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공형식\2021년도 공사\서울시 심사\최종 시행문\21년 5,8호선 궤도시설보수보강공사\4.도면(2021년 5,8호선 궤도시설보수보강공사)\"/>
    </mc:Choice>
  </mc:AlternateContent>
  <bookViews>
    <workbookView xWindow="0" yWindow="0" windowWidth="10545" windowHeight="0"/>
  </bookViews>
  <sheets>
    <sheet name="개화산(방화차량기지)" sheetId="2" r:id="rId1"/>
    <sheet name="답십리(고덕차량기지)" sheetId="18" r:id="rId2"/>
    <sheet name="고덕(고덕차량기지)" sheetId="28" r:id="rId3"/>
    <sheet name="모란(모란차량기지)" sheetId="29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</externalReferences>
  <definedNames>
    <definedName name="_______aaa1">[1]기초1!$D$60</definedName>
    <definedName name="_______aaa2">[1]기초1!$D$79</definedName>
    <definedName name="_______aaa3">[1]기초1!$D$84</definedName>
    <definedName name="_______aaa4">[1]기초1!$D$95</definedName>
    <definedName name="_______aaa5">[1]기초1!$D$94</definedName>
    <definedName name="_______aaa6">[1]기초1!$D$66</definedName>
    <definedName name="_______aaa7">[1]기초1!$D$158</definedName>
    <definedName name="_______aaa8">[1]기초1!$D$96</definedName>
    <definedName name="_______bbb1">[1]기초1!$D$82</definedName>
    <definedName name="_______bbb10">[1]기초1!$D$105</definedName>
    <definedName name="_______bbb11">[1]기초1!$D$106</definedName>
    <definedName name="_______bbb12">[1]기초1!$D$112</definedName>
    <definedName name="_______bbb13">[1]기초1!$D$67</definedName>
    <definedName name="_______bbb14">[1]기초1!$D$65</definedName>
    <definedName name="_______BBB15">[1]기초1!$D$63</definedName>
    <definedName name="_______bbb16">[1]기초1!$D$93</definedName>
    <definedName name="_______bbb17">[1]기초1!$D$71</definedName>
    <definedName name="_______bbb18">[1]기초1!$D$69</definedName>
    <definedName name="_______bbb19">[1]기초1!$D$73</definedName>
    <definedName name="_______bbb2">[1]기초1!$D$92</definedName>
    <definedName name="_______bbb20">[1]기초1!$D$75</definedName>
    <definedName name="_______bbb21">[1]기초1!$D$99</definedName>
    <definedName name="_______BBB22">[1]기초1!$D$61</definedName>
    <definedName name="_______bbb23">[1]기초1!$D$101</definedName>
    <definedName name="_______bbb3">[1]기초1!$D$85</definedName>
    <definedName name="_______bbb4">[1]기초1!$D$86</definedName>
    <definedName name="_______bbb5">[1]기초1!$D$87</definedName>
    <definedName name="_______bbb6">[1]기초1!$D$88</definedName>
    <definedName name="_______bbb7">[1]기초1!$D$89</definedName>
    <definedName name="_______bbb8">[1]기초1!$D$90</definedName>
    <definedName name="_______bbb9">[1]기초1!$D$91</definedName>
    <definedName name="_______ccc1">[1]기초1!$D$159</definedName>
    <definedName name="_______CLP1">#REF!</definedName>
    <definedName name="_______DDV1">[2]기초1!$M$12</definedName>
    <definedName name="_______KK1">[1]기초1!$D$137</definedName>
    <definedName name="_______KK10">[1]기초1!$D$146</definedName>
    <definedName name="_______KK11">[1]기초1!$D$147</definedName>
    <definedName name="_______KK12">[1]기초1!$D$148</definedName>
    <definedName name="_______KK13">[1]기초1!$D$149</definedName>
    <definedName name="_______KK14">[1]기초1!$D$150</definedName>
    <definedName name="_______KK15">[1]기초1!$D$151</definedName>
    <definedName name="_______KK16">[1]기초1!$D$57</definedName>
    <definedName name="_______KK17">[1]기초1!$D$59</definedName>
    <definedName name="_______KK2">[1]기초1!$D$138</definedName>
    <definedName name="_______KK20">[1]기초1!$D$152</definedName>
    <definedName name="_______kk21">[1]기초1!$D$134</definedName>
    <definedName name="_______KK22">[1]기초1!$D$130</definedName>
    <definedName name="_______KK23">[1]기초1!$D$132</definedName>
    <definedName name="_______KK24">[1]기초1!$D$135</definedName>
    <definedName name="_______KK25">[1]기초1!$D$62</definedName>
    <definedName name="_______KK26">[1]기초1!$D$127</definedName>
    <definedName name="_______KK27">[1]기초1!$D$129</definedName>
    <definedName name="_______KK28">[1]기초1!$D$128</definedName>
    <definedName name="_______kk29">[1]기초1!$D$58</definedName>
    <definedName name="_______KK3">[1]기초1!$D$139</definedName>
    <definedName name="_______kk30">[1]기초1!$D$54</definedName>
    <definedName name="_______kk31">[1]기초1!$D$153</definedName>
    <definedName name="_______kk32">[1]기초1!$D$154</definedName>
    <definedName name="_______kk33">[1]기초1!$D$155</definedName>
    <definedName name="_______kk34">[1]기초1!$D$156</definedName>
    <definedName name="_______kk35">[1]기초1!$D$157</definedName>
    <definedName name="_______KK4">[1]기초1!$D$140</definedName>
    <definedName name="_______KK5">[1]기초1!$D$141</definedName>
    <definedName name="_______KK6">[1]기초1!$D$142</definedName>
    <definedName name="_______KK7">[1]기초1!$D$143</definedName>
    <definedName name="_______KK8">[1]기초1!$D$144</definedName>
    <definedName name="_______KK9">[1]기초1!$D$145</definedName>
    <definedName name="_______mm01">[1]기초1!$D$131</definedName>
    <definedName name="_______mm02">[1]기초1!$D$133</definedName>
    <definedName name="_______MM03">[1]기초1!$D$160</definedName>
    <definedName name="_______MM04">[1]기초1!$D$161</definedName>
    <definedName name="_______MM05">[1]기초1!$D$162</definedName>
    <definedName name="_______mm06">[1]기초1!$D$83</definedName>
    <definedName name="_______mm07">[1]기초1!$D$107</definedName>
    <definedName name="_______mm08">[1]기초1!$D$108</definedName>
    <definedName name="_______mm09">[1]기초1!$D$109</definedName>
    <definedName name="_______mm10">[1]기초1!$D$110</definedName>
    <definedName name="_______mm11">[1]기초1!$D$111</definedName>
    <definedName name="_______mm12">[1]기초1!$D$113</definedName>
    <definedName name="_______mm13">[1]기초1!$D$114</definedName>
    <definedName name="_______mm14">[1]기초1!$D$115</definedName>
    <definedName name="_______mm15">[1]기초1!$D$80</definedName>
    <definedName name="_______mm16">[1]기초1!$D$81</definedName>
    <definedName name="_______mm17">[1]기초1!$D$100</definedName>
    <definedName name="_______mm18">[1]기초1!$D$64</definedName>
    <definedName name="_______mm19">[1]기초1!$D$76</definedName>
    <definedName name="_______mm20">[1]기초1!$D$163</definedName>
    <definedName name="_______mm21">[1]기초1!$D$70</definedName>
    <definedName name="_______mm22">[1]기초1!$D$72</definedName>
    <definedName name="_______mm23">[1]기초1!$D$74</definedName>
    <definedName name="_______mm24">[1]기초1!$D$97</definedName>
    <definedName name="_______mm25">[1]기초1!$D$164</definedName>
    <definedName name="_______mm26">[1]기초1!$D$165</definedName>
    <definedName name="_______MOL1">#REF!</definedName>
    <definedName name="_______MOL2">#REF!</definedName>
    <definedName name="______aaa1">[1]기초1!$D$60</definedName>
    <definedName name="______aaa2">[1]기초1!$D$79</definedName>
    <definedName name="______aaa3">[1]기초1!$D$84</definedName>
    <definedName name="______aaa4">[1]기초1!$D$95</definedName>
    <definedName name="______aaa5">[1]기초1!$D$94</definedName>
    <definedName name="______aaa6">[1]기초1!$D$66</definedName>
    <definedName name="______aaa7">[1]기초1!$D$158</definedName>
    <definedName name="______aaa8">[1]기초1!$D$96</definedName>
    <definedName name="______bbb1">[1]기초1!$D$82</definedName>
    <definedName name="______bbb10">[1]기초1!$D$105</definedName>
    <definedName name="______bbb11">[1]기초1!$D$106</definedName>
    <definedName name="______bbb12">[1]기초1!$D$112</definedName>
    <definedName name="______bbb13">[1]기초1!$D$67</definedName>
    <definedName name="______bbb14">[1]기초1!$D$65</definedName>
    <definedName name="______BBB15">[1]기초1!$D$63</definedName>
    <definedName name="______bbb16">[1]기초1!$D$93</definedName>
    <definedName name="______bbb17">[1]기초1!$D$71</definedName>
    <definedName name="______bbb18">[1]기초1!$D$69</definedName>
    <definedName name="______bbb19">[1]기초1!$D$73</definedName>
    <definedName name="______bbb2">[1]기초1!$D$92</definedName>
    <definedName name="______bbb20">[1]기초1!$D$75</definedName>
    <definedName name="______bbb21">[1]기초1!$D$99</definedName>
    <definedName name="______BBB22">[1]기초1!$D$61</definedName>
    <definedName name="______bbb23">[1]기초1!$D$101</definedName>
    <definedName name="______bbb3">[1]기초1!$D$85</definedName>
    <definedName name="______bbb4">[1]기초1!$D$86</definedName>
    <definedName name="______bbb5">[1]기초1!$D$87</definedName>
    <definedName name="______bbb6">[1]기초1!$D$88</definedName>
    <definedName name="______bbb7">[1]기초1!$D$89</definedName>
    <definedName name="______bbb8">[1]기초1!$D$90</definedName>
    <definedName name="______bbb9">[1]기초1!$D$91</definedName>
    <definedName name="______ccc1">[1]기초1!$D$159</definedName>
    <definedName name="______CLP1">#REF!</definedName>
    <definedName name="______DDV1">[2]기초1!$M$12</definedName>
    <definedName name="______KK1">[1]기초1!$D$137</definedName>
    <definedName name="______KK10">[1]기초1!$D$146</definedName>
    <definedName name="______KK11">[1]기초1!$D$147</definedName>
    <definedName name="______KK12">[1]기초1!$D$148</definedName>
    <definedName name="______KK13">[1]기초1!$D$149</definedName>
    <definedName name="______KK14">[1]기초1!$D$150</definedName>
    <definedName name="______KK15">[1]기초1!$D$151</definedName>
    <definedName name="______KK16">[1]기초1!$D$57</definedName>
    <definedName name="______KK17">[1]기초1!$D$59</definedName>
    <definedName name="______KK2">[1]기초1!$D$138</definedName>
    <definedName name="______KK20">[1]기초1!$D$152</definedName>
    <definedName name="______kk21">[1]기초1!$D$134</definedName>
    <definedName name="______KK22">[1]기초1!$D$130</definedName>
    <definedName name="______KK23">[1]기초1!$D$132</definedName>
    <definedName name="______KK24">[1]기초1!$D$135</definedName>
    <definedName name="______KK25">[1]기초1!$D$62</definedName>
    <definedName name="______KK26">[1]기초1!$D$127</definedName>
    <definedName name="______KK27">[1]기초1!$D$129</definedName>
    <definedName name="______KK28">[1]기초1!$D$128</definedName>
    <definedName name="______kk29">[1]기초1!$D$58</definedName>
    <definedName name="______KK3">[1]기초1!$D$139</definedName>
    <definedName name="______kk30">[1]기초1!$D$54</definedName>
    <definedName name="______kk31">[1]기초1!$D$153</definedName>
    <definedName name="______kk32">[1]기초1!$D$154</definedName>
    <definedName name="______kk33">[1]기초1!$D$155</definedName>
    <definedName name="______kk34">[1]기초1!$D$156</definedName>
    <definedName name="______kk35">[1]기초1!$D$157</definedName>
    <definedName name="______KK4">[1]기초1!$D$140</definedName>
    <definedName name="______KK5">[1]기초1!$D$141</definedName>
    <definedName name="______KK6">[1]기초1!$D$142</definedName>
    <definedName name="______KK7">[1]기초1!$D$143</definedName>
    <definedName name="______KK8">[1]기초1!$D$144</definedName>
    <definedName name="______KK9">[1]기초1!$D$145</definedName>
    <definedName name="______mm01">[1]기초1!$D$131</definedName>
    <definedName name="______mm02">[1]기초1!$D$133</definedName>
    <definedName name="______MM03">[1]기초1!$D$160</definedName>
    <definedName name="______MM04">[1]기초1!$D$161</definedName>
    <definedName name="______MM05">[1]기초1!$D$162</definedName>
    <definedName name="______mm06">[1]기초1!$D$83</definedName>
    <definedName name="______mm07">[1]기초1!$D$107</definedName>
    <definedName name="______mm08">[1]기초1!$D$108</definedName>
    <definedName name="______mm09">[1]기초1!$D$109</definedName>
    <definedName name="______mm10">[1]기초1!$D$110</definedName>
    <definedName name="______mm11">[1]기초1!$D$111</definedName>
    <definedName name="______mm12">[1]기초1!$D$113</definedName>
    <definedName name="______mm13">[1]기초1!$D$114</definedName>
    <definedName name="______mm14">[1]기초1!$D$115</definedName>
    <definedName name="______mm15">[1]기초1!$D$80</definedName>
    <definedName name="______mm16">[1]기초1!$D$81</definedName>
    <definedName name="______mm17">[1]기초1!$D$100</definedName>
    <definedName name="______mm18">[1]기초1!$D$64</definedName>
    <definedName name="______mm19">[1]기초1!$D$76</definedName>
    <definedName name="______mm20">[1]기초1!$D$163</definedName>
    <definedName name="______mm21">[1]기초1!$D$70</definedName>
    <definedName name="______mm22">[1]기초1!$D$72</definedName>
    <definedName name="______mm23">[1]기초1!$D$74</definedName>
    <definedName name="______mm24">[1]기초1!$D$97</definedName>
    <definedName name="______mm25">[1]기초1!$D$164</definedName>
    <definedName name="______mm26">[1]기초1!$D$165</definedName>
    <definedName name="______MOL1">#REF!</definedName>
    <definedName name="______MOL2">#REF!</definedName>
    <definedName name="_____aaa1">[3]기초1!$D$60</definedName>
    <definedName name="_____aaa2">[3]기초1!$D$79</definedName>
    <definedName name="_____aaa3">[3]기초1!$D$84</definedName>
    <definedName name="_____aaa4">[3]기초1!$D$95</definedName>
    <definedName name="_____aaa5">[3]기초1!$D$94</definedName>
    <definedName name="_____aaa6">[3]기초1!$D$66</definedName>
    <definedName name="_____aaa7">[3]기초1!$D$158</definedName>
    <definedName name="_____aaa8">[3]기초1!$D$96</definedName>
    <definedName name="_____bbb1">[3]기초1!$D$82</definedName>
    <definedName name="_____bbb10">[3]기초1!$D$105</definedName>
    <definedName name="_____bbb11">[3]기초1!$D$106</definedName>
    <definedName name="_____bbb12">[3]기초1!$D$112</definedName>
    <definedName name="_____bbb13">[3]기초1!$D$67</definedName>
    <definedName name="_____bbb14">[3]기초1!$D$65</definedName>
    <definedName name="_____BBB15">[3]기초1!$D$63</definedName>
    <definedName name="_____bbb16">[3]기초1!$D$93</definedName>
    <definedName name="_____bbb17">[3]기초1!$D$71</definedName>
    <definedName name="_____bbb18">[3]기초1!$D$69</definedName>
    <definedName name="_____bbb19">[3]기초1!$D$73</definedName>
    <definedName name="_____bbb2">[3]기초1!$D$92</definedName>
    <definedName name="_____bbb20">[3]기초1!$D$75</definedName>
    <definedName name="_____bbb21">[3]기초1!$D$99</definedName>
    <definedName name="_____BBB22">[3]기초1!$D$61</definedName>
    <definedName name="_____bbb23">[3]기초1!$D$101</definedName>
    <definedName name="_____bbb3">[3]기초1!$D$85</definedName>
    <definedName name="_____bbb4">[3]기초1!$D$86</definedName>
    <definedName name="_____bbb5">[3]기초1!$D$87</definedName>
    <definedName name="_____bbb6">[3]기초1!$D$88</definedName>
    <definedName name="_____bbb7">[3]기초1!$D$89</definedName>
    <definedName name="_____bbb8">[3]기초1!$D$90</definedName>
    <definedName name="_____bbb9">[3]기초1!$D$91</definedName>
    <definedName name="_____ccc1">[3]기초1!$D$159</definedName>
    <definedName name="_____CLP1">#REF!</definedName>
    <definedName name="_____DDV1">[4]기초1!$M$12</definedName>
    <definedName name="_____KK1">[3]기초1!$D$137</definedName>
    <definedName name="_____KK10">[3]기초1!$D$146</definedName>
    <definedName name="_____KK11">[3]기초1!$D$147</definedName>
    <definedName name="_____KK12">[3]기초1!$D$148</definedName>
    <definedName name="_____KK13">[3]기초1!$D$149</definedName>
    <definedName name="_____KK14">[3]기초1!$D$150</definedName>
    <definedName name="_____KK15">[3]기초1!$D$151</definedName>
    <definedName name="_____KK16">[3]기초1!$D$57</definedName>
    <definedName name="_____KK17">[3]기초1!$D$59</definedName>
    <definedName name="_____KK2">[3]기초1!$D$138</definedName>
    <definedName name="_____KK20">[3]기초1!$D$152</definedName>
    <definedName name="_____kk21">[3]기초1!$D$134</definedName>
    <definedName name="_____KK22">[3]기초1!$D$130</definedName>
    <definedName name="_____KK23">[3]기초1!$D$132</definedName>
    <definedName name="_____KK24">[3]기초1!$D$135</definedName>
    <definedName name="_____KK25">[3]기초1!$D$62</definedName>
    <definedName name="_____KK26">[3]기초1!$D$127</definedName>
    <definedName name="_____KK27">[3]기초1!$D$129</definedName>
    <definedName name="_____KK28">[3]기초1!$D$128</definedName>
    <definedName name="_____kk29">[3]기초1!$D$58</definedName>
    <definedName name="_____KK3">[3]기초1!$D$139</definedName>
    <definedName name="_____kk30">[3]기초1!$D$54</definedName>
    <definedName name="_____kk31">[3]기초1!$D$153</definedName>
    <definedName name="_____kk32">[3]기초1!$D$154</definedName>
    <definedName name="_____kk33">[3]기초1!$D$155</definedName>
    <definedName name="_____kk34">[3]기초1!$D$156</definedName>
    <definedName name="_____kk35">[3]기초1!$D$157</definedName>
    <definedName name="_____KK4">[3]기초1!$D$140</definedName>
    <definedName name="_____KK5">[3]기초1!$D$141</definedName>
    <definedName name="_____KK6">[3]기초1!$D$142</definedName>
    <definedName name="_____KK7">[3]기초1!$D$143</definedName>
    <definedName name="_____KK8">[3]기초1!$D$144</definedName>
    <definedName name="_____KK9">[3]기초1!$D$145</definedName>
    <definedName name="_____mm01">[3]기초1!$D$131</definedName>
    <definedName name="_____mm02">[3]기초1!$D$133</definedName>
    <definedName name="_____MM03">[3]기초1!$D$160</definedName>
    <definedName name="_____MM04">[3]기초1!$D$161</definedName>
    <definedName name="_____MM05">[3]기초1!$D$162</definedName>
    <definedName name="_____mm06">[3]기초1!$D$83</definedName>
    <definedName name="_____mm07">[3]기초1!$D$107</definedName>
    <definedName name="_____mm08">[3]기초1!$D$108</definedName>
    <definedName name="_____mm09">[3]기초1!$D$109</definedName>
    <definedName name="_____mm10">[3]기초1!$D$110</definedName>
    <definedName name="_____mm11">[3]기초1!$D$111</definedName>
    <definedName name="_____mm12">[3]기초1!$D$113</definedName>
    <definedName name="_____mm13">[3]기초1!$D$114</definedName>
    <definedName name="_____mm14">[3]기초1!$D$115</definedName>
    <definedName name="_____mm15">[3]기초1!$D$80</definedName>
    <definedName name="_____mm16">[3]기초1!$D$81</definedName>
    <definedName name="_____mm17">[3]기초1!$D$100</definedName>
    <definedName name="_____mm18">[3]기초1!$D$64</definedName>
    <definedName name="_____mm19">[3]기초1!$D$76</definedName>
    <definedName name="_____mm20">[3]기초1!$D$163</definedName>
    <definedName name="_____mm21">[3]기초1!$D$70</definedName>
    <definedName name="_____mm22">[3]기초1!$D$72</definedName>
    <definedName name="_____mm23">[3]기초1!$D$74</definedName>
    <definedName name="_____mm24">[3]기초1!$D$97</definedName>
    <definedName name="_____mm25">[3]기초1!$D$164</definedName>
    <definedName name="_____mm26">[3]기초1!$D$165</definedName>
    <definedName name="_____MOL1">#REF!</definedName>
    <definedName name="_____MOL2">#REF!</definedName>
    <definedName name="_____SX25">[5]COST!#REF!</definedName>
    <definedName name="____aaa1">[3]기초1!$D$60</definedName>
    <definedName name="____aaa2">[3]기초1!$D$79</definedName>
    <definedName name="____aaa3">[3]기초1!$D$84</definedName>
    <definedName name="____aaa4">[3]기초1!$D$95</definedName>
    <definedName name="____aaa5">[3]기초1!$D$94</definedName>
    <definedName name="____aaa6">[3]기초1!$D$66</definedName>
    <definedName name="____aaa7">[3]기초1!$D$158</definedName>
    <definedName name="____aaa8">[3]기초1!$D$96</definedName>
    <definedName name="____bbb1">[3]기초1!$D$82</definedName>
    <definedName name="____bbb10">[3]기초1!$D$105</definedName>
    <definedName name="____bbb11">[3]기초1!$D$106</definedName>
    <definedName name="____bbb12">[3]기초1!$D$112</definedName>
    <definedName name="____bbb13">[3]기초1!$D$67</definedName>
    <definedName name="____bbb14">[3]기초1!$D$65</definedName>
    <definedName name="____BBB15">[3]기초1!$D$63</definedName>
    <definedName name="____bbb16">[3]기초1!$D$93</definedName>
    <definedName name="____bbb17">[3]기초1!$D$71</definedName>
    <definedName name="____bbb18">[3]기초1!$D$69</definedName>
    <definedName name="____bbb19">[3]기초1!$D$73</definedName>
    <definedName name="____bbb2">[3]기초1!$D$92</definedName>
    <definedName name="____bbb20">[3]기초1!$D$75</definedName>
    <definedName name="____bbb21">[3]기초1!$D$99</definedName>
    <definedName name="____BBB22">[3]기초1!$D$61</definedName>
    <definedName name="____bbb23">[3]기초1!$D$101</definedName>
    <definedName name="____bbb3">[3]기초1!$D$85</definedName>
    <definedName name="____bbb4">[3]기초1!$D$86</definedName>
    <definedName name="____bbb5">[3]기초1!$D$87</definedName>
    <definedName name="____bbb6">[3]기초1!$D$88</definedName>
    <definedName name="____bbb7">[3]기초1!$D$89</definedName>
    <definedName name="____bbb8">[3]기초1!$D$90</definedName>
    <definedName name="____bbb9">[3]기초1!$D$91</definedName>
    <definedName name="____ccc1">[3]기초1!$D$159</definedName>
    <definedName name="____CLP1">#REF!</definedName>
    <definedName name="____DDV1">[4]기초1!$M$12</definedName>
    <definedName name="____KK1">[3]기초1!$D$137</definedName>
    <definedName name="____KK10">[3]기초1!$D$146</definedName>
    <definedName name="____KK11">[3]기초1!$D$147</definedName>
    <definedName name="____KK12">[3]기초1!$D$148</definedName>
    <definedName name="____KK13">[3]기초1!$D$149</definedName>
    <definedName name="____KK14">[3]기초1!$D$150</definedName>
    <definedName name="____KK15">[3]기초1!$D$151</definedName>
    <definedName name="____KK16">[3]기초1!$D$57</definedName>
    <definedName name="____KK17">[3]기초1!$D$59</definedName>
    <definedName name="____KK2">[3]기초1!$D$138</definedName>
    <definedName name="____KK20">[3]기초1!$D$152</definedName>
    <definedName name="____kk21">[3]기초1!$D$134</definedName>
    <definedName name="____KK22">[3]기초1!$D$130</definedName>
    <definedName name="____KK23">[3]기초1!$D$132</definedName>
    <definedName name="____KK24">[3]기초1!$D$135</definedName>
    <definedName name="____KK25">[3]기초1!$D$62</definedName>
    <definedName name="____KK26">[3]기초1!$D$127</definedName>
    <definedName name="____KK27">[3]기초1!$D$129</definedName>
    <definedName name="____KK28">[3]기초1!$D$128</definedName>
    <definedName name="____kk29">[3]기초1!$D$58</definedName>
    <definedName name="____KK3">[3]기초1!$D$139</definedName>
    <definedName name="____kk30">[3]기초1!$D$54</definedName>
    <definedName name="____kk31">[3]기초1!$D$153</definedName>
    <definedName name="____kk32">[3]기초1!$D$154</definedName>
    <definedName name="____kk33">[3]기초1!$D$155</definedName>
    <definedName name="____kk34">[3]기초1!$D$156</definedName>
    <definedName name="____kk35">[3]기초1!$D$157</definedName>
    <definedName name="____KK4">[3]기초1!$D$140</definedName>
    <definedName name="____KK5">[3]기초1!$D$141</definedName>
    <definedName name="____KK6">[3]기초1!$D$142</definedName>
    <definedName name="____KK7">[3]기초1!$D$143</definedName>
    <definedName name="____KK8">[3]기초1!$D$144</definedName>
    <definedName name="____KK9">[3]기초1!$D$145</definedName>
    <definedName name="____mm01">[3]기초1!$D$131</definedName>
    <definedName name="____mm02">[3]기초1!$D$133</definedName>
    <definedName name="____MM03">[3]기초1!$D$160</definedName>
    <definedName name="____MM04">[3]기초1!$D$161</definedName>
    <definedName name="____MM05">[3]기초1!$D$162</definedName>
    <definedName name="____mm06">[3]기초1!$D$83</definedName>
    <definedName name="____mm07">[3]기초1!$D$107</definedName>
    <definedName name="____mm08">[3]기초1!$D$108</definedName>
    <definedName name="____mm09">[3]기초1!$D$109</definedName>
    <definedName name="____mm10">[3]기초1!$D$110</definedName>
    <definedName name="____mm11">[3]기초1!$D$111</definedName>
    <definedName name="____mm12">[3]기초1!$D$113</definedName>
    <definedName name="____mm13">[3]기초1!$D$114</definedName>
    <definedName name="____mm14">[3]기초1!$D$115</definedName>
    <definedName name="____mm15">[3]기초1!$D$80</definedName>
    <definedName name="____mm16">[3]기초1!$D$81</definedName>
    <definedName name="____mm17">[3]기초1!$D$100</definedName>
    <definedName name="____mm18">[3]기초1!$D$64</definedName>
    <definedName name="____mm19">[3]기초1!$D$76</definedName>
    <definedName name="____mm20">[3]기초1!$D$163</definedName>
    <definedName name="____mm21">[3]기초1!$D$70</definedName>
    <definedName name="____mm22">[3]기초1!$D$72</definedName>
    <definedName name="____mm23">[3]기초1!$D$74</definedName>
    <definedName name="____mm24">[3]기초1!$D$97</definedName>
    <definedName name="____mm25">[3]기초1!$D$164</definedName>
    <definedName name="____mm26">[3]기초1!$D$165</definedName>
    <definedName name="____MOL1">#REF!</definedName>
    <definedName name="____MOL2">#REF!</definedName>
    <definedName name="____SX25">[5]COST!#REF!</definedName>
    <definedName name="___aaa1">[1]기초1!$D$60</definedName>
    <definedName name="___aaa2">[1]기초1!$D$79</definedName>
    <definedName name="___aaa3">[1]기초1!$D$84</definedName>
    <definedName name="___aaa4">[1]기초1!$D$95</definedName>
    <definedName name="___aaa5">[1]기초1!$D$94</definedName>
    <definedName name="___aaa6">[1]기초1!$D$66</definedName>
    <definedName name="___aaa7">[1]기초1!$D$158</definedName>
    <definedName name="___aaa8">[1]기초1!$D$96</definedName>
    <definedName name="___bbb1">[1]기초1!$D$82</definedName>
    <definedName name="___bbb10">[1]기초1!$D$105</definedName>
    <definedName name="___bbb11">[1]기초1!$D$106</definedName>
    <definedName name="___bbb12">[1]기초1!$D$112</definedName>
    <definedName name="___bbb13">[1]기초1!$D$67</definedName>
    <definedName name="___bbb14">[1]기초1!$D$65</definedName>
    <definedName name="___BBB15">[1]기초1!$D$63</definedName>
    <definedName name="___bbb16">[1]기초1!$D$93</definedName>
    <definedName name="___bbb17">[1]기초1!$D$71</definedName>
    <definedName name="___bbb18">[1]기초1!$D$69</definedName>
    <definedName name="___bbb19">[1]기초1!$D$73</definedName>
    <definedName name="___bbb2">[1]기초1!$D$92</definedName>
    <definedName name="___bbb20">[1]기초1!$D$75</definedName>
    <definedName name="___bbb21">[1]기초1!$D$99</definedName>
    <definedName name="___BBB22">[1]기초1!$D$61</definedName>
    <definedName name="___bbb23">[1]기초1!$D$101</definedName>
    <definedName name="___bbb3">[1]기초1!$D$85</definedName>
    <definedName name="___bbb4">[1]기초1!$D$86</definedName>
    <definedName name="___bbb5">[1]기초1!$D$87</definedName>
    <definedName name="___bbb6">[1]기초1!$D$88</definedName>
    <definedName name="___bbb7">[1]기초1!$D$89</definedName>
    <definedName name="___bbb8">[1]기초1!$D$90</definedName>
    <definedName name="___bbb9">[1]기초1!$D$91</definedName>
    <definedName name="___ccc1">[1]기초1!$D$159</definedName>
    <definedName name="___CLP1">#REF!</definedName>
    <definedName name="___DDV1">[2]기초1!$M$12</definedName>
    <definedName name="___DP221">[6]작업!#REF!</definedName>
    <definedName name="___KK1">[1]기초1!$D$137</definedName>
    <definedName name="___KK10">[1]기초1!$D$146</definedName>
    <definedName name="___KK11">[1]기초1!$D$147</definedName>
    <definedName name="___KK12">[1]기초1!$D$148</definedName>
    <definedName name="___KK13">[1]기초1!$D$149</definedName>
    <definedName name="___KK14">[1]기초1!$D$150</definedName>
    <definedName name="___KK15">[1]기초1!$D$151</definedName>
    <definedName name="___KK16">[1]기초1!$D$57</definedName>
    <definedName name="___KK17">[1]기초1!$D$59</definedName>
    <definedName name="___KK2">[1]기초1!$D$138</definedName>
    <definedName name="___KK20">[1]기초1!$D$152</definedName>
    <definedName name="___kk21">[1]기초1!$D$134</definedName>
    <definedName name="___KK22">[1]기초1!$D$130</definedName>
    <definedName name="___KK23">[1]기초1!$D$132</definedName>
    <definedName name="___KK24">[1]기초1!$D$135</definedName>
    <definedName name="___KK25">[1]기초1!$D$62</definedName>
    <definedName name="___KK26">[1]기초1!$D$127</definedName>
    <definedName name="___KK27">[1]기초1!$D$129</definedName>
    <definedName name="___KK28">[1]기초1!$D$128</definedName>
    <definedName name="___kk29">[1]기초1!$D$58</definedName>
    <definedName name="___KK3">[1]기초1!$D$139</definedName>
    <definedName name="___kk30">[1]기초1!$D$54</definedName>
    <definedName name="___kk31">[1]기초1!$D$153</definedName>
    <definedName name="___kk32">[1]기초1!$D$154</definedName>
    <definedName name="___kk33">[1]기초1!$D$155</definedName>
    <definedName name="___kk34">[1]기초1!$D$156</definedName>
    <definedName name="___kk35">[1]기초1!$D$157</definedName>
    <definedName name="___KK4">[1]기초1!$D$140</definedName>
    <definedName name="___KK5">[1]기초1!$D$141</definedName>
    <definedName name="___KK6">[1]기초1!$D$142</definedName>
    <definedName name="___KK7">[1]기초1!$D$143</definedName>
    <definedName name="___KK8">[1]기초1!$D$144</definedName>
    <definedName name="___KK9">[1]기초1!$D$145</definedName>
    <definedName name="___ll1">[6]작업!#REF!</definedName>
    <definedName name="___mm01">[1]기초1!$D$131</definedName>
    <definedName name="___mm02">[1]기초1!$D$133</definedName>
    <definedName name="___MM03">[1]기초1!$D$160</definedName>
    <definedName name="___MM04">[1]기초1!$D$161</definedName>
    <definedName name="___MM05">[1]기초1!$D$162</definedName>
    <definedName name="___mm06">[1]기초1!$D$83</definedName>
    <definedName name="___mm07">[1]기초1!$D$107</definedName>
    <definedName name="___mm08">[1]기초1!$D$108</definedName>
    <definedName name="___mm09">[1]기초1!$D$109</definedName>
    <definedName name="___mm10">[1]기초1!$D$110</definedName>
    <definedName name="___mm11">[1]기초1!$D$111</definedName>
    <definedName name="___mm12">[1]기초1!$D$113</definedName>
    <definedName name="___mm13">[1]기초1!$D$114</definedName>
    <definedName name="___mm14">[1]기초1!$D$115</definedName>
    <definedName name="___mm15">[1]기초1!$D$80</definedName>
    <definedName name="___mm16">[1]기초1!$D$81</definedName>
    <definedName name="___mm17">[1]기초1!$D$100</definedName>
    <definedName name="___mm18">[1]기초1!$D$64</definedName>
    <definedName name="___mm19">[1]기초1!$D$76</definedName>
    <definedName name="___mm20">[1]기초1!$D$163</definedName>
    <definedName name="___mm21">[1]기초1!$D$70</definedName>
    <definedName name="___mm22">[1]기초1!$D$72</definedName>
    <definedName name="___mm23">[1]기초1!$D$74</definedName>
    <definedName name="___mm24">[1]기초1!$D$97</definedName>
    <definedName name="___mm25">[1]기초1!$D$164</definedName>
    <definedName name="___mm26">[1]기초1!$D$165</definedName>
    <definedName name="___MOL1">#REF!</definedName>
    <definedName name="___MOL2">#REF!</definedName>
    <definedName name="__aaa1">[1]기초1!$D$60</definedName>
    <definedName name="__aaa2">[1]기초1!$D$79</definedName>
    <definedName name="__aaa3">[1]기초1!$D$84</definedName>
    <definedName name="__aaa4">[1]기초1!$D$95</definedName>
    <definedName name="__aaa5">[1]기초1!$D$94</definedName>
    <definedName name="__aaa6">[1]기초1!$D$66</definedName>
    <definedName name="__aaa7">[1]기초1!$D$158</definedName>
    <definedName name="__aaa8">[1]기초1!$D$96</definedName>
    <definedName name="__ADP101">[6]작업!#REF!</definedName>
    <definedName name="__bbb1">[1]기초1!$D$82</definedName>
    <definedName name="__bbb10">[1]기초1!$D$105</definedName>
    <definedName name="__bbb11">[1]기초1!$D$106</definedName>
    <definedName name="__bbb12">[1]기초1!$D$112</definedName>
    <definedName name="__bbb13">[1]기초1!$D$67</definedName>
    <definedName name="__bbb14">[1]기초1!$D$65</definedName>
    <definedName name="__BBB15">[1]기초1!$D$63</definedName>
    <definedName name="__bbb16">[1]기초1!$D$93</definedName>
    <definedName name="__bbb17">[1]기초1!$D$71</definedName>
    <definedName name="__bbb18">[1]기초1!$D$69</definedName>
    <definedName name="__bbb19">[1]기초1!$D$73</definedName>
    <definedName name="__bbb2">[1]기초1!$D$92</definedName>
    <definedName name="__bbb20">[1]기초1!$D$75</definedName>
    <definedName name="__bbb21">[1]기초1!$D$99</definedName>
    <definedName name="__BBB22">[1]기초1!$D$61</definedName>
    <definedName name="__bbb23">[1]기초1!$D$101</definedName>
    <definedName name="__bbb3">[1]기초1!$D$85</definedName>
    <definedName name="__bbb4">[1]기초1!$D$86</definedName>
    <definedName name="__bbb5">[1]기초1!$D$87</definedName>
    <definedName name="__bbb6">[1]기초1!$D$88</definedName>
    <definedName name="__bbb7">[1]기초1!$D$89</definedName>
    <definedName name="__bbb8">[1]기초1!$D$90</definedName>
    <definedName name="__bbb9">[1]기초1!$D$91</definedName>
    <definedName name="__ccc1">[1]기초1!$D$159</definedName>
    <definedName name="__CLP1">#REF!</definedName>
    <definedName name="__DDV1">[2]기초1!$M$12</definedName>
    <definedName name="__DP221">[6]작업!#REF!</definedName>
    <definedName name="__IntlFixup" hidden="1">TRUE</definedName>
    <definedName name="__KK1">[1]기초1!$D$137</definedName>
    <definedName name="__KK10">[1]기초1!$D$146</definedName>
    <definedName name="__KK11">[1]기초1!$D$147</definedName>
    <definedName name="__KK12">[1]기초1!$D$148</definedName>
    <definedName name="__KK13">[1]기초1!$D$149</definedName>
    <definedName name="__KK14">[1]기초1!$D$150</definedName>
    <definedName name="__KK15">[1]기초1!$D$151</definedName>
    <definedName name="__KK16">[1]기초1!$D$57</definedName>
    <definedName name="__KK17">[1]기초1!$D$59</definedName>
    <definedName name="__KK2">[1]기초1!$D$138</definedName>
    <definedName name="__KK20">[1]기초1!$D$152</definedName>
    <definedName name="__kk21">[1]기초1!$D$134</definedName>
    <definedName name="__KK22">[1]기초1!$D$130</definedName>
    <definedName name="__KK23">[1]기초1!$D$132</definedName>
    <definedName name="__KK24">[1]기초1!$D$135</definedName>
    <definedName name="__KK25">[1]기초1!$D$62</definedName>
    <definedName name="__KK26">[1]기초1!$D$127</definedName>
    <definedName name="__KK27">[1]기초1!$D$129</definedName>
    <definedName name="__KK28">[1]기초1!$D$128</definedName>
    <definedName name="__kk29">[1]기초1!$D$58</definedName>
    <definedName name="__KK3">[1]기초1!$D$139</definedName>
    <definedName name="__kk30">[1]기초1!$D$54</definedName>
    <definedName name="__kk31">[1]기초1!$D$153</definedName>
    <definedName name="__kk32">[1]기초1!$D$154</definedName>
    <definedName name="__kk33">[1]기초1!$D$155</definedName>
    <definedName name="__kk34">[1]기초1!$D$156</definedName>
    <definedName name="__kk35">[1]기초1!$D$157</definedName>
    <definedName name="__KK4">[1]기초1!$D$140</definedName>
    <definedName name="__KK5">[1]기초1!$D$141</definedName>
    <definedName name="__KK6">[1]기초1!$D$142</definedName>
    <definedName name="__KK7">[1]기초1!$D$143</definedName>
    <definedName name="__KK8">[1]기초1!$D$144</definedName>
    <definedName name="__KK9">[1]기초1!$D$145</definedName>
    <definedName name="__ll1">[6]작업!#REF!</definedName>
    <definedName name="__mm01">[1]기초1!$D$131</definedName>
    <definedName name="__mm02">[1]기초1!$D$133</definedName>
    <definedName name="__MM03">[1]기초1!$D$160</definedName>
    <definedName name="__MM04">[1]기초1!$D$161</definedName>
    <definedName name="__MM05">[1]기초1!$D$162</definedName>
    <definedName name="__mm06">[1]기초1!$D$83</definedName>
    <definedName name="__mm07">[1]기초1!$D$107</definedName>
    <definedName name="__mm08">[1]기초1!$D$108</definedName>
    <definedName name="__mm09">[1]기초1!$D$109</definedName>
    <definedName name="__mm10">[1]기초1!$D$110</definedName>
    <definedName name="__mm11">[1]기초1!$D$111</definedName>
    <definedName name="__mm12">[1]기초1!$D$113</definedName>
    <definedName name="__mm13">[1]기초1!$D$114</definedName>
    <definedName name="__mm14">[1]기초1!$D$115</definedName>
    <definedName name="__mm15">[1]기초1!$D$80</definedName>
    <definedName name="__mm16">[1]기초1!$D$81</definedName>
    <definedName name="__mm17">[1]기초1!$D$100</definedName>
    <definedName name="__mm18">[1]기초1!$D$64</definedName>
    <definedName name="__mm19">[1]기초1!$D$76</definedName>
    <definedName name="__mm20">[1]기초1!$D$163</definedName>
    <definedName name="__mm21">[1]기초1!$D$70</definedName>
    <definedName name="__mm22">[1]기초1!$D$72</definedName>
    <definedName name="__mm23">[1]기초1!$D$74</definedName>
    <definedName name="__mm24">[1]기초1!$D$97</definedName>
    <definedName name="__mm25">[1]기초1!$D$164</definedName>
    <definedName name="__mm26">[1]기초1!$D$165</definedName>
    <definedName name="__MOL1">#REF!</definedName>
    <definedName name="__MOL2">#REF!</definedName>
    <definedName name="__SBB1">#REF!</definedName>
    <definedName name="__SBB2">#REF!</definedName>
    <definedName name="__SBB3">#REF!</definedName>
    <definedName name="__SBB4">#REF!</definedName>
    <definedName name="__SBB5">#REF!</definedName>
    <definedName name="__SHH1">#REF!</definedName>
    <definedName name="__SHH2">#REF!</definedName>
    <definedName name="__SHH3">#REF!</definedName>
    <definedName name="__SX25">[5]COST!#REF!</definedName>
    <definedName name="_1__">#N/A</definedName>
    <definedName name="_1°æ">#N/A</definedName>
    <definedName name="_12Á_3È_Ç">'[7]일위대가(계측기설치)'!#REF!</definedName>
    <definedName name="_1³_">#N/A</definedName>
    <definedName name="_14일검사">[8]코드!$C$3</definedName>
    <definedName name="_15A">[9]금액내역서!$D$3:$D$10</definedName>
    <definedName name="_16Á_4È_Ç">'[7]일위대가(계측기설치)'!#REF!</definedName>
    <definedName name="_20Á_5È_Ç">'[7]일위대가(계측기설치)'!#REF!</definedName>
    <definedName name="_24Á_6È_Ç">'[7]일위대가(계측기설치)'!#REF!</definedName>
    <definedName name="_28av1_">'[10]공사비예산서(토목분)'!#REF!</definedName>
    <definedName name="_3">[11]구충제투약!#REF!</definedName>
    <definedName name="_3년최다">#REF!</definedName>
    <definedName name="_4Á_1È_Ç">'[7]일위대가(계측기설치)'!#REF!</definedName>
    <definedName name="_80486SX_25">[5]COST!#REF!</definedName>
    <definedName name="_8Á_2È_Ç">'[7]일위대가(계측기설치)'!#REF!</definedName>
    <definedName name="_A">#REF!</definedName>
    <definedName name="_aaa1">[3]기초1!$D$60</definedName>
    <definedName name="_aaa2">[3]기초1!$D$79</definedName>
    <definedName name="_aaa3">[3]기초1!$D$84</definedName>
    <definedName name="_aaa4">[3]기초1!$D$95</definedName>
    <definedName name="_aaa5">[3]기초1!$D$94</definedName>
    <definedName name="_aaa6">[3]기초1!$D$66</definedName>
    <definedName name="_aaa7">[3]기초1!$D$158</definedName>
    <definedName name="_aaa8">[3]기초1!$D$96</definedName>
    <definedName name="_ADP101">[6]작업!#REF!</definedName>
    <definedName name="_bbb1">[3]기초1!$D$82</definedName>
    <definedName name="_bbb10">[3]기초1!$D$105</definedName>
    <definedName name="_bbb11">[3]기초1!$D$106</definedName>
    <definedName name="_bbb12">[3]기초1!$D$112</definedName>
    <definedName name="_bbb13">[3]기초1!$D$67</definedName>
    <definedName name="_bbb14">[3]기초1!$D$65</definedName>
    <definedName name="_BBB15">[3]기초1!$D$63</definedName>
    <definedName name="_bbb16">[3]기초1!$D$93</definedName>
    <definedName name="_bbb17">[3]기초1!$D$71</definedName>
    <definedName name="_bbb18">[3]기초1!$D$69</definedName>
    <definedName name="_bbb19">[3]기초1!$D$73</definedName>
    <definedName name="_bbb2">[3]기초1!$D$92</definedName>
    <definedName name="_bbb20">[3]기초1!$D$75</definedName>
    <definedName name="_bbb21">[3]기초1!$D$99</definedName>
    <definedName name="_BBB22">[3]기초1!$D$61</definedName>
    <definedName name="_bbb23">[3]기초1!$D$101</definedName>
    <definedName name="_bbb3">[3]기초1!$D$85</definedName>
    <definedName name="_bbb4">[3]기초1!$D$86</definedName>
    <definedName name="_bbb5">[3]기초1!$D$87</definedName>
    <definedName name="_bbb6">[3]기초1!$D$88</definedName>
    <definedName name="_bbb7">[3]기초1!$D$89</definedName>
    <definedName name="_bbb8">[3]기초1!$D$90</definedName>
    <definedName name="_bbb9">[3]기초1!$D$91</definedName>
    <definedName name="_ccc1">[3]기초1!$D$159</definedName>
    <definedName name="_Cht1">OFFSET([12]마모!$A$2,0,0,COUNT([12]마모!$A$1:$A$65536))</definedName>
    <definedName name="_CLP1">#REF!</definedName>
    <definedName name="_DDV1">[4]기초1!$M$12</definedName>
    <definedName name="_DP221">[6]작업!#REF!</definedName>
    <definedName name="_Fill" localSheetId="0" hidden="1">#REF!</definedName>
    <definedName name="_Fill" localSheetId="2" hidden="1">#REF!</definedName>
    <definedName name="_Fill" localSheetId="1" hidden="1">#REF!</definedName>
    <definedName name="_Fill" localSheetId="3" hidden="1">#REF!</definedName>
    <definedName name="_Fill" hidden="1">#REF!</definedName>
    <definedName name="_xlnm._FilterDatabase" localSheetId="0" hidden="1">#REF!</definedName>
    <definedName name="_xlnm._FilterDatabase" localSheetId="2" hidden="1">#REF!</definedName>
    <definedName name="_xlnm._FilterDatabase" localSheetId="1" hidden="1">#REF!</definedName>
    <definedName name="_xlnm._FilterDatabase" localSheetId="3" hidden="1">#REF!</definedName>
    <definedName name="_xlnm._FilterDatabase" hidden="1">#REF!</definedName>
    <definedName name="_Key1" localSheetId="0" hidden="1">[13]내역서!#REF!</definedName>
    <definedName name="_Key1" localSheetId="2" hidden="1">[13]내역서!#REF!</definedName>
    <definedName name="_Key1" localSheetId="1" hidden="1">[13]내역서!#REF!</definedName>
    <definedName name="_Key1" localSheetId="3" hidden="1">[13]내역서!#REF!</definedName>
    <definedName name="_Key1" hidden="1">[13]내역서!#REF!</definedName>
    <definedName name="_Key2" localSheetId="0" hidden="1">[13]내역서!#REF!</definedName>
    <definedName name="_Key2" localSheetId="2" hidden="1">[13]내역서!#REF!</definedName>
    <definedName name="_Key2" localSheetId="1" hidden="1">[13]내역서!#REF!</definedName>
    <definedName name="_Key2" localSheetId="3" hidden="1">[13]내역서!#REF!</definedName>
    <definedName name="_Key2" hidden="1">[13]내역서!#REF!</definedName>
    <definedName name="_Key3" localSheetId="3" hidden="1">[13]내역서!#REF!</definedName>
    <definedName name="_Key3" hidden="1">[13]내역서!#REF!</definedName>
    <definedName name="_KK1">[3]기초1!$D$137</definedName>
    <definedName name="_KK10">[3]기초1!$D$146</definedName>
    <definedName name="_KK11">[3]기초1!$D$147</definedName>
    <definedName name="_KK12">[3]기초1!$D$148</definedName>
    <definedName name="_KK13">[3]기초1!$D$149</definedName>
    <definedName name="_KK14">[3]기초1!$D$150</definedName>
    <definedName name="_KK15">[3]기초1!$D$151</definedName>
    <definedName name="_KK16">[3]기초1!$D$57</definedName>
    <definedName name="_KK17">[3]기초1!$D$59</definedName>
    <definedName name="_KK2">[3]기초1!$D$138</definedName>
    <definedName name="_KK20">[3]기초1!$D$152</definedName>
    <definedName name="_kk21">[3]기초1!$D$134</definedName>
    <definedName name="_KK22">[3]기초1!$D$130</definedName>
    <definedName name="_KK23">[3]기초1!$D$132</definedName>
    <definedName name="_KK24">[3]기초1!$D$135</definedName>
    <definedName name="_KK25">[3]기초1!$D$62</definedName>
    <definedName name="_KK26">[3]기초1!$D$127</definedName>
    <definedName name="_KK27">[3]기초1!$D$129</definedName>
    <definedName name="_KK28">[3]기초1!$D$128</definedName>
    <definedName name="_kk29">[3]기초1!$D$58</definedName>
    <definedName name="_KK3">[3]기초1!$D$139</definedName>
    <definedName name="_kk30">[3]기초1!$D$54</definedName>
    <definedName name="_kk31">[3]기초1!$D$153</definedName>
    <definedName name="_kk32">[3]기초1!$D$154</definedName>
    <definedName name="_kk33">[3]기초1!$D$155</definedName>
    <definedName name="_kk34">[3]기초1!$D$156</definedName>
    <definedName name="_kk35">[3]기초1!$D$157</definedName>
    <definedName name="_KK4">[3]기초1!$D$140</definedName>
    <definedName name="_KK5">[3]기초1!$D$141</definedName>
    <definedName name="_KK6">[3]기초1!$D$142</definedName>
    <definedName name="_KK7">[3]기초1!$D$143</definedName>
    <definedName name="_KK8">[3]기초1!$D$144</definedName>
    <definedName name="_KK9">[3]기초1!$D$145</definedName>
    <definedName name="_L80486SX_25">[5]COST!#REF!</definedName>
    <definedName name="_ll1">[6]작업!#REF!</definedName>
    <definedName name="_MatMult_A" localSheetId="3" hidden="1">[14]재료비!#REF!</definedName>
    <definedName name="_MatMult_A" hidden="1">[14]재료비!#REF!</definedName>
    <definedName name="_mm01">[3]기초1!$D$131</definedName>
    <definedName name="_mm02">[3]기초1!$D$133</definedName>
    <definedName name="_MM03">[3]기초1!$D$160</definedName>
    <definedName name="_MM04">[3]기초1!$D$161</definedName>
    <definedName name="_MM05">[3]기초1!$D$162</definedName>
    <definedName name="_mm06">[3]기초1!$D$83</definedName>
    <definedName name="_mm07">[3]기초1!$D$107</definedName>
    <definedName name="_mm08">[3]기초1!$D$108</definedName>
    <definedName name="_mm09">[3]기초1!$D$109</definedName>
    <definedName name="_mm10">[3]기초1!$D$110</definedName>
    <definedName name="_mm11">[3]기초1!$D$111</definedName>
    <definedName name="_mm12">[3]기초1!$D$113</definedName>
    <definedName name="_mm13">[3]기초1!$D$114</definedName>
    <definedName name="_mm14">[3]기초1!$D$115</definedName>
    <definedName name="_mm15">[3]기초1!$D$80</definedName>
    <definedName name="_mm16">[3]기초1!$D$81</definedName>
    <definedName name="_mm17">[3]기초1!$D$100</definedName>
    <definedName name="_mm18">[3]기초1!$D$64</definedName>
    <definedName name="_mm19">[3]기초1!$D$76</definedName>
    <definedName name="_mm20">[3]기초1!$D$163</definedName>
    <definedName name="_mm21">[3]기초1!$D$70</definedName>
    <definedName name="_mm22">[3]기초1!$D$72</definedName>
    <definedName name="_mm23">[3]기초1!$D$74</definedName>
    <definedName name="_mm24">[3]기초1!$D$97</definedName>
    <definedName name="_mm25">[3]기초1!$D$164</definedName>
    <definedName name="_mm26">[3]기초1!$D$165</definedName>
    <definedName name="_MOL1">#REF!</definedName>
    <definedName name="_MOL2">#REF!</definedName>
    <definedName name="_Order1" hidden="1">255</definedName>
    <definedName name="_Order2" hidden="1">255</definedName>
    <definedName name="_SBB1">#REF!</definedName>
    <definedName name="_SBB2">#REF!</definedName>
    <definedName name="_SBB3">#REF!</definedName>
    <definedName name="_SBB4">#REF!</definedName>
    <definedName name="_SBB5">#REF!</definedName>
    <definedName name="_SHH1">#REF!</definedName>
    <definedName name="_SHH2">#REF!</definedName>
    <definedName name="_SHH3">#REF!</definedName>
    <definedName name="_Sort" localSheetId="0" hidden="1">[13]내역서!#REF!</definedName>
    <definedName name="_Sort" localSheetId="2" hidden="1">[13]내역서!#REF!</definedName>
    <definedName name="_Sort" localSheetId="1" hidden="1">[13]내역서!#REF!</definedName>
    <definedName name="_Sort" localSheetId="3" hidden="1">[13]내역서!#REF!</definedName>
    <definedName name="_Sort" hidden="1">[13]내역서!#REF!</definedName>
    <definedName name="_SX25">[5]COST!#REF!</definedName>
    <definedName name="_to1">#REF!</definedName>
    <definedName name="_to2">#REF!</definedName>
    <definedName name="¤±8529">'[15]일위대가(가설)'!#REF!</definedName>
    <definedName name="\0">#REF!</definedName>
    <definedName name="\a">#N/A</definedName>
    <definedName name="\b">#REF!</definedName>
    <definedName name="\c">#REF!</definedName>
    <definedName name="\d">#N/A</definedName>
    <definedName name="\e">#N/A</definedName>
    <definedName name="\f">#REF!</definedName>
    <definedName name="\i">#REF!</definedName>
    <definedName name="\k">#N/A</definedName>
    <definedName name="\l">#REF!</definedName>
    <definedName name="\m">#N/A</definedName>
    <definedName name="\P">#REF!</definedName>
    <definedName name="\q">#REF!</definedName>
    <definedName name="\r">#N/A</definedName>
    <definedName name="\s">#REF!</definedName>
    <definedName name="\x">[16]내역!#REF!</definedName>
    <definedName name="\z">#REF!</definedName>
    <definedName name="±³__">#N/A</definedName>
    <definedName name="A">'[17]12V956'!#REF!</definedName>
    <definedName name="abc분류">[18]미사용현황!#REF!</definedName>
    <definedName name="Access_Button" hidden="1">"청휴97LS_Sheet3_List"</definedName>
    <definedName name="AccessDatabase" hidden="1">"C:\soo\청휴97LS.mdb"</definedName>
    <definedName name="AD_101">[6]작업!#REF!</definedName>
    <definedName name="AD_102">[6]작업!#REF!</definedName>
    <definedName name="AD_103">[6]작업!#REF!</definedName>
    <definedName name="AD_105">[6]작업!#REF!</definedName>
    <definedName name="AD_112">[6]작업!#REF!</definedName>
    <definedName name="ADpjs101">[6]작업!#REF!</definedName>
    <definedName name="ADpjs102">[6]작업!#REF!</definedName>
    <definedName name="ADpjs103">[6]작업!#REF!</definedName>
    <definedName name="ADpjs105">[6]작업!#REF!</definedName>
    <definedName name="ADpjs112">[6]작업!#REF!</definedName>
    <definedName name="ADpms101">[6]작업!#REF!</definedName>
    <definedName name="ADpms102">[6]작업!#REF!</definedName>
    <definedName name="ADpms103">[6]작업!#REF!</definedName>
    <definedName name="ADpms105">[6]작업!#REF!</definedName>
    <definedName name="ADpms112">[6]작업!#REF!</definedName>
    <definedName name="ADpps101">[6]작업!#REF!</definedName>
    <definedName name="ALL">[6]작업!#REF!</definedName>
    <definedName name="Annual_interest_rate">#REF!</definedName>
    <definedName name="anscount" hidden="1">1</definedName>
    <definedName name="as">#N/A</definedName>
    <definedName name="AV">#REF!</definedName>
    <definedName name="a몰라">#N/A</definedName>
    <definedName name="B">#REF!</definedName>
    <definedName name="B1B">#REF!</definedName>
    <definedName name="B2B">#REF!</definedName>
    <definedName name="B3B">#REF!</definedName>
    <definedName name="B4B">#REF!</definedName>
    <definedName name="B5B">#REF!</definedName>
    <definedName name="B6B">#REF!</definedName>
    <definedName name="B7B">#REF!</definedName>
    <definedName name="BBIG">[3]기초1!$M$23</definedName>
    <definedName name="BBOT">[3]기초1!$M$4</definedName>
    <definedName name="br">#REF!</definedName>
    <definedName name="BT">[3]기초1!$D$41</definedName>
    <definedName name="C80486DX_33">[5]COST!#REF!</definedName>
    <definedName name="C80486DX_50">[5]COST!#REF!</definedName>
    <definedName name="C80486DX2_50">[5]COST!#REF!</definedName>
    <definedName name="C80486DX2_66">[5]COST!#REF!</definedName>
    <definedName name="C80486SX_25">[5]COST!#REF!</definedName>
    <definedName name="C80486SX_33">[5]COST!#REF!</definedName>
    <definedName name="cable">#REF!</definedName>
    <definedName name="CCBU">[3]기초1!$M$20</definedName>
    <definedName name="CCEG">[3]기초1!$D$49</definedName>
    <definedName name="CCEN">[3]기초1!$D$51</definedName>
    <definedName name="CCHG">[3]기초1!$M$6</definedName>
    <definedName name="CCHO">[3]기초1!$M$27</definedName>
    <definedName name="CCOL">[3]기초1!$Q$4</definedName>
    <definedName name="CCON">[3]기초1!$M$15</definedName>
    <definedName name="CDC">#REF!</definedName>
    <definedName name="Cht1_3">OFFSET(_Cht1,0,4)</definedName>
    <definedName name="Cht1_7">OFFSET(_Cht1,0,13)</definedName>
    <definedName name="cjf">#REF!</definedName>
    <definedName name="CKB">#REF!</definedName>
    <definedName name="CLP">#REF!</definedName>
    <definedName name="cls">BlankMacro1</definedName>
    <definedName name="CO">#REF!</definedName>
    <definedName name="COLUMN_A">#REF!</definedName>
    <definedName name="_xlnm.Criteria">#REF!</definedName>
    <definedName name="Criteria_MI">[16]내역!#REF!</definedName>
    <definedName name="D">[3]기초1!$D$38</definedName>
    <definedName name="D_211">[6]작업!#REF!</definedName>
    <definedName name="D_221">[6]작업!#REF!</definedName>
    <definedName name="D_261">[6]작업!#REF!</definedName>
    <definedName name="D_263">[6]작업!#REF!</definedName>
    <definedName name="D_274">[6]작업!#REF!</definedName>
    <definedName name="D_275">[6]작업!#REF!</definedName>
    <definedName name="D_288">[6]작업!#REF!</definedName>
    <definedName name="danga">[19]danga!$A$1:$M$235</definedName>
    <definedName name="_xlnm.Database">#REF!</definedName>
    <definedName name="Database_MI">#REF!</definedName>
    <definedName name="DB">#REF!</definedName>
    <definedName name="DC">#REF!</definedName>
    <definedName name="DD">#REF!</definedName>
    <definedName name="DDAN">[3]기초1!$D$48</definedName>
    <definedName name="ddd">#REF!</definedName>
    <definedName name="DDV">[3]기초1!$M$12</definedName>
    <definedName name="DDVI">[3]기초1!$M$11</definedName>
    <definedName name="DECK_PLATE">#REF!</definedName>
    <definedName name="df">#REF!</definedName>
    <definedName name="dfgdfg" hidden="1">#REF!</definedName>
    <definedName name="dfh" localSheetId="0" hidden="1">#REF!</definedName>
    <definedName name="dfh" localSheetId="2" hidden="1">#REF!</definedName>
    <definedName name="dfh" localSheetId="1" hidden="1">#REF!</definedName>
    <definedName name="dfh" localSheetId="3" hidden="1">#REF!</definedName>
    <definedName name="dfh" hidden="1">#REF!</definedName>
    <definedName name="dfv">BlankMacro1</definedName>
    <definedName name="DIA">#REF!</definedName>
    <definedName name="DM">[3]기초1!$D$36</definedName>
    <definedName name="DOJ">[3]기초1!$Q$5</definedName>
    <definedName name="Dpjs211">[6]작업!#REF!</definedName>
    <definedName name="Dpjs221">[6]작업!#REF!</definedName>
    <definedName name="Dpjs261">[6]작업!#REF!</definedName>
    <definedName name="Dpjs263">[6]작업!#REF!</definedName>
    <definedName name="Dpjs274">[6]작업!#REF!</definedName>
    <definedName name="Dpjs275">[6]작업!#REF!</definedName>
    <definedName name="Dpjs288">[6]작업!#REF!</definedName>
    <definedName name="Dpms000">[6]작업!#REF!</definedName>
    <definedName name="Dpms211">[6]작업!#REF!</definedName>
    <definedName name="Dpms221">[6]작업!#REF!</definedName>
    <definedName name="Dpms261">[6]작업!#REF!</definedName>
    <definedName name="Dpms263">[6]작업!#REF!</definedName>
    <definedName name="Dpms274">[6]작업!#REF!</definedName>
    <definedName name="Dpms275">[6]작업!#REF!</definedName>
    <definedName name="Dpms288">[6]작업!#REF!</definedName>
    <definedName name="Dpps261">[6]작업!#REF!</definedName>
    <definedName name="D일221">[6]작업!#REF!</definedName>
    <definedName name="e">[20]일위대가!#REF!</definedName>
    <definedName name="ee">[21]일위대가!#REF!</definedName>
    <definedName name="_xlnm.Extract">#REF!</definedName>
    <definedName name="Extract_MI">#REF!</definedName>
    <definedName name="f" hidden="1">[13]내역서!#REF!</definedName>
    <definedName name="F1F">#REF!</definedName>
    <definedName name="F2F">#REF!</definedName>
    <definedName name="F3F">#REF!</definedName>
    <definedName name="FC_B">#REF!</definedName>
    <definedName name="fdgz">#REF!</definedName>
    <definedName name="FF">#REF!</definedName>
    <definedName name="fff">#REF!</definedName>
    <definedName name="First_payment_due">#REF!</definedName>
    <definedName name="FKFFKFFKF">#REF!</definedName>
    <definedName name="FN">#REF!</definedName>
    <definedName name="FOUND_A">#REF!</definedName>
    <definedName name="FOUND_H">#REF!</definedName>
    <definedName name="FRF">#REF!</definedName>
    <definedName name="FSD_1">'[22]일위대가표 (2)'!#REF!</definedName>
    <definedName name="gg" localSheetId="0" hidden="1">[13]내역서!#REF!</definedName>
    <definedName name="gg" localSheetId="2" hidden="1">[13]내역서!#REF!</definedName>
    <definedName name="gg" localSheetId="1" hidden="1">[13]내역서!#REF!</definedName>
    <definedName name="gg" localSheetId="3" hidden="1">[13]내역서!#REF!</definedName>
    <definedName name="gg" hidden="1">[13]내역서!#REF!</definedName>
    <definedName name="GGAS">[3]기초1!$D$45</definedName>
    <definedName name="GGD">[3]기초1!#REF!</definedName>
    <definedName name="GGDG">[3]기초1!$M$3</definedName>
    <definedName name="GGEM">[4]기초1!$M$26</definedName>
    <definedName name="GGEN">[3]기초1!#REF!</definedName>
    <definedName name="ggg">#REF!</definedName>
    <definedName name="GGIH">[3]기초1!$M$17</definedName>
    <definedName name="GGIL">[3]기초1!$M$19</definedName>
    <definedName name="GGIM">[3]기초1!$M$18</definedName>
    <definedName name="GGIS">[3]기초1!$M$17</definedName>
    <definedName name="GGISI">[3]기초1!$M$18</definedName>
    <definedName name="GGON">[3]기초1!$M$22</definedName>
    <definedName name="GGRA">[3]기초1!$M$25</definedName>
    <definedName name="GOL">#REF!</definedName>
    <definedName name="H">#REF!</definedName>
    <definedName name="H1H">#REF!</definedName>
    <definedName name="H2H">#REF!</definedName>
    <definedName name="H3H">#REF!</definedName>
    <definedName name="H4H">#REF!</definedName>
    <definedName name="HAS">[3]기초1!$Q$6</definedName>
    <definedName name="HH">#REF!</definedName>
    <definedName name="HHTG">[3]기초1!$M$7</definedName>
    <definedName name="hj">#REF!</definedName>
    <definedName name="HS">#REF!</definedName>
    <definedName name="HTML1_1" hidden="1">"'[디자인MXE1.xls]마북OCTANE (2)'!$A$1:$G$33"</definedName>
    <definedName name="HTML1_10" hidden="1">""</definedName>
    <definedName name="HTML1_11" hidden="1">1</definedName>
    <definedName name="HTML1_12" hidden="1">"C:\견적\현대정공\MyHTML.htm"</definedName>
    <definedName name="HTML1_2" hidden="1">1</definedName>
    <definedName name="HTML1_3" hidden="1">"디자인MXE1.xl"</definedName>
    <definedName name="HTML1_4" hidden="1">"마북OCTANE (2)"</definedName>
    <definedName name="HTML1_5" hidden="1">""</definedName>
    <definedName name="HTML1_6" hidden="1">-4146</definedName>
    <definedName name="HTML1_7" hidden="1">-4146</definedName>
    <definedName name="HTML1_8" hidden="1">"98-03-30"</definedName>
    <definedName name="HTML1_9" hidden="1">"임양택"</definedName>
    <definedName name="HTMLCount" hidden="1">1</definedName>
    <definedName name="HUZ">#REF!</definedName>
    <definedName name="ID">'[23]Y-WORK'!$I$268:$I$417,'[23]Y-WORK'!$I$427:$I$450</definedName>
    <definedName name="ilch">[19]ilch!$A$3:$M$25</definedName>
    <definedName name="IP">[24]일위대가!#REF!</definedName>
    <definedName name="j" hidden="1">#REF!</definedName>
    <definedName name="JD">[3]기초1!$M$8</definedName>
    <definedName name="JJ">[3]기초1!$M$9</definedName>
    <definedName name="JJAG">[3]기초1!$M$24</definedName>
    <definedName name="JOLYH">#REF!</definedName>
    <definedName name="JP">[3]기초1!$D$37</definedName>
    <definedName name="JPY">#REF!</definedName>
    <definedName name="JS">[3]기초1!$M$10</definedName>
    <definedName name="K">#N/A</definedName>
    <definedName name="kk">#REF!</definedName>
    <definedName name="kkkk">#REF!</definedName>
    <definedName name="KKTG">[3]기초1!$Q$3</definedName>
    <definedName name="KKW">[3]기초1!$D$42</definedName>
    <definedName name="L">#REF!</definedName>
    <definedName name="L1L">#REF!</definedName>
    <definedName name="L2L">#REF!</definedName>
    <definedName name="L3L">#REF!</definedName>
    <definedName name="L4L">#REF!</definedName>
    <definedName name="L80486SX_25" xml:space="preserve"> [5]COST!#REF!</definedName>
    <definedName name="La">#REF!</definedName>
    <definedName name="LAST">#REF!</definedName>
    <definedName name="ll">[6]작업!#REF!</definedName>
    <definedName name="lll">#REF!</definedName>
    <definedName name="m">#REF!</definedName>
    <definedName name="MDL">'[25]2월가격'!$A$1:$A$65536</definedName>
    <definedName name="Metric">#REF!</definedName>
    <definedName name="MI_BANG">#REF!</definedName>
    <definedName name="MI_BU">#REF!</definedName>
    <definedName name="MI_GT">#REF!</definedName>
    <definedName name="MI_HAN">#REF!</definedName>
    <definedName name="MI_HP">#REF!</definedName>
    <definedName name="MI_RC1">#REF!</definedName>
    <definedName name="MI_RC2">#REF!</definedName>
    <definedName name="MI_TI">#REF!</definedName>
    <definedName name="MMIJ">[3]기초1!$M$16</definedName>
    <definedName name="MMOG">[3]기초1!$M$21</definedName>
    <definedName name="MNU_00">#N/A</definedName>
    <definedName name="MNU_03">#N/A</definedName>
    <definedName name="MNU_99">#REF!</definedName>
    <definedName name="MONEY">'[23]Y-WORK'!$F$21:$M$417,'[23]Y-WORK'!$F$427:$M$450</definedName>
    <definedName name="n">#REF!</definedName>
    <definedName name="NEW">#REF!</definedName>
    <definedName name="NHL">[26]터널조도!$AR$19:$AT$25</definedName>
    <definedName name="NI">[27]노임!$A:$B</definedName>
    <definedName name="NNSEN">[3]기초1!$M$26</definedName>
    <definedName name="NO.">#REF!</definedName>
    <definedName name="NOIM">[27]노임!$A$1:$B$17</definedName>
    <definedName name="NOTCH">#REF!</definedName>
    <definedName name="NUMBER">#REF!</definedName>
    <definedName name="OL">[3]기초1!$D$39</definedName>
    <definedName name="Payments_per_year">#REF!</definedName>
    <definedName name="PDC">#REF!</definedName>
    <definedName name="PL">#REF!</definedName>
    <definedName name="Pmt_to_use">#REF!</definedName>
    <definedName name="PN">#REF!</definedName>
    <definedName name="POT_BEARING">#REF!</definedName>
    <definedName name="PPEN">[3]기초1!$D$50</definedName>
    <definedName name="PRICE">[5]COST!#REF!</definedName>
    <definedName name="PRIENT_TITLES">#REF!</definedName>
    <definedName name="PRIN_TITLES">#REF!</definedName>
    <definedName name="print">#REF!</definedName>
    <definedName name="_xlnm.Print_Area" localSheetId="0">'개화산(방화차량기지)'!$A$1:$V$86</definedName>
    <definedName name="_xlnm.Print_Area" localSheetId="1">'답십리(고덕차량기지)'!$A$1:$V$51</definedName>
    <definedName name="_xlnm.Print_Area">#REF!</definedName>
    <definedName name="PRINT_AREA_MI">#REF!</definedName>
    <definedName name="PRINT_AREA_MI1">#REF!</definedName>
    <definedName name="print_tiltes">#REF!</definedName>
    <definedName name="PRINT_TITELS">'[28]운동장 (2)'!#REF!</definedName>
    <definedName name="print_titil">#REF!</definedName>
    <definedName name="PRINT_TITLE">'[29]화재 탐지 설비'!#REF!</definedName>
    <definedName name="_xlnm.Print_Titles">#REF!</definedName>
    <definedName name="PRINT_TITLES_MI">#REF!</definedName>
    <definedName name="print_tittle">#REF!</definedName>
    <definedName name="print_tittles">#REF!</definedName>
    <definedName name="PRINTTITLES">#REF!</definedName>
    <definedName name="PT">#REF!</definedName>
    <definedName name="PTINT_TITLES">#REF!</definedName>
    <definedName name="PUL">#REF!</definedName>
    <definedName name="PUM">#REF!</definedName>
    <definedName name="q">#REF!</definedName>
    <definedName name="QLQL">#REF!</definedName>
    <definedName name="QQ">#REF!</definedName>
    <definedName name="RC_B">#REF!</definedName>
    <definedName name="RCVR">#REF!</definedName>
    <definedName name="_xlnm.Recorder">#REF!</definedName>
    <definedName name="rlc">'[30]마북 손익분석(CATIA)'!$E$6,'[30]마북 손익분석(CATIA)'!$E$9,'[30]마북 손익분석(CATIA)'!$E$12,'[30]마북 손익분석(CATIA)'!$E$15,'[30]마북 손익분석(CATIA)'!$E$18,'[30]마북 손익분석(CATIA)'!$E$19,'[30]마북 손익분석(CATIA)'!$E$22,'[30]마북 손익분석(CATIA)'!$E$25,'[30]마북 손익분석(CATIA)'!$E$28</definedName>
    <definedName name="RNG">'[25]2월가격'!$A$1:$D$65536</definedName>
    <definedName name="rnpwn">#REF!</definedName>
    <definedName name="rr">#REF!</definedName>
    <definedName name="S">#REF!</definedName>
    <definedName name="S2L">#REF!</definedName>
    <definedName name="sanch_2">#REF!</definedName>
    <definedName name="sanch_3">#REF!</definedName>
    <definedName name="sanch_4">#REF!</definedName>
    <definedName name="SCO다">#REF!</definedName>
    <definedName name="SD_1">'[22]일위대가표 (2)'!#REF!</definedName>
    <definedName name="SDC">#REF!</definedName>
    <definedName name="SHT">#REF!</definedName>
    <definedName name="SONG">#REF!</definedName>
    <definedName name="Sort_Area">#REF!</definedName>
    <definedName name="SS">#REF!</definedName>
    <definedName name="SSAN">[3]기초1!$D$47</definedName>
    <definedName name="SSON1">[3]기초1!$D$43</definedName>
    <definedName name="SSON2">[3]기초1!$D$44</definedName>
    <definedName name="START">#REF!</definedName>
    <definedName name="SUBTOTAL">#REF!,#REF!,#REF!,#REF!,#REF!,#REF!,#REF!,#REF!,#REF!</definedName>
    <definedName name="SUM">#REF!</definedName>
    <definedName name="T">#REF!</definedName>
    <definedName name="table">#REF!</definedName>
    <definedName name="Term_in_years">#REF!</definedName>
    <definedName name="text1">[31]가도공!#REF!</definedName>
    <definedName name="TIT">#REF!</definedName>
    <definedName name="TITLES_PRINT">#REF!</definedName>
    <definedName name="TP">[3]기초1!$D$40</definedName>
    <definedName name="TTUA3">[3]기초1!$D$53</definedName>
    <definedName name="TTUZ2">[3]기초1!$D$52</definedName>
    <definedName name="TTUZ3">[3]기초1!$D$53</definedName>
    <definedName name="U">[3]기초1!$D$35</definedName>
    <definedName name="US">[5]COST!$P$2</definedName>
    <definedName name="uu">[32]DATA!$B$4:$F$495</definedName>
    <definedName name="UUG">[3]기초1!$M$14</definedName>
    <definedName name="VLOOKUP">#REF!</definedName>
    <definedName name="VVIP">[3]기초1!$M$5</definedName>
    <definedName name="WA">#REF!</definedName>
    <definedName name="wetw" localSheetId="0" hidden="1">[13]내역서!#REF!</definedName>
    <definedName name="wetw" localSheetId="2" hidden="1">[13]내역서!#REF!</definedName>
    <definedName name="wetw" localSheetId="1" hidden="1">[13]내역서!#REF!</definedName>
    <definedName name="wetw" localSheetId="3" hidden="1">[13]내역서!#REF!</definedName>
    <definedName name="wetw" hidden="1">[13]내역서!#REF!</definedName>
    <definedName name="whan">#REF!</definedName>
    <definedName name="WL">#REF!</definedName>
    <definedName name="WN">#REF!</definedName>
    <definedName name="wrn.철골집계표._.5칸." localSheetId="0" hidden="1">{#N/A,#N/A,FALSE,"Sheet1"}</definedName>
    <definedName name="wrn.철골집계표._.5칸." localSheetId="3" hidden="1">{#N/A,#N/A,FALSE,"Sheet1"}</definedName>
    <definedName name="wrn.철골집계표._.5칸." hidden="1">{#N/A,#N/A,FALSE,"Sheet1"}</definedName>
    <definedName name="WW">#REF!</definedName>
    <definedName name="X2_">#REF!</definedName>
    <definedName name="XX">#REF!</definedName>
    <definedName name="YUNG">#REF!</definedName>
    <definedName name="YYG1">[4]기초1!$M$14</definedName>
    <definedName name="YYGI">[3]기초1!$M$13</definedName>
    <definedName name="YYUB">[3]기초1!$D$56</definedName>
    <definedName name="Z">#REF!</definedName>
    <definedName name="ㄱㄱ">[24]일위대가!#REF!</definedName>
    <definedName name="ㄱ기계">#REF!</definedName>
    <definedName name="ㄱ기초일위">#REF!</definedName>
    <definedName name="ㄱ부표">#REF!</definedName>
    <definedName name="ㄱ일위">#REF!</definedName>
    <definedName name="ㄱ임시이동">#REF!</definedName>
    <definedName name="가">#N/A</definedName>
    <definedName name="가.건축공사">#REF!</definedName>
    <definedName name="가.공원시설물공">#REF!</definedName>
    <definedName name="가1">[33]예산편성!#REF!</definedName>
    <definedName name="가격표">'[34]6.18'!$A$2:$E$3154</definedName>
    <definedName name="가괘">[35]!가괘</definedName>
    <definedName name="가글">[35]!가글</definedName>
    <definedName name="가나나">BlankMacro1</definedName>
    <definedName name="가나ㅏ">'[36]2016년 공사 물량조사 양식.xlsx'!BlankMacro1</definedName>
    <definedName name="가노">#REF!</definedName>
    <definedName name="가데">[35]!가데</definedName>
    <definedName name="가맛">[35]!가맛</definedName>
    <definedName name="가맞9">[35]!가맞9</definedName>
    <definedName name="가색">[35]!가색</definedName>
    <definedName name="가솔린엔진7.0">[24]일위대가!#REF!</definedName>
    <definedName name="가시나무R4">[37]데이타!$E$2</definedName>
    <definedName name="가시나무R5">[37]데이타!$E$3</definedName>
    <definedName name="가시나무R6">[37]데이타!$E$4</definedName>
    <definedName name="가시나무R8">[37]데이타!$E$5</definedName>
    <definedName name="가연">[35]!가연</definedName>
    <definedName name="가이즈까향1204">[37]데이타!$E$6</definedName>
    <definedName name="가이즈까향1505">[37]데이타!$E$7</definedName>
    <definedName name="가이즈까향2006">[37]데이타!$E$8</definedName>
    <definedName name="가이즈까향2008">[37]데이타!$E$9</definedName>
    <definedName name="가이즈까향2510">[37]데이타!$E$10</definedName>
    <definedName name="가자동">[35]!가자동</definedName>
    <definedName name="가중나무B10">[37]데이타!$E$19</definedName>
    <definedName name="가중나무B4">[37]데이타!$E$15</definedName>
    <definedName name="가중나무B5">[37]데이타!$E$16</definedName>
    <definedName name="가중나무B6">[37]데이타!$E$17</definedName>
    <definedName name="가중나무B8">[37]데이타!$E$18</definedName>
    <definedName name="가지9">[35]!가지9</definedName>
    <definedName name="가차">[35]!가차</definedName>
    <definedName name="가참">[35]!가참</definedName>
    <definedName name="가초">[35]!가초</definedName>
    <definedName name="각종제표">#N/A</definedName>
    <definedName name="간1">[38]예산편성!#REF!</definedName>
    <definedName name="간10">[38]예산편성!#REF!</definedName>
    <definedName name="간11">[38]예산편성!#REF!</definedName>
    <definedName name="간12">[38]예산편성!#REF!</definedName>
    <definedName name="간2">[38]예산편성!#REF!</definedName>
    <definedName name="간3">[38]예산편성!#REF!</definedName>
    <definedName name="간4">[38]예산편성!#REF!</definedName>
    <definedName name="간5">[38]예산편성!#REF!</definedName>
    <definedName name="간6">[38]예산편성!#REF!</definedName>
    <definedName name="간7">[38]예산편성!#REF!</definedName>
    <definedName name="간8">[38]예산편성!#REF!</definedName>
    <definedName name="간9">[38]예산편성!#REF!</definedName>
    <definedName name="간E">[39]기초!#REF!</definedName>
    <definedName name="간G">[39]기초!#REF!</definedName>
    <definedName name="간T">[39]기초!#REF!</definedName>
    <definedName name="간노">[40]단가!$D$22</definedName>
    <definedName name="간육">[39]기초!#REF!</definedName>
    <definedName name="간재">[40]단가!$D$23</definedName>
    <definedName name="감R10">[37]데이타!$E$24</definedName>
    <definedName name="감R12">[37]데이타!$E$25</definedName>
    <definedName name="감R15">[37]데이타!$E$26</definedName>
    <definedName name="감R5">[37]데이타!$E$20</definedName>
    <definedName name="감R6">[37]데이타!$E$21</definedName>
    <definedName name="감R7">[37]데이타!$E$22</definedName>
    <definedName name="감R8">[37]데이타!$E$23</definedName>
    <definedName name="감나무">#REF!</definedName>
    <definedName name="갑지">#REF!</definedName>
    <definedName name="강강">[38]예산편성!#REF!</definedName>
    <definedName name="강관말뚝공">#REF!</definedName>
    <definedName name="강교스치로폴_채움">#REF!</definedName>
    <definedName name="강재거푸집">#REF!</definedName>
    <definedName name="개나리">#REF!</definedName>
    <definedName name="개나리12">[37]데이타!$E$31</definedName>
    <definedName name="개나리3">[37]데이타!$E$27</definedName>
    <definedName name="개나리5">[37]데이타!$E$28</definedName>
    <definedName name="개나리7">[37]데이타!$E$29</definedName>
    <definedName name="개나리9">[37]데이타!$E$30</definedName>
    <definedName name="개쉬땅1204">[37]데이타!$E$32</definedName>
    <definedName name="개쉬땅1506">[37]데이타!$E$33</definedName>
    <definedName name="개화산2" localSheetId="0" hidden="1">#REF!</definedName>
    <definedName name="개화산2" localSheetId="2" hidden="1">#REF!</definedName>
    <definedName name="개화산2" localSheetId="1" hidden="1">#REF!</definedName>
    <definedName name="개화산2" localSheetId="3" hidden="1">#REF!</definedName>
    <definedName name="개화산2" hidden="1">#REF!</definedName>
    <definedName name="개화산계획수량">[41]소요판단!#REF!</definedName>
    <definedName name="개화산사용수량">[41]소요판단!#REF!</definedName>
    <definedName name="갱부">#REF!</definedName>
    <definedName name="거친마감">#REF!</definedName>
    <definedName name="건">[39]기초!#REF!</definedName>
    <definedName name="건대계획수량">[41]소요판단!#REF!</definedName>
    <definedName name="건대사용수량">[41]소요판단!#REF!</definedName>
    <definedName name="건설기계운전기사">[42]기본단가표!$L$12</definedName>
    <definedName name="건설기계운전사">#REF!</definedName>
    <definedName name="건설기계운전조수">#REF!</definedName>
    <definedName name="건설기계조장">#REF!</definedName>
    <definedName name="건주">#REF!</definedName>
    <definedName name="건축목공">#REF!</definedName>
    <definedName name="검">[40]단가!$D$17</definedName>
    <definedName name="검야">#REF!</definedName>
    <definedName name="검종">#REF!</definedName>
    <definedName name="검주">#REF!</definedName>
    <definedName name="검증1">[43]미사용현황!#REF!</definedName>
    <definedName name="검측차">#REF!</definedName>
    <definedName name="겅">#REF!</definedName>
    <definedName name="견적">#REF!</definedName>
    <definedName name="견적탱크">#REF!</definedName>
    <definedName name="겹동백1002">[37]데이타!$E$145</definedName>
    <definedName name="겹동백1204">[37]데이타!$E$146</definedName>
    <definedName name="겹동백1506">[37]데이타!$E$147</definedName>
    <definedName name="겹벗R6">[37]데이타!$E$34</definedName>
    <definedName name="겹벗R8">[37]데이타!$E$35</definedName>
    <definedName name="겹철쭉0304">[37]데이타!$E$36</definedName>
    <definedName name="겹철쭉0506">[37]데이타!$E$37</definedName>
    <definedName name="겹철쭉0608">[37]데이타!$E$38</definedName>
    <definedName name="겹철쭉0810">[37]데이타!$E$39</definedName>
    <definedName name="겹철쭉0812">[37]데이타!$E$40</definedName>
    <definedName name="경">[44]단가!$H$17</definedName>
    <definedName name="경부52">[24]일위대가!#REF!</definedName>
    <definedName name="경부75">[24]일위대가!#REF!</definedName>
    <definedName name="경비">[45]일위대가표!#REF!</definedName>
    <definedName name="경비142">[24]일위대가!#REF!</definedName>
    <definedName name="경비144">[24]일위대가!#REF!</definedName>
    <definedName name="경비314">[24]일위대가!#REF!</definedName>
    <definedName name="경비316">[24]일위대가!#REF!</definedName>
    <definedName name="경비318">[24]일위대가!#REF!</definedName>
    <definedName name="경비320">[24]일위대가!#REF!</definedName>
    <definedName name="경비326">[24]일위대가!#REF!</definedName>
    <definedName name="경비327">[24]일위대가!#REF!</definedName>
    <definedName name="경비328">[24]일위대가!#REF!</definedName>
    <definedName name="경비329">[24]일위대가!#REF!</definedName>
    <definedName name="경비332">[24]일위대가!#REF!</definedName>
    <definedName name="경비357">[24]일위대가!#REF!</definedName>
    <definedName name="경비359">[24]일위대가!#REF!</definedName>
    <definedName name="경비360">[24]일위대가!#REF!</definedName>
    <definedName name="경비361">[24]일위대가!#REF!</definedName>
    <definedName name="경비366">[24]일위대가!#REF!</definedName>
    <definedName name="경비367">[24]일위대가!#REF!</definedName>
    <definedName name="경비372">[24]일위대가!#REF!</definedName>
    <definedName name="경비377">[24]일위대가!#REF!</definedName>
    <definedName name="경비39">[24]일위대가!#REF!</definedName>
    <definedName name="경비396">[24]일위대가!#REF!</definedName>
    <definedName name="경비397">[24]일위대가!#REF!</definedName>
    <definedName name="경비398">[24]일위대가!#REF!</definedName>
    <definedName name="경비40">[24]일위대가!#REF!</definedName>
    <definedName name="경비403">[24]일위대가!#REF!</definedName>
    <definedName name="경비404">[24]일위대가!#REF!</definedName>
    <definedName name="경비405">[24]일위대가!#REF!</definedName>
    <definedName name="경비406">[24]일위대가!#REF!</definedName>
    <definedName name="경비407">[24]일위대가!#REF!</definedName>
    <definedName name="경비408">[24]일위대가!#REF!</definedName>
    <definedName name="경비417">[24]일위대가!#REF!</definedName>
    <definedName name="경비418">[24]일위대가!#REF!</definedName>
    <definedName name="경비419">[24]일위대가!#REF!</definedName>
    <definedName name="경비420">[24]일위대가!#REF!</definedName>
    <definedName name="경비421">[24]일위대가!#REF!</definedName>
    <definedName name="경비422">[24]일위대가!#REF!</definedName>
    <definedName name="경비423">[24]일위대가!#REF!</definedName>
    <definedName name="경비424">[24]일위대가!#REF!</definedName>
    <definedName name="경비425">[24]일위대가!#REF!</definedName>
    <definedName name="경비426">[24]일위대가!#REF!</definedName>
    <definedName name="경비429">[24]일위대가!#REF!</definedName>
    <definedName name="경비43">[24]일위대가!#REF!</definedName>
    <definedName name="경비430">[24]일위대가!#REF!</definedName>
    <definedName name="경비439">[24]일위대가!#REF!</definedName>
    <definedName name="경비44">[24]일위대가!#REF!</definedName>
    <definedName name="경비440">[24]일위대가!#REF!</definedName>
    <definedName name="경비442">[24]일위대가!#REF!</definedName>
    <definedName name="경비443">[24]일위대가!#REF!</definedName>
    <definedName name="경비445">[24]일위대가!#REF!</definedName>
    <definedName name="경비446">[24]일위대가!#REF!</definedName>
    <definedName name="경비448">[24]일위대가!#REF!</definedName>
    <definedName name="경비449">[24]일위대가!#REF!</definedName>
    <definedName name="경비451">[24]일위대가!#REF!</definedName>
    <definedName name="경비452">[24]일위대가!#REF!</definedName>
    <definedName name="경비454">[24]일위대가!#REF!</definedName>
    <definedName name="경비455">[24]일위대가!#REF!</definedName>
    <definedName name="경비457">[24]일위대가!#REF!</definedName>
    <definedName name="경비458">[24]일위대가!#REF!</definedName>
    <definedName name="경비460">[24]일위대가!#REF!</definedName>
    <definedName name="경비461">[24]일위대가!#REF!</definedName>
    <definedName name="경비48">[24]일위대가!#REF!</definedName>
    <definedName name="경비49">[24]일위대가!#REF!</definedName>
    <definedName name="경비53">[24]일위대가!#REF!</definedName>
    <definedName name="경비553">[24]일위대가!#REF!</definedName>
    <definedName name="경비554">[24]일위대가!#REF!</definedName>
    <definedName name="경비556">[24]일위대가!#REF!</definedName>
    <definedName name="경비557">[24]일위대가!#REF!</definedName>
    <definedName name="경비559">[24]일위대가!#REF!</definedName>
    <definedName name="경비560">[24]일위대가!#REF!</definedName>
    <definedName name="경비562">[24]일위대가!#REF!</definedName>
    <definedName name="경비563">[24]일위대가!#REF!</definedName>
    <definedName name="경비578">[24]일위대가!#REF!</definedName>
    <definedName name="경비580">[24]일위대가!#REF!</definedName>
    <definedName name="경비581">[24]일위대가!#REF!</definedName>
    <definedName name="경비584">[24]일위대가!#REF!</definedName>
    <definedName name="경비586">[24]일위대가!#REF!</definedName>
    <definedName name="경비588">[24]일위대가!#REF!</definedName>
    <definedName name="경비63">[24]일위대가!#REF!</definedName>
    <definedName name="경비64">[24]일위대가!#REF!</definedName>
    <definedName name="경비67">[24]일위대가!#REF!</definedName>
    <definedName name="경비68">[24]일위대가!#REF!</definedName>
    <definedName name="경비692">[24]일위대가!#REF!</definedName>
    <definedName name="경비70">[24]일위대가!#REF!</definedName>
    <definedName name="경비704">[24]일위대가!#REF!</definedName>
    <definedName name="경비71">[24]일위대가!#REF!</definedName>
    <definedName name="경비72">[24]일위대가!#REF!</definedName>
    <definedName name="경비73">[24]일위대가!#REF!</definedName>
    <definedName name="경비76">[24]일위대가!#REF!</definedName>
    <definedName name="경비78">[24]일위대가!#REF!</definedName>
    <definedName name="경비79">[24]일위대가!#REF!</definedName>
    <definedName name="경비801">[24]일위대가!#REF!</definedName>
    <definedName name="경비8011">[24]일위대가!#REF!</definedName>
    <definedName name="경비802곡">[24]일위대가!#REF!</definedName>
    <definedName name="경비803">[24]청제공기계일위대가!#REF!</definedName>
    <definedName name="경비804">[24]일위대가!#REF!</definedName>
    <definedName name="경비805">[24]일위대가!#REF!</definedName>
    <definedName name="경비율">#REF!</definedName>
    <definedName name="경운기">[3]기초!$B$32</definedName>
    <definedName name="경유">#REF!</definedName>
    <definedName name="계">#REF!</definedName>
    <definedName name="계수B5">[37]데이타!$E$41</definedName>
    <definedName name="계수B6">[37]데이타!$E$42</definedName>
    <definedName name="계수B8">[37]데이타!$E$43</definedName>
    <definedName name="계야">#REF!</definedName>
    <definedName name="계주">#REF!</definedName>
    <definedName name="계측내역">#REF!</definedName>
    <definedName name="계획">#REF!</definedName>
    <definedName name="곙">#REF!</definedName>
    <definedName name="고1">[38]예산편성!#REF!</definedName>
    <definedName name="고강직경D13">#REF!</definedName>
    <definedName name="고강직경D16_25">#REF!</definedName>
    <definedName name="고강직경D29_35">#REF!</definedName>
    <definedName name="고광3">[37]데이타!$E$44</definedName>
    <definedName name="고광5">[37]데이타!$E$45</definedName>
    <definedName name="고덕2015">#REF!</definedName>
    <definedName name="고덕사용수량">[41]소요판단!#REF!</definedName>
    <definedName name="고무인">#REF!</definedName>
    <definedName name="고속터미널" localSheetId="0" hidden="1">#REF!</definedName>
    <definedName name="고속터미널" localSheetId="3" hidden="1">#REF!</definedName>
    <definedName name="고속터미널" hidden="1">#REF!</definedName>
    <definedName name="고용보험료율">#REF!</definedName>
    <definedName name="골">[39]기초!#REF!</definedName>
    <definedName name="곰솔2508">[46]데이타!$E$46</definedName>
    <definedName name="곰솔3010">[37]데이타!$E$47</definedName>
    <definedName name="곰솔R10">[37]데이타!$E$48</definedName>
    <definedName name="곰솔R12">[37]데이타!$E$49</definedName>
    <definedName name="곰솔R15">[37]데이타!$E$50</definedName>
    <definedName name="공_____종">[20]일위대가!#REF!</definedName>
    <definedName name="공구">[47]단가!$D$28</definedName>
    <definedName name="공기">#REF!</definedName>
    <definedName name="공사명">#REF!</definedName>
    <definedName name="공사원가명세서">#REF!</definedName>
    <definedName name="공사원가명세서분석표1">[48]경산!#REF!</definedName>
    <definedName name="공원식재공">#REF!</definedName>
    <definedName name="공일">#REF!</definedName>
    <definedName name="공정" localSheetId="0" hidden="1">[13]내역서!#REF!</definedName>
    <definedName name="공정" localSheetId="2" hidden="1">[13]내역서!#REF!</definedName>
    <definedName name="공정" localSheetId="1" hidden="1">[13]내역서!#REF!</definedName>
    <definedName name="공정" localSheetId="3" hidden="1">[13]내역서!#REF!</definedName>
    <definedName name="공정" hidden="1">[13]내역서!#REF!</definedName>
    <definedName name="공정예정" localSheetId="0" hidden="1">[13]내역서!#REF!</definedName>
    <definedName name="공정예정" localSheetId="2" hidden="1">[13]내역서!#REF!</definedName>
    <definedName name="공정예정" localSheetId="1" hidden="1">[13]내역서!#REF!</definedName>
    <definedName name="공정예정" localSheetId="3" hidden="1">[13]내역서!#REF!</definedName>
    <definedName name="공정예정" hidden="1">[13]내역서!#REF!</definedName>
    <definedName name="공종">[49]메인!$A$5:$E$72</definedName>
    <definedName name="공통">#REF!</definedName>
    <definedName name="공통일위">#REF!</definedName>
    <definedName name="관급자재">#REF!</definedName>
    <definedName name="관급자재비">#REF!</definedName>
    <definedName name="관목계">#REF!</definedName>
    <definedName name="관절8다">#REF!</definedName>
    <definedName name="광나">#REF!</definedName>
    <definedName name="광나무1003">[37]데이타!$E$51</definedName>
    <definedName name="광나무1203">[37]데이타!$E$52</definedName>
    <definedName name="광나무1506">[37]데이타!$E$53</definedName>
    <definedName name="광명">#REF!</definedName>
    <definedName name="광명출고">#REF!</definedName>
    <definedName name="광편백0405">[37]데이타!$E$153</definedName>
    <definedName name="광편백0507">[37]데이타!$E$154</definedName>
    <definedName name="광편백0509">[37]데이타!$E$155</definedName>
    <definedName name="교각1">#REF!</definedName>
    <definedName name="교각2">#REF!</definedName>
    <definedName name="교대">#REF!</definedName>
    <definedName name="교대2">#REF!</definedName>
    <definedName name="교대보호블럭_설치">#REF!</definedName>
    <definedName name="교량배수시설공">#REF!</definedName>
    <definedName name="교목계">#REF!</definedName>
    <definedName name="교환">#REF!</definedName>
    <definedName name="구______분">#REF!</definedName>
    <definedName name="구분">[50]에너지요금!#REF!</definedName>
    <definedName name="구상나무1505">[37]데이타!$E$69</definedName>
    <definedName name="구상나무2008">[37]데이타!$E$70</definedName>
    <definedName name="구상나무2510">[37]데이타!$E$71</definedName>
    <definedName name="구상나무3012">[37]데이타!$E$72</definedName>
    <definedName name="구역">#REF!</definedName>
    <definedName name="구역야">#REF!</definedName>
    <definedName name="구입불가능_친환경상품_구매촉진에_관한_법률_제6조_제1항의거">#REF!</definedName>
    <definedName name="굴림체">#REF!</definedName>
    <definedName name="굴삭기">[42]기본단가표!$L$8</definedName>
    <definedName name="굴취보통인부">#REF!</definedName>
    <definedName name="굴취조경공">#REF!</definedName>
    <definedName name="궤">[40]단가!$D$5</definedName>
    <definedName name="궤도공">[51]노임단가!$C$6</definedName>
    <definedName name="궤도공사대상개소" hidden="1">#REF!</definedName>
    <definedName name="궤야">[40]단가!$F$38</definedName>
    <definedName name="궤주">#REF!</definedName>
    <definedName name="궹">#REF!</definedName>
    <definedName name="궺">#REF!</definedName>
    <definedName name="규격">[6]작업!#REF!</definedName>
    <definedName name="규격2">'[22]일위대가표 (2)'!#REF!</definedName>
    <definedName name="규격서">#REF!</definedName>
    <definedName name="그">[40]단가!$D$16</definedName>
    <definedName name="그야">#REF!</definedName>
    <definedName name="그주">#REF!</definedName>
    <definedName name="근원경">#REF!</definedName>
    <definedName name="금마타리">#REF!</definedName>
    <definedName name="금송1006">[37]데이타!$E$73</definedName>
    <definedName name="금송1208">[37]데이타!$E$74</definedName>
    <definedName name="금송1510">[37]데이타!$E$75</definedName>
    <definedName name="금액">#REF!</definedName>
    <definedName name="금액1">#REF!</definedName>
    <definedName name="긍">#REF!</definedName>
    <definedName name="기">[40]단가!$D$13</definedName>
    <definedName name="기계공">#REF!</definedName>
    <definedName name="기계설치공">#REF!</definedName>
    <definedName name="기계운전기사">#REF!</definedName>
    <definedName name="기계운전사">#REF!</definedName>
    <definedName name="기말재고">[41]소요판단!#REF!</definedName>
    <definedName name="기말재고1">[41]소요판단!#REF!</definedName>
    <definedName name="기본페이지">#REF!</definedName>
    <definedName name="기사">[40]단가!$D$11</definedName>
    <definedName name="기성">#N/A</definedName>
    <definedName name="기성1">#N/A</definedName>
    <definedName name="기성검사결과">'[52]작업실적(야)'!$H$5:$H$57</definedName>
    <definedName name="기성내역서">#REF!</definedName>
    <definedName name="기성내역서1">#REF!</definedName>
    <definedName name="기안문2">#REF!</definedName>
    <definedName name="기야">#REF!</definedName>
    <definedName name="기조일위대가">#REF!</definedName>
    <definedName name="기주">[53]노무비!$A$15</definedName>
    <definedName name="기초">'[54]9509'!$A$3:$Y$665</definedName>
    <definedName name="기초단가">[55]기초일위!$G$1:$M$65536</definedName>
    <definedName name="기초단가1">[55]기초일위!$B$1:$G$65536</definedName>
    <definedName name="기초일위">#REF!</definedName>
    <definedName name="기초일위대가">#REF!</definedName>
    <definedName name="기초일위대가1">#REF!</definedName>
    <definedName name="기초재고">[41]소요판단!#REF!</definedName>
    <definedName name="기초재고1">[41]소요판단!#REF!</definedName>
    <definedName name="기타">[40]단가!$D$31</definedName>
    <definedName name="김">'[56]9811'!$A$3:$AD$1530</definedName>
    <definedName name="김광국">BlankMacro1</definedName>
    <definedName name="김봉">#REF!</definedName>
    <definedName name="깅">#REF!</definedName>
    <definedName name="꽃복숭아R3">[37]데이타!$E$58</definedName>
    <definedName name="꽃복숭아R4">[37]데이타!$E$59</definedName>
    <definedName name="꽃복숭아R5">[37]데이타!$E$60</definedName>
    <definedName name="꽃사과R10">[37]데이타!$E$64</definedName>
    <definedName name="꽃사과R4">[37]데이타!$E$61</definedName>
    <definedName name="꽃사과R6">[37]데이타!$E$62</definedName>
    <definedName name="꽃사과R8">[37]데이타!$E$63</definedName>
    <definedName name="꽃아그배R10">[37]데이타!$E$68</definedName>
    <definedName name="꽃아그배R4">[37]데이타!$E$65</definedName>
    <definedName name="꽃아그배R6">[37]데이타!$E$66</definedName>
    <definedName name="꽃아그배R8">[37]데이타!$E$67</definedName>
    <definedName name="꽃창포">#REF!</definedName>
    <definedName name="꽃향유">#REF!</definedName>
    <definedName name="꽝꽝0304">[37]데이타!$E$54</definedName>
    <definedName name="꽝꽝0406">[37]데이타!$E$55</definedName>
    <definedName name="꽝꽝0508">[37]데이타!$E$56</definedName>
    <definedName name="꽝꽝0610">[37]데이타!$E$57</definedName>
    <definedName name="ㄴ" hidden="1">[13]내역서!#REF!</definedName>
    <definedName name="ㄴ1">#REF!</definedName>
    <definedName name="ㄴ10">#REF!</definedName>
    <definedName name="ㄴ11">#REF!</definedName>
    <definedName name="ㄴ12">#REF!</definedName>
    <definedName name="ㄴ2">#REF!</definedName>
    <definedName name="ㄴ3">#REF!</definedName>
    <definedName name="ㄴ4">#REF!</definedName>
    <definedName name="ㄴ5">#REF!</definedName>
    <definedName name="ㄴ6">#REF!</definedName>
    <definedName name="ㄴ7">#REF!</definedName>
    <definedName name="ㄴ8">#REF!</definedName>
    <definedName name="ㄴ9">#REF!</definedName>
    <definedName name="ㄴㄴ" hidden="1">#REF!</definedName>
    <definedName name="나.주거공단완충녹지시설물공">#REF!</definedName>
    <definedName name="나나">[57]일위대가!#REF!</definedName>
    <definedName name="나무">#REF!</definedName>
    <definedName name="나사식_이음">#REF!</definedName>
    <definedName name="낙상홍1004">[37]데이타!$E$76</definedName>
    <definedName name="낙상홍1506">[37]데이타!$E$77</definedName>
    <definedName name="낙상홍1808">[37]데이타!$E$78</definedName>
    <definedName name="낙상홍2010">[37]데이타!$E$79</definedName>
    <definedName name="낙상홍2515">[37]데이타!$E$80</definedName>
    <definedName name="낙우송R10">[37]데이타!$E$84</definedName>
    <definedName name="낙우송R12">[37]데이타!$E$85</definedName>
    <definedName name="낙우송R5">[37]데이타!$E$81</definedName>
    <definedName name="낙우송R6">[37]데이타!$E$82</definedName>
    <definedName name="낙우송R8">[37]데이타!$E$83</definedName>
    <definedName name="낙찰가">#N/A</definedName>
    <definedName name="난1">[58]예산편성!#REF!</definedName>
    <definedName name="난10">[58]예산편성!#REF!</definedName>
    <definedName name="난11">[58]예산편성!#REF!</definedName>
    <definedName name="난12">[58]예산편성!#REF!</definedName>
    <definedName name="난2">[58]예산편성!#REF!</definedName>
    <definedName name="난3">[58]예산편성!#REF!</definedName>
    <definedName name="난4">[58]예산편성!#REF!</definedName>
    <definedName name="난5">[58]예산편성!#REF!</definedName>
    <definedName name="난6">[58]예산편성!#REF!</definedName>
    <definedName name="난7">[58]예산편성!#REF!</definedName>
    <definedName name="난8">[58]예산편성!#REF!</definedName>
    <definedName name="난9">[58]예산편성!#REF!</definedName>
    <definedName name="납품" localSheetId="0" hidden="1">#REF!</definedName>
    <definedName name="납품" localSheetId="2" hidden="1">#REF!</definedName>
    <definedName name="납품" localSheetId="1" hidden="1">#REF!</definedName>
    <definedName name="납품" localSheetId="3" hidden="1">#REF!</definedName>
    <definedName name="납품" hidden="1">#REF!</definedName>
    <definedName name="납품장소별수량">#REF!</definedName>
    <definedName name="내">#REF!</definedName>
    <definedName name="내선전공">[59]기본단가표!#REF!</definedName>
    <definedName name="내역">#REF!</definedName>
    <definedName name="내역1">#REF!</definedName>
    <definedName name="내역2">#REF!</definedName>
    <definedName name="낵역4">#REF!</definedName>
    <definedName name="년도별수급계획">[41]코드시트!$C$40:$E$68</definedName>
    <definedName name="년목록">#REF!</definedName>
    <definedName name="노르웨이R12">[37]데이타!$E$90</definedName>
    <definedName name="노르웨이R15">[37]데이타!$E$91</definedName>
    <definedName name="노르웨이R4">[37]데이타!$E$86</definedName>
    <definedName name="노르웨이R5">[37]데이타!$E$87</definedName>
    <definedName name="노르웨이R6">[37]데이타!$E$88</definedName>
    <definedName name="노르웨이R8">[37]데이타!$E$89</definedName>
    <definedName name="노무">#REF!</definedName>
    <definedName name="노무비">[60]건축내역!#REF!</definedName>
    <definedName name="노무비142">[24]일위대가!#REF!</definedName>
    <definedName name="노무비144">[24]일위대가!#REF!</definedName>
    <definedName name="노무비314">[24]일위대가!#REF!</definedName>
    <definedName name="노무비316">[24]일위대가!#REF!</definedName>
    <definedName name="노무비318">[24]일위대가!#REF!</definedName>
    <definedName name="노무비320">[24]일위대가!#REF!</definedName>
    <definedName name="노무비326">[24]일위대가!#REF!</definedName>
    <definedName name="노무비327">[24]일위대가!#REF!</definedName>
    <definedName name="노무비328">[24]일위대가!#REF!</definedName>
    <definedName name="노무비329">[24]일위대가!#REF!</definedName>
    <definedName name="노무비332">[24]일위대가!#REF!</definedName>
    <definedName name="노무비357">[24]일위대가!#REF!</definedName>
    <definedName name="노무비359">[24]일위대가!#REF!</definedName>
    <definedName name="노무비360">[24]일위대가!#REF!</definedName>
    <definedName name="노무비361">[24]일위대가!#REF!</definedName>
    <definedName name="노무비366">[24]일위대가!#REF!</definedName>
    <definedName name="노무비367">[24]일위대가!#REF!</definedName>
    <definedName name="노무비372">[24]일위대가!#REF!</definedName>
    <definedName name="노무비377">[24]일위대가!#REF!</definedName>
    <definedName name="노무비39">[24]일위대가!#REF!</definedName>
    <definedName name="노무비396">[24]일위대가!#REF!</definedName>
    <definedName name="노무비397">[24]일위대가!#REF!</definedName>
    <definedName name="노무비398">[24]일위대가!#REF!</definedName>
    <definedName name="노무비40">[24]일위대가!#REF!</definedName>
    <definedName name="노무비403">[24]일위대가!#REF!</definedName>
    <definedName name="노무비404">[24]일위대가!#REF!</definedName>
    <definedName name="노무비405">[24]일위대가!#REF!</definedName>
    <definedName name="노무비406">[24]일위대가!#REF!</definedName>
    <definedName name="노무비407">[24]일위대가!#REF!</definedName>
    <definedName name="노무비408">[24]일위대가!#REF!</definedName>
    <definedName name="노무비417">[24]일위대가!#REF!</definedName>
    <definedName name="노무비418">[24]일위대가!#REF!</definedName>
    <definedName name="노무비419">[24]일위대가!#REF!</definedName>
    <definedName name="노무비420">[24]일위대가!#REF!</definedName>
    <definedName name="노무비421">[24]일위대가!#REF!</definedName>
    <definedName name="노무비422">[24]일위대가!#REF!</definedName>
    <definedName name="노무비423">[24]일위대가!#REF!</definedName>
    <definedName name="노무비424">[24]일위대가!#REF!</definedName>
    <definedName name="노무비425">[24]일위대가!#REF!</definedName>
    <definedName name="노무비426">[24]일위대가!#REF!</definedName>
    <definedName name="노무비427">[24]일위대가!#REF!</definedName>
    <definedName name="노무비429">[24]일위대가!#REF!</definedName>
    <definedName name="노무비43">[24]일위대가!#REF!</definedName>
    <definedName name="노무비430">[24]일위대가!#REF!</definedName>
    <definedName name="노무비439">[24]일위대가!#REF!</definedName>
    <definedName name="노무비440">[24]일위대가!#REF!</definedName>
    <definedName name="노무비442">[24]일위대가!#REF!</definedName>
    <definedName name="노무비443">[24]일위대가!#REF!</definedName>
    <definedName name="노무비445">[24]일위대가!#REF!</definedName>
    <definedName name="노무비446">[24]일위대가!#REF!</definedName>
    <definedName name="노무비448">[24]일위대가!#REF!</definedName>
    <definedName name="노무비449">[24]일위대가!#REF!</definedName>
    <definedName name="노무비451">[24]일위대가!#REF!</definedName>
    <definedName name="노무비452">[24]일위대가!#REF!</definedName>
    <definedName name="노무비454">[24]일위대가!#REF!</definedName>
    <definedName name="노무비455">[24]일위대가!#REF!</definedName>
    <definedName name="노무비457">[24]일위대가!#REF!</definedName>
    <definedName name="노무비458">[24]일위대가!#REF!</definedName>
    <definedName name="노무비460">[24]일위대가!#REF!</definedName>
    <definedName name="노무비461">[24]일위대가!#REF!</definedName>
    <definedName name="노무비48">[24]일위대가!#REF!</definedName>
    <definedName name="노무비49">[24]일위대가!#REF!</definedName>
    <definedName name="노무비52">[24]일위대가!#REF!</definedName>
    <definedName name="노무비53">[24]일위대가!#REF!</definedName>
    <definedName name="노무비553">[24]일위대가!#REF!</definedName>
    <definedName name="노무비554">[24]일위대가!#REF!</definedName>
    <definedName name="노무비556">[24]일위대가!#REF!</definedName>
    <definedName name="노무비557">[24]일위대가!#REF!</definedName>
    <definedName name="노무비559">[24]일위대가!#REF!</definedName>
    <definedName name="노무비560">[24]일위대가!#REF!</definedName>
    <definedName name="노무비562">[24]일위대가!#REF!</definedName>
    <definedName name="노무비563">[24]일위대가!#REF!</definedName>
    <definedName name="노무비578">[24]일위대가!#REF!</definedName>
    <definedName name="노무비580">[24]일위대가!#REF!</definedName>
    <definedName name="노무비581">[24]일위대가!#REF!</definedName>
    <definedName name="노무비584">[24]일위대가!#REF!</definedName>
    <definedName name="노무비586">[24]일위대가!#REF!</definedName>
    <definedName name="노무비588">[24]일위대가!#REF!</definedName>
    <definedName name="노무비63">[24]일위대가!#REF!</definedName>
    <definedName name="노무비64">[24]일위대가!#REF!</definedName>
    <definedName name="노무비67">[24]일위대가!#REF!</definedName>
    <definedName name="노무비68">[24]일위대가!#REF!</definedName>
    <definedName name="노무비692">[24]일위대가!#REF!</definedName>
    <definedName name="노무비70">[24]일위대가!#REF!</definedName>
    <definedName name="노무비704">[24]일위대가!#REF!</definedName>
    <definedName name="노무비71">[24]일위대가!#REF!</definedName>
    <definedName name="노무비72">[24]일위대가!#REF!</definedName>
    <definedName name="노무비73">[24]일위대가!#REF!</definedName>
    <definedName name="노무비75">[24]일위대가!#REF!</definedName>
    <definedName name="노무비76">[24]일위대가!#REF!</definedName>
    <definedName name="노무비78">[24]일위대가!#REF!</definedName>
    <definedName name="노무비79">[24]일위대가!#REF!</definedName>
    <definedName name="노무비801">[24]일위대가!#REF!</definedName>
    <definedName name="노무비8011">[24]일위대가!#REF!</definedName>
    <definedName name="노무비802곡">[24]일위대가!#REF!</definedName>
    <definedName name="노무비803">[24]청제공기계일위대가!#REF!</definedName>
    <definedName name="노무비804">[24]일위대가!#REF!</definedName>
    <definedName name="노무비805">[24]일위대가!#REF!</definedName>
    <definedName name="노무비보정">#REF!</definedName>
    <definedName name="노부비44">[24]일위대가!#REF!</definedName>
    <definedName name="노임">#REF!</definedName>
    <definedName name="노임단가">[61]노임단가!$A$3:$B$138</definedName>
    <definedName name="눈주목">#REF!</definedName>
    <definedName name="눈향L06">[37]데이타!$E$92</definedName>
    <definedName name="눈향L08">[37]데이타!$E$93</definedName>
    <definedName name="눈향L10">[37]데이타!$E$94</definedName>
    <definedName name="눈향L14">[37]데이타!$E$95</definedName>
    <definedName name="눈향L20">[37]데이타!$E$96</definedName>
    <definedName name="느릅R10">[37]데이타!$E$100</definedName>
    <definedName name="느릅R4">[37]데이타!$E$97</definedName>
    <definedName name="느릅R5">[37]데이타!$E$98</definedName>
    <definedName name="느릅R8">[46]데이타!$E$99</definedName>
    <definedName name="느티R10">[46]데이타!$E$104</definedName>
    <definedName name="느티R12">[37]데이타!$E$105</definedName>
    <definedName name="느티R15">[37]데이타!$E$106</definedName>
    <definedName name="느티R18">[37]데이타!$E$107</definedName>
    <definedName name="느티R20">[37]데이타!$E$108</definedName>
    <definedName name="느티R25">[37]데이타!$E$109</definedName>
    <definedName name="느티R30">[37]데이타!$E$110</definedName>
    <definedName name="느티R5">[37]데이타!$E$101</definedName>
    <definedName name="느티R6">[37]데이타!$E$102</definedName>
    <definedName name="느티R8">[37]데이타!$E$103</definedName>
    <definedName name="느티나무">#REF!</definedName>
    <definedName name="능소화R2">[37]데이타!$E$111</definedName>
    <definedName name="능소화R4">[37]데이타!$E$112</definedName>
    <definedName name="능소화R6">[37]데이타!$E$113</definedName>
    <definedName name="니미럴" hidden="1">#REF!</definedName>
    <definedName name="ㄷㅅㅅㅅㅅㅅㅅㅅㅅㅅㅅㅅㅅㄱㄿ" localSheetId="0" hidden="1">#REF!</definedName>
    <definedName name="ㄷㅅㅅㅅㅅㅅㅅㅅㅅㅅㅅㅅㅅㄱㄿ" localSheetId="2" hidden="1">#REF!</definedName>
    <definedName name="ㄷㅅㅅㅅㅅㅅㅅㅅㅅㅅㅅㅅㅅㄱㄿ" localSheetId="1" hidden="1">#REF!</definedName>
    <definedName name="ㄷㅅㅅㅅㅅㅅㅅㅅㅅㅅㅅㅅㅅㄱㄿ" localSheetId="3" hidden="1">#REF!</definedName>
    <definedName name="ㄷㅅㅅㅅㅅㅅㅅㅅㅅㅅㅅㅅㅅㄱㄿ" hidden="1">#REF!</definedName>
    <definedName name="다">#REF!</definedName>
    <definedName name="다다짐">[62]단가산출!#REF!</definedName>
    <definedName name="다빈조경비상연락망">[63]주소록!$A$1</definedName>
    <definedName name="다우웰바설치공">#REF!</definedName>
    <definedName name="다짐">[64]단가산출!#REF!</definedName>
    <definedName name="다짐되메우기">#REF!</definedName>
    <definedName name="단">[39]기초!#REF!</definedName>
    <definedName name="단1">[38]예산편성!#REF!</definedName>
    <definedName name="단10">[38]예산편성!#REF!</definedName>
    <definedName name="단11">[38]예산편성!#REF!</definedName>
    <definedName name="단12">[38]예산편성!#REF!</definedName>
    <definedName name="단2">[38]예산편성!#REF!</definedName>
    <definedName name="단3">[38]예산편성!#REF!</definedName>
    <definedName name="단4">[38]예산편성!#REF!</definedName>
    <definedName name="단5">[38]예산편성!#REF!</definedName>
    <definedName name="단6">[38]예산편성!#REF!</definedName>
    <definedName name="단7">[38]예산편성!#REF!</definedName>
    <definedName name="단8">[38]예산편성!#REF!</definedName>
    <definedName name="단9">[38]예산편성!#REF!</definedName>
    <definedName name="단가">#REF!</definedName>
    <definedName name="단가다">#REF!</definedName>
    <definedName name="단가산출2" localSheetId="0" hidden="1">#REF!</definedName>
    <definedName name="단가산출2" localSheetId="2" hidden="1">#REF!</definedName>
    <definedName name="단가산출2" localSheetId="1" hidden="1">#REF!</definedName>
    <definedName name="단가산출2" localSheetId="3" hidden="1">#REF!</definedName>
    <definedName name="단가산출2" hidden="1">#REF!</definedName>
    <definedName name="단가임">#REF!</definedName>
    <definedName name="단가조사">[61]단가조사!$A$1:$G$379</definedName>
    <definedName name="단가조사표">#REF!</definedName>
    <definedName name="단가표">#REF!</definedName>
    <definedName name="단가표표">#REF!</definedName>
    <definedName name="단가품명">#REF!</definedName>
    <definedName name="단위">[6]작업!#REF!</definedName>
    <definedName name="단조">[40]단가!$D$19</definedName>
    <definedName name="담쟁이L03">[37]데이타!$E$114</definedName>
    <definedName name="답십리" hidden="1">[13]내역서!#REF!</definedName>
    <definedName name="답십리계획수량">[41]소요판단!#REF!</definedName>
    <definedName name="답십리사용수량">[41]소요판단!#REF!</definedName>
    <definedName name="대나무">#REF!</definedName>
    <definedName name="대왕참R10">[37]데이타!$E$118</definedName>
    <definedName name="대왕참R4">[37]데이타!$E$115</definedName>
    <definedName name="대왕참R6">[37]데이타!$E$116</definedName>
    <definedName name="대왕참R8">[37]데이타!$E$117</definedName>
    <definedName name="대추R10">[37]데이타!$E$123</definedName>
    <definedName name="대추R4">[37]데이타!$E$119</definedName>
    <definedName name="대추R5">[37]데이타!$E$120</definedName>
    <definedName name="대추R6">[37]데이타!$E$121</definedName>
    <definedName name="대추R8">[37]데이타!$E$122</definedName>
    <definedName name="더합">[6]작업!#REF!</definedName>
    <definedName name="덤프트럭대기시간">[65]덤프트럭계수!$P$2:$Q$4</definedName>
    <definedName name="덤프트럭적하시간">[65]덤프트럭계수!$K$2:$L$19</definedName>
    <definedName name="덩굴장미3">[37]데이타!$E$128</definedName>
    <definedName name="덩굴장미4">[37]데이타!$E$129</definedName>
    <definedName name="덩굴장미5">[37]데이타!$E$130</definedName>
    <definedName name="데크휘니샤면고르기">#REF!</definedName>
    <definedName name="도급공사비">'[66]2공구산출내역'!#REF!</definedName>
    <definedName name="도봉사용수량">[41]소요판단!#REF!</definedName>
    <definedName name="도장공">#REF!</definedName>
    <definedName name="독일가문비1206">[37]데이타!$E$131</definedName>
    <definedName name="독일가문비1508">[37]데이타!$E$132</definedName>
    <definedName name="독일가문비2010">[37]데이타!$E$133</definedName>
    <definedName name="독일가문비2512">[37]데이타!$E$134</definedName>
    <definedName name="독일가문비3015">[37]데이타!$E$135</definedName>
    <definedName name="독일가문비3518">[37]데이타!$E$136</definedName>
    <definedName name="돈나무0504">[37]데이타!$E$137</definedName>
    <definedName name="돈나무0805">[37]데이타!$E$138</definedName>
    <definedName name="돈나무1007">[37]데이타!$E$139</definedName>
    <definedName name="돈나무1210">[37]데이타!$E$140</definedName>
    <definedName name="돌단풍">#REF!</definedName>
    <definedName name="동백1002">[37]데이타!$E$141</definedName>
    <definedName name="동백1204">[37]데이타!$E$142</definedName>
    <definedName name="동백1506">[37]데이타!$E$143</definedName>
    <definedName name="동백1808">[37]데이타!$E$144</definedName>
    <definedName name="등R2">[37]데이타!$E$156</definedName>
    <definedName name="등R4">[37]데이타!$E$157</definedName>
    <definedName name="등R6">[37]데이타!$E$158</definedName>
    <definedName name="등R8">[37]데이타!$E$159</definedName>
    <definedName name="때죽R10">[37]데이타!$E$127</definedName>
    <definedName name="때죽R4">[37]데이타!$E$124</definedName>
    <definedName name="때죽R6">[37]데이타!$E$125</definedName>
    <definedName name="때죽R8">[37]데이타!$E$126</definedName>
    <definedName name="ㄹ" hidden="1">#REF!</definedName>
    <definedName name="ㄹㅇㄹㄹ">#REF!</definedName>
    <definedName name="램머">#REF!</definedName>
    <definedName name="레">[39]기초!#REF!</definedName>
    <definedName name="레일가스">[39]기초!#REF!</definedName>
    <definedName name="레일가스압접">#REF!</definedName>
    <definedName name="레일가스압접도1">#REF!</definedName>
    <definedName name="레일가스압접시공개요도" localSheetId="0" hidden="1">[13]내역서!#REF!</definedName>
    <definedName name="레일가스압접시공개요도" localSheetId="2" hidden="1">[13]내역서!#REF!</definedName>
    <definedName name="레일가스압접시공개요도" localSheetId="1" hidden="1">[13]내역서!#REF!</definedName>
    <definedName name="레일가스압접시공개요도" localSheetId="3" hidden="1">[13]내역서!#REF!</definedName>
    <definedName name="레일가스압접시공개요도" hidden="1">[13]내역서!#REF!</definedName>
    <definedName name="레일천공기">[3]기초!$B$14</definedName>
    <definedName name="롤러유효다짐폭다짐속도">#REF!</definedName>
    <definedName name="리">#REF!</definedName>
    <definedName name="리나어리만어ㅣㄹ" hidden="1">[13]내역서!#REF!</definedName>
    <definedName name="립퍼">#REF!</definedName>
    <definedName name="ㅀ">#REF!</definedName>
    <definedName name="ㅁ" hidden="1">[13]내역서!#REF!</definedName>
    <definedName name="ㅁ1">#REF!</definedName>
    <definedName name="ㅁ101">[67]철거산출근거!#REF!</definedName>
    <definedName name="ㅁ2">[48]경산!#REF!</definedName>
    <definedName name="ㅁ201">[67]철거산출근거!#REF!</definedName>
    <definedName name="ㅁ331">#REF!</definedName>
    <definedName name="ㅁ60">[68]직노!#REF!</definedName>
    <definedName name="ㅁ636">#REF!</definedName>
    <definedName name="ㅁ8529">'[69]일위대가(가설)'!#REF!</definedName>
    <definedName name="ㅁㄴㅁ" hidden="1">[13]내역서!#REF!</definedName>
    <definedName name="ㅁㅁ">#REF!</definedName>
    <definedName name="ㅁㅁㅁ">[24]일위대가!#REF!</definedName>
    <definedName name="ㅁㅇ나ㅓ리ㅓ">[70]기초!#REF!</definedName>
    <definedName name="마가목R3">[37]데이타!$E$160</definedName>
    <definedName name="마가목R5">[37]데이타!$E$161</definedName>
    <definedName name="마가목R7">[37]데이타!$E$162</definedName>
    <definedName name="마감선">#REF!</definedName>
    <definedName name="마포구청계획수량">[41]소요판단!#REF!</definedName>
    <definedName name="마포사용수량">[41]소요판단!#REF!</definedName>
    <definedName name="말뚝길이">#REF!</definedName>
    <definedName name="말뚝속채움">#REF!</definedName>
    <definedName name="말뚝시험비">#REF!</definedName>
    <definedName name="말뚝이음">#REF!</definedName>
    <definedName name="말발도리1003">[37]데이타!$E$163</definedName>
    <definedName name="말발도리1204">[37]데이타!$E$164</definedName>
    <definedName name="말발도리1506">[37]데이타!$E$165</definedName>
    <definedName name="맛실">[35]!맛실</definedName>
    <definedName name="매끈한마감">#REF!</definedName>
    <definedName name="매자0804">[37]데이타!$E$166</definedName>
    <definedName name="매자1005">[37]데이타!$E$167</definedName>
    <definedName name="매크로1">#N/A</definedName>
    <definedName name="매크로11">[71]!매크로11</definedName>
    <definedName name="매크로16">[72]!매크로16</definedName>
    <definedName name="매크로17">[72]!매크로17</definedName>
    <definedName name="매크로18">[72]!매크로18</definedName>
    <definedName name="매크로19">[72]!매크로19</definedName>
    <definedName name="매크로20">[72]!매크로20</definedName>
    <definedName name="매크로22">[72]!매크로22</definedName>
    <definedName name="매크로23">[72]!매크로23</definedName>
    <definedName name="매크로24">[72]!매크로24</definedName>
    <definedName name="매크로25">[72]!매크로25</definedName>
    <definedName name="매크로26">[72]!매크로26</definedName>
    <definedName name="매크로27">[72]!매크로27</definedName>
    <definedName name="매크로42">[72]!매크로42</definedName>
    <definedName name="매크로44">[72]!매크로44</definedName>
    <definedName name="매크로6">[72]!매크로6</definedName>
    <definedName name="매화R10">[37]데이타!$E$174</definedName>
    <definedName name="매화R4">[37]데이타!$E$171</definedName>
    <definedName name="매화R6">[37]데이타!$E$172</definedName>
    <definedName name="매화R8">[37]데이타!$E$173</definedName>
    <definedName name="맥문동">#REF!</definedName>
    <definedName name="멀티플">#REF!</definedName>
    <definedName name="메1">#REF!</definedName>
    <definedName name="메타B10">[37]데이타!$E$179</definedName>
    <definedName name="메타B12">[37]데이타!$E$180</definedName>
    <definedName name="메타B15">[37]데이타!$E$181</definedName>
    <definedName name="메타B18">[37]데이타!$E$182</definedName>
    <definedName name="메타B4">[37]데이타!$E$175</definedName>
    <definedName name="메타B5">[37]데이타!$E$176</definedName>
    <definedName name="메타B6">[37]데이타!$E$177</definedName>
    <definedName name="메타B8">[37]데이타!$E$178</definedName>
    <definedName name="면적">#REF!</definedName>
    <definedName name="명자0604">[37]데이타!$E$183</definedName>
    <definedName name="명자0805">[37]데이타!$E$184</definedName>
    <definedName name="명자1006">[37]데이타!$E$185</definedName>
    <definedName name="명자1208">[37]데이타!$E$186</definedName>
    <definedName name="명칭">#REF!</definedName>
    <definedName name="모">#REF!</definedName>
    <definedName name="모10">[39]기초!#REF!</definedName>
    <definedName name="모15">[39]기초!#REF!</definedName>
    <definedName name="모25">[39]기초!#REF!</definedName>
    <definedName name="모3">[35]!모3</definedName>
    <definedName name="모감주R10">[37]데이타!$E$190</definedName>
    <definedName name="모감주R4">[37]데이타!$E$187</definedName>
    <definedName name="모감주R6">[37]데이타!$E$188</definedName>
    <definedName name="모감주R8">[37]데이타!$E$189</definedName>
    <definedName name="모과2005">[37]데이타!$E$191</definedName>
    <definedName name="모과2507">[37]데이타!$E$192</definedName>
    <definedName name="모과R10">[37]데이타!$E$195</definedName>
    <definedName name="모과R12">[37]데이타!$E$196</definedName>
    <definedName name="모과R15">[37]데이타!$E$197</definedName>
    <definedName name="모과R20">[37]데이타!$E$198</definedName>
    <definedName name="모과R25">[37]데이타!$E$199</definedName>
    <definedName name="모과R5">[37]데이타!$E$193</definedName>
    <definedName name="모과R8">[37]데이타!$E$194</definedName>
    <definedName name="모과나무">#REF!</definedName>
    <definedName name="모란5가지">[37]데이타!$E$200</definedName>
    <definedName name="모란6가지">[37]데이타!$E$201</definedName>
    <definedName name="모래운반비">#REF!</definedName>
    <definedName name="목">[40]단가!$D$8</definedName>
    <definedName name="목1">#REF!</definedName>
    <definedName name="목도">#REF!</definedName>
    <definedName name="목도공">[73]기본단가표!#REF!</definedName>
    <definedName name="목련R10">[37]데이타!$E$206</definedName>
    <definedName name="목련R12">[37]데이타!$E$207</definedName>
    <definedName name="목련R15">[37]데이타!$E$208</definedName>
    <definedName name="목련R20">[37]데이타!$E$209</definedName>
    <definedName name="목련R4">[37]데이타!$E$202</definedName>
    <definedName name="목련R5">[37]데이타!$E$203</definedName>
    <definedName name="목련R6">[37]데이타!$E$204</definedName>
    <definedName name="목련R8">[37]데이타!$E$205</definedName>
    <definedName name="목록">[43]미사용현황!$A$1:$IV$1</definedName>
    <definedName name="목백합">#REF!</definedName>
    <definedName name="목서1506">[37]데이타!$E$213</definedName>
    <definedName name="목서2012">[37]데이타!$E$214</definedName>
    <definedName name="목서2515">[37]데이타!$E$215</definedName>
    <definedName name="목수국1006">[37]데이타!$E$210</definedName>
    <definedName name="목수국1208">[37]데이타!$E$211</definedName>
    <definedName name="목수국1510">[37]데이타!$E$212</definedName>
    <definedName name="목야">#REF!</definedName>
    <definedName name="목주">#REF!</definedName>
    <definedName name="몰5">[39]기초!#REF!</definedName>
    <definedName name="몰6">[39]기초!#REF!</definedName>
    <definedName name="몰라">'[36]2016년 공사 물량조사 양식.xlsx'!BlankMacro1</definedName>
    <definedName name="몰탈_용적비_1_3">'[22]일위대가표 (2)'!#REF!</definedName>
    <definedName name="몽">#REF!</definedName>
    <definedName name="무궁화">#REF!</definedName>
    <definedName name="무궁화1003">[37]데이타!$E$216</definedName>
    <definedName name="무궁화1203">[37]데이타!$E$217</definedName>
    <definedName name="무궁화1504">[37]데이타!$E$218</definedName>
    <definedName name="무궁화1805">[37]데이타!$E$219</definedName>
    <definedName name="무궁화2006">[37]데이타!$E$220</definedName>
    <definedName name="무늬거푸집">#REF!</definedName>
    <definedName name="물">[74]순공사비!$B$3</definedName>
    <definedName name="물가순">[75]순공사비!$B$3</definedName>
    <definedName name="물가제외순공사비">[75]순공사비!$B$3</definedName>
    <definedName name="물푸레R5">[37]데이타!$E$221</definedName>
    <definedName name="물푸레R6">[37]데이타!$E$222</definedName>
    <definedName name="물푸레R8">[37]데이타!$E$223</definedName>
    <definedName name="물품명세서1">BlankMacro1</definedName>
    <definedName name="물품분류번호">[41]계획자료!$H$2:$H$65536</definedName>
    <definedName name="물품재고">#REF!</definedName>
    <definedName name="물품재고현황분석">'[36]2016년 공사 물량조사 양식.xlsx'!BlankMacro1</definedName>
    <definedName name="미금1997">[41]소요판단!#REF!</definedName>
    <definedName name="미금1998">[41]소요판단!#REF!</definedName>
    <definedName name="미금1999">[41]소요판단!#REF!</definedName>
    <definedName name="미금2000">[41]소요판단!#REF!</definedName>
    <definedName name="미금2001">[41]소요판단!#REF!</definedName>
    <definedName name="미금2002">[41]소요판단!#REF!</definedName>
    <definedName name="미금2003">[41]소요판단!#REF!</definedName>
    <definedName name="미사용금액">#REF!</definedName>
    <definedName name="미사용수량">#REF!</definedName>
    <definedName name="미사용수량계">[41]소요판단!$AK$2:$AK$65536</definedName>
    <definedName name="미사용연도">[43]코드시트!$A$3:$A$20</definedName>
    <definedName name="미사용연도선택">[43]코드시트!$A$23</definedName>
    <definedName name="미선0804">[37]데이타!$E$224</definedName>
    <definedName name="미선1206">[37]데이타!$E$225</definedName>
    <definedName name="미수1997">[41]소요판단!$Y$2:$Y$65536</definedName>
    <definedName name="미수1998">[41]소요판단!$Z$2:$Z$65536</definedName>
    <definedName name="미수1999">[41]소요판단!$AA$2:$AA$65536</definedName>
    <definedName name="미수2000">[41]소요판단!$AB$2:$AB$65536</definedName>
    <definedName name="미수2001">[41]소요판단!$AC$2:$AC$65536</definedName>
    <definedName name="미수2002">[41]소요판단!$AD$2:$AD$65536</definedName>
    <definedName name="미수2003">[41]소요판단!$AE$2:$AE$65536</definedName>
    <definedName name="미수2004">[41]소요판단!$AF$2:$AF$65536</definedName>
    <definedName name="미수2005">[41]소요판단!$AG$2:$AG$65536</definedName>
    <definedName name="미수2006">[41]소요판단!$AH$2:$AH$65536</definedName>
    <definedName name="미수2007">[41]소요판단!$AI$2:$AI$65536</definedName>
    <definedName name="미수2008">[41]소요판단!$AJ$2:$AJ$65536</definedName>
    <definedName name="미장공">#REF!</definedName>
    <definedName name="미정">[6]작업!#REF!</definedName>
    <definedName name="미정합">[6]작업!#REF!</definedName>
    <definedName name="ㅂ" hidden="1">[13]내역서!#REF!</definedName>
    <definedName name="ㅂㅂ">#REF!</definedName>
    <definedName name="ㅂㅂㅂ">[24]일위대가!#REF!</definedName>
    <definedName name="박태기">#REF!</definedName>
    <definedName name="박피">#REF!</definedName>
    <definedName name="반1">[38]예산편성!#REF!</definedName>
    <definedName name="반10">[38]예산편성!#REF!</definedName>
    <definedName name="반11">[38]예산편성!#REF!</definedName>
    <definedName name="반12">[38]예산편성!#REF!</definedName>
    <definedName name="반2">[38]예산편성!#REF!</definedName>
    <definedName name="반3">[38]예산편성!#REF!</definedName>
    <definedName name="반4">[38]예산편성!#REF!</definedName>
    <definedName name="반5">[38]예산편성!#REF!</definedName>
    <definedName name="반6">[38]예산편성!#REF!</definedName>
    <definedName name="반7">[38]예산편성!#REF!</definedName>
    <definedName name="반8">[38]예산편성!#REF!</definedName>
    <definedName name="반9">[38]예산편성!#REF!</definedName>
    <definedName name="반납">[6]반납!#REF!</definedName>
    <definedName name="반송1012">[37]데이타!$E$148</definedName>
    <definedName name="반송1215">[37]데이타!$E$149</definedName>
    <definedName name="반송1518">[37]데이타!$E$150</definedName>
    <definedName name="반송1520">[37]데이타!$E$151</definedName>
    <definedName name="반송2022">[37]데이타!$E$152</definedName>
    <definedName name="반여수량">#REF!</definedName>
    <definedName name="발1">[39]기초!#REF!</definedName>
    <definedName name="발5">[39]기초!#REF!</definedName>
    <definedName name="발생레">#REF!</definedName>
    <definedName name="방10">[38]예산편성!#REF!</definedName>
    <definedName name="방부대형">[76]일위대가!#REF!</definedName>
    <definedName name="방수공">#REF!</definedName>
    <definedName name="방호벽">#REF!</definedName>
    <definedName name="배관공">#REF!</definedName>
    <definedName name="배롱나무">#REF!</definedName>
    <definedName name="배토판19ton">"Picture 11"</definedName>
    <definedName name="배토판32ton">"Picture 10"</definedName>
    <definedName name="백">[39]기초!#REF!</definedName>
    <definedName name="백PP">[39]기초!#REF!</definedName>
    <definedName name="백WP">[39]기초!#REF!</definedName>
    <definedName name="백호0.2">[3]기초!$B$35</definedName>
    <definedName name="백호0.7">[3]기초!$B$34</definedName>
    <definedName name="백호가격">[47]기계경비!$D$6</definedName>
    <definedName name="백호우작업효율">[77]백호우계수!$K$2:$L$44</definedName>
    <definedName name="번호">#REF!</definedName>
    <definedName name="보">[40]단가!$D$6</definedName>
    <definedName name="보야">#REF!</definedName>
    <definedName name="보주">#REF!</definedName>
    <definedName name="보통마감">#REF!</definedName>
    <definedName name="보통인부">[46]데이타!$E$659</definedName>
    <definedName name="보통인부1">[78]기본단가표!$K$6</definedName>
    <definedName name="보통인부B10">[37]식재인부!$C$24</definedName>
    <definedName name="보통인부B4이하">[37]식재인부!$C$18</definedName>
    <definedName name="보통인부B5">[37]식재인부!$C$19</definedName>
    <definedName name="보통인부B6">[37]식재인부!$C$20</definedName>
    <definedName name="보통인부B8">[37]식재인부!$C$22</definedName>
    <definedName name="보통인부R10">[37]식재인부!$C$54</definedName>
    <definedName name="보통인부R12">[37]식재인부!$C$56</definedName>
    <definedName name="보통인부R15">[37]식재인부!$C$59</definedName>
    <definedName name="보통인부R4이하">[37]식재인부!$C$48</definedName>
    <definedName name="보통인부R5">[37]식재인부!$C$49</definedName>
    <definedName name="보통인부R6">[37]식재인부!$C$50</definedName>
    <definedName name="보통인부R7">[37]식재인부!$C$51</definedName>
    <definedName name="보통인부R8">[37]식재인부!$C$52</definedName>
    <definedName name="복사1줄">#REF!</definedName>
    <definedName name="복사2줄">#REF!</definedName>
    <definedName name="복사3줄">#REF!</definedName>
    <definedName name="본">#REF!</definedName>
    <definedName name="본사운용계획">#REF!</definedName>
    <definedName name="봉">#REF!</definedName>
    <definedName name="봉및호수">[3]기초!$B$10</definedName>
    <definedName name="봉화산중선">#REF!</definedName>
    <definedName name="봉화중선">#REF!</definedName>
    <definedName name="부대비용">#REF!</definedName>
    <definedName name="부대일위대가">#REF!</definedName>
    <definedName name="분고">#REF!</definedName>
    <definedName name="분둘레">#REF!</definedName>
    <definedName name="분류">[6]작업!#REF!</definedName>
    <definedName name="분반경">#REF!</definedName>
    <definedName name="분상부체적">#REF!</definedName>
    <definedName name="분소">#REF!</definedName>
    <definedName name="분종둘레">#REF!</definedName>
    <definedName name="분중량">#REF!</definedName>
    <definedName name="분체적">#REF!</definedName>
    <definedName name="분표면적">#REF!</definedName>
    <definedName name="비">#REF!</definedName>
    <definedName name="비계">[79]노무비!#REF!</definedName>
    <definedName name="비계공">#REF!</definedName>
    <definedName name="비목1">#REF!</definedName>
    <definedName name="비목2">#REF!</definedName>
    <definedName name="비목3">#REF!</definedName>
    <definedName name="비목4">#REF!</definedName>
    <definedName name="비비추">#REF!</definedName>
    <definedName name="비야">'[80]7-1노임'!#REF!</definedName>
    <definedName name="비율">#REF!</definedName>
    <definedName name="비주">'[80]7-1노임'!#REF!</definedName>
    <definedName name="빈도3년">[41]소요판단!$R$2:$R$65536</definedName>
    <definedName name="빈도5년">[41]소요판단!$S$2:$S$65536</definedName>
    <definedName name="빙">#REF!</definedName>
    <definedName name="뽀이요">#REF!</definedName>
    <definedName name="뿌리돌림보통이눕">#REF!</definedName>
    <definedName name="뿌리돌림보통인부">#REF!</definedName>
    <definedName name="뿌리돌림조경공">#REF!</definedName>
    <definedName name="ㅅ1">[33]예산편성!#REF!</definedName>
    <definedName name="ㅅ10">[33]예산편성!#REF!</definedName>
    <definedName name="ㅅ11">[33]예산편성!#REF!</definedName>
    <definedName name="ㅅ12">[33]예산편성!#REF!</definedName>
    <definedName name="ㅅ2">[33]예산편성!#REF!</definedName>
    <definedName name="ㅅ3">[33]예산편성!#REF!</definedName>
    <definedName name="ㅅ4">[33]예산편성!#REF!</definedName>
    <definedName name="ㅅ5">[33]예산편성!#REF!</definedName>
    <definedName name="ㅅ6">[33]예산편성!#REF!</definedName>
    <definedName name="ㅅ7">[33]예산편성!#REF!</definedName>
    <definedName name="ㅅ8">[33]예산편성!#REF!</definedName>
    <definedName name="ㅅ9">[33]예산편성!#REF!</definedName>
    <definedName name="사금1997">[41]소요판단!#REF!</definedName>
    <definedName name="사금1998">[41]소요판단!#REF!</definedName>
    <definedName name="사금1999">[41]소요판단!#REF!</definedName>
    <definedName name="사금2000">[41]소요판단!#REF!</definedName>
    <definedName name="사금2001">[41]소요판단!#REF!</definedName>
    <definedName name="사금2002">[41]소요판단!#REF!</definedName>
    <definedName name="사금2003">[41]소요판단!#REF!</definedName>
    <definedName name="사금2004">[41]소요판단!#REF!</definedName>
    <definedName name="사금2005">[41]소요판단!#REF!</definedName>
    <definedName name="사금2006">[41]소요판단!#REF!</definedName>
    <definedName name="사금2007">[41]소요판단!#REF!</definedName>
    <definedName name="사금2008">[41]소요판단!#REF!</definedName>
    <definedName name="사용계획수량계">[41]소요판단!$BF$2:$BF$65536</definedName>
    <definedName name="사용금액계">[41]소요판단!#REF!</definedName>
    <definedName name="사용수량">[41]계획자료!$Y$2:$Y$65536</definedName>
    <definedName name="사인일위">#REF!</definedName>
    <definedName name="삭">[39]기초!#REF!</definedName>
    <definedName name="산">[40]단가!$H$6</definedName>
    <definedName name="산재">[40]단가!$D$30</definedName>
    <definedName name="산절">[40]단가!$D$18</definedName>
    <definedName name="산철쭉">#REF!</definedName>
    <definedName name="산출">[81]산출내역서집계표!$D$3:$L$116</definedName>
    <definedName name="산출1">[81]산출내역서집계표!$D$6:$L$116</definedName>
    <definedName name="산출근거">[82]목록!$D$3:$O$123</definedName>
    <definedName name="산출금양">[81]산출내역서집계표!$AB$2:$AR$143</definedName>
    <definedName name="산출내역서5차" localSheetId="0" hidden="1">#REF!</definedName>
    <definedName name="산출내역서5차" localSheetId="2" hidden="1">#REF!</definedName>
    <definedName name="산출내역서5차" localSheetId="1" hidden="1">#REF!</definedName>
    <definedName name="산출내역서5차" localSheetId="3" hidden="1">#REF!</definedName>
    <definedName name="산출내역서5차" hidden="1">#REF!</definedName>
    <definedName name="산출서">[83]자재사용!$A$47:$E$277</definedName>
    <definedName name="산표">#REF!</definedName>
    <definedName name="삼.관리및편익시설물공">#REF!</definedName>
    <definedName name="삼각노">#REF!</definedName>
    <definedName name="삼각재">#REF!</definedName>
    <definedName name="삼발이대노">#REF!</definedName>
    <definedName name="삼발이대재">#REF!</definedName>
    <definedName name="삼발이소노">#REF!</definedName>
    <definedName name="삼발이소재">#REF!</definedName>
    <definedName name="상하차경비10">'[84]상하차비용(기계상차)'!$I$209</definedName>
    <definedName name="상하차경비15">'[84]상하차비용(기계상차)'!$I$210</definedName>
    <definedName name="상하차경비20">'[84]상하차비용(기계상차)'!$I$211</definedName>
    <definedName name="상하차경비25">'[84]상하차비용(기계상차)'!$I$212</definedName>
    <definedName name="상하차경비30">'[84]상하차비용(기계상차)'!$I$213</definedName>
    <definedName name="상하차경비35">#REF!</definedName>
    <definedName name="상하차경비40">#REF!</definedName>
    <definedName name="상하차경비45">#REF!</definedName>
    <definedName name="상하차경비5">#REF!</definedName>
    <definedName name="상하차경비50">#REF!</definedName>
    <definedName name="상하차노무비10">'[84]상하차비용(기계상차)'!$E$209</definedName>
    <definedName name="상하차노무비15">'[84]상하차비용(기계상차)'!$E$210</definedName>
    <definedName name="상하차노무비20">'[84]상하차비용(기계상차)'!$E$211</definedName>
    <definedName name="상하차노무비25">'[84]상하차비용(기계상차)'!$E$212</definedName>
    <definedName name="상하차노무비30">'[84]상하차비용(기계상차)'!$E$213</definedName>
    <definedName name="상하차노무비35">#REF!</definedName>
    <definedName name="상하차노무비40">#REF!</definedName>
    <definedName name="상하차노무비45">#REF!</definedName>
    <definedName name="상하차노무비5">#REF!</definedName>
    <definedName name="상하차노무비50">#REF!</definedName>
    <definedName name="상하차재료비10">'[84]상하차비용(기계상차)'!$G$209</definedName>
    <definedName name="상하차재료비15">'[84]상하차비용(기계상차)'!$G$210</definedName>
    <definedName name="상하차재료비20">'[84]상하차비용(기계상차)'!$G$211</definedName>
    <definedName name="상하차재료비25">'[84]상하차비용(기계상차)'!$G$212</definedName>
    <definedName name="상하차재료비30">'[84]상하차비용(기계상차)'!$G$213</definedName>
    <definedName name="상하차재료비35">#REF!</definedName>
    <definedName name="상하차재료비40">#REF!</definedName>
    <definedName name="상하차재료비45">#REF!</definedName>
    <definedName name="상하차재료비5">#REF!</definedName>
    <definedName name="상하차재료비50">#REF!</definedName>
    <definedName name="새탐상기">'[85]1월'!$C$79:$N$125</definedName>
    <definedName name="새탐상기1">'[85]1월'!$C$79:$N$125</definedName>
    <definedName name="새탐상기3">'[85]1월'!$C$79:$N$125</definedName>
    <definedName name="색인">#REF!</definedName>
    <definedName name="생일">#REF!</definedName>
    <definedName name="석공">#REF!</definedName>
    <definedName name="선택">[35]!선택</definedName>
    <definedName name="선택연도">[43]코드시트!$A$25</definedName>
    <definedName name="설계가">#N/A</definedName>
    <definedName name="설집">#REF!</definedName>
    <definedName name="설치수량">[86]기자재수량!$A$1:$F$15</definedName>
    <definedName name="설치집계">#REF!</definedName>
    <definedName name="섯">'[87]5-8공구'!#REF!</definedName>
    <definedName name="센터계획수량">[41]소요판단!#REF!</definedName>
    <definedName name="센터사용수량">[41]소요판단!#REF!</definedName>
    <definedName name="센터중고품">[41]소요판단!#REF!</definedName>
    <definedName name="셀서식목차">[35]!셀서식목차</definedName>
    <definedName name="소1">[38]예산편성!#REF!</definedName>
    <definedName name="소계">#REF!</definedName>
    <definedName name="소나무">#REF!</definedName>
    <definedName name="소비자가">#REF!</definedName>
    <definedName name="소비자단가">#REF!</definedName>
    <definedName name="소속">[88]소속!$A$1:$C$5907</definedName>
    <definedName name="소요판단1금액">[41]소요판단!$BI$2:$BI$65536</definedName>
    <definedName name="소요판단1수량">[41]소요판단!$BH$2:$BH$65536</definedName>
    <definedName name="소요판단2금액">[41]소요판단!$BK$2:$BK$65536</definedName>
    <definedName name="소요판단2수량">[41]소요판단!$BJ$2:$BJ$65536</definedName>
    <definedName name="소요판단3금액">[41]소요판단!$BM$2:$BM$65536</definedName>
    <definedName name="소요판단3수량">[41]소요판단!$BL$2:$BL$65536</definedName>
    <definedName name="소요판단4금액">[41]소요판단!$BO$2:$BO$65536</definedName>
    <definedName name="소요판단4수량">[41]소요판단!$BN$2:$BN$65536</definedName>
    <definedName name="소요판단5금액">[41]소요판단!$BQ$2:$BQ$65536</definedName>
    <definedName name="소요판단5수량">[41]소요판단!$BP$2:$BP$65536</definedName>
    <definedName name="소요판단6금액">[41]소요판단!$BS$2:$BS$65536</definedName>
    <definedName name="소요판단6수량">[41]소요판단!$BR$2:$BR$65536</definedName>
    <definedName name="소요판단7금액">[41]소요판단!#REF!</definedName>
    <definedName name="소요판단7수량">[41]소요판단!#REF!</definedName>
    <definedName name="소일위대가1">#REF!</definedName>
    <definedName name="쇄석경">#REF!</definedName>
    <definedName name="쇄석노">#REF!</definedName>
    <definedName name="쇄석운반">#REF!</definedName>
    <definedName name="쇄석재">#REF!</definedName>
    <definedName name="수____종">#REF!</definedName>
    <definedName name="수간보호거적10">[84]수간보호!$F$7</definedName>
    <definedName name="수간보호거적15">[84]수간보호!$F$10</definedName>
    <definedName name="수간보호거적20">[84]수간보호!$F$13</definedName>
    <definedName name="수간보호거적25">[84]수간보호!$F$15</definedName>
    <definedName name="수간보호거적30">[84]수간보호!$F$17</definedName>
    <definedName name="수간보호보통인부10">[84]수간보호!$D$7</definedName>
    <definedName name="수간보호보통인부15">[84]수간보호!$D$10</definedName>
    <definedName name="수간보호보통인부20">[84]수간보호!$D$13</definedName>
    <definedName name="수간보호보통인부25">[84]수간보호!$D$15</definedName>
    <definedName name="수간보호보통인부30">[84]수간보호!$D$17</definedName>
    <definedName name="수간보호새끼10">[84]수간보호!$E$7</definedName>
    <definedName name="수간보호새끼15">[84]수간보호!$E$10</definedName>
    <definedName name="수간보호새끼20">[84]수간보호!$E$13</definedName>
    <definedName name="수간보호새끼25">[84]수간보호!$E$15</definedName>
    <definedName name="수간보호새끼30">[84]수간보호!$E$17</definedName>
    <definedName name="수간보호조경공10">[84]수간보호!$C$7</definedName>
    <definedName name="수간보호조경공15">[84]수간보호!$C$10</definedName>
    <definedName name="수간보호조경공20">[84]수간보호!$C$13</definedName>
    <definedName name="수간보호조경공25">[84]수간보호!$C$15</definedName>
    <definedName name="수간보호조경공30">[84]수간보호!$C$17</definedName>
    <definedName name="수락산중선">#REF!</definedName>
    <definedName name="수량">#REF!</definedName>
    <definedName name="수량1">#REF!</definedName>
    <definedName name="수량검증">[43]미사용현황!#REF!</definedName>
    <definedName name="수량산출서2" localSheetId="0" hidden="1">[13]내역서!#REF!</definedName>
    <definedName name="수량산출서2" localSheetId="2" hidden="1">[13]내역서!#REF!</definedName>
    <definedName name="수량산출서2" localSheetId="1" hidden="1">[13]내역서!#REF!</definedName>
    <definedName name="수량산출서2" localSheetId="3" hidden="1">[13]내역서!#REF!</definedName>
    <definedName name="수량산출서2" hidden="1">[13]내역서!#REF!</definedName>
    <definedName name="수량야">#REF!</definedName>
    <definedName name="수량확인">#REF!</definedName>
    <definedName name="수립년도">[41]계획자료!$B$2:$B$65536</definedName>
    <definedName name="수목">#REF!</definedName>
    <definedName name="수목공통대가">#REF!</definedName>
    <definedName name="수목수량">#REF!</definedName>
    <definedName name="수목일위대가">#REF!</definedName>
    <definedName name="수수꽃다리">#REF!</definedName>
    <definedName name="수중면정리및청소">#REF!</definedName>
    <definedName name="순공">#REF!</definedName>
    <definedName name="숨길것">#REF!,#REF!,#REF!,#REF!,#REF!,#REF!,#REF!,#REF!,#REF!,#REF!,#REF!</definedName>
    <definedName name="스페이셔_설치">#REF!</definedName>
    <definedName name="승강장">#REF!</definedName>
    <definedName name="시">[39]기초!#REF!</definedName>
    <definedName name="시공개요도">#REF!</definedName>
    <definedName name="시멘트운반">#REF!</definedName>
    <definedName name="시설물수량">#REF!</definedName>
    <definedName name="시설수량">#REF!</definedName>
    <definedName name="시설일위">#REF!</definedName>
    <definedName name="시설일위1">#REF!</definedName>
    <definedName name="시설일위금액">[55]시설일위!$G$1:$M$65536</definedName>
    <definedName name="시성">#REF!</definedName>
    <definedName name="시야">#REF!</definedName>
    <definedName name="시주">#REF!</definedName>
    <definedName name="시중노임1">#N/A</definedName>
    <definedName name="시행문">#REF!</definedName>
    <definedName name="시행문2">#REF!</definedName>
    <definedName name="식재">#REF!</definedName>
    <definedName name="식재공">#REF!</definedName>
    <definedName name="식재공사97">#REF!</definedName>
    <definedName name="식재단가">#REF!</definedName>
    <definedName name="식재단가1">#REF!</definedName>
    <definedName name="식재보통인부">#REF!</definedName>
    <definedName name="식재조경공">#REF!</definedName>
    <definedName name="식혈반경">#REF!</definedName>
    <definedName name="식혈체적">#REF!</definedName>
    <definedName name="신길계획수량">[41]소요판단!#REF!</definedName>
    <definedName name="신길사용수량">[41]소요판단!#REF!</definedName>
    <definedName name="신내사용수량">[41]소요판단!#REF!</definedName>
    <definedName name="신상등록">#REF!</definedName>
    <definedName name="신축장치">#REF!</definedName>
    <definedName name="신품금액">[41]재고현황!$N$2:$N$65536</definedName>
    <definedName name="신품수량">[41]재고현황!$M$2:$M$65536</definedName>
    <definedName name="신호등">'[89]일위대가(가설)'!#REF!</definedName>
    <definedName name="싱">#REF!</definedName>
    <definedName name="씨팔">#REF!</definedName>
    <definedName name="ㅇ" localSheetId="0" hidden="1">#REF!</definedName>
    <definedName name="ㅇ" localSheetId="2" hidden="1">#REF!</definedName>
    <definedName name="ㅇ" localSheetId="1" hidden="1">#REF!</definedName>
    <definedName name="ㅇ" localSheetId="3" hidden="1">#REF!</definedName>
    <definedName name="ㅇ">'[36]2016년 공사 물량조사 양식.xlsx'!BlankMacro1</definedName>
    <definedName name="ㅇㄴ">#REF!</definedName>
    <definedName name="ㅇㄹㅇㄹ">'[36]2016년 공사 물량조사 양식.xlsx'!BlankMacro1</definedName>
    <definedName name="ㅇㄿㅇㅍㅇ">[57]일위대가!#REF!</definedName>
    <definedName name="ㅇㅇ">[90]전체!#REF!</definedName>
    <definedName name="ㅇㅇㅇ" localSheetId="0" hidden="1">#REF!</definedName>
    <definedName name="ㅇㅇㅇ" localSheetId="2" hidden="1">#REF!</definedName>
    <definedName name="ㅇㅇㅇ" localSheetId="1" hidden="1">#REF!</definedName>
    <definedName name="ㅇㅇㅇ" localSheetId="3" hidden="1">#REF!</definedName>
    <definedName name="ㅇㅇㅇ" hidden="1">#REF!</definedName>
    <definedName name="ㅇㅎㄷㄷ" localSheetId="0" hidden="1">#REF!</definedName>
    <definedName name="ㅇㅎㄷㄷ" localSheetId="2" hidden="1">#REF!</definedName>
    <definedName name="ㅇㅎㄷㄷ" localSheetId="1" hidden="1">#REF!</definedName>
    <definedName name="ㅇㅎㄷㄷ" localSheetId="3" hidden="1">#REF!</definedName>
    <definedName name="ㅇㅎㄷㄷ" hidden="1">#REF!</definedName>
    <definedName name="아">#REF!</definedName>
    <definedName name="아스콘_철거">'[22]일위대가표 (2)'!#REF!</definedName>
    <definedName name="아이">#REF!</definedName>
    <definedName name="아크릴페인트칠__천장__모르터면_3회칠">'[22]일위대가표 (2)'!#REF!</definedName>
    <definedName name="안">#REF!</definedName>
    <definedName name="안1">[58]예산편성!#REF!</definedName>
    <definedName name="안10">[58]예산편성!#REF!</definedName>
    <definedName name="안11">[58]예산편성!#REF!</definedName>
    <definedName name="안12">[58]예산편성!#REF!</definedName>
    <definedName name="안2">[58]예산편성!#REF!</definedName>
    <definedName name="안3">[58]예산편성!#REF!</definedName>
    <definedName name="안4">[58]예산편성!#REF!</definedName>
    <definedName name="안5">[58]예산편성!#REF!</definedName>
    <definedName name="안6">[58]예산편성!#REF!</definedName>
    <definedName name="안7">[58]예산편성!#REF!</definedName>
    <definedName name="안8">[58]예산편성!#REF!</definedName>
    <definedName name="안9">[58]예산편성!#REF!</definedName>
    <definedName name="안전">[40]단가!$D$29</definedName>
    <definedName name="알">[70]기초!#REF!</definedName>
    <definedName name="압">[39]기초!#REF!</definedName>
    <definedName name="애오개충정로">#REF!</definedName>
    <definedName name="양매자0403">[37]데이타!$E$168</definedName>
    <definedName name="양매자0505">[37]데이타!$E$169</definedName>
    <definedName name="양매자0606">[37]데이타!$E$170</definedName>
    <definedName name="여과지동">[91]여과지동!$F$3:$AS$80</definedName>
    <definedName name="역">#REF!</definedName>
    <definedName name="역사">#REF!</definedName>
    <definedName name="역사명">#REF!</definedName>
    <definedName name="연결선">#REF!</definedName>
    <definedName name="연마공">#REF!</definedName>
    <definedName name="연마기">[3]기초!$B$30</definedName>
    <definedName name="연번">'[92]저장품(`96결산)'!$C$1</definedName>
    <definedName name="연초재고금액">[43]사용자료!$H$2:$H$65536</definedName>
    <definedName name="연초재고수량">[43]사용자료!$G$2:$G$65536</definedName>
    <definedName name="영산홍">#REF!</definedName>
    <definedName name="예산내역입니다">[26]터널조도!$AR$19:$AT$25</definedName>
    <definedName name="예정공" localSheetId="0" hidden="1">#REF!</definedName>
    <definedName name="예정공" localSheetId="2" hidden="1">#REF!</definedName>
    <definedName name="예정공" localSheetId="1" hidden="1">#REF!</definedName>
    <definedName name="예정공" localSheetId="3" hidden="1">#REF!</definedName>
    <definedName name="예정공" hidden="1">#REF!</definedName>
    <definedName name="예정공정" localSheetId="0" hidden="1">[13]내역서!#REF!</definedName>
    <definedName name="예정공정" localSheetId="2" hidden="1">[13]내역서!#REF!</definedName>
    <definedName name="예정공정" localSheetId="1" hidden="1">[13]내역서!#REF!</definedName>
    <definedName name="예정공정" localSheetId="3" hidden="1">[13]내역서!#REF!</definedName>
    <definedName name="예정공정" hidden="1">[13]내역서!#REF!</definedName>
    <definedName name="예정공정표" localSheetId="0" hidden="1">[13]내역서!#REF!</definedName>
    <definedName name="예정공정표" localSheetId="2" hidden="1">[13]내역서!#REF!</definedName>
    <definedName name="예정공정표" localSheetId="1" hidden="1">[13]내역서!#REF!</definedName>
    <definedName name="예정공정표" localSheetId="3" hidden="1">[13]내역서!#REF!</definedName>
    <definedName name="예정공정표" hidden="1">[13]내역서!#REF!</definedName>
    <definedName name="옛날탐상차">'[93]1월'!$C$79:$N$125</definedName>
    <definedName name="온수중선">#REF!</definedName>
    <definedName name="왕벚나무">#REF!</definedName>
    <definedName name="왕초보">[35]!왕초보</definedName>
    <definedName name="왜성도라지">#REF!</definedName>
    <definedName name="요">#REF!</definedName>
    <definedName name="요율">#REF!</definedName>
    <definedName name="요율인쇄">#REF!</definedName>
    <definedName name="요정비품수량">[41]재고현황!$R$2:$R$65536</definedName>
    <definedName name="요철개수">#REF!</definedName>
    <definedName name="요철체적">#REF!</definedName>
    <definedName name="용">[40]단가!$D$15</definedName>
    <definedName name="용1">[39]기초!#REF!</definedName>
    <definedName name="용2">[39]기초!#REF!</definedName>
    <definedName name="용3">[39]기초!#REF!</definedName>
    <definedName name="용5">[40]단가!$H$11</definedName>
    <definedName name="용6">[40]단가!$H$12</definedName>
    <definedName name="용야">#REF!</definedName>
    <definedName name="용접공">#REF!</definedName>
    <definedName name="용접식_이음">#REF!</definedName>
    <definedName name="용주">#REF!</definedName>
    <definedName name="우물통_굴착토사">#REF!</definedName>
    <definedName name="우물통굴착_리핑암">#REF!</definedName>
    <definedName name="우물통굴착_발파암">#REF!</definedName>
    <definedName name="우선">#REF!</definedName>
    <definedName name="우신전기2">#REF!</definedName>
    <definedName name="운">[40]단가!$H$25</definedName>
    <definedName name="운반비경비10">[84]운반비!$K$38</definedName>
    <definedName name="운반비경비15">[84]운반비!$K$39</definedName>
    <definedName name="운반비경비20">[84]운반비!$K$40</definedName>
    <definedName name="운반비경비25">[84]운반비!$K$41</definedName>
    <definedName name="운반비경비30">[84]운반비!$K$42</definedName>
    <definedName name="운반비노무비10">[84]운반비!$G$38</definedName>
    <definedName name="운반비노무비15">[84]운반비!$G$39</definedName>
    <definedName name="운반비노무비20">[84]운반비!$G$40</definedName>
    <definedName name="운반비노무비25">[84]운반비!$G$41</definedName>
    <definedName name="운반비노무비30">[84]운반비!$G$42</definedName>
    <definedName name="운반비재료비10">[84]운반비!$I$38</definedName>
    <definedName name="운반비재료비15">[84]운반비!$I$39</definedName>
    <definedName name="운반비재료비20">[84]운반비!$I$40</definedName>
    <definedName name="운반비재료비25">[84]운반비!$I$41</definedName>
    <definedName name="운반비재료비30">[84]운반비!$I$42</definedName>
    <definedName name="운반산출">#REF!</definedName>
    <definedName name="운반차운전사">[94]기본단가표!$L$15</definedName>
    <definedName name="운야">#REF!</definedName>
    <definedName name="운전기사">#REF!</definedName>
    <definedName name="운전사">#REF!</definedName>
    <definedName name="운전사_기계">#REF!</definedName>
    <definedName name="운전사_운반차">#REF!</definedName>
    <definedName name="운전사운반차">[42]기본단가표!$M$15</definedName>
    <definedName name="운주">[53]노무비!$A$13</definedName>
    <definedName name="웅">#REF!</definedName>
    <definedName name="원">#REF!</definedName>
    <definedName name="원가">#REF!</definedName>
    <definedName name="원가계산">#REF!</definedName>
    <definedName name="원가계산선갑지">[95]기본단가표!$K$6</definedName>
    <definedName name="월목록">#REF!</definedName>
    <definedName name="위치">#N/A</definedName>
    <definedName name="위탁공사비">'[29]화재 탐지 설비'!#REF!</definedName>
    <definedName name="윈">[39]기초!#REF!</definedName>
    <definedName name="윈손료">[39]기초!#REF!</definedName>
    <definedName name="윈치가격">[47]기계경비!$D$19</definedName>
    <definedName name="윈치수동30">[3]기초!$B$25</definedName>
    <definedName name="유리공">#REF!</definedName>
    <definedName name="유유유유ㅠㅇ">'[36]2016년 공사 물량조사 양식.xlsx'!BlankMacro1</definedName>
    <definedName name="유치선부설">'[36]2016년 공사 물량조사 양식.xlsx'!BlankMacro1</definedName>
    <definedName name="유치선현황">#N/A</definedName>
    <definedName name="육상">#REF!</definedName>
    <definedName name="육상면정리및청소">#REF!</definedName>
    <definedName name="육하">#REF!</definedName>
    <definedName name="육호선상">#REF!</definedName>
    <definedName name="육호선하">#REF!</definedName>
    <definedName name="은행나무">#REF!</definedName>
    <definedName name="이">#REF!</definedName>
    <definedName name="이각B형">[76]일위대가!#REF!</definedName>
    <definedName name="이각노">#REF!</definedName>
    <definedName name="이각재">#REF!</definedName>
    <definedName name="이공구가설비">#REF!</definedName>
    <definedName name="이공구간접노무비">#REF!</definedName>
    <definedName name="이공구공사원가">#REF!</definedName>
    <definedName name="이공구기계경비">#REF!</definedName>
    <definedName name="이공구기타경비">#REF!</definedName>
    <definedName name="이공구부가가치세">'[66]2공구산출내역'!#REF!</definedName>
    <definedName name="이공구산재보험료">#REF!</definedName>
    <definedName name="이공구안전관리비">#REF!</definedName>
    <definedName name="이공구이윤">#REF!</definedName>
    <definedName name="이공구일반관리비">#REF!</definedName>
    <definedName name="이공구직접노무비">#REF!</definedName>
    <definedName name="이공구직접재료비">#REF!</definedName>
    <definedName name="이런">#REF!</definedName>
    <definedName name="이름충돌">[96]단가산출!#REF!</definedName>
    <definedName name="이상">#REF!</definedName>
    <definedName name="이수계획수량">[41]소요판단!#REF!</definedName>
    <definedName name="이수사용수량">[41]소요판단!#REF!</definedName>
    <definedName name="이식">#REF!</definedName>
    <definedName name="이윤">[97]!이윤</definedName>
    <definedName name="이이">[35]!이이</definedName>
    <definedName name="이전비">#REF!</definedName>
    <definedName name="인동덩쿨">#REF!</definedName>
    <definedName name="인사연습">#REF!</definedName>
    <definedName name="인원">#REF!</definedName>
    <definedName name="인원야">#REF!</definedName>
    <definedName name="인원중">'[52]작업실적(야)'!$I$5:$I$57</definedName>
    <definedName name="일">[98]!초기화</definedName>
    <definedName name="일.화장실및관리실">#REF!</definedName>
    <definedName name="일공구가설비">#REF!</definedName>
    <definedName name="일공구간접노무비">#REF!</definedName>
    <definedName name="일공구공사원가">#REF!</definedName>
    <definedName name="일공구기계경비">#REF!</definedName>
    <definedName name="일공구기타경비">#REF!</definedName>
    <definedName name="일공구도급공사비">#REF!</definedName>
    <definedName name="일공구부가가치세">#REF!</definedName>
    <definedName name="일공구산재보험료">#REF!</definedName>
    <definedName name="일공구안전관리비">#REF!</definedName>
    <definedName name="일공구이윤">#REF!</definedName>
    <definedName name="일공구일반관리비">#REF!</definedName>
    <definedName name="일공구직영비">#REF!</definedName>
    <definedName name="일공구직접노무비">#REF!</definedName>
    <definedName name="일공구직접재료비">#REF!</definedName>
    <definedName name="일공구품질관리비">#REF!</definedName>
    <definedName name="일반">[40]단가!$D$32</definedName>
    <definedName name="일위단가">#REF!</definedName>
    <definedName name="일위대가표">#REF!</definedName>
    <definedName name="일의01">[68]직노!#REF!</definedName>
    <definedName name="일일검사">[8]코드!$E$3:$E$4</definedName>
    <definedName name="일자">#REF!</definedName>
    <definedName name="일자야">#REF!</definedName>
    <definedName name="임시">#REF!</definedName>
    <definedName name="임직">#REF!</definedName>
    <definedName name="입고금액">[43]사용자료!$J$2:$J$65536</definedName>
    <definedName name="입고수량">[43]사용자료!$I$2:$I$65536</definedName>
    <definedName name="입력선택">#REF!</definedName>
    <definedName name="입찰내역">[99]내역표지!#REF!</definedName>
    <definedName name="ㅈ1">[38]예산편성!#REF!</definedName>
    <definedName name="ㅈ10">[38]예산편성!#REF!</definedName>
    <definedName name="ㅈ11">[38]예산편성!#REF!</definedName>
    <definedName name="ㅈ12">[38]예산편성!#REF!</definedName>
    <definedName name="ㅈ2">[38]예산편성!#REF!</definedName>
    <definedName name="ㅈ3">[38]예산편성!#REF!</definedName>
    <definedName name="ㅈ4">[38]예산편성!#REF!</definedName>
    <definedName name="ㅈ5">[38]예산편성!#REF!</definedName>
    <definedName name="ㅈ6">[38]예산편성!#REF!</definedName>
    <definedName name="ㅈ7">[38]예산편성!#REF!</definedName>
    <definedName name="ㅈ8">[38]예산편성!#REF!</definedName>
    <definedName name="ㅈ9">[38]예산편성!#REF!</definedName>
    <definedName name="ㅈㄷㄱ" localSheetId="0" hidden="1">[13]내역서!#REF!</definedName>
    <definedName name="ㅈㄷㄱ" localSheetId="2" hidden="1">[13]내역서!#REF!</definedName>
    <definedName name="ㅈㄷㄱ" localSheetId="1" hidden="1">[13]내역서!#REF!</definedName>
    <definedName name="ㅈㄷㄱ" localSheetId="3" hidden="1">[13]내역서!#REF!</definedName>
    <definedName name="ㅈㄷㄱ" hidden="1">[13]내역서!#REF!</definedName>
    <definedName name="ㅈㅈㅈ">#REF!</definedName>
    <definedName name="자">#REF!</definedName>
    <definedName name="자갈운반비">#REF!</definedName>
    <definedName name="자귀나무">#REF!</definedName>
    <definedName name="자료">[91]기초자료!$A$3:$X$80</definedName>
    <definedName name="자재">#REF!</definedName>
    <definedName name="작">[40]단가!$D$14</definedName>
    <definedName name="작야">#REF!</definedName>
    <definedName name="작업">#REF!</definedName>
    <definedName name="작업1">#REF!</definedName>
    <definedName name="작업2">#REF!</definedName>
    <definedName name="작업량보정">#REF!</definedName>
    <definedName name="작업반장">#REF!</definedName>
    <definedName name="작업종별">#REF!</definedName>
    <definedName name="작업종별야">#REF!</definedName>
    <definedName name="작주">#REF!</definedName>
    <definedName name="잔1">[33]예산편성!#REF!</definedName>
    <definedName name="잔10">[33]예산편성!#REF!</definedName>
    <definedName name="잔11">[33]예산편성!#REF!</definedName>
    <definedName name="잔12">[33]예산편성!#REF!</definedName>
    <definedName name="잔2">[33]예산편성!#REF!</definedName>
    <definedName name="잔3">[33]예산편성!#REF!</definedName>
    <definedName name="잔4">[33]예산편성!#REF!</definedName>
    <definedName name="잔5">[33]예산편성!#REF!</definedName>
    <definedName name="잔6">[33]예산편성!#REF!</definedName>
    <definedName name="잔7">[33]예산편성!#REF!</definedName>
    <definedName name="잔8">[33]예산편성!#REF!</definedName>
    <definedName name="잔9">[33]예산편성!#REF!</definedName>
    <definedName name="잔디_평떼">#REF!</definedName>
    <definedName name="잔디수량산출">[59]기본단가표!$M$29</definedName>
    <definedName name="잔토경">#REF!</definedName>
    <definedName name="잔토노">#REF!</definedName>
    <definedName name="잔토재">#REF!</definedName>
    <definedName name="잠실계획수량">[41]소요판단!#REF!</definedName>
    <definedName name="잠실사용수량">[41]소요판단!#REF!</definedName>
    <definedName name="잠실중고품">[41]소요판단!#REF!</definedName>
    <definedName name="잡비">#REF!</definedName>
    <definedName name="잣나무">#REF!</definedName>
    <definedName name="장비계획수량">[41]소요판단!#REF!</definedName>
    <definedName name="장비사용수량">[41]소요판단!#REF!</definedName>
    <definedName name="장비중고품">[41]소요판단!#REF!</definedName>
    <definedName name="장산교">#REF!</definedName>
    <definedName name="재">#REF!</definedName>
    <definedName name="재고부서명">[41]재고현황!$E$2:$E$65536</definedName>
    <definedName name="재료비">[100]건축내역!#REF!</definedName>
    <definedName name="재료비142">[24]일위대가!#REF!</definedName>
    <definedName name="재료비144">[24]일위대가!#REF!</definedName>
    <definedName name="재료비314">[24]일위대가!#REF!</definedName>
    <definedName name="재료비316">[24]일위대가!#REF!</definedName>
    <definedName name="재료비318">[24]일위대가!#REF!</definedName>
    <definedName name="재료비320">[24]일위대가!#REF!</definedName>
    <definedName name="재료비326">[24]일위대가!#REF!</definedName>
    <definedName name="재료비327">[24]일위대가!#REF!</definedName>
    <definedName name="재료비328">[24]일위대가!#REF!</definedName>
    <definedName name="재료비329">[24]일위대가!#REF!</definedName>
    <definedName name="재료비332">[24]일위대가!#REF!</definedName>
    <definedName name="재료비357">[24]일위대가!#REF!</definedName>
    <definedName name="재료비359">[24]일위대가!#REF!</definedName>
    <definedName name="재료비360">[24]일위대가!#REF!</definedName>
    <definedName name="재료비361">[24]일위대가!#REF!</definedName>
    <definedName name="재료비366">[24]일위대가!#REF!</definedName>
    <definedName name="재료비367">[24]일위대가!#REF!</definedName>
    <definedName name="재료비372">[24]일위대가!#REF!</definedName>
    <definedName name="재료비377">[24]일위대가!#REF!</definedName>
    <definedName name="재료비39">[24]일위대가!#REF!</definedName>
    <definedName name="재료비396">[24]일위대가!#REF!</definedName>
    <definedName name="재료비397">[24]일위대가!#REF!</definedName>
    <definedName name="재료비398">[24]일위대가!#REF!</definedName>
    <definedName name="재료비40">[24]일위대가!#REF!</definedName>
    <definedName name="재료비403">[24]일위대가!#REF!</definedName>
    <definedName name="재료비404">[24]일위대가!#REF!</definedName>
    <definedName name="재료비405">[24]일위대가!#REF!</definedName>
    <definedName name="재료비406">[24]일위대가!#REF!</definedName>
    <definedName name="재료비407">[24]일위대가!#REF!</definedName>
    <definedName name="재료비408">[24]일위대가!#REF!</definedName>
    <definedName name="재료비417">[24]일위대가!#REF!</definedName>
    <definedName name="재료비418">[24]일위대가!#REF!</definedName>
    <definedName name="재료비419">[24]일위대가!#REF!</definedName>
    <definedName name="재료비420">[24]일위대가!#REF!</definedName>
    <definedName name="재료비421">[24]일위대가!#REF!</definedName>
    <definedName name="재료비422">[24]일위대가!#REF!</definedName>
    <definedName name="재료비423">[24]일위대가!#REF!</definedName>
    <definedName name="재료비424">[24]일위대가!#REF!</definedName>
    <definedName name="재료비425">[24]일위대가!#REF!</definedName>
    <definedName name="재료비426">[24]일위대가!#REF!</definedName>
    <definedName name="재료비429">[24]일위대가!#REF!</definedName>
    <definedName name="재료비43">[24]일위대가!#REF!</definedName>
    <definedName name="재료비430">[24]일위대가!#REF!</definedName>
    <definedName name="재료비439">[24]일위대가!#REF!</definedName>
    <definedName name="재료비44">[24]일위대가!#REF!</definedName>
    <definedName name="재료비440">[24]일위대가!#REF!</definedName>
    <definedName name="재료비442">[24]일위대가!#REF!</definedName>
    <definedName name="재료비443">[24]일위대가!#REF!</definedName>
    <definedName name="재료비445">[24]일위대가!#REF!</definedName>
    <definedName name="재료비446">[24]일위대가!#REF!</definedName>
    <definedName name="재료비448">[24]일위대가!#REF!</definedName>
    <definedName name="재료비449">[24]일위대가!#REF!</definedName>
    <definedName name="재료비451">[24]일위대가!#REF!</definedName>
    <definedName name="재료비452">[24]일위대가!#REF!</definedName>
    <definedName name="재료비454">[24]일위대가!#REF!</definedName>
    <definedName name="재료비455">[24]일위대가!#REF!</definedName>
    <definedName name="재료비457">[24]일위대가!#REF!</definedName>
    <definedName name="재료비458">[24]일위대가!#REF!</definedName>
    <definedName name="재료비460">[24]일위대가!#REF!</definedName>
    <definedName name="재료비461">[24]일위대가!#REF!</definedName>
    <definedName name="재료비48">[24]일위대가!#REF!</definedName>
    <definedName name="재료비49">[24]일위대가!#REF!</definedName>
    <definedName name="재료비52">[24]일위대가!#REF!</definedName>
    <definedName name="재료비53">[24]일위대가!#REF!</definedName>
    <definedName name="재료비553">[24]일위대가!#REF!</definedName>
    <definedName name="재료비554">[24]일위대가!#REF!</definedName>
    <definedName name="재료비556">[24]일위대가!#REF!</definedName>
    <definedName name="재료비557">[24]일위대가!#REF!</definedName>
    <definedName name="재료비559">[24]일위대가!#REF!</definedName>
    <definedName name="재료비560">[24]일위대가!#REF!</definedName>
    <definedName name="재료비562">[24]일위대가!#REF!</definedName>
    <definedName name="재료비563">[24]일위대가!#REF!</definedName>
    <definedName name="재료비578">[24]일위대가!#REF!</definedName>
    <definedName name="재료비580">[24]일위대가!#REF!</definedName>
    <definedName name="재료비581">[24]일위대가!#REF!</definedName>
    <definedName name="재료비584">[24]일위대가!#REF!</definedName>
    <definedName name="재료비586">[24]일위대가!#REF!</definedName>
    <definedName name="재료비588">[24]일위대가!#REF!</definedName>
    <definedName name="재료비63">[24]일위대가!#REF!</definedName>
    <definedName name="재료비64">[24]일위대가!#REF!</definedName>
    <definedName name="재료비67">[24]일위대가!#REF!</definedName>
    <definedName name="재료비68">[24]일위대가!#REF!</definedName>
    <definedName name="재료비692">[24]일위대가!#REF!</definedName>
    <definedName name="재료비70">[24]일위대가!#REF!</definedName>
    <definedName name="재료비704">[24]일위대가!#REF!</definedName>
    <definedName name="재료비71">[24]일위대가!#REF!</definedName>
    <definedName name="재료비72">[24]일위대가!#REF!</definedName>
    <definedName name="재료비73">[24]일위대가!#REF!</definedName>
    <definedName name="재료비75">[24]일위대가!#REF!</definedName>
    <definedName name="재료비76">[24]일위대가!#REF!</definedName>
    <definedName name="재료비78">[24]일위대가!#REF!</definedName>
    <definedName name="재료비79">[24]일위대가!#REF!</definedName>
    <definedName name="재료비801">[24]일위대가!#REF!</definedName>
    <definedName name="재료비8011">[24]일위대가!#REF!</definedName>
    <definedName name="재료비802곡">[24]일위대가!#REF!</definedName>
    <definedName name="재료비803">[24]청제공기계일위대가!#REF!</definedName>
    <definedName name="재료비804">[24]일위대가!#REF!</definedName>
    <definedName name="재료비805">[24]일위대가!#REF!</definedName>
    <definedName name="재료할증">#REF!</definedName>
    <definedName name="쟁료비">[60]건축내역!#REF!</definedName>
    <definedName name="저장품">#REF!</definedName>
    <definedName name="저판두께">'[101]#REF'!$AJ$30</definedName>
    <definedName name="전1">[38]예산편성!#REF!</definedName>
    <definedName name="전농로수량">#REF!</definedName>
    <definedName name="전력">#REF!</definedName>
    <definedName name="전체">#REF!</definedName>
    <definedName name="전체물품">#REF!</definedName>
    <definedName name="절">[39]기초!#REF!</definedName>
    <definedName name="절단기50">[3]기초!$B$13</definedName>
    <definedName name="절단기60">[3]기초!$B$12</definedName>
    <definedName name="점수표">#REF!</definedName>
    <definedName name="정기선로검사">[8]코드!$A$3:$A$19</definedName>
    <definedName name="정산">#REF!</definedName>
    <definedName name="정산서">#REF!</definedName>
    <definedName name="정인">#REF!</definedName>
    <definedName name="제1호표">#REF!</definedName>
    <definedName name="제2호표">#REF!</definedName>
    <definedName name="제3호표">#REF!</definedName>
    <definedName name="제4호표">#REF!</definedName>
    <definedName name="제5호표">#REF!</definedName>
    <definedName name="제6호표">#REF!</definedName>
    <definedName name="제경비율">#REF!</definedName>
    <definedName name="제도사">[59]기본단가표!#REF!</definedName>
    <definedName name="제잡">#REF!</definedName>
    <definedName name="제잡비">#REF!</definedName>
    <definedName name="조경공">[46]데이타!$E$658</definedName>
    <definedName name="조경공B10">[37]식재인부!$B$24</definedName>
    <definedName name="조경공B4이하">[37]식재인부!$B$18</definedName>
    <definedName name="조경공B5">[37]식재인부!$B$19</definedName>
    <definedName name="조경공B6">[37]식재인부!$B$20</definedName>
    <definedName name="조경공B8">[37]식재인부!$B$22</definedName>
    <definedName name="조경공R10">[37]식재인부!$B$54</definedName>
    <definedName name="조경공R12">[37]식재인부!$B$56</definedName>
    <definedName name="조경공R15">[37]식재인부!$B$59</definedName>
    <definedName name="조경공R4이하">[37]식재인부!$B$48</definedName>
    <definedName name="조경공R5">[37]식재인부!$B$49</definedName>
    <definedName name="조경공R6">[37]식재인부!$B$50</definedName>
    <definedName name="조경공R7">[37]식재인부!$B$51</definedName>
    <definedName name="조경공R8">[37]식재인부!$B$52</definedName>
    <definedName name="조달수수료">#REF!</definedName>
    <definedName name="조명단가">[55]조명일위!$G$1:$M$65536</definedName>
    <definedName name="조명단가1">[55]조명일위!$B$1:$G$65536</definedName>
    <definedName name="조별">[6]작업!#REF!</definedName>
    <definedName name="조수">[40]단가!$D$12</definedName>
    <definedName name="조원공_1.1_1.5">[37]식재인부!$B$5</definedName>
    <definedName name="조장">[40]단가!$D$10</definedName>
    <definedName name="조적공">#REF!</definedName>
    <definedName name="조주">#REF!</definedName>
    <definedName name="조합페인트칠__철재면_3회칠">'[22]일위대가표 (2)'!#REF!</definedName>
    <definedName name="조형가이즈까3010">[37]데이타!$E$11</definedName>
    <definedName name="조형가이즈까3012">[37]데이타!$E$12</definedName>
    <definedName name="조형가이즈까3014">[37]데이타!$E$13</definedName>
    <definedName name="조형가이즈까3516">[37]데이타!$E$14</definedName>
    <definedName name="종별">#REF!</definedName>
    <definedName name="종시내역">#REF!</definedName>
    <definedName name="주">#REF!</definedName>
    <definedName name="주목">#REF!</definedName>
    <definedName name="줄눈공">[59]기본단가표!#REF!</definedName>
    <definedName name="줄사철">#REF!</definedName>
    <definedName name="중">[79]노무비!$B$11</definedName>
    <definedName name="중고품수량계">[41]소요판단!$AR$2:$AR$65536</definedName>
    <definedName name="중급기술자">[59]기본단가표!#REF!</definedName>
    <definedName name="중기">#REF!</definedName>
    <definedName name="중기기사">#REF!</definedName>
    <definedName name="중기목록">[82]중기!$D$4:$H$161</definedName>
    <definedName name="중기운전기사">#REF!</definedName>
    <definedName name="중기운전조수">#REF!</definedName>
    <definedName name="중기조수">#REF!</definedName>
    <definedName name="중기조장">#REF!</definedName>
    <definedName name="중대가시설2">#N/A</definedName>
    <definedName name="중량">#REF!</definedName>
    <definedName name="중량표">#REF!</definedName>
    <definedName name="중야">#REF!</definedName>
    <definedName name="중주">[53]노무비!$A$11</definedName>
    <definedName name="지역">#N/A</definedName>
    <definedName name="지주">#N/A</definedName>
    <definedName name="직노">#REF!</definedName>
    <definedName name="직영비">'[66]2공구산출내역'!#REF!</definedName>
    <definedName name="직원자료">#REF!</definedName>
    <definedName name="직접">#REF!</definedName>
    <definedName name="직접경비">#REF!,#REF!</definedName>
    <definedName name="직접노무비">#REF!</definedName>
    <definedName name="직접재료비">[45]일위대가표!#REF!</definedName>
    <definedName name="직종">#REF!</definedName>
    <definedName name="집계">#REF!</definedName>
    <definedName name="집계1">#REF!</definedName>
    <definedName name="집계2">#REF!</definedName>
    <definedName name="ㅊ1">[33]집계표!$B$34</definedName>
    <definedName name="ㅊ10">[33]집계표!$K$34</definedName>
    <definedName name="ㅊ11">[33]집계표!$L$34</definedName>
    <definedName name="ㅊ12">[33]집계표!$M$34</definedName>
    <definedName name="ㅊ2">[33]집계표!$C$34</definedName>
    <definedName name="ㅊ3">[33]집계표!$D$34</definedName>
    <definedName name="ㅊ4">[33]집계표!$E$34</definedName>
    <definedName name="ㅊ5">[33]집계표!$F$34</definedName>
    <definedName name="ㅊ6">[33]집계표!$G$34</definedName>
    <definedName name="ㅊ7">[33]집계표!$H$34</definedName>
    <definedName name="ㅊ8">[33]집계표!$I$34</definedName>
    <definedName name="ㅊ9">[33]집계표!$J$34</definedName>
    <definedName name="차막이고">#REF!</definedName>
    <definedName name="착공월">#REF!</definedName>
    <definedName name="착암공">#REF!</definedName>
    <definedName name="참조">#REF!</definedName>
    <definedName name="천">[39]기초!#REF!</definedName>
    <definedName name="천공기">[3]기초!$B$14</definedName>
    <definedName name="천왕">#REF!</definedName>
    <definedName name="천왕사용수량">[41]소요판단!#REF!</definedName>
    <definedName name="천왕입구">#REF!</definedName>
    <definedName name="천왕출고">#REF!</definedName>
    <definedName name="철">[40]단가!$H$23</definedName>
    <definedName name="철거발생레일_복정_산성" hidden="1">#REF!</definedName>
    <definedName name="철골공">#REF!</definedName>
    <definedName name="철공">#REF!</definedName>
    <definedName name="철근공">#REF!</definedName>
    <definedName name="철근직경D13">#REF!</definedName>
    <definedName name="철근직경D16_25">#REF!</definedName>
    <definedName name="철근직경D29_35">#REF!</definedName>
    <definedName name="철근항복응력">'[101]#REF'!$G$144</definedName>
    <definedName name="철주">#REF!</definedName>
    <definedName name="철판공">[102]노무비!$B$21</definedName>
    <definedName name="청구및출급">#REF!</definedName>
    <definedName name="청단풍">#REF!</definedName>
    <definedName name="청담">#REF!</definedName>
    <definedName name="청담중선">#REF!</definedName>
    <definedName name="청마총괄">[103]직노!#REF!</definedName>
    <definedName name="청휴97LS_청원휴가계획__4__List">#REF!</definedName>
    <definedName name="청휴97LS_청원휴가계획__4__List1">#REF!</definedName>
    <definedName name="초급기술자">[59]기본단가표!#REF!</definedName>
    <definedName name="초기화">[98]!초기화</definedName>
    <definedName name="총계">#REF!</definedName>
    <definedName name="총공사비">#REF!</definedName>
    <definedName name="총괄">#REF!</definedName>
    <definedName name="총괄표">#REF!</definedName>
    <definedName name="총토탈">#REF!</definedName>
    <definedName name="총토탈1">#REF!</definedName>
    <definedName name="총토탈2">#REF!</definedName>
    <definedName name="최">[39]기초!#REF!</definedName>
    <definedName name="최대3년">[41]소요판단!$T$2:$T$65536</definedName>
    <definedName name="최대5년">[41]소요판단!$U$2:$U$65536</definedName>
    <definedName name="최소3년">[41]소요판단!$V$2:$V$65536</definedName>
    <definedName name="최소5년">[41]소요판단!$W$2:$W$65536</definedName>
    <definedName name="최종연도">[41]코드시트!$A$33</definedName>
    <definedName name="최종인">[104]일위대가!#REF!</definedName>
    <definedName name="출고금액">[43]사용자료!$L$2:$L$65536</definedName>
    <definedName name="출고수량">[43]사용자료!$K$2:$K$65536</definedName>
    <definedName name="충정로구내" localSheetId="0" hidden="1">[13]내역서!#REF!</definedName>
    <definedName name="충정로구내" localSheetId="2" hidden="1">[13]내역서!#REF!</definedName>
    <definedName name="충정로구내" localSheetId="1" hidden="1">[13]내역서!#REF!</definedName>
    <definedName name="충정로구내" localSheetId="3" hidden="1">[13]내역서!#REF!</definedName>
    <definedName name="충정로구내" hidden="1">[13]내역서!#REF!</definedName>
    <definedName name="취득계획수량계">[41]소요판단!$AY$2:$AY$65536</definedName>
    <definedName name="취득금액">[41]계획자료!$AK$2:$AK$65536</definedName>
    <definedName name="취득수량">[41]계획자료!$T$2:$T$65536</definedName>
    <definedName name="측">[39]기초!#REF!</definedName>
    <definedName name="측량">#REF!</definedName>
    <definedName name="측야">#REF!</definedName>
    <definedName name="측주">#REF!</definedName>
    <definedName name="측초">#REF!</definedName>
    <definedName name="측측">'[36]2016년 공사 물량조사 양식.xlsx'!BlankMacro1</definedName>
    <definedName name="층">#REF!</definedName>
    <definedName name="치장벽돌공">#REF!</definedName>
    <definedName name="치즐">[105]자재단가!$E$194</definedName>
    <definedName name="칠상">#REF!</definedName>
    <definedName name="칠하">#REF!</definedName>
    <definedName name="칠호선상">#REF!</definedName>
    <definedName name="칠호선하">#REF!</definedName>
    <definedName name="침목천공기">[3]기초!$B$17</definedName>
    <definedName name="침천">[39]기초!#REF!</definedName>
    <definedName name="ㅋ">#REF!</definedName>
    <definedName name="콘">#REF!</definedName>
    <definedName name="콘주">#REF!</definedName>
    <definedName name="콘크리트_구입">#REF!</definedName>
    <definedName name="콘크리트_생산">#REF!</definedName>
    <definedName name="콘크리트_타설">#REF!</definedName>
    <definedName name="콘크리트공">[106]기초1!$M$16</definedName>
    <definedName name="콘크리트공칭강도">'[101]#REF'!$G$132</definedName>
    <definedName name="콘크리트펌프">[3]기초!$B$33</definedName>
    <definedName name="콘크리트펌프차">#REF!</definedName>
    <definedName name="콜폰">#REF!</definedName>
    <definedName name="크">[39]기초!#REF!</definedName>
    <definedName name="타일공">[59]기본단가표!#REF!</definedName>
    <definedName name="탄성10다">#REF!</definedName>
    <definedName name="탄성8다">#REF!</definedName>
    <definedName name="탄성고무받침">#REF!</definedName>
    <definedName name="탐상기">#REF!</definedName>
    <definedName name="탐상기7월">#REF!</definedName>
    <definedName name="터파기">#REF!</definedName>
    <definedName name="터파기경">#REF!</definedName>
    <definedName name="터파기깊이">#REF!</definedName>
    <definedName name="터파기노">#REF!</definedName>
    <definedName name="터파기리핑">#REF!</definedName>
    <definedName name="터파기반경">#REF!</definedName>
    <definedName name="터파기발파암">#REF!</definedName>
    <definedName name="터파기재">#REF!</definedName>
    <definedName name="터파기체적">#REF!</definedName>
    <definedName name="터파기토사">#REF!</definedName>
    <definedName name="템플리트모듈1">BlankMacro1</definedName>
    <definedName name="템플리트모듈2">BlankMacro1</definedName>
    <definedName name="템플리트모듈3">BlankMacro1</definedName>
    <definedName name="템플리트모듈4">BlankMacro1</definedName>
    <definedName name="템플리트모듈5">BlankMacro1</definedName>
    <definedName name="템플리트모듈6">BlankMacro1</definedName>
    <definedName name="토공참조">#REF!</definedName>
    <definedName name="토목내역">#REF!</definedName>
    <definedName name="토목원가계산">#REF!</definedName>
    <definedName name="퇴직공제부금비율">#REF!</definedName>
    <definedName name="트">#REF!</definedName>
    <definedName name="특">[40]단가!$D$7</definedName>
    <definedName name="특별인부">#REF!</definedName>
    <definedName name="특야">#REF!</definedName>
    <definedName name="특주">#REF!</definedName>
    <definedName name="틍">#REF!</definedName>
    <definedName name="팀별분배">#REF!</definedName>
    <definedName name="파워렌치WT">[3]기초!$B$15</definedName>
    <definedName name="파트">'[34]6.18'!$A$2:$A$3154</definedName>
    <definedName name="편성">#REF!</definedName>
    <definedName name="평">[39]기초!#REF!</definedName>
    <definedName name="폐품수량">[41]재고현황!$Q$2:$Q$65536</definedName>
    <definedName name="포설공">#REF!</definedName>
    <definedName name="포장공">#REF!</definedName>
    <definedName name="표">[39]기초!#REF!</definedName>
    <definedName name="풀">[39]기초!#REF!</definedName>
    <definedName name="품명">'[92]저장품(`96결산)'!$C$1</definedName>
    <definedName name="품목수">#REF!</definedName>
    <definedName name="프">[40]단가!$H$5</definedName>
    <definedName name="플라타너스B8">[37]데이타!$E$552</definedName>
    <definedName name="플랩외31종">[83]자재사용!$A$47:$E$277</definedName>
    <definedName name="ㅎ" hidden="1">#REF!</definedName>
    <definedName name="ㅎ314">#REF!</definedName>
    <definedName name="ㅎ384">'[107]#REF'!$A$14</definedName>
    <definedName name="ㅎㅎ">#REF!</definedName>
    <definedName name="ㅎㅎㅎㅎ">#REF!</definedName>
    <definedName name="ㅎㅎㅎㅎㅎㅎ">#REF!</definedName>
    <definedName name="ㅎㅎㅎㅎㅎㅎㅎㅎ">[3]기초1!#REF!</definedName>
    <definedName name="ㅎㅎㅎㅎㅎㅎㅎㅎㅎㅎㅎㅎㅎ">#REF!</definedName>
    <definedName name="하하">[6]작업!#REF!</definedName>
    <definedName name="한강진계획수량">[41]소요판단!#REF!</definedName>
    <definedName name="한강진사용수량">[41]소요판단!#REF!</definedName>
    <definedName name="한라구절초">#REF!</definedName>
    <definedName name="한영상">#REF!</definedName>
    <definedName name="할석공">#REF!</definedName>
    <definedName name="합">[108]원가분석!#REF!</definedName>
    <definedName name="합계">[109]선수금반제!#REF!</definedName>
    <definedName name="합계2">[109]선수금반제!#REF!</definedName>
    <definedName name="합판거푸집">#REF!</definedName>
    <definedName name="항타길이_경사">#REF!</definedName>
    <definedName name="항타길이_수직">#REF!</definedName>
    <definedName name="해당화">#REF!</definedName>
    <definedName name="행">#REF!</definedName>
    <definedName name="현도사">#REF!</definedName>
    <definedName name="현장" hidden="1">#REF!</definedName>
    <definedName name="현장조사">#REF!</definedName>
    <definedName name="현장조사결과" hidden="1">[13]내역서!#REF!</definedName>
    <definedName name="형">[40]단가!$D$9</definedName>
    <definedName name="형야">#REF!</definedName>
    <definedName name="형주">#REF!</definedName>
    <definedName name="형틀목공">#REF!</definedName>
    <definedName name="홍단풍">#REF!</definedName>
    <definedName name="확">#REF!</definedName>
    <definedName name="환">[39]기초!#REF!</definedName>
    <definedName name="환_율">[110]전신환매도율!#REF!</definedName>
    <definedName name="환5021">#REF!</definedName>
    <definedName name="환5052">'[87]5-6공구'!#REF!</definedName>
    <definedName name="환5053">'[87]5-6공구'!#REF!</definedName>
    <definedName name="환5061">'[87]5-6공구'!#REF!</definedName>
    <definedName name="환5062">'[87]5-7공구'!#REF!</definedName>
    <definedName name="환5063">'[87]5-7공구'!#REF!</definedName>
    <definedName name="환5071">'[87]5-8공구'!#REF!</definedName>
    <definedName name="환5072">'[87]5-8공구'!#REF!</definedName>
    <definedName name="환5073">'[87]5-8공구'!#REF!</definedName>
    <definedName name="환5081">#REF!</definedName>
    <definedName name="환5083">#REF!</definedName>
    <definedName name="환5085">'[111]5-8공구'!#REF!</definedName>
    <definedName name="환율">#REF!</definedName>
    <definedName name="활용율">[41]소요판단!#REF!</definedName>
    <definedName name="활용율1">[41]소요판단!#REF!</definedName>
    <definedName name="휘">[44]단가!$H$18</definedName>
    <definedName name="휘발유">#REF!</definedName>
    <definedName name="ㅏ">#REF!</definedName>
    <definedName name="ㅏㅏ">#REF!</definedName>
    <definedName name="ㅏㅏㅓ" hidden="1">[13]내역서!#REF!</definedName>
    <definedName name="ㅔ갸ㅜㅅ_샤싣ㄴ">#REF!</definedName>
    <definedName name="ㅕ">#REF!</definedName>
    <definedName name="ㅗ1019">#REF!</definedName>
    <definedName name="ㅗㅗㅗ">#REF!</definedName>
    <definedName name="ㅡ37">#REF!</definedName>
    <definedName name="ㅡ4">[11]구충제투약!#REF!</definedName>
    <definedName name="ㅣ275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20" i="18" l="1"/>
  <c r="T14" i="18"/>
</calcChain>
</file>

<file path=xl/sharedStrings.xml><?xml version="1.0" encoding="utf-8"?>
<sst xmlns="http://schemas.openxmlformats.org/spreadsheetml/2006/main" count="105" uniqueCount="53">
  <si>
    <t>계</t>
    <phoneticPr fontId="12" type="noConversion"/>
  </si>
  <si>
    <t>불용</t>
    <phoneticPr fontId="12" type="noConversion"/>
  </si>
  <si>
    <t>잉여</t>
    <phoneticPr fontId="2" type="noConversion"/>
  </si>
  <si>
    <t>발생레일 시공개요</t>
    <phoneticPr fontId="12" type="noConversion"/>
  </si>
  <si>
    <t>380.0m</t>
    <phoneticPr fontId="12" type="noConversion"/>
  </si>
  <si>
    <t xml:space="preserve">■  5호선 방화~개화산(상선, 2k917~3k297, L=380m) </t>
    <phoneticPr fontId="12" type="noConversion"/>
  </si>
  <si>
    <t>170.0m</t>
    <phoneticPr fontId="12" type="noConversion"/>
  </si>
  <si>
    <t>160.0m</t>
    <phoneticPr fontId="12" type="noConversion"/>
  </si>
  <si>
    <t>마곡</t>
    <phoneticPr fontId="12" type="noConversion"/>
  </si>
  <si>
    <t>송정</t>
    <phoneticPr fontId="12" type="noConversion"/>
  </si>
  <si>
    <t xml:space="preserve">■  5호선 송정~마곡(하선, 6k575~6k735, L=160m) </t>
    <phoneticPr fontId="12" type="noConversion"/>
  </si>
  <si>
    <t>420.0m</t>
    <phoneticPr fontId="12" type="noConversion"/>
  </si>
  <si>
    <t>420m</t>
    <phoneticPr fontId="12" type="noConversion"/>
  </si>
  <si>
    <t>7k200(시점)</t>
    <phoneticPr fontId="12" type="noConversion"/>
  </si>
  <si>
    <t xml:space="preserve">■  5호선 마곡~발산(하선, 7k200~7k620, L=420m) </t>
    <phoneticPr fontId="12" type="noConversion"/>
  </si>
  <si>
    <t>30.0m</t>
    <phoneticPr fontId="12" type="noConversion"/>
  </si>
  <si>
    <t>30m</t>
    <phoneticPr fontId="12" type="noConversion"/>
  </si>
  <si>
    <t>10k060(시점)</t>
    <phoneticPr fontId="12" type="noConversion"/>
  </si>
  <si>
    <t xml:space="preserve">■  5호선 우장산~화곡(하선, 10k060~10k090, L=30m) </t>
    <phoneticPr fontId="12" type="noConversion"/>
  </si>
  <si>
    <t>20.0m</t>
    <phoneticPr fontId="12" type="noConversion"/>
  </si>
  <si>
    <t>20m</t>
    <phoneticPr fontId="12" type="noConversion"/>
  </si>
  <si>
    <t>10k626(시점)</t>
    <phoneticPr fontId="12" type="noConversion"/>
  </si>
  <si>
    <t xml:space="preserve">■  5호선 화곡~까치산(하선, 10k626~10k646, L=20m) </t>
    <phoneticPr fontId="12" type="noConversion"/>
  </si>
  <si>
    <t xml:space="preserve">■  5호선 송정~마곡(상선, 6k291~6k460, L=170.0m) </t>
    <phoneticPr fontId="12" type="noConversion"/>
  </si>
  <si>
    <t>80m</t>
    <phoneticPr fontId="12" type="noConversion"/>
  </si>
  <si>
    <t>70m</t>
    <phoneticPr fontId="12" type="noConversion"/>
  </si>
  <si>
    <t>10m</t>
    <phoneticPr fontId="2" type="noConversion"/>
  </si>
  <si>
    <t xml:space="preserve">■  5호선 여의나루 ~ 마포 (상선, 20k343~20k413, L=70m) </t>
    <phoneticPr fontId="12" type="noConversion"/>
  </si>
  <si>
    <t>■  서대문역 구내(하선, 25K512~25K732,  L=220m)</t>
    <phoneticPr fontId="12" type="noConversion"/>
  </si>
  <si>
    <t>■  5호선 을지로4가~동대문운동장역(하선, 29K066~29K500,  L=434m)</t>
    <phoneticPr fontId="12" type="noConversion"/>
  </si>
  <si>
    <t>640.0m</t>
    <phoneticPr fontId="12" type="noConversion"/>
  </si>
  <si>
    <t>■  5호선 동대문운동장역 구내(상선, 29K671~30K308,  L=637m)</t>
    <phoneticPr fontId="12" type="noConversion"/>
  </si>
  <si>
    <t>460m</t>
    <phoneticPr fontId="12" type="noConversion"/>
  </si>
  <si>
    <t xml:space="preserve">■  5호선 마장~답십리(하선, 34k504~34k964, L=460m) </t>
    <phoneticPr fontId="12" type="noConversion"/>
  </si>
  <si>
    <t>380m</t>
    <phoneticPr fontId="12" type="noConversion"/>
  </si>
  <si>
    <t>300m</t>
    <phoneticPr fontId="12" type="noConversion"/>
  </si>
  <si>
    <t xml:space="preserve">■  5호선 명일~고덕역(상선, 46k410~46k710, L=300m) </t>
    <phoneticPr fontId="12" type="noConversion"/>
  </si>
  <si>
    <t>500.0m</t>
    <phoneticPr fontId="12" type="noConversion"/>
  </si>
  <si>
    <t xml:space="preserve">■  8호선 잠실~석촌(상선, 5k653~6k153, L=500m) </t>
    <phoneticPr fontId="12" type="noConversion"/>
  </si>
  <si>
    <t>160m</t>
    <phoneticPr fontId="12" type="noConversion"/>
  </si>
  <si>
    <t xml:space="preserve">■  8호선 잠실~석촌(상선, 6k504~6k664, L=160m) </t>
    <phoneticPr fontId="12" type="noConversion"/>
  </si>
  <si>
    <t>200.0m</t>
    <phoneticPr fontId="12" type="noConversion"/>
  </si>
  <si>
    <t>200m</t>
    <phoneticPr fontId="12" type="noConversion"/>
  </si>
  <si>
    <t xml:space="preserve">■  8호선 가락시장~문정 (하선, 8k703~8k903, L=200m) </t>
    <phoneticPr fontId="12" type="noConversion"/>
  </si>
  <si>
    <t xml:space="preserve">■  8호선 산성역 구내(상선, 13k701~14k081, L=380m) </t>
    <phoneticPr fontId="12" type="noConversion"/>
  </si>
  <si>
    <t xml:space="preserve">■  8호선 장지~복정역(상선, 10K383~10k763, L=380m) </t>
    <phoneticPr fontId="12" type="noConversion"/>
  </si>
  <si>
    <t>260m</t>
    <phoneticPr fontId="12" type="noConversion"/>
  </si>
  <si>
    <t xml:space="preserve">■  8호선 단대오거리~신흥(상선, 16k030~16k290, L=260m) </t>
    <phoneticPr fontId="12" type="noConversion"/>
  </si>
  <si>
    <t>500m</t>
    <phoneticPr fontId="2" type="noConversion"/>
  </si>
  <si>
    <t>560m</t>
    <phoneticPr fontId="12" type="noConversion"/>
  </si>
  <si>
    <t>■  5호선 강동~길동역(하선, 43k361~43k921, L=560m) - 2022</t>
    <phoneticPr fontId="12" type="noConversion"/>
  </si>
  <si>
    <t>930.0m</t>
    <phoneticPr fontId="12" type="noConversion"/>
  </si>
  <si>
    <t>■  5호선 마곡~발산역(상선, 7K650~8K580,  L=930m) - 2022</t>
    <phoneticPr fontId="1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</si>
</sst>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.0"/>
    <numFmt numFmtId="177" formatCode="#,##0&quot;m&quot;"/>
  </numFmts>
  <fonts count="16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name val="돋움"/>
      <family val="3"/>
      <charset val="129"/>
    </font>
    <font>
      <b/>
      <sz val="4"/>
      <name val="돋움"/>
      <family val="3"/>
      <charset val="129"/>
    </font>
    <font>
      <b/>
      <sz val="6"/>
      <name val="돋움"/>
      <family val="3"/>
      <charset val="129"/>
    </font>
    <font>
      <b/>
      <sz val="11"/>
      <name val="돋움"/>
      <family val="3"/>
      <charset val="129"/>
    </font>
    <font>
      <sz val="14"/>
      <name val="HY헤드라인M"/>
      <family val="1"/>
      <charset val="129"/>
    </font>
    <font>
      <b/>
      <sz val="10"/>
      <name val="돋움"/>
      <family val="3"/>
      <charset val="129"/>
    </font>
    <font>
      <b/>
      <sz val="10"/>
      <color rgb="FFC00000"/>
      <name val="돋움"/>
      <family val="3"/>
      <charset val="129"/>
    </font>
    <font>
      <b/>
      <sz val="10"/>
      <color rgb="FF0070C0"/>
      <name val="돋움"/>
      <family val="3"/>
      <charset val="129"/>
    </font>
    <font>
      <sz val="8"/>
      <color rgb="FF000000"/>
      <name val="HY헤드라인M"/>
      <family val="1"/>
      <charset val="129"/>
    </font>
    <font>
      <sz val="8"/>
      <name val="돋움"/>
      <family val="3"/>
      <charset val="129"/>
    </font>
    <font>
      <sz val="12"/>
      <color rgb="FF000000"/>
      <name val="HY헤드라인M"/>
      <family val="1"/>
      <charset val="129"/>
    </font>
    <font>
      <sz val="26"/>
      <name val="HY헤드라인M"/>
      <family val="1"/>
      <charset val="129"/>
    </font>
    <font>
      <sz val="7"/>
      <color rgb="FFC00000"/>
      <name val="HY헤드라인M"/>
      <family val="1"/>
      <charset val="129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>
      <alignment vertical="center"/>
    </xf>
    <xf numFmtId="0" fontId="1" fillId="0" borderId="0">
      <alignment vertical="center"/>
    </xf>
  </cellStyleXfs>
  <cellXfs count="80">
    <xf numFmtId="0" fontId="0" fillId="0" borderId="0" xfId="0">
      <alignment vertical="center"/>
    </xf>
    <xf numFmtId="0" fontId="3" fillId="0" borderId="0" xfId="1"/>
    <xf numFmtId="0" fontId="3" fillId="0" borderId="0" xfId="1" applyBorder="1"/>
    <xf numFmtId="0" fontId="3" fillId="0" borderId="1" xfId="1" applyBorder="1"/>
    <xf numFmtId="0" fontId="3" fillId="0" borderId="2" xfId="1" applyBorder="1"/>
    <xf numFmtId="0" fontId="3" fillId="0" borderId="3" xfId="1" applyBorder="1"/>
    <xf numFmtId="0" fontId="3" fillId="0" borderId="4" xfId="1" applyBorder="1"/>
    <xf numFmtId="0" fontId="3" fillId="0" borderId="5" xfId="1" applyBorder="1"/>
    <xf numFmtId="0" fontId="3" fillId="0" borderId="6" xfId="1" applyBorder="1"/>
    <xf numFmtId="0" fontId="3" fillId="0" borderId="7" xfId="1" applyBorder="1"/>
    <xf numFmtId="0" fontId="3" fillId="0" borderId="8" xfId="1" applyBorder="1"/>
    <xf numFmtId="0" fontId="4" fillId="0" borderId="9" xfId="1" applyFont="1" applyBorder="1" applyAlignment="1">
      <alignment vertical="top"/>
    </xf>
    <xf numFmtId="0" fontId="4" fillId="0" borderId="0" xfId="1" applyFont="1" applyBorder="1" applyAlignment="1">
      <alignment vertical="top"/>
    </xf>
    <xf numFmtId="0" fontId="4" fillId="0" borderId="10" xfId="1" applyFont="1" applyBorder="1" applyAlignment="1">
      <alignment vertical="top"/>
    </xf>
    <xf numFmtId="0" fontId="4" fillId="0" borderId="11" xfId="1" applyFont="1" applyBorder="1" applyAlignment="1">
      <alignment vertical="top"/>
    </xf>
    <xf numFmtId="0" fontId="3" fillId="0" borderId="12" xfId="1" applyBorder="1"/>
    <xf numFmtId="0" fontId="3" fillId="0" borderId="13" xfId="1" applyBorder="1"/>
    <xf numFmtId="0" fontId="3" fillId="0" borderId="14" xfId="1" applyBorder="1"/>
    <xf numFmtId="0" fontId="3" fillId="0" borderId="15" xfId="1" applyBorder="1"/>
    <xf numFmtId="0" fontId="3" fillId="0" borderId="16" xfId="1" applyBorder="1"/>
    <xf numFmtId="0" fontId="3" fillId="0" borderId="17" xfId="1" applyBorder="1"/>
    <xf numFmtId="0" fontId="3" fillId="0" borderId="18" xfId="1" applyBorder="1"/>
    <xf numFmtId="0" fontId="3" fillId="0" borderId="19" xfId="1" applyBorder="1"/>
    <xf numFmtId="0" fontId="3" fillId="0" borderId="20" xfId="1" applyBorder="1"/>
    <xf numFmtId="0" fontId="3" fillId="0" borderId="21" xfId="1" applyBorder="1"/>
    <xf numFmtId="0" fontId="3" fillId="0" borderId="22" xfId="1" applyBorder="1"/>
    <xf numFmtId="0" fontId="4" fillId="0" borderId="23" xfId="1" applyFont="1" applyBorder="1"/>
    <xf numFmtId="0" fontId="3" fillId="0" borderId="24" xfId="1" applyBorder="1"/>
    <xf numFmtId="0" fontId="3" fillId="0" borderId="25" xfId="1" applyBorder="1"/>
    <xf numFmtId="0" fontId="5" fillId="0" borderId="26" xfId="1" applyFont="1" applyBorder="1"/>
    <xf numFmtId="0" fontId="3" fillId="0" borderId="26" xfId="1" applyBorder="1"/>
    <xf numFmtId="0" fontId="3" fillId="0" borderId="27" xfId="1" applyBorder="1"/>
    <xf numFmtId="0" fontId="3" fillId="0" borderId="9" xfId="1" applyBorder="1"/>
    <xf numFmtId="0" fontId="6" fillId="0" borderId="0" xfId="1" applyFont="1" applyBorder="1"/>
    <xf numFmtId="0" fontId="0" fillId="0" borderId="0" xfId="1" applyFont="1" applyBorder="1"/>
    <xf numFmtId="176" fontId="3" fillId="0" borderId="0" xfId="1" applyNumberFormat="1" applyBorder="1"/>
    <xf numFmtId="0" fontId="7" fillId="0" borderId="17" xfId="1" applyFont="1" applyBorder="1" applyAlignment="1">
      <alignment vertical="center"/>
    </xf>
    <xf numFmtId="0" fontId="8" fillId="0" borderId="9" xfId="1" applyFont="1" applyBorder="1"/>
    <xf numFmtId="0" fontId="9" fillId="0" borderId="9" xfId="1" applyFont="1" applyBorder="1"/>
    <xf numFmtId="0" fontId="3" fillId="0" borderId="0" xfId="1" applyAlignment="1">
      <alignment horizontal="left"/>
    </xf>
    <xf numFmtId="0" fontId="10" fillId="0" borderId="9" xfId="1" applyFont="1" applyBorder="1"/>
    <xf numFmtId="0" fontId="3" fillId="0" borderId="0" xfId="1" applyBorder="1" applyAlignment="1">
      <alignment horizontal="left"/>
    </xf>
    <xf numFmtId="0" fontId="11" fillId="0" borderId="17" xfId="1" applyFont="1" applyBorder="1" applyAlignment="1">
      <alignment horizontal="left"/>
    </xf>
    <xf numFmtId="0" fontId="6" fillId="2" borderId="28" xfId="1" applyFont="1" applyFill="1" applyBorder="1"/>
    <xf numFmtId="0" fontId="9" fillId="2" borderId="28" xfId="1" applyFont="1" applyFill="1" applyBorder="1"/>
    <xf numFmtId="0" fontId="3" fillId="0" borderId="0" xfId="1" applyFill="1"/>
    <xf numFmtId="0" fontId="3" fillId="0" borderId="9" xfId="1" applyFill="1" applyBorder="1"/>
    <xf numFmtId="0" fontId="3" fillId="0" borderId="0" xfId="1" applyFill="1" applyBorder="1"/>
    <xf numFmtId="0" fontId="3" fillId="0" borderId="17" xfId="1" applyFill="1" applyBorder="1"/>
    <xf numFmtId="0" fontId="8" fillId="0" borderId="0" xfId="1" applyFont="1" applyFill="1" applyBorder="1"/>
    <xf numFmtId="0" fontId="6" fillId="0" borderId="0" xfId="1" applyFont="1" applyFill="1" applyBorder="1"/>
    <xf numFmtId="0" fontId="13" fillId="0" borderId="17" xfId="1" applyFont="1" applyBorder="1" applyAlignment="1">
      <alignment horizontal="left"/>
    </xf>
    <xf numFmtId="0" fontId="3" fillId="0" borderId="9" xfId="1" applyBorder="1" applyAlignment="1">
      <alignment horizontal="centerContinuous"/>
    </xf>
    <xf numFmtId="0" fontId="3" fillId="0" borderId="0" xfId="1" applyBorder="1" applyAlignment="1">
      <alignment horizontal="centerContinuous"/>
    </xf>
    <xf numFmtId="0" fontId="14" fillId="0" borderId="17" xfId="1" applyFont="1" applyBorder="1" applyAlignment="1">
      <alignment horizontal="centerContinuous"/>
    </xf>
    <xf numFmtId="0" fontId="3" fillId="0" borderId="20" xfId="1" applyBorder="1" applyAlignment="1">
      <alignment horizontal="centerContinuous"/>
    </xf>
    <xf numFmtId="0" fontId="3" fillId="0" borderId="21" xfId="1" applyBorder="1" applyAlignment="1">
      <alignment horizontal="centerContinuous"/>
    </xf>
    <xf numFmtId="0" fontId="14" fillId="0" borderId="27" xfId="1" applyFont="1" applyBorder="1" applyAlignment="1">
      <alignment horizontal="centerContinuous"/>
    </xf>
    <xf numFmtId="0" fontId="10" fillId="2" borderId="19" xfId="1" applyFont="1" applyFill="1" applyBorder="1"/>
    <xf numFmtId="0" fontId="10" fillId="2" borderId="0" xfId="1" applyFont="1" applyFill="1" applyBorder="1"/>
    <xf numFmtId="0" fontId="6" fillId="2" borderId="28" xfId="1" applyFont="1" applyFill="1" applyBorder="1" applyAlignment="1">
      <alignment horizontal="center"/>
    </xf>
    <xf numFmtId="0" fontId="9" fillId="2" borderId="28" xfId="1" applyFont="1" applyFill="1" applyBorder="1" applyAlignment="1">
      <alignment horizontal="center"/>
    </xf>
    <xf numFmtId="0" fontId="11" fillId="0" borderId="0" xfId="1" applyFont="1" applyBorder="1" applyAlignment="1">
      <alignment horizontal="right"/>
    </xf>
    <xf numFmtId="0" fontId="3" fillId="0" borderId="0" xfId="2">
      <alignment vertical="center"/>
    </xf>
    <xf numFmtId="0" fontId="15" fillId="0" borderId="0" xfId="2" applyFont="1" applyAlignment="1">
      <alignment horizontal="left" vertical="center"/>
    </xf>
    <xf numFmtId="0" fontId="10" fillId="0" borderId="28" xfId="1" applyFont="1" applyFill="1" applyBorder="1" applyAlignment="1">
      <alignment horizontal="center" vertical="center"/>
    </xf>
    <xf numFmtId="0" fontId="9" fillId="2" borderId="16" xfId="1" applyFont="1" applyFill="1" applyBorder="1" applyAlignment="1">
      <alignment horizontal="right"/>
    </xf>
    <xf numFmtId="0" fontId="9" fillId="2" borderId="14" xfId="1" applyFont="1" applyFill="1" applyBorder="1" applyAlignment="1">
      <alignment horizontal="right"/>
    </xf>
    <xf numFmtId="0" fontId="8" fillId="2" borderId="16" xfId="1" applyFont="1" applyFill="1" applyBorder="1" applyAlignment="1">
      <alignment horizontal="right"/>
    </xf>
    <xf numFmtId="0" fontId="8" fillId="2" borderId="14" xfId="1" applyFont="1" applyFill="1" applyBorder="1" applyAlignment="1">
      <alignment horizontal="right"/>
    </xf>
    <xf numFmtId="0" fontId="10" fillId="2" borderId="0" xfId="1" applyFont="1" applyFill="1" applyBorder="1" applyAlignment="1">
      <alignment horizontal="right"/>
    </xf>
    <xf numFmtId="0" fontId="9" fillId="2" borderId="28" xfId="1" applyFont="1" applyFill="1" applyBorder="1" applyAlignment="1">
      <alignment horizontal="right"/>
    </xf>
    <xf numFmtId="0" fontId="8" fillId="2" borderId="28" xfId="1" applyFont="1" applyFill="1" applyBorder="1" applyAlignment="1">
      <alignment horizontal="right"/>
    </xf>
    <xf numFmtId="0" fontId="10" fillId="2" borderId="19" xfId="1" applyFont="1" applyFill="1" applyBorder="1" applyAlignment="1">
      <alignment horizontal="right"/>
    </xf>
    <xf numFmtId="0" fontId="8" fillId="2" borderId="16" xfId="1" applyFont="1" applyFill="1" applyBorder="1" applyAlignment="1">
      <alignment horizontal="center"/>
    </xf>
    <xf numFmtId="0" fontId="8" fillId="2" borderId="14" xfId="1" applyFont="1" applyFill="1" applyBorder="1" applyAlignment="1">
      <alignment horizontal="center"/>
    </xf>
    <xf numFmtId="177" fontId="8" fillId="2" borderId="16" xfId="1" applyNumberFormat="1" applyFont="1" applyFill="1" applyBorder="1" applyAlignment="1">
      <alignment horizontal="right"/>
    </xf>
    <xf numFmtId="177" fontId="8" fillId="2" borderId="14" xfId="1" applyNumberFormat="1" applyFont="1" applyFill="1" applyBorder="1" applyAlignment="1">
      <alignment horizontal="right"/>
    </xf>
    <xf numFmtId="0" fontId="10" fillId="0" borderId="28" xfId="1" applyFont="1" applyFill="1" applyBorder="1" applyAlignment="1">
      <alignment horizontal="center" vertical="center"/>
    </xf>
    <xf numFmtId="0" fontId="9" fillId="2" borderId="28" xfId="1" applyFont="1" applyFill="1" applyBorder="1" applyAlignment="1">
      <alignment horizontal="center"/>
    </xf>
  </cellXfs>
  <cellStyles count="4">
    <cellStyle name="표준" xfId="0" builtinId="0"/>
    <cellStyle name="표준 10" xfId="1"/>
    <cellStyle name="표준 12 2 2 5 3 2 2 2" xfId="3"/>
    <cellStyle name="표준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2.xml"/><Relationship Id="rId117" Type="http://schemas.openxmlformats.org/officeDocument/2006/relationships/styles" Target="styles.xml"/><Relationship Id="rId21" Type="http://schemas.openxmlformats.org/officeDocument/2006/relationships/externalLink" Target="externalLinks/externalLink17.xml"/><Relationship Id="rId42" Type="http://schemas.openxmlformats.org/officeDocument/2006/relationships/externalLink" Target="externalLinks/externalLink38.xml"/><Relationship Id="rId47" Type="http://schemas.openxmlformats.org/officeDocument/2006/relationships/externalLink" Target="externalLinks/externalLink43.xml"/><Relationship Id="rId63" Type="http://schemas.openxmlformats.org/officeDocument/2006/relationships/externalLink" Target="externalLinks/externalLink59.xml"/><Relationship Id="rId68" Type="http://schemas.openxmlformats.org/officeDocument/2006/relationships/externalLink" Target="externalLinks/externalLink64.xml"/><Relationship Id="rId84" Type="http://schemas.openxmlformats.org/officeDocument/2006/relationships/externalLink" Target="externalLinks/externalLink80.xml"/><Relationship Id="rId89" Type="http://schemas.openxmlformats.org/officeDocument/2006/relationships/externalLink" Target="externalLinks/externalLink85.xml"/><Relationship Id="rId112" Type="http://schemas.openxmlformats.org/officeDocument/2006/relationships/externalLink" Target="externalLinks/externalLink108.xml"/><Relationship Id="rId16" Type="http://schemas.openxmlformats.org/officeDocument/2006/relationships/externalLink" Target="externalLinks/externalLink12.xml"/><Relationship Id="rId107" Type="http://schemas.openxmlformats.org/officeDocument/2006/relationships/externalLink" Target="externalLinks/externalLink103.xml"/><Relationship Id="rId11" Type="http://schemas.openxmlformats.org/officeDocument/2006/relationships/externalLink" Target="externalLinks/externalLink7.xml"/><Relationship Id="rId32" Type="http://schemas.openxmlformats.org/officeDocument/2006/relationships/externalLink" Target="externalLinks/externalLink28.xml"/><Relationship Id="rId37" Type="http://schemas.openxmlformats.org/officeDocument/2006/relationships/externalLink" Target="externalLinks/externalLink33.xml"/><Relationship Id="rId53" Type="http://schemas.openxmlformats.org/officeDocument/2006/relationships/externalLink" Target="externalLinks/externalLink49.xml"/><Relationship Id="rId58" Type="http://schemas.openxmlformats.org/officeDocument/2006/relationships/externalLink" Target="externalLinks/externalLink54.xml"/><Relationship Id="rId74" Type="http://schemas.openxmlformats.org/officeDocument/2006/relationships/externalLink" Target="externalLinks/externalLink70.xml"/><Relationship Id="rId79" Type="http://schemas.openxmlformats.org/officeDocument/2006/relationships/externalLink" Target="externalLinks/externalLink75.xml"/><Relationship Id="rId102" Type="http://schemas.openxmlformats.org/officeDocument/2006/relationships/externalLink" Target="externalLinks/externalLink98.xml"/><Relationship Id="rId5" Type="http://schemas.openxmlformats.org/officeDocument/2006/relationships/externalLink" Target="externalLinks/externalLink1.xml"/><Relationship Id="rId90" Type="http://schemas.openxmlformats.org/officeDocument/2006/relationships/externalLink" Target="externalLinks/externalLink86.xml"/><Relationship Id="rId95" Type="http://schemas.openxmlformats.org/officeDocument/2006/relationships/externalLink" Target="externalLinks/externalLink91.xml"/><Relationship Id="rId22" Type="http://schemas.openxmlformats.org/officeDocument/2006/relationships/externalLink" Target="externalLinks/externalLink18.xml"/><Relationship Id="rId27" Type="http://schemas.openxmlformats.org/officeDocument/2006/relationships/externalLink" Target="externalLinks/externalLink23.xml"/><Relationship Id="rId43" Type="http://schemas.openxmlformats.org/officeDocument/2006/relationships/externalLink" Target="externalLinks/externalLink39.xml"/><Relationship Id="rId48" Type="http://schemas.openxmlformats.org/officeDocument/2006/relationships/externalLink" Target="externalLinks/externalLink44.xml"/><Relationship Id="rId64" Type="http://schemas.openxmlformats.org/officeDocument/2006/relationships/externalLink" Target="externalLinks/externalLink60.xml"/><Relationship Id="rId69" Type="http://schemas.openxmlformats.org/officeDocument/2006/relationships/externalLink" Target="externalLinks/externalLink65.xml"/><Relationship Id="rId113" Type="http://schemas.openxmlformats.org/officeDocument/2006/relationships/externalLink" Target="externalLinks/externalLink109.xml"/><Relationship Id="rId118" Type="http://schemas.openxmlformats.org/officeDocument/2006/relationships/sharedStrings" Target="sharedStrings.xml"/><Relationship Id="rId80" Type="http://schemas.openxmlformats.org/officeDocument/2006/relationships/externalLink" Target="externalLinks/externalLink76.xml"/><Relationship Id="rId85" Type="http://schemas.openxmlformats.org/officeDocument/2006/relationships/externalLink" Target="externalLinks/externalLink81.xml"/><Relationship Id="rId12" Type="http://schemas.openxmlformats.org/officeDocument/2006/relationships/externalLink" Target="externalLinks/externalLink8.xml"/><Relationship Id="rId17" Type="http://schemas.openxmlformats.org/officeDocument/2006/relationships/externalLink" Target="externalLinks/externalLink13.xml"/><Relationship Id="rId33" Type="http://schemas.openxmlformats.org/officeDocument/2006/relationships/externalLink" Target="externalLinks/externalLink29.xml"/><Relationship Id="rId38" Type="http://schemas.openxmlformats.org/officeDocument/2006/relationships/externalLink" Target="externalLinks/externalLink34.xml"/><Relationship Id="rId59" Type="http://schemas.openxmlformats.org/officeDocument/2006/relationships/externalLink" Target="externalLinks/externalLink55.xml"/><Relationship Id="rId103" Type="http://schemas.openxmlformats.org/officeDocument/2006/relationships/externalLink" Target="externalLinks/externalLink99.xml"/><Relationship Id="rId108" Type="http://schemas.openxmlformats.org/officeDocument/2006/relationships/externalLink" Target="externalLinks/externalLink104.xml"/><Relationship Id="rId54" Type="http://schemas.openxmlformats.org/officeDocument/2006/relationships/externalLink" Target="externalLinks/externalLink50.xml"/><Relationship Id="rId70" Type="http://schemas.openxmlformats.org/officeDocument/2006/relationships/externalLink" Target="externalLinks/externalLink66.xml"/><Relationship Id="rId75" Type="http://schemas.openxmlformats.org/officeDocument/2006/relationships/externalLink" Target="externalLinks/externalLink71.xml"/><Relationship Id="rId91" Type="http://schemas.openxmlformats.org/officeDocument/2006/relationships/externalLink" Target="externalLinks/externalLink87.xml"/><Relationship Id="rId96" Type="http://schemas.openxmlformats.org/officeDocument/2006/relationships/externalLink" Target="externalLinks/externalLink9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23" Type="http://schemas.openxmlformats.org/officeDocument/2006/relationships/externalLink" Target="externalLinks/externalLink19.xml"/><Relationship Id="rId28" Type="http://schemas.openxmlformats.org/officeDocument/2006/relationships/externalLink" Target="externalLinks/externalLink24.xml"/><Relationship Id="rId49" Type="http://schemas.openxmlformats.org/officeDocument/2006/relationships/externalLink" Target="externalLinks/externalLink45.xml"/><Relationship Id="rId114" Type="http://schemas.openxmlformats.org/officeDocument/2006/relationships/externalLink" Target="externalLinks/externalLink110.xml"/><Relationship Id="rId119" Type="http://schemas.openxmlformats.org/officeDocument/2006/relationships/calcChain" Target="calcChain.xml"/><Relationship Id="rId10" Type="http://schemas.openxmlformats.org/officeDocument/2006/relationships/externalLink" Target="externalLinks/externalLink6.xml"/><Relationship Id="rId31" Type="http://schemas.openxmlformats.org/officeDocument/2006/relationships/externalLink" Target="externalLinks/externalLink27.xml"/><Relationship Id="rId44" Type="http://schemas.openxmlformats.org/officeDocument/2006/relationships/externalLink" Target="externalLinks/externalLink40.xml"/><Relationship Id="rId52" Type="http://schemas.openxmlformats.org/officeDocument/2006/relationships/externalLink" Target="externalLinks/externalLink48.xml"/><Relationship Id="rId60" Type="http://schemas.openxmlformats.org/officeDocument/2006/relationships/externalLink" Target="externalLinks/externalLink56.xml"/><Relationship Id="rId65" Type="http://schemas.openxmlformats.org/officeDocument/2006/relationships/externalLink" Target="externalLinks/externalLink61.xml"/><Relationship Id="rId73" Type="http://schemas.openxmlformats.org/officeDocument/2006/relationships/externalLink" Target="externalLinks/externalLink69.xml"/><Relationship Id="rId78" Type="http://schemas.openxmlformats.org/officeDocument/2006/relationships/externalLink" Target="externalLinks/externalLink74.xml"/><Relationship Id="rId81" Type="http://schemas.openxmlformats.org/officeDocument/2006/relationships/externalLink" Target="externalLinks/externalLink77.xml"/><Relationship Id="rId86" Type="http://schemas.openxmlformats.org/officeDocument/2006/relationships/externalLink" Target="externalLinks/externalLink82.xml"/><Relationship Id="rId94" Type="http://schemas.openxmlformats.org/officeDocument/2006/relationships/externalLink" Target="externalLinks/externalLink90.xml"/><Relationship Id="rId99" Type="http://schemas.openxmlformats.org/officeDocument/2006/relationships/externalLink" Target="externalLinks/externalLink95.xml"/><Relationship Id="rId101" Type="http://schemas.openxmlformats.org/officeDocument/2006/relationships/externalLink" Target="externalLinks/externalLink97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3" Type="http://schemas.openxmlformats.org/officeDocument/2006/relationships/externalLink" Target="externalLinks/externalLink9.xml"/><Relationship Id="rId18" Type="http://schemas.openxmlformats.org/officeDocument/2006/relationships/externalLink" Target="externalLinks/externalLink14.xml"/><Relationship Id="rId39" Type="http://schemas.openxmlformats.org/officeDocument/2006/relationships/externalLink" Target="externalLinks/externalLink35.xml"/><Relationship Id="rId109" Type="http://schemas.openxmlformats.org/officeDocument/2006/relationships/externalLink" Target="externalLinks/externalLink105.xml"/><Relationship Id="rId34" Type="http://schemas.openxmlformats.org/officeDocument/2006/relationships/externalLink" Target="externalLinks/externalLink30.xml"/><Relationship Id="rId50" Type="http://schemas.openxmlformats.org/officeDocument/2006/relationships/externalLink" Target="externalLinks/externalLink46.xml"/><Relationship Id="rId55" Type="http://schemas.openxmlformats.org/officeDocument/2006/relationships/externalLink" Target="externalLinks/externalLink51.xml"/><Relationship Id="rId76" Type="http://schemas.openxmlformats.org/officeDocument/2006/relationships/externalLink" Target="externalLinks/externalLink72.xml"/><Relationship Id="rId97" Type="http://schemas.openxmlformats.org/officeDocument/2006/relationships/externalLink" Target="externalLinks/externalLink93.xml"/><Relationship Id="rId104" Type="http://schemas.openxmlformats.org/officeDocument/2006/relationships/externalLink" Target="externalLinks/externalLink100.xml"/><Relationship Id="rId7" Type="http://schemas.openxmlformats.org/officeDocument/2006/relationships/externalLink" Target="externalLinks/externalLink3.xml"/><Relationship Id="rId71" Type="http://schemas.openxmlformats.org/officeDocument/2006/relationships/externalLink" Target="externalLinks/externalLink67.xml"/><Relationship Id="rId92" Type="http://schemas.openxmlformats.org/officeDocument/2006/relationships/externalLink" Target="externalLinks/externalLink8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5.xml"/><Relationship Id="rId24" Type="http://schemas.openxmlformats.org/officeDocument/2006/relationships/externalLink" Target="externalLinks/externalLink20.xml"/><Relationship Id="rId40" Type="http://schemas.openxmlformats.org/officeDocument/2006/relationships/externalLink" Target="externalLinks/externalLink36.xml"/><Relationship Id="rId45" Type="http://schemas.openxmlformats.org/officeDocument/2006/relationships/externalLink" Target="externalLinks/externalLink41.xml"/><Relationship Id="rId66" Type="http://schemas.openxmlformats.org/officeDocument/2006/relationships/externalLink" Target="externalLinks/externalLink62.xml"/><Relationship Id="rId87" Type="http://schemas.openxmlformats.org/officeDocument/2006/relationships/externalLink" Target="externalLinks/externalLink83.xml"/><Relationship Id="rId110" Type="http://schemas.openxmlformats.org/officeDocument/2006/relationships/externalLink" Target="externalLinks/externalLink106.xml"/><Relationship Id="rId115" Type="http://schemas.openxmlformats.org/officeDocument/2006/relationships/externalLink" Target="externalLinks/externalLink111.xml"/><Relationship Id="rId61" Type="http://schemas.openxmlformats.org/officeDocument/2006/relationships/externalLink" Target="externalLinks/externalLink57.xml"/><Relationship Id="rId82" Type="http://schemas.openxmlformats.org/officeDocument/2006/relationships/externalLink" Target="externalLinks/externalLink78.xml"/><Relationship Id="rId19" Type="http://schemas.openxmlformats.org/officeDocument/2006/relationships/externalLink" Target="externalLinks/externalLink15.xml"/><Relationship Id="rId14" Type="http://schemas.openxmlformats.org/officeDocument/2006/relationships/externalLink" Target="externalLinks/externalLink10.xml"/><Relationship Id="rId30" Type="http://schemas.openxmlformats.org/officeDocument/2006/relationships/externalLink" Target="externalLinks/externalLink26.xml"/><Relationship Id="rId35" Type="http://schemas.openxmlformats.org/officeDocument/2006/relationships/externalLink" Target="externalLinks/externalLink31.xml"/><Relationship Id="rId56" Type="http://schemas.openxmlformats.org/officeDocument/2006/relationships/externalLink" Target="externalLinks/externalLink52.xml"/><Relationship Id="rId77" Type="http://schemas.openxmlformats.org/officeDocument/2006/relationships/externalLink" Target="externalLinks/externalLink73.xml"/><Relationship Id="rId100" Type="http://schemas.openxmlformats.org/officeDocument/2006/relationships/externalLink" Target="externalLinks/externalLink96.xml"/><Relationship Id="rId105" Type="http://schemas.openxmlformats.org/officeDocument/2006/relationships/externalLink" Target="externalLinks/externalLink101.xml"/><Relationship Id="rId8" Type="http://schemas.openxmlformats.org/officeDocument/2006/relationships/externalLink" Target="externalLinks/externalLink4.xml"/><Relationship Id="rId51" Type="http://schemas.openxmlformats.org/officeDocument/2006/relationships/externalLink" Target="externalLinks/externalLink47.xml"/><Relationship Id="rId72" Type="http://schemas.openxmlformats.org/officeDocument/2006/relationships/externalLink" Target="externalLinks/externalLink68.xml"/><Relationship Id="rId93" Type="http://schemas.openxmlformats.org/officeDocument/2006/relationships/externalLink" Target="externalLinks/externalLink89.xml"/><Relationship Id="rId98" Type="http://schemas.openxmlformats.org/officeDocument/2006/relationships/externalLink" Target="externalLinks/externalLink94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21.xml"/><Relationship Id="rId46" Type="http://schemas.openxmlformats.org/officeDocument/2006/relationships/externalLink" Target="externalLinks/externalLink42.xml"/><Relationship Id="rId67" Type="http://schemas.openxmlformats.org/officeDocument/2006/relationships/externalLink" Target="externalLinks/externalLink63.xml"/><Relationship Id="rId116" Type="http://schemas.openxmlformats.org/officeDocument/2006/relationships/theme" Target="theme/theme1.xml"/><Relationship Id="rId20" Type="http://schemas.openxmlformats.org/officeDocument/2006/relationships/externalLink" Target="externalLinks/externalLink16.xml"/><Relationship Id="rId41" Type="http://schemas.openxmlformats.org/officeDocument/2006/relationships/externalLink" Target="externalLinks/externalLink37.xml"/><Relationship Id="rId62" Type="http://schemas.openxmlformats.org/officeDocument/2006/relationships/externalLink" Target="externalLinks/externalLink58.xml"/><Relationship Id="rId83" Type="http://schemas.openxmlformats.org/officeDocument/2006/relationships/externalLink" Target="externalLinks/externalLink79.xml"/><Relationship Id="rId88" Type="http://schemas.openxmlformats.org/officeDocument/2006/relationships/externalLink" Target="externalLinks/externalLink84.xml"/><Relationship Id="rId111" Type="http://schemas.openxmlformats.org/officeDocument/2006/relationships/externalLink" Target="externalLinks/externalLink107.xml"/><Relationship Id="rId15" Type="http://schemas.openxmlformats.org/officeDocument/2006/relationships/externalLink" Target="externalLinks/externalLink11.xml"/><Relationship Id="rId36" Type="http://schemas.openxmlformats.org/officeDocument/2006/relationships/externalLink" Target="externalLinks/externalLink32.xml"/><Relationship Id="rId57" Type="http://schemas.openxmlformats.org/officeDocument/2006/relationships/externalLink" Target="externalLinks/externalLink53.xml"/><Relationship Id="rId106" Type="http://schemas.openxmlformats.org/officeDocument/2006/relationships/externalLink" Target="externalLinks/externalLink10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84</xdr:row>
      <xdr:rowOff>8919</xdr:rowOff>
    </xdr:from>
    <xdr:to>
      <xdr:col>18</xdr:col>
      <xdr:colOff>4648</xdr:colOff>
      <xdr:row>85</xdr:row>
      <xdr:rowOff>99391</xdr:rowOff>
    </xdr:to>
    <xdr:sp macro="" textlink="">
      <xdr:nvSpPr>
        <xdr:cNvPr id="2" name="TextBox 1"/>
        <xdr:cNvSpPr txBox="1"/>
      </xdr:nvSpPr>
      <xdr:spPr>
        <a:xfrm>
          <a:off x="12954000" y="5323869"/>
          <a:ext cx="766648" cy="2619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ts val="1000"/>
            </a:lnSpc>
          </a:pPr>
          <a:r>
            <a:rPr lang="en-US" altLang="ko-KR" sz="800" b="1" baseline="0"/>
            <a:t>2021.</a:t>
          </a:r>
        </a:p>
      </xdr:txBody>
    </xdr:sp>
    <xdr:clientData/>
  </xdr:twoCellAnchor>
  <xdr:twoCellAnchor>
    <xdr:from>
      <xdr:col>17</xdr:col>
      <xdr:colOff>0</xdr:colOff>
      <xdr:row>81</xdr:row>
      <xdr:rowOff>22211</xdr:rowOff>
    </xdr:from>
    <xdr:to>
      <xdr:col>21</xdr:col>
      <xdr:colOff>315951</xdr:colOff>
      <xdr:row>84</xdr:row>
      <xdr:rowOff>24765</xdr:rowOff>
    </xdr:to>
    <xdr:sp macro="" textlink="">
      <xdr:nvSpPr>
        <xdr:cNvPr id="3" name="TextBox 2"/>
        <xdr:cNvSpPr txBox="1"/>
      </xdr:nvSpPr>
      <xdr:spPr>
        <a:xfrm>
          <a:off x="12954000" y="4822811"/>
          <a:ext cx="3363951" cy="5169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  궤도시설유지보수공사 발생레일 시공개요</a:t>
          </a:r>
        </a:p>
      </xdr:txBody>
    </xdr:sp>
    <xdr:clientData/>
  </xdr:twoCellAnchor>
  <xdr:oneCellAnchor>
    <xdr:from>
      <xdr:col>0</xdr:col>
      <xdr:colOff>336402</xdr:colOff>
      <xdr:row>82</xdr:row>
      <xdr:rowOff>36634</xdr:rowOff>
    </xdr:from>
    <xdr:ext cx="1344968" cy="389627"/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6402" y="5008684"/>
          <a:ext cx="1344968" cy="389627"/>
        </a:xfrm>
        <a:prstGeom prst="rect">
          <a:avLst/>
        </a:prstGeom>
      </xdr:spPr>
    </xdr:pic>
    <xdr:clientData/>
  </xdr:oneCellAnchor>
  <xdr:twoCellAnchor>
    <xdr:from>
      <xdr:col>0</xdr:col>
      <xdr:colOff>83683</xdr:colOff>
      <xdr:row>5</xdr:row>
      <xdr:rowOff>80353</xdr:rowOff>
    </xdr:from>
    <xdr:to>
      <xdr:col>1</xdr:col>
      <xdr:colOff>379755</xdr:colOff>
      <xdr:row>7</xdr:row>
      <xdr:rowOff>55119</xdr:rowOff>
    </xdr:to>
    <xdr:sp macro="" textlink="">
      <xdr:nvSpPr>
        <xdr:cNvPr id="185" name="TextBox 184"/>
        <xdr:cNvSpPr txBox="1"/>
      </xdr:nvSpPr>
      <xdr:spPr>
        <a:xfrm>
          <a:off x="83683" y="1166203"/>
          <a:ext cx="705647" cy="317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endParaRPr lang="ko-KR" altLang="en-US" sz="8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183578</xdr:colOff>
      <xdr:row>5</xdr:row>
      <xdr:rowOff>127487</xdr:rowOff>
    </xdr:from>
    <xdr:to>
      <xdr:col>0</xdr:col>
      <xdr:colOff>183578</xdr:colOff>
      <xdr:row>7</xdr:row>
      <xdr:rowOff>60346</xdr:rowOff>
    </xdr:to>
    <xdr:cxnSp macro="">
      <xdr:nvCxnSpPr>
        <xdr:cNvPr id="186" name="직선 연결선 185"/>
        <xdr:cNvCxnSpPr/>
      </xdr:nvCxnSpPr>
      <xdr:spPr>
        <a:xfrm>
          <a:off x="183578" y="1213337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184847</xdr:colOff>
      <xdr:row>5</xdr:row>
      <xdr:rowOff>129451</xdr:rowOff>
    </xdr:from>
    <xdr:to>
      <xdr:col>16</xdr:col>
      <xdr:colOff>331305</xdr:colOff>
      <xdr:row>5</xdr:row>
      <xdr:rowOff>132522</xdr:rowOff>
    </xdr:to>
    <xdr:cxnSp macro="">
      <xdr:nvCxnSpPr>
        <xdr:cNvPr id="187" name="직선 연결선 186"/>
        <xdr:cNvCxnSpPr/>
      </xdr:nvCxnSpPr>
      <xdr:spPr>
        <a:xfrm>
          <a:off x="184847" y="1215301"/>
          <a:ext cx="6699658" cy="3071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209186</xdr:colOff>
      <xdr:row>5</xdr:row>
      <xdr:rowOff>172974</xdr:rowOff>
    </xdr:from>
    <xdr:to>
      <xdr:col>4</xdr:col>
      <xdr:colOff>209186</xdr:colOff>
      <xdr:row>7</xdr:row>
      <xdr:rowOff>100157</xdr:rowOff>
    </xdr:to>
    <xdr:cxnSp macro="">
      <xdr:nvCxnSpPr>
        <xdr:cNvPr id="188" name="직선 연결선 187"/>
        <xdr:cNvCxnSpPr/>
      </xdr:nvCxnSpPr>
      <xdr:spPr>
        <a:xfrm>
          <a:off x="1847486" y="1258824"/>
          <a:ext cx="0" cy="2700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149284</xdr:colOff>
      <xdr:row>4</xdr:row>
      <xdr:rowOff>16567</xdr:rowOff>
    </xdr:from>
    <xdr:to>
      <xdr:col>3</xdr:col>
      <xdr:colOff>336724</xdr:colOff>
      <xdr:row>5</xdr:row>
      <xdr:rowOff>121806</xdr:rowOff>
    </xdr:to>
    <xdr:sp macro="" textlink="">
      <xdr:nvSpPr>
        <xdr:cNvPr id="189" name="TextBox 188"/>
        <xdr:cNvSpPr txBox="1"/>
      </xdr:nvSpPr>
      <xdr:spPr>
        <a:xfrm>
          <a:off x="968434" y="930967"/>
          <a:ext cx="597015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2k937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282330</xdr:colOff>
      <xdr:row>5</xdr:row>
      <xdr:rowOff>157759</xdr:rowOff>
    </xdr:from>
    <xdr:to>
      <xdr:col>10</xdr:col>
      <xdr:colOff>282330</xdr:colOff>
      <xdr:row>7</xdr:row>
      <xdr:rowOff>90618</xdr:rowOff>
    </xdr:to>
    <xdr:cxnSp macro="">
      <xdr:nvCxnSpPr>
        <xdr:cNvPr id="190" name="직선 연결선 189"/>
        <xdr:cNvCxnSpPr/>
      </xdr:nvCxnSpPr>
      <xdr:spPr>
        <a:xfrm>
          <a:off x="4378080" y="1243609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185528</xdr:colOff>
      <xdr:row>6</xdr:row>
      <xdr:rowOff>118485</xdr:rowOff>
    </xdr:from>
    <xdr:to>
      <xdr:col>2</xdr:col>
      <xdr:colOff>171074</xdr:colOff>
      <xdr:row>6</xdr:row>
      <xdr:rowOff>119798</xdr:rowOff>
    </xdr:to>
    <xdr:cxnSp macro="">
      <xdr:nvCxnSpPr>
        <xdr:cNvPr id="191" name="직선 화살표 연결선 190"/>
        <xdr:cNvCxnSpPr/>
      </xdr:nvCxnSpPr>
      <xdr:spPr>
        <a:xfrm>
          <a:off x="185528" y="1375785"/>
          <a:ext cx="804696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151579</xdr:colOff>
      <xdr:row>6</xdr:row>
      <xdr:rowOff>148793</xdr:rowOff>
    </xdr:from>
    <xdr:to>
      <xdr:col>2</xdr:col>
      <xdr:colOff>156926</xdr:colOff>
      <xdr:row>9</xdr:row>
      <xdr:rowOff>120303</xdr:rowOff>
    </xdr:to>
    <xdr:sp macro="" textlink="">
      <xdr:nvSpPr>
        <xdr:cNvPr id="192" name="TextBox 191"/>
        <xdr:cNvSpPr txBox="1"/>
      </xdr:nvSpPr>
      <xdr:spPr>
        <a:xfrm>
          <a:off x="151579" y="1406093"/>
          <a:ext cx="824497" cy="4858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(19)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189094</xdr:colOff>
      <xdr:row>6</xdr:row>
      <xdr:rowOff>1560</xdr:rowOff>
    </xdr:from>
    <xdr:to>
      <xdr:col>2</xdr:col>
      <xdr:colOff>189094</xdr:colOff>
      <xdr:row>7</xdr:row>
      <xdr:rowOff>108354</xdr:rowOff>
    </xdr:to>
    <xdr:cxnSp macro="">
      <xdr:nvCxnSpPr>
        <xdr:cNvPr id="193" name="직선 연결선 192"/>
        <xdr:cNvCxnSpPr/>
      </xdr:nvCxnSpPr>
      <xdr:spPr>
        <a:xfrm>
          <a:off x="1008244" y="1258860"/>
          <a:ext cx="0" cy="27824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196413</xdr:colOff>
      <xdr:row>4</xdr:row>
      <xdr:rowOff>19371</xdr:rowOff>
    </xdr:from>
    <xdr:to>
      <xdr:col>5</xdr:col>
      <xdr:colOff>385924</xdr:colOff>
      <xdr:row>5</xdr:row>
      <xdr:rowOff>124610</xdr:rowOff>
    </xdr:to>
    <xdr:sp macro="" textlink="">
      <xdr:nvSpPr>
        <xdr:cNvPr id="194" name="TextBox 193"/>
        <xdr:cNvSpPr txBox="1"/>
      </xdr:nvSpPr>
      <xdr:spPr>
        <a:xfrm>
          <a:off x="1834713" y="933771"/>
          <a:ext cx="599086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2k957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258818</xdr:colOff>
      <xdr:row>6</xdr:row>
      <xdr:rowOff>390</xdr:rowOff>
    </xdr:from>
    <xdr:to>
      <xdr:col>12</xdr:col>
      <xdr:colOff>258818</xdr:colOff>
      <xdr:row>7</xdr:row>
      <xdr:rowOff>107184</xdr:rowOff>
    </xdr:to>
    <xdr:cxnSp macro="">
      <xdr:nvCxnSpPr>
        <xdr:cNvPr id="195" name="직선 연결선 194"/>
        <xdr:cNvCxnSpPr/>
      </xdr:nvCxnSpPr>
      <xdr:spPr>
        <a:xfrm>
          <a:off x="5173718" y="1257690"/>
          <a:ext cx="0" cy="27824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294160</xdr:colOff>
      <xdr:row>6</xdr:row>
      <xdr:rowOff>143334</xdr:rowOff>
    </xdr:from>
    <xdr:to>
      <xdr:col>12</xdr:col>
      <xdr:colOff>233253</xdr:colOff>
      <xdr:row>6</xdr:row>
      <xdr:rowOff>143334</xdr:rowOff>
    </xdr:to>
    <xdr:cxnSp macro="">
      <xdr:nvCxnSpPr>
        <xdr:cNvPr id="196" name="직선 화살표 연결선 195"/>
        <xdr:cNvCxnSpPr/>
      </xdr:nvCxnSpPr>
      <xdr:spPr>
        <a:xfrm>
          <a:off x="4389910" y="1400634"/>
          <a:ext cx="75824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239242</xdr:colOff>
      <xdr:row>6</xdr:row>
      <xdr:rowOff>156668</xdr:rowOff>
    </xdr:from>
    <xdr:to>
      <xdr:col>4</xdr:col>
      <xdr:colOff>30119</xdr:colOff>
      <xdr:row>9</xdr:row>
      <xdr:rowOff>128178</xdr:rowOff>
    </xdr:to>
    <xdr:sp macro="" textlink="">
      <xdr:nvSpPr>
        <xdr:cNvPr id="197" name="TextBox 196"/>
        <xdr:cNvSpPr txBox="1"/>
      </xdr:nvSpPr>
      <xdr:spPr>
        <a:xfrm>
          <a:off x="1058392" y="1413968"/>
          <a:ext cx="610027" cy="4858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(18)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0</xdr:colOff>
      <xdr:row>3</xdr:row>
      <xdr:rowOff>87147</xdr:rowOff>
    </xdr:from>
    <xdr:to>
      <xdr:col>2</xdr:col>
      <xdr:colOff>104860</xdr:colOff>
      <xdr:row>5</xdr:row>
      <xdr:rowOff>22007</xdr:rowOff>
    </xdr:to>
    <xdr:sp macro="" textlink="">
      <xdr:nvSpPr>
        <xdr:cNvPr id="198" name="TextBox 197"/>
        <xdr:cNvSpPr txBox="1"/>
      </xdr:nvSpPr>
      <xdr:spPr>
        <a:xfrm>
          <a:off x="0" y="830097"/>
          <a:ext cx="924010" cy="2777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2k917(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종점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328111</xdr:colOff>
      <xdr:row>7</xdr:row>
      <xdr:rowOff>37350</xdr:rowOff>
    </xdr:from>
    <xdr:to>
      <xdr:col>8</xdr:col>
      <xdr:colOff>114643</xdr:colOff>
      <xdr:row>9</xdr:row>
      <xdr:rowOff>87928</xdr:rowOff>
    </xdr:to>
    <xdr:sp macro="" textlink="">
      <xdr:nvSpPr>
        <xdr:cNvPr id="199" name="TextBox 198"/>
        <xdr:cNvSpPr txBox="1"/>
      </xdr:nvSpPr>
      <xdr:spPr>
        <a:xfrm>
          <a:off x="2785561" y="1466100"/>
          <a:ext cx="605682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(16)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305130</xdr:colOff>
      <xdr:row>7</xdr:row>
      <xdr:rowOff>20807</xdr:rowOff>
    </xdr:from>
    <xdr:to>
      <xdr:col>6</xdr:col>
      <xdr:colOff>47965</xdr:colOff>
      <xdr:row>9</xdr:row>
      <xdr:rowOff>57506</xdr:rowOff>
    </xdr:to>
    <xdr:sp macro="" textlink="">
      <xdr:nvSpPr>
        <xdr:cNvPr id="200" name="TextBox 199"/>
        <xdr:cNvSpPr txBox="1"/>
      </xdr:nvSpPr>
      <xdr:spPr>
        <a:xfrm>
          <a:off x="1943430" y="1449557"/>
          <a:ext cx="561985" cy="3795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343910</xdr:colOff>
      <xdr:row>7</xdr:row>
      <xdr:rowOff>45654</xdr:rowOff>
    </xdr:from>
    <xdr:to>
      <xdr:col>12</xdr:col>
      <xdr:colOff>97256</xdr:colOff>
      <xdr:row>9</xdr:row>
      <xdr:rowOff>126934</xdr:rowOff>
    </xdr:to>
    <xdr:sp macro="" textlink="">
      <xdr:nvSpPr>
        <xdr:cNvPr id="201" name="TextBox 200"/>
        <xdr:cNvSpPr txBox="1"/>
      </xdr:nvSpPr>
      <xdr:spPr>
        <a:xfrm>
          <a:off x="4439660" y="1474404"/>
          <a:ext cx="572496" cy="4241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(14)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326056</xdr:colOff>
      <xdr:row>7</xdr:row>
      <xdr:rowOff>64002</xdr:rowOff>
    </xdr:from>
    <xdr:to>
      <xdr:col>10</xdr:col>
      <xdr:colOff>112589</xdr:colOff>
      <xdr:row>9</xdr:row>
      <xdr:rowOff>114580</xdr:rowOff>
    </xdr:to>
    <xdr:sp macro="" textlink="">
      <xdr:nvSpPr>
        <xdr:cNvPr id="202" name="TextBox 201"/>
        <xdr:cNvSpPr txBox="1"/>
      </xdr:nvSpPr>
      <xdr:spPr>
        <a:xfrm>
          <a:off x="3602656" y="1492752"/>
          <a:ext cx="605683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(15)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33130</xdr:colOff>
      <xdr:row>14</xdr:row>
      <xdr:rowOff>80597</xdr:rowOff>
    </xdr:from>
    <xdr:to>
      <xdr:col>8</xdr:col>
      <xdr:colOff>22935</xdr:colOff>
      <xdr:row>15</xdr:row>
      <xdr:rowOff>74544</xdr:rowOff>
    </xdr:to>
    <xdr:sp macro="" textlink="">
      <xdr:nvSpPr>
        <xdr:cNvPr id="203" name="TextBox 202"/>
        <xdr:cNvSpPr txBox="1"/>
      </xdr:nvSpPr>
      <xdr:spPr>
        <a:xfrm>
          <a:off x="2490580" y="2709497"/>
          <a:ext cx="808955" cy="1653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3k297(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198782</xdr:colOff>
      <xdr:row>6</xdr:row>
      <xdr:rowOff>124239</xdr:rowOff>
    </xdr:from>
    <xdr:to>
      <xdr:col>4</xdr:col>
      <xdr:colOff>184329</xdr:colOff>
      <xdr:row>6</xdr:row>
      <xdr:rowOff>125552</xdr:rowOff>
    </xdr:to>
    <xdr:cxnSp macro="">
      <xdr:nvCxnSpPr>
        <xdr:cNvPr id="204" name="직선 화살표 연결선 203"/>
        <xdr:cNvCxnSpPr/>
      </xdr:nvCxnSpPr>
      <xdr:spPr>
        <a:xfrm>
          <a:off x="1017932" y="1381539"/>
          <a:ext cx="804697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226944</xdr:colOff>
      <xdr:row>6</xdr:row>
      <xdr:rowOff>144118</xdr:rowOff>
    </xdr:from>
    <xdr:to>
      <xdr:col>6</xdr:col>
      <xdr:colOff>212490</xdr:colOff>
      <xdr:row>6</xdr:row>
      <xdr:rowOff>145431</xdr:rowOff>
    </xdr:to>
    <xdr:cxnSp macro="">
      <xdr:nvCxnSpPr>
        <xdr:cNvPr id="205" name="직선 화살표 연결선 204"/>
        <xdr:cNvCxnSpPr/>
      </xdr:nvCxnSpPr>
      <xdr:spPr>
        <a:xfrm>
          <a:off x="1865244" y="1401418"/>
          <a:ext cx="804696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238538</xdr:colOff>
      <xdr:row>6</xdr:row>
      <xdr:rowOff>139148</xdr:rowOff>
    </xdr:from>
    <xdr:to>
      <xdr:col>8</xdr:col>
      <xdr:colOff>224084</xdr:colOff>
      <xdr:row>6</xdr:row>
      <xdr:rowOff>140461</xdr:rowOff>
    </xdr:to>
    <xdr:cxnSp macro="">
      <xdr:nvCxnSpPr>
        <xdr:cNvPr id="206" name="직선 화살표 연결선 205"/>
        <xdr:cNvCxnSpPr/>
      </xdr:nvCxnSpPr>
      <xdr:spPr>
        <a:xfrm>
          <a:off x="2695988" y="1396448"/>
          <a:ext cx="804696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266699</xdr:colOff>
      <xdr:row>6</xdr:row>
      <xdr:rowOff>142461</xdr:rowOff>
    </xdr:from>
    <xdr:to>
      <xdr:col>10</xdr:col>
      <xdr:colOff>252246</xdr:colOff>
      <xdr:row>6</xdr:row>
      <xdr:rowOff>143774</xdr:rowOff>
    </xdr:to>
    <xdr:cxnSp macro="">
      <xdr:nvCxnSpPr>
        <xdr:cNvPr id="207" name="직선 화살표 연결선 206"/>
        <xdr:cNvCxnSpPr/>
      </xdr:nvCxnSpPr>
      <xdr:spPr>
        <a:xfrm>
          <a:off x="3543299" y="1399761"/>
          <a:ext cx="804697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270012</xdr:colOff>
      <xdr:row>6</xdr:row>
      <xdr:rowOff>145775</xdr:rowOff>
    </xdr:from>
    <xdr:to>
      <xdr:col>14</xdr:col>
      <xdr:colOff>255558</xdr:colOff>
      <xdr:row>6</xdr:row>
      <xdr:rowOff>147088</xdr:rowOff>
    </xdr:to>
    <xdr:cxnSp macro="">
      <xdr:nvCxnSpPr>
        <xdr:cNvPr id="208" name="직선 화살표 연결선 207"/>
        <xdr:cNvCxnSpPr/>
      </xdr:nvCxnSpPr>
      <xdr:spPr>
        <a:xfrm>
          <a:off x="5184912" y="1403075"/>
          <a:ext cx="804696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298174</xdr:colOff>
      <xdr:row>6</xdr:row>
      <xdr:rowOff>157370</xdr:rowOff>
    </xdr:from>
    <xdr:to>
      <xdr:col>16</xdr:col>
      <xdr:colOff>314739</xdr:colOff>
      <xdr:row>6</xdr:row>
      <xdr:rowOff>165652</xdr:rowOff>
    </xdr:to>
    <xdr:cxnSp macro="">
      <xdr:nvCxnSpPr>
        <xdr:cNvPr id="209" name="직선 화살표 연결선 208"/>
        <xdr:cNvCxnSpPr/>
      </xdr:nvCxnSpPr>
      <xdr:spPr>
        <a:xfrm>
          <a:off x="6032224" y="1414670"/>
          <a:ext cx="835715" cy="8282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223631</xdr:colOff>
      <xdr:row>6</xdr:row>
      <xdr:rowOff>16566</xdr:rowOff>
    </xdr:from>
    <xdr:to>
      <xdr:col>6</xdr:col>
      <xdr:colOff>223631</xdr:colOff>
      <xdr:row>7</xdr:row>
      <xdr:rowOff>123360</xdr:rowOff>
    </xdr:to>
    <xdr:cxnSp macro="">
      <xdr:nvCxnSpPr>
        <xdr:cNvPr id="210" name="직선 연결선 209"/>
        <xdr:cNvCxnSpPr/>
      </xdr:nvCxnSpPr>
      <xdr:spPr>
        <a:xfrm>
          <a:off x="2681081" y="1273866"/>
          <a:ext cx="0" cy="27824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243509</xdr:colOff>
      <xdr:row>5</xdr:row>
      <xdr:rowOff>168965</xdr:rowOff>
    </xdr:from>
    <xdr:to>
      <xdr:col>8</xdr:col>
      <xdr:colOff>243509</xdr:colOff>
      <xdr:row>7</xdr:row>
      <xdr:rowOff>101824</xdr:rowOff>
    </xdr:to>
    <xdr:cxnSp macro="">
      <xdr:nvCxnSpPr>
        <xdr:cNvPr id="211" name="직선 연결선 210"/>
        <xdr:cNvCxnSpPr/>
      </xdr:nvCxnSpPr>
      <xdr:spPr>
        <a:xfrm>
          <a:off x="3520109" y="1254815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279952</xdr:colOff>
      <xdr:row>6</xdr:row>
      <xdr:rowOff>31475</xdr:rowOff>
    </xdr:from>
    <xdr:to>
      <xdr:col>14</xdr:col>
      <xdr:colOff>279952</xdr:colOff>
      <xdr:row>7</xdr:row>
      <xdr:rowOff>138269</xdr:rowOff>
    </xdr:to>
    <xdr:cxnSp macro="">
      <xdr:nvCxnSpPr>
        <xdr:cNvPr id="212" name="직선 연결선 211"/>
        <xdr:cNvCxnSpPr/>
      </xdr:nvCxnSpPr>
      <xdr:spPr>
        <a:xfrm>
          <a:off x="6014002" y="1288775"/>
          <a:ext cx="0" cy="27824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332964</xdr:colOff>
      <xdr:row>5</xdr:row>
      <xdr:rowOff>159027</xdr:rowOff>
    </xdr:from>
    <xdr:to>
      <xdr:col>16</xdr:col>
      <xdr:colOff>332964</xdr:colOff>
      <xdr:row>7</xdr:row>
      <xdr:rowOff>91886</xdr:rowOff>
    </xdr:to>
    <xdr:cxnSp macro="">
      <xdr:nvCxnSpPr>
        <xdr:cNvPr id="213" name="직선 연결선 212"/>
        <xdr:cNvCxnSpPr/>
      </xdr:nvCxnSpPr>
      <xdr:spPr>
        <a:xfrm>
          <a:off x="6886164" y="1244877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389283</xdr:colOff>
      <xdr:row>7</xdr:row>
      <xdr:rowOff>33130</xdr:rowOff>
    </xdr:from>
    <xdr:to>
      <xdr:col>14</xdr:col>
      <xdr:colOff>142629</xdr:colOff>
      <xdr:row>9</xdr:row>
      <xdr:rowOff>114410</xdr:rowOff>
    </xdr:to>
    <xdr:sp macro="" textlink="">
      <xdr:nvSpPr>
        <xdr:cNvPr id="214" name="TextBox 213"/>
        <xdr:cNvSpPr txBox="1"/>
      </xdr:nvSpPr>
      <xdr:spPr>
        <a:xfrm>
          <a:off x="5304183" y="1461880"/>
          <a:ext cx="572496" cy="4241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1</xdr:colOff>
      <xdr:row>7</xdr:row>
      <xdr:rowOff>24848</xdr:rowOff>
    </xdr:from>
    <xdr:to>
      <xdr:col>16</xdr:col>
      <xdr:colOff>159195</xdr:colOff>
      <xdr:row>9</xdr:row>
      <xdr:rowOff>106128</xdr:rowOff>
    </xdr:to>
    <xdr:sp macro="" textlink="">
      <xdr:nvSpPr>
        <xdr:cNvPr id="215" name="TextBox 214"/>
        <xdr:cNvSpPr txBox="1"/>
      </xdr:nvSpPr>
      <xdr:spPr>
        <a:xfrm>
          <a:off x="6143626" y="1453598"/>
          <a:ext cx="568769" cy="4241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190498</xdr:colOff>
      <xdr:row>4</xdr:row>
      <xdr:rowOff>24847</xdr:rowOff>
    </xdr:from>
    <xdr:to>
      <xdr:col>7</xdr:col>
      <xdr:colOff>380009</xdr:colOff>
      <xdr:row>5</xdr:row>
      <xdr:rowOff>130086</xdr:rowOff>
    </xdr:to>
    <xdr:sp macro="" textlink="">
      <xdr:nvSpPr>
        <xdr:cNvPr id="216" name="TextBox 215"/>
        <xdr:cNvSpPr txBox="1"/>
      </xdr:nvSpPr>
      <xdr:spPr>
        <a:xfrm>
          <a:off x="2647948" y="939247"/>
          <a:ext cx="599086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2k977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182217</xdr:colOff>
      <xdr:row>4</xdr:row>
      <xdr:rowOff>0</xdr:rowOff>
    </xdr:from>
    <xdr:to>
      <xdr:col>9</xdr:col>
      <xdr:colOff>371729</xdr:colOff>
      <xdr:row>5</xdr:row>
      <xdr:rowOff>105239</xdr:rowOff>
    </xdr:to>
    <xdr:sp macro="" textlink="">
      <xdr:nvSpPr>
        <xdr:cNvPr id="217" name="TextBox 216"/>
        <xdr:cNvSpPr txBox="1"/>
      </xdr:nvSpPr>
      <xdr:spPr>
        <a:xfrm>
          <a:off x="3458817" y="914400"/>
          <a:ext cx="599087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3k997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223629</xdr:colOff>
      <xdr:row>4</xdr:row>
      <xdr:rowOff>8283</xdr:rowOff>
    </xdr:from>
    <xdr:to>
      <xdr:col>12</xdr:col>
      <xdr:colOff>7292</xdr:colOff>
      <xdr:row>5</xdr:row>
      <xdr:rowOff>113522</xdr:rowOff>
    </xdr:to>
    <xdr:sp macro="" textlink="">
      <xdr:nvSpPr>
        <xdr:cNvPr id="218" name="TextBox 217"/>
        <xdr:cNvSpPr txBox="1"/>
      </xdr:nvSpPr>
      <xdr:spPr>
        <a:xfrm>
          <a:off x="4319379" y="922683"/>
          <a:ext cx="602813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3k2017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215348</xdr:colOff>
      <xdr:row>3</xdr:row>
      <xdr:rowOff>157370</xdr:rowOff>
    </xdr:from>
    <xdr:to>
      <xdr:col>13</xdr:col>
      <xdr:colOff>404859</xdr:colOff>
      <xdr:row>5</xdr:row>
      <xdr:rowOff>88674</xdr:rowOff>
    </xdr:to>
    <xdr:sp macro="" textlink="">
      <xdr:nvSpPr>
        <xdr:cNvPr id="219" name="TextBox 218"/>
        <xdr:cNvSpPr txBox="1"/>
      </xdr:nvSpPr>
      <xdr:spPr>
        <a:xfrm>
          <a:off x="5130248" y="900320"/>
          <a:ext cx="599086" cy="2742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3k037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256760</xdr:colOff>
      <xdr:row>3</xdr:row>
      <xdr:rowOff>149087</xdr:rowOff>
    </xdr:from>
    <xdr:to>
      <xdr:col>16</xdr:col>
      <xdr:colOff>40424</xdr:colOff>
      <xdr:row>5</xdr:row>
      <xdr:rowOff>80391</xdr:rowOff>
    </xdr:to>
    <xdr:sp macro="" textlink="">
      <xdr:nvSpPr>
        <xdr:cNvPr id="220" name="TextBox 219"/>
        <xdr:cNvSpPr txBox="1"/>
      </xdr:nvSpPr>
      <xdr:spPr>
        <a:xfrm>
          <a:off x="5990810" y="892037"/>
          <a:ext cx="602814" cy="2742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3k057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231914</xdr:colOff>
      <xdr:row>3</xdr:row>
      <xdr:rowOff>157370</xdr:rowOff>
    </xdr:from>
    <xdr:to>
      <xdr:col>17</xdr:col>
      <xdr:colOff>421425</xdr:colOff>
      <xdr:row>5</xdr:row>
      <xdr:rowOff>88674</xdr:rowOff>
    </xdr:to>
    <xdr:sp macro="" textlink="">
      <xdr:nvSpPr>
        <xdr:cNvPr id="221" name="TextBox 220"/>
        <xdr:cNvSpPr txBox="1"/>
      </xdr:nvSpPr>
      <xdr:spPr>
        <a:xfrm>
          <a:off x="6785114" y="900320"/>
          <a:ext cx="599086" cy="2742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3k077</a:t>
          </a:r>
        </a:p>
        <a:p>
          <a:pPr algn="l">
            <a:lnSpc>
              <a:spcPct val="100000"/>
            </a:lnSpc>
          </a:pP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190509</xdr:colOff>
      <xdr:row>11</xdr:row>
      <xdr:rowOff>0</xdr:rowOff>
    </xdr:from>
    <xdr:to>
      <xdr:col>16</xdr:col>
      <xdr:colOff>336967</xdr:colOff>
      <xdr:row>11</xdr:row>
      <xdr:rowOff>3071</xdr:rowOff>
    </xdr:to>
    <xdr:cxnSp macro="">
      <xdr:nvCxnSpPr>
        <xdr:cNvPr id="222" name="직선 연결선 221"/>
        <xdr:cNvCxnSpPr/>
      </xdr:nvCxnSpPr>
      <xdr:spPr>
        <a:xfrm>
          <a:off x="190509" y="2114550"/>
          <a:ext cx="6699658" cy="3071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189376</xdr:colOff>
      <xdr:row>11</xdr:row>
      <xdr:rowOff>41407</xdr:rowOff>
    </xdr:from>
    <xdr:to>
      <xdr:col>0</xdr:col>
      <xdr:colOff>189376</xdr:colOff>
      <xdr:row>12</xdr:row>
      <xdr:rowOff>148201</xdr:rowOff>
    </xdr:to>
    <xdr:cxnSp macro="">
      <xdr:nvCxnSpPr>
        <xdr:cNvPr id="223" name="직선 연결선 222"/>
        <xdr:cNvCxnSpPr/>
      </xdr:nvCxnSpPr>
      <xdr:spPr>
        <a:xfrm>
          <a:off x="189376" y="2155957"/>
          <a:ext cx="0" cy="27824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214984</xdr:colOff>
      <xdr:row>11</xdr:row>
      <xdr:rowOff>86894</xdr:rowOff>
    </xdr:from>
    <xdr:to>
      <xdr:col>4</xdr:col>
      <xdr:colOff>214984</xdr:colOff>
      <xdr:row>13</xdr:row>
      <xdr:rowOff>14077</xdr:rowOff>
    </xdr:to>
    <xdr:cxnSp macro="">
      <xdr:nvCxnSpPr>
        <xdr:cNvPr id="224" name="직선 연결선 223"/>
        <xdr:cNvCxnSpPr/>
      </xdr:nvCxnSpPr>
      <xdr:spPr>
        <a:xfrm>
          <a:off x="1853284" y="2201444"/>
          <a:ext cx="0" cy="2700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288128</xdr:colOff>
      <xdr:row>11</xdr:row>
      <xdr:rowOff>71679</xdr:rowOff>
    </xdr:from>
    <xdr:to>
      <xdr:col>10</xdr:col>
      <xdr:colOff>288128</xdr:colOff>
      <xdr:row>13</xdr:row>
      <xdr:rowOff>4538</xdr:rowOff>
    </xdr:to>
    <xdr:cxnSp macro="">
      <xdr:nvCxnSpPr>
        <xdr:cNvPr id="225" name="직선 연결선 224"/>
        <xdr:cNvCxnSpPr/>
      </xdr:nvCxnSpPr>
      <xdr:spPr>
        <a:xfrm>
          <a:off x="4383878" y="2186229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191326</xdr:colOff>
      <xdr:row>12</xdr:row>
      <xdr:rowOff>32405</xdr:rowOff>
    </xdr:from>
    <xdr:to>
      <xdr:col>2</xdr:col>
      <xdr:colOff>176872</xdr:colOff>
      <xdr:row>12</xdr:row>
      <xdr:rowOff>33718</xdr:rowOff>
    </xdr:to>
    <xdr:cxnSp macro="">
      <xdr:nvCxnSpPr>
        <xdr:cNvPr id="226" name="직선 화살표 연결선 225"/>
        <xdr:cNvCxnSpPr/>
      </xdr:nvCxnSpPr>
      <xdr:spPr>
        <a:xfrm>
          <a:off x="191326" y="2318405"/>
          <a:ext cx="804696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157377</xdr:colOff>
      <xdr:row>12</xdr:row>
      <xdr:rowOff>62713</xdr:rowOff>
    </xdr:from>
    <xdr:to>
      <xdr:col>2</xdr:col>
      <xdr:colOff>162724</xdr:colOff>
      <xdr:row>15</xdr:row>
      <xdr:rowOff>34223</xdr:rowOff>
    </xdr:to>
    <xdr:sp macro="" textlink="">
      <xdr:nvSpPr>
        <xdr:cNvPr id="227" name="TextBox 226"/>
        <xdr:cNvSpPr txBox="1"/>
      </xdr:nvSpPr>
      <xdr:spPr>
        <a:xfrm>
          <a:off x="157377" y="2348713"/>
          <a:ext cx="824497" cy="4858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(11)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194892</xdr:colOff>
      <xdr:row>11</xdr:row>
      <xdr:rowOff>89415</xdr:rowOff>
    </xdr:from>
    <xdr:to>
      <xdr:col>2</xdr:col>
      <xdr:colOff>194892</xdr:colOff>
      <xdr:row>13</xdr:row>
      <xdr:rowOff>22274</xdr:rowOff>
    </xdr:to>
    <xdr:cxnSp macro="">
      <xdr:nvCxnSpPr>
        <xdr:cNvPr id="228" name="직선 연결선 227"/>
        <xdr:cNvCxnSpPr/>
      </xdr:nvCxnSpPr>
      <xdr:spPr>
        <a:xfrm>
          <a:off x="1014042" y="2203965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264616</xdr:colOff>
      <xdr:row>11</xdr:row>
      <xdr:rowOff>88245</xdr:rowOff>
    </xdr:from>
    <xdr:to>
      <xdr:col>12</xdr:col>
      <xdr:colOff>264616</xdr:colOff>
      <xdr:row>13</xdr:row>
      <xdr:rowOff>21104</xdr:rowOff>
    </xdr:to>
    <xdr:cxnSp macro="">
      <xdr:nvCxnSpPr>
        <xdr:cNvPr id="229" name="직선 연결선 228"/>
        <xdr:cNvCxnSpPr/>
      </xdr:nvCxnSpPr>
      <xdr:spPr>
        <a:xfrm>
          <a:off x="5179516" y="2202795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299958</xdr:colOff>
      <xdr:row>12</xdr:row>
      <xdr:rowOff>57254</xdr:rowOff>
    </xdr:from>
    <xdr:to>
      <xdr:col>12</xdr:col>
      <xdr:colOff>239051</xdr:colOff>
      <xdr:row>12</xdr:row>
      <xdr:rowOff>57254</xdr:rowOff>
    </xdr:to>
    <xdr:cxnSp macro="">
      <xdr:nvCxnSpPr>
        <xdr:cNvPr id="230" name="직선 화살표 연결선 229"/>
        <xdr:cNvCxnSpPr/>
      </xdr:nvCxnSpPr>
      <xdr:spPr>
        <a:xfrm>
          <a:off x="4395708" y="2343254"/>
          <a:ext cx="75824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245040</xdr:colOff>
      <xdr:row>12</xdr:row>
      <xdr:rowOff>70588</xdr:rowOff>
    </xdr:from>
    <xdr:to>
      <xdr:col>4</xdr:col>
      <xdr:colOff>35917</xdr:colOff>
      <xdr:row>15</xdr:row>
      <xdr:rowOff>42098</xdr:rowOff>
    </xdr:to>
    <xdr:sp macro="" textlink="">
      <xdr:nvSpPr>
        <xdr:cNvPr id="231" name="TextBox 230"/>
        <xdr:cNvSpPr txBox="1"/>
      </xdr:nvSpPr>
      <xdr:spPr>
        <a:xfrm>
          <a:off x="1064190" y="2356588"/>
          <a:ext cx="610027" cy="4858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(10)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333909</xdr:colOff>
      <xdr:row>12</xdr:row>
      <xdr:rowOff>125205</xdr:rowOff>
    </xdr:from>
    <xdr:to>
      <xdr:col>8</xdr:col>
      <xdr:colOff>120441</xdr:colOff>
      <xdr:row>15</xdr:row>
      <xdr:rowOff>1848</xdr:rowOff>
    </xdr:to>
    <xdr:sp macro="" textlink="">
      <xdr:nvSpPr>
        <xdr:cNvPr id="232" name="TextBox 231"/>
        <xdr:cNvSpPr txBox="1"/>
      </xdr:nvSpPr>
      <xdr:spPr>
        <a:xfrm>
          <a:off x="2791359" y="2411205"/>
          <a:ext cx="605682" cy="3909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(8)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310928</xdr:colOff>
      <xdr:row>12</xdr:row>
      <xdr:rowOff>108662</xdr:rowOff>
    </xdr:from>
    <xdr:to>
      <xdr:col>6</xdr:col>
      <xdr:colOff>53763</xdr:colOff>
      <xdr:row>14</xdr:row>
      <xdr:rowOff>145361</xdr:rowOff>
    </xdr:to>
    <xdr:sp macro="" textlink="">
      <xdr:nvSpPr>
        <xdr:cNvPr id="233" name="TextBox 232"/>
        <xdr:cNvSpPr txBox="1"/>
      </xdr:nvSpPr>
      <xdr:spPr>
        <a:xfrm>
          <a:off x="1949228" y="2394662"/>
          <a:ext cx="561985" cy="3795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(9)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349708</xdr:colOff>
      <xdr:row>12</xdr:row>
      <xdr:rowOff>133509</xdr:rowOff>
    </xdr:from>
    <xdr:to>
      <xdr:col>12</xdr:col>
      <xdr:colOff>103054</xdr:colOff>
      <xdr:row>15</xdr:row>
      <xdr:rowOff>40854</xdr:rowOff>
    </xdr:to>
    <xdr:sp macro="" textlink="">
      <xdr:nvSpPr>
        <xdr:cNvPr id="234" name="TextBox 233"/>
        <xdr:cNvSpPr txBox="1"/>
      </xdr:nvSpPr>
      <xdr:spPr>
        <a:xfrm>
          <a:off x="4445458" y="2419509"/>
          <a:ext cx="572496" cy="4216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(6)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331854</xdr:colOff>
      <xdr:row>12</xdr:row>
      <xdr:rowOff>151857</xdr:rowOff>
    </xdr:from>
    <xdr:to>
      <xdr:col>10</xdr:col>
      <xdr:colOff>118387</xdr:colOff>
      <xdr:row>15</xdr:row>
      <xdr:rowOff>28500</xdr:rowOff>
    </xdr:to>
    <xdr:sp macro="" textlink="">
      <xdr:nvSpPr>
        <xdr:cNvPr id="235" name="TextBox 234"/>
        <xdr:cNvSpPr txBox="1"/>
      </xdr:nvSpPr>
      <xdr:spPr>
        <a:xfrm>
          <a:off x="3608454" y="2437857"/>
          <a:ext cx="605683" cy="3909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204580</xdr:colOff>
      <xdr:row>12</xdr:row>
      <xdr:rowOff>38159</xdr:rowOff>
    </xdr:from>
    <xdr:to>
      <xdr:col>4</xdr:col>
      <xdr:colOff>190127</xdr:colOff>
      <xdr:row>12</xdr:row>
      <xdr:rowOff>39472</xdr:rowOff>
    </xdr:to>
    <xdr:cxnSp macro="">
      <xdr:nvCxnSpPr>
        <xdr:cNvPr id="236" name="직선 화살표 연결선 235"/>
        <xdr:cNvCxnSpPr/>
      </xdr:nvCxnSpPr>
      <xdr:spPr>
        <a:xfrm>
          <a:off x="1023730" y="2324159"/>
          <a:ext cx="804697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232742</xdr:colOff>
      <xdr:row>12</xdr:row>
      <xdr:rowOff>58038</xdr:rowOff>
    </xdr:from>
    <xdr:to>
      <xdr:col>6</xdr:col>
      <xdr:colOff>218288</xdr:colOff>
      <xdr:row>12</xdr:row>
      <xdr:rowOff>59351</xdr:rowOff>
    </xdr:to>
    <xdr:cxnSp macro="">
      <xdr:nvCxnSpPr>
        <xdr:cNvPr id="237" name="직선 화살표 연결선 236"/>
        <xdr:cNvCxnSpPr/>
      </xdr:nvCxnSpPr>
      <xdr:spPr>
        <a:xfrm>
          <a:off x="1871042" y="2344038"/>
          <a:ext cx="804696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244336</xdr:colOff>
      <xdr:row>12</xdr:row>
      <xdr:rowOff>53068</xdr:rowOff>
    </xdr:from>
    <xdr:to>
      <xdr:col>8</xdr:col>
      <xdr:colOff>229882</xdr:colOff>
      <xdr:row>12</xdr:row>
      <xdr:rowOff>54381</xdr:rowOff>
    </xdr:to>
    <xdr:cxnSp macro="">
      <xdr:nvCxnSpPr>
        <xdr:cNvPr id="238" name="직선 화살표 연결선 237"/>
        <xdr:cNvCxnSpPr/>
      </xdr:nvCxnSpPr>
      <xdr:spPr>
        <a:xfrm>
          <a:off x="2701786" y="2339068"/>
          <a:ext cx="804696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272497</xdr:colOff>
      <xdr:row>12</xdr:row>
      <xdr:rowOff>56381</xdr:rowOff>
    </xdr:from>
    <xdr:to>
      <xdr:col>10</xdr:col>
      <xdr:colOff>258044</xdr:colOff>
      <xdr:row>12</xdr:row>
      <xdr:rowOff>57694</xdr:rowOff>
    </xdr:to>
    <xdr:cxnSp macro="">
      <xdr:nvCxnSpPr>
        <xdr:cNvPr id="239" name="직선 화살표 연결선 238"/>
        <xdr:cNvCxnSpPr/>
      </xdr:nvCxnSpPr>
      <xdr:spPr>
        <a:xfrm>
          <a:off x="3549097" y="2342381"/>
          <a:ext cx="804697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275810</xdr:colOff>
      <xdr:row>12</xdr:row>
      <xdr:rowOff>59695</xdr:rowOff>
    </xdr:from>
    <xdr:to>
      <xdr:col>14</xdr:col>
      <xdr:colOff>261356</xdr:colOff>
      <xdr:row>12</xdr:row>
      <xdr:rowOff>61008</xdr:rowOff>
    </xdr:to>
    <xdr:cxnSp macro="">
      <xdr:nvCxnSpPr>
        <xdr:cNvPr id="240" name="직선 화살표 연결선 239"/>
        <xdr:cNvCxnSpPr/>
      </xdr:nvCxnSpPr>
      <xdr:spPr>
        <a:xfrm>
          <a:off x="5190710" y="2345695"/>
          <a:ext cx="804696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303972</xdr:colOff>
      <xdr:row>12</xdr:row>
      <xdr:rowOff>71290</xdr:rowOff>
    </xdr:from>
    <xdr:to>
      <xdr:col>16</xdr:col>
      <xdr:colOff>320537</xdr:colOff>
      <xdr:row>12</xdr:row>
      <xdr:rowOff>79572</xdr:rowOff>
    </xdr:to>
    <xdr:cxnSp macro="">
      <xdr:nvCxnSpPr>
        <xdr:cNvPr id="241" name="직선 화살표 연결선 240"/>
        <xdr:cNvCxnSpPr/>
      </xdr:nvCxnSpPr>
      <xdr:spPr>
        <a:xfrm>
          <a:off x="6038022" y="2357290"/>
          <a:ext cx="835715" cy="8282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229429</xdr:colOff>
      <xdr:row>11</xdr:row>
      <xdr:rowOff>104421</xdr:rowOff>
    </xdr:from>
    <xdr:to>
      <xdr:col>6</xdr:col>
      <xdr:colOff>229429</xdr:colOff>
      <xdr:row>13</xdr:row>
      <xdr:rowOff>37280</xdr:rowOff>
    </xdr:to>
    <xdr:cxnSp macro="">
      <xdr:nvCxnSpPr>
        <xdr:cNvPr id="242" name="직선 연결선 241"/>
        <xdr:cNvCxnSpPr/>
      </xdr:nvCxnSpPr>
      <xdr:spPr>
        <a:xfrm>
          <a:off x="2686879" y="2218971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249307</xdr:colOff>
      <xdr:row>11</xdr:row>
      <xdr:rowOff>82885</xdr:rowOff>
    </xdr:from>
    <xdr:to>
      <xdr:col>8</xdr:col>
      <xdr:colOff>249307</xdr:colOff>
      <xdr:row>13</xdr:row>
      <xdr:rowOff>15744</xdr:rowOff>
    </xdr:to>
    <xdr:cxnSp macro="">
      <xdr:nvCxnSpPr>
        <xdr:cNvPr id="243" name="직선 연결선 242"/>
        <xdr:cNvCxnSpPr/>
      </xdr:nvCxnSpPr>
      <xdr:spPr>
        <a:xfrm>
          <a:off x="3525907" y="2197435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285750</xdr:colOff>
      <xdr:row>11</xdr:row>
      <xdr:rowOff>119330</xdr:rowOff>
    </xdr:from>
    <xdr:to>
      <xdr:col>14</xdr:col>
      <xdr:colOff>285750</xdr:colOff>
      <xdr:row>13</xdr:row>
      <xdr:rowOff>52189</xdr:rowOff>
    </xdr:to>
    <xdr:cxnSp macro="">
      <xdr:nvCxnSpPr>
        <xdr:cNvPr id="244" name="직선 연결선 243"/>
        <xdr:cNvCxnSpPr/>
      </xdr:nvCxnSpPr>
      <xdr:spPr>
        <a:xfrm>
          <a:off x="6019800" y="2233880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338762</xdr:colOff>
      <xdr:row>11</xdr:row>
      <xdr:rowOff>72947</xdr:rowOff>
    </xdr:from>
    <xdr:to>
      <xdr:col>16</xdr:col>
      <xdr:colOff>338762</xdr:colOff>
      <xdr:row>13</xdr:row>
      <xdr:rowOff>5806</xdr:rowOff>
    </xdr:to>
    <xdr:cxnSp macro="">
      <xdr:nvCxnSpPr>
        <xdr:cNvPr id="245" name="직선 연결선 244"/>
        <xdr:cNvCxnSpPr/>
      </xdr:nvCxnSpPr>
      <xdr:spPr>
        <a:xfrm>
          <a:off x="6891962" y="2187497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395081</xdr:colOff>
      <xdr:row>12</xdr:row>
      <xdr:rowOff>120985</xdr:rowOff>
    </xdr:from>
    <xdr:to>
      <xdr:col>14</xdr:col>
      <xdr:colOff>148427</xdr:colOff>
      <xdr:row>15</xdr:row>
      <xdr:rowOff>28330</xdr:rowOff>
    </xdr:to>
    <xdr:sp macro="" textlink="">
      <xdr:nvSpPr>
        <xdr:cNvPr id="246" name="TextBox 245"/>
        <xdr:cNvSpPr txBox="1"/>
      </xdr:nvSpPr>
      <xdr:spPr>
        <a:xfrm>
          <a:off x="5309981" y="2406985"/>
          <a:ext cx="572496" cy="4216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(5)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5799</xdr:colOff>
      <xdr:row>12</xdr:row>
      <xdr:rowOff>112703</xdr:rowOff>
    </xdr:from>
    <xdr:to>
      <xdr:col>16</xdr:col>
      <xdr:colOff>164993</xdr:colOff>
      <xdr:row>15</xdr:row>
      <xdr:rowOff>20048</xdr:rowOff>
    </xdr:to>
    <xdr:sp macro="" textlink="">
      <xdr:nvSpPr>
        <xdr:cNvPr id="247" name="TextBox 246"/>
        <xdr:cNvSpPr txBox="1"/>
      </xdr:nvSpPr>
      <xdr:spPr>
        <a:xfrm>
          <a:off x="6149424" y="2398703"/>
          <a:ext cx="568769" cy="4216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(4)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181093</xdr:colOff>
      <xdr:row>16</xdr:row>
      <xdr:rowOff>41407</xdr:rowOff>
    </xdr:from>
    <xdr:to>
      <xdr:col>0</xdr:col>
      <xdr:colOff>181093</xdr:colOff>
      <xdr:row>17</xdr:row>
      <xdr:rowOff>148201</xdr:rowOff>
    </xdr:to>
    <xdr:cxnSp macro="">
      <xdr:nvCxnSpPr>
        <xdr:cNvPr id="248" name="직선 연결선 247"/>
        <xdr:cNvCxnSpPr/>
      </xdr:nvCxnSpPr>
      <xdr:spPr>
        <a:xfrm>
          <a:off x="181093" y="3079882"/>
          <a:ext cx="0" cy="27824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206701</xdr:colOff>
      <xdr:row>16</xdr:row>
      <xdr:rowOff>86894</xdr:rowOff>
    </xdr:from>
    <xdr:to>
      <xdr:col>4</xdr:col>
      <xdr:colOff>206701</xdr:colOff>
      <xdr:row>18</xdr:row>
      <xdr:rowOff>14078</xdr:rowOff>
    </xdr:to>
    <xdr:cxnSp macro="">
      <xdr:nvCxnSpPr>
        <xdr:cNvPr id="249" name="직선 연결선 248"/>
        <xdr:cNvCxnSpPr/>
      </xdr:nvCxnSpPr>
      <xdr:spPr>
        <a:xfrm>
          <a:off x="1845001" y="3125369"/>
          <a:ext cx="0" cy="270084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183043</xdr:colOff>
      <xdr:row>17</xdr:row>
      <xdr:rowOff>32405</xdr:rowOff>
    </xdr:from>
    <xdr:to>
      <xdr:col>2</xdr:col>
      <xdr:colOff>168589</xdr:colOff>
      <xdr:row>17</xdr:row>
      <xdr:rowOff>33718</xdr:rowOff>
    </xdr:to>
    <xdr:cxnSp macro="">
      <xdr:nvCxnSpPr>
        <xdr:cNvPr id="250" name="직선 화살표 연결선 249"/>
        <xdr:cNvCxnSpPr/>
      </xdr:nvCxnSpPr>
      <xdr:spPr>
        <a:xfrm>
          <a:off x="183043" y="3242330"/>
          <a:ext cx="804696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149094</xdr:colOff>
      <xdr:row>17</xdr:row>
      <xdr:rowOff>62713</xdr:rowOff>
    </xdr:from>
    <xdr:to>
      <xdr:col>2</xdr:col>
      <xdr:colOff>154441</xdr:colOff>
      <xdr:row>20</xdr:row>
      <xdr:rowOff>0</xdr:rowOff>
    </xdr:to>
    <xdr:sp macro="" textlink="">
      <xdr:nvSpPr>
        <xdr:cNvPr id="251" name="TextBox 250"/>
        <xdr:cNvSpPr txBox="1"/>
      </xdr:nvSpPr>
      <xdr:spPr>
        <a:xfrm>
          <a:off x="149094" y="3272638"/>
          <a:ext cx="824497" cy="4858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186609</xdr:colOff>
      <xdr:row>16</xdr:row>
      <xdr:rowOff>89415</xdr:rowOff>
    </xdr:from>
    <xdr:to>
      <xdr:col>2</xdr:col>
      <xdr:colOff>186609</xdr:colOff>
      <xdr:row>18</xdr:row>
      <xdr:rowOff>22275</xdr:rowOff>
    </xdr:to>
    <xdr:cxnSp macro="">
      <xdr:nvCxnSpPr>
        <xdr:cNvPr id="252" name="직선 연결선 251"/>
        <xdr:cNvCxnSpPr/>
      </xdr:nvCxnSpPr>
      <xdr:spPr>
        <a:xfrm>
          <a:off x="1005759" y="3127890"/>
          <a:ext cx="0" cy="275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236757</xdr:colOff>
      <xdr:row>17</xdr:row>
      <xdr:rowOff>70588</xdr:rowOff>
    </xdr:from>
    <xdr:to>
      <xdr:col>4</xdr:col>
      <xdr:colOff>27634</xdr:colOff>
      <xdr:row>20</xdr:row>
      <xdr:rowOff>0</xdr:rowOff>
    </xdr:to>
    <xdr:sp macro="" textlink="">
      <xdr:nvSpPr>
        <xdr:cNvPr id="253" name="TextBox 252"/>
        <xdr:cNvSpPr txBox="1"/>
      </xdr:nvSpPr>
      <xdr:spPr>
        <a:xfrm>
          <a:off x="1055907" y="3280513"/>
          <a:ext cx="610027" cy="4858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302645</xdr:colOff>
      <xdr:row>17</xdr:row>
      <xdr:rowOff>108662</xdr:rowOff>
    </xdr:from>
    <xdr:to>
      <xdr:col>6</xdr:col>
      <xdr:colOff>45480</xdr:colOff>
      <xdr:row>19</xdr:row>
      <xdr:rowOff>145361</xdr:rowOff>
    </xdr:to>
    <xdr:sp macro="" textlink="">
      <xdr:nvSpPr>
        <xdr:cNvPr id="254" name="TextBox 253"/>
        <xdr:cNvSpPr txBox="1"/>
      </xdr:nvSpPr>
      <xdr:spPr>
        <a:xfrm>
          <a:off x="1940945" y="3318587"/>
          <a:ext cx="561985" cy="3795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196297</xdr:colOff>
      <xdr:row>17</xdr:row>
      <xdr:rowOff>38159</xdr:rowOff>
    </xdr:from>
    <xdr:to>
      <xdr:col>4</xdr:col>
      <xdr:colOff>181844</xdr:colOff>
      <xdr:row>17</xdr:row>
      <xdr:rowOff>39472</xdr:rowOff>
    </xdr:to>
    <xdr:cxnSp macro="">
      <xdr:nvCxnSpPr>
        <xdr:cNvPr id="255" name="직선 화살표 연결선 254"/>
        <xdr:cNvCxnSpPr/>
      </xdr:nvCxnSpPr>
      <xdr:spPr>
        <a:xfrm>
          <a:off x="1015447" y="3248084"/>
          <a:ext cx="804697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224459</xdr:colOff>
      <xdr:row>17</xdr:row>
      <xdr:rowOff>58038</xdr:rowOff>
    </xdr:from>
    <xdr:to>
      <xdr:col>6</xdr:col>
      <xdr:colOff>210005</xdr:colOff>
      <xdr:row>17</xdr:row>
      <xdr:rowOff>59351</xdr:rowOff>
    </xdr:to>
    <xdr:cxnSp macro="">
      <xdr:nvCxnSpPr>
        <xdr:cNvPr id="256" name="직선 화살표 연결선 255"/>
        <xdr:cNvCxnSpPr/>
      </xdr:nvCxnSpPr>
      <xdr:spPr>
        <a:xfrm>
          <a:off x="1862759" y="3267963"/>
          <a:ext cx="804696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221146</xdr:colOff>
      <xdr:row>16</xdr:row>
      <xdr:rowOff>104421</xdr:rowOff>
    </xdr:from>
    <xdr:to>
      <xdr:col>6</xdr:col>
      <xdr:colOff>221146</xdr:colOff>
      <xdr:row>18</xdr:row>
      <xdr:rowOff>37281</xdr:rowOff>
    </xdr:to>
    <xdr:cxnSp macro="">
      <xdr:nvCxnSpPr>
        <xdr:cNvPr id="257" name="직선 연결선 256"/>
        <xdr:cNvCxnSpPr/>
      </xdr:nvCxnSpPr>
      <xdr:spPr>
        <a:xfrm>
          <a:off x="2678596" y="3142896"/>
          <a:ext cx="0" cy="27576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190500</xdr:colOff>
      <xdr:row>15</xdr:row>
      <xdr:rowOff>215350</xdr:rowOff>
    </xdr:from>
    <xdr:to>
      <xdr:col>6</xdr:col>
      <xdr:colOff>248478</xdr:colOff>
      <xdr:row>15</xdr:row>
      <xdr:rowOff>223632</xdr:rowOff>
    </xdr:to>
    <xdr:cxnSp macro="">
      <xdr:nvCxnSpPr>
        <xdr:cNvPr id="258" name="직선 연결선 257"/>
        <xdr:cNvCxnSpPr/>
      </xdr:nvCxnSpPr>
      <xdr:spPr>
        <a:xfrm>
          <a:off x="190500" y="3015700"/>
          <a:ext cx="2515428" cy="8282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124230</xdr:colOff>
      <xdr:row>9</xdr:row>
      <xdr:rowOff>49691</xdr:rowOff>
    </xdr:from>
    <xdr:to>
      <xdr:col>1</xdr:col>
      <xdr:colOff>313741</xdr:colOff>
      <xdr:row>10</xdr:row>
      <xdr:rowOff>154929</xdr:rowOff>
    </xdr:to>
    <xdr:sp macro="" textlink="">
      <xdr:nvSpPr>
        <xdr:cNvPr id="259" name="TextBox 258"/>
        <xdr:cNvSpPr txBox="1"/>
      </xdr:nvSpPr>
      <xdr:spPr>
        <a:xfrm>
          <a:off x="124230" y="1821341"/>
          <a:ext cx="599086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3k077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159026</xdr:colOff>
      <xdr:row>9</xdr:row>
      <xdr:rowOff>51353</xdr:rowOff>
    </xdr:from>
    <xdr:to>
      <xdr:col>3</xdr:col>
      <xdr:colOff>348538</xdr:colOff>
      <xdr:row>10</xdr:row>
      <xdr:rowOff>156591</xdr:rowOff>
    </xdr:to>
    <xdr:sp macro="" textlink="">
      <xdr:nvSpPr>
        <xdr:cNvPr id="260" name="TextBox 259"/>
        <xdr:cNvSpPr txBox="1"/>
      </xdr:nvSpPr>
      <xdr:spPr>
        <a:xfrm>
          <a:off x="978176" y="1823003"/>
          <a:ext cx="599087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3k097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215348</xdr:colOff>
      <xdr:row>9</xdr:row>
      <xdr:rowOff>74544</xdr:rowOff>
    </xdr:from>
    <xdr:to>
      <xdr:col>5</xdr:col>
      <xdr:colOff>404859</xdr:colOff>
      <xdr:row>11</xdr:row>
      <xdr:rowOff>5847</xdr:rowOff>
    </xdr:to>
    <xdr:sp macro="" textlink="">
      <xdr:nvSpPr>
        <xdr:cNvPr id="261" name="TextBox 260"/>
        <xdr:cNvSpPr txBox="1"/>
      </xdr:nvSpPr>
      <xdr:spPr>
        <a:xfrm>
          <a:off x="1853648" y="1846194"/>
          <a:ext cx="599086" cy="2742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3k177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218660</xdr:colOff>
      <xdr:row>9</xdr:row>
      <xdr:rowOff>94422</xdr:rowOff>
    </xdr:from>
    <xdr:to>
      <xdr:col>10</xdr:col>
      <xdr:colOff>2324</xdr:colOff>
      <xdr:row>11</xdr:row>
      <xdr:rowOff>25725</xdr:rowOff>
    </xdr:to>
    <xdr:sp macro="" textlink="">
      <xdr:nvSpPr>
        <xdr:cNvPr id="262" name="TextBox 261"/>
        <xdr:cNvSpPr txBox="1"/>
      </xdr:nvSpPr>
      <xdr:spPr>
        <a:xfrm>
          <a:off x="3495260" y="1866072"/>
          <a:ext cx="602814" cy="2742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3k157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155713</xdr:colOff>
      <xdr:row>9</xdr:row>
      <xdr:rowOff>97735</xdr:rowOff>
    </xdr:from>
    <xdr:to>
      <xdr:col>7</xdr:col>
      <xdr:colOff>345224</xdr:colOff>
      <xdr:row>11</xdr:row>
      <xdr:rowOff>29038</xdr:rowOff>
    </xdr:to>
    <xdr:sp macro="" textlink="">
      <xdr:nvSpPr>
        <xdr:cNvPr id="263" name="TextBox 262"/>
        <xdr:cNvSpPr txBox="1"/>
      </xdr:nvSpPr>
      <xdr:spPr>
        <a:xfrm>
          <a:off x="2613163" y="1869385"/>
          <a:ext cx="599086" cy="2742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3k137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240196</xdr:colOff>
      <xdr:row>9</xdr:row>
      <xdr:rowOff>91109</xdr:rowOff>
    </xdr:from>
    <xdr:to>
      <xdr:col>12</xdr:col>
      <xdr:colOff>23859</xdr:colOff>
      <xdr:row>11</xdr:row>
      <xdr:rowOff>22412</xdr:rowOff>
    </xdr:to>
    <xdr:sp macro="" textlink="">
      <xdr:nvSpPr>
        <xdr:cNvPr id="264" name="TextBox 263"/>
        <xdr:cNvSpPr txBox="1"/>
      </xdr:nvSpPr>
      <xdr:spPr>
        <a:xfrm>
          <a:off x="4335946" y="1862759"/>
          <a:ext cx="602813" cy="2742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3k177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231913</xdr:colOff>
      <xdr:row>9</xdr:row>
      <xdr:rowOff>66261</xdr:rowOff>
    </xdr:from>
    <xdr:to>
      <xdr:col>14</xdr:col>
      <xdr:colOff>15576</xdr:colOff>
      <xdr:row>10</xdr:row>
      <xdr:rowOff>171499</xdr:rowOff>
    </xdr:to>
    <xdr:sp macro="" textlink="">
      <xdr:nvSpPr>
        <xdr:cNvPr id="265" name="TextBox 264"/>
        <xdr:cNvSpPr txBox="1"/>
      </xdr:nvSpPr>
      <xdr:spPr>
        <a:xfrm>
          <a:off x="5146813" y="1837911"/>
          <a:ext cx="602813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3k197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256761</xdr:colOff>
      <xdr:row>9</xdr:row>
      <xdr:rowOff>74544</xdr:rowOff>
    </xdr:from>
    <xdr:to>
      <xdr:col>16</xdr:col>
      <xdr:colOff>40425</xdr:colOff>
      <xdr:row>11</xdr:row>
      <xdr:rowOff>5847</xdr:rowOff>
    </xdr:to>
    <xdr:sp macro="" textlink="">
      <xdr:nvSpPr>
        <xdr:cNvPr id="266" name="TextBox 265"/>
        <xdr:cNvSpPr txBox="1"/>
      </xdr:nvSpPr>
      <xdr:spPr>
        <a:xfrm>
          <a:off x="5990811" y="1846194"/>
          <a:ext cx="602814" cy="2742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3k217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265044</xdr:colOff>
      <xdr:row>9</xdr:row>
      <xdr:rowOff>57980</xdr:rowOff>
    </xdr:from>
    <xdr:to>
      <xdr:col>17</xdr:col>
      <xdr:colOff>454555</xdr:colOff>
      <xdr:row>10</xdr:row>
      <xdr:rowOff>163218</xdr:rowOff>
    </xdr:to>
    <xdr:sp macro="" textlink="">
      <xdr:nvSpPr>
        <xdr:cNvPr id="267" name="TextBox 266"/>
        <xdr:cNvSpPr txBox="1"/>
      </xdr:nvSpPr>
      <xdr:spPr>
        <a:xfrm>
          <a:off x="6818244" y="1829630"/>
          <a:ext cx="599086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3k237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165652</xdr:colOff>
      <xdr:row>14</xdr:row>
      <xdr:rowOff>91109</xdr:rowOff>
    </xdr:from>
    <xdr:to>
      <xdr:col>1</xdr:col>
      <xdr:colOff>355163</xdr:colOff>
      <xdr:row>15</xdr:row>
      <xdr:rowOff>196347</xdr:rowOff>
    </xdr:to>
    <xdr:sp macro="" textlink="">
      <xdr:nvSpPr>
        <xdr:cNvPr id="268" name="TextBox 267"/>
        <xdr:cNvSpPr txBox="1"/>
      </xdr:nvSpPr>
      <xdr:spPr>
        <a:xfrm>
          <a:off x="165652" y="2720009"/>
          <a:ext cx="599086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3k237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182216</xdr:colOff>
      <xdr:row>14</xdr:row>
      <xdr:rowOff>107674</xdr:rowOff>
    </xdr:from>
    <xdr:to>
      <xdr:col>3</xdr:col>
      <xdr:colOff>371728</xdr:colOff>
      <xdr:row>15</xdr:row>
      <xdr:rowOff>212912</xdr:rowOff>
    </xdr:to>
    <xdr:sp macro="" textlink="">
      <xdr:nvSpPr>
        <xdr:cNvPr id="269" name="TextBox 268"/>
        <xdr:cNvSpPr txBox="1"/>
      </xdr:nvSpPr>
      <xdr:spPr>
        <a:xfrm>
          <a:off x="1001366" y="2736574"/>
          <a:ext cx="599087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3k257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157370</xdr:colOff>
      <xdr:row>14</xdr:row>
      <xdr:rowOff>99391</xdr:rowOff>
    </xdr:from>
    <xdr:to>
      <xdr:col>5</xdr:col>
      <xdr:colOff>346881</xdr:colOff>
      <xdr:row>15</xdr:row>
      <xdr:rowOff>204629</xdr:rowOff>
    </xdr:to>
    <xdr:sp macro="" textlink="">
      <xdr:nvSpPr>
        <xdr:cNvPr id="270" name="TextBox 269"/>
        <xdr:cNvSpPr txBox="1"/>
      </xdr:nvSpPr>
      <xdr:spPr>
        <a:xfrm>
          <a:off x="1795670" y="2728291"/>
          <a:ext cx="599086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2k277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83683</xdr:colOff>
      <xdr:row>24</xdr:row>
      <xdr:rowOff>80353</xdr:rowOff>
    </xdr:from>
    <xdr:to>
      <xdr:col>1</xdr:col>
      <xdr:colOff>379755</xdr:colOff>
      <xdr:row>26</xdr:row>
      <xdr:rowOff>55119</xdr:rowOff>
    </xdr:to>
    <xdr:sp macro="" textlink="">
      <xdr:nvSpPr>
        <xdr:cNvPr id="399" name="TextBox 398"/>
        <xdr:cNvSpPr txBox="1"/>
      </xdr:nvSpPr>
      <xdr:spPr>
        <a:xfrm>
          <a:off x="83683" y="1166203"/>
          <a:ext cx="705647" cy="317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endParaRPr lang="ko-KR" altLang="en-US" sz="8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183578</xdr:colOff>
      <xdr:row>24</xdr:row>
      <xdr:rowOff>127487</xdr:rowOff>
    </xdr:from>
    <xdr:to>
      <xdr:col>0</xdr:col>
      <xdr:colOff>183578</xdr:colOff>
      <xdr:row>26</xdr:row>
      <xdr:rowOff>60346</xdr:rowOff>
    </xdr:to>
    <xdr:cxnSp macro="">
      <xdr:nvCxnSpPr>
        <xdr:cNvPr id="400" name="직선 연결선 399"/>
        <xdr:cNvCxnSpPr/>
      </xdr:nvCxnSpPr>
      <xdr:spPr>
        <a:xfrm>
          <a:off x="183578" y="1213337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184847</xdr:colOff>
      <xdr:row>24</xdr:row>
      <xdr:rowOff>115957</xdr:rowOff>
    </xdr:from>
    <xdr:to>
      <xdr:col>17</xdr:col>
      <xdr:colOff>157370</xdr:colOff>
      <xdr:row>24</xdr:row>
      <xdr:rowOff>129451</xdr:rowOff>
    </xdr:to>
    <xdr:cxnSp macro="">
      <xdr:nvCxnSpPr>
        <xdr:cNvPr id="401" name="직선 연결선 400"/>
        <xdr:cNvCxnSpPr/>
      </xdr:nvCxnSpPr>
      <xdr:spPr>
        <a:xfrm flipV="1">
          <a:off x="184847" y="1201807"/>
          <a:ext cx="6935298" cy="13494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200904</xdr:colOff>
      <xdr:row>24</xdr:row>
      <xdr:rowOff>164691</xdr:rowOff>
    </xdr:from>
    <xdr:to>
      <xdr:col>4</xdr:col>
      <xdr:colOff>200904</xdr:colOff>
      <xdr:row>26</xdr:row>
      <xdr:rowOff>91874</xdr:rowOff>
    </xdr:to>
    <xdr:cxnSp macro="">
      <xdr:nvCxnSpPr>
        <xdr:cNvPr id="402" name="직선 연결선 401"/>
        <xdr:cNvCxnSpPr/>
      </xdr:nvCxnSpPr>
      <xdr:spPr>
        <a:xfrm>
          <a:off x="1839204" y="1250541"/>
          <a:ext cx="0" cy="2700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174132</xdr:colOff>
      <xdr:row>23</xdr:row>
      <xdr:rowOff>8282</xdr:rowOff>
    </xdr:from>
    <xdr:to>
      <xdr:col>3</xdr:col>
      <xdr:colOff>361572</xdr:colOff>
      <xdr:row>24</xdr:row>
      <xdr:rowOff>113521</xdr:rowOff>
    </xdr:to>
    <xdr:sp macro="" textlink="">
      <xdr:nvSpPr>
        <xdr:cNvPr id="403" name="TextBox 402"/>
        <xdr:cNvSpPr txBox="1"/>
      </xdr:nvSpPr>
      <xdr:spPr>
        <a:xfrm>
          <a:off x="993282" y="922682"/>
          <a:ext cx="597015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6k440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141525</xdr:colOff>
      <xdr:row>24</xdr:row>
      <xdr:rowOff>141194</xdr:rowOff>
    </xdr:from>
    <xdr:to>
      <xdr:col>10</xdr:col>
      <xdr:colOff>141525</xdr:colOff>
      <xdr:row>26</xdr:row>
      <xdr:rowOff>74053</xdr:rowOff>
    </xdr:to>
    <xdr:cxnSp macro="">
      <xdr:nvCxnSpPr>
        <xdr:cNvPr id="404" name="직선 연결선 403"/>
        <xdr:cNvCxnSpPr/>
      </xdr:nvCxnSpPr>
      <xdr:spPr>
        <a:xfrm>
          <a:off x="4237275" y="1227044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185528</xdr:colOff>
      <xdr:row>25</xdr:row>
      <xdr:rowOff>126769</xdr:rowOff>
    </xdr:from>
    <xdr:to>
      <xdr:col>2</xdr:col>
      <xdr:colOff>171074</xdr:colOff>
      <xdr:row>25</xdr:row>
      <xdr:rowOff>128082</xdr:rowOff>
    </xdr:to>
    <xdr:cxnSp macro="">
      <xdr:nvCxnSpPr>
        <xdr:cNvPr id="405" name="직선 화살표 연결선 404"/>
        <xdr:cNvCxnSpPr/>
      </xdr:nvCxnSpPr>
      <xdr:spPr>
        <a:xfrm>
          <a:off x="185528" y="1384069"/>
          <a:ext cx="804696" cy="1313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159862</xdr:colOff>
      <xdr:row>25</xdr:row>
      <xdr:rowOff>173641</xdr:rowOff>
    </xdr:from>
    <xdr:to>
      <xdr:col>2</xdr:col>
      <xdr:colOff>165209</xdr:colOff>
      <xdr:row>28</xdr:row>
      <xdr:rowOff>145151</xdr:rowOff>
    </xdr:to>
    <xdr:sp macro="" textlink="">
      <xdr:nvSpPr>
        <xdr:cNvPr id="406" name="TextBox 405"/>
        <xdr:cNvSpPr txBox="1"/>
      </xdr:nvSpPr>
      <xdr:spPr>
        <a:xfrm>
          <a:off x="159862" y="1430941"/>
          <a:ext cx="824497" cy="4858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180811</xdr:colOff>
      <xdr:row>24</xdr:row>
      <xdr:rowOff>134082</xdr:rowOff>
    </xdr:from>
    <xdr:to>
      <xdr:col>2</xdr:col>
      <xdr:colOff>180811</xdr:colOff>
      <xdr:row>26</xdr:row>
      <xdr:rowOff>66941</xdr:rowOff>
    </xdr:to>
    <xdr:cxnSp macro="">
      <xdr:nvCxnSpPr>
        <xdr:cNvPr id="407" name="직선 연결선 406"/>
        <xdr:cNvCxnSpPr/>
      </xdr:nvCxnSpPr>
      <xdr:spPr>
        <a:xfrm>
          <a:off x="999961" y="1219932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126295</xdr:colOff>
      <xdr:row>24</xdr:row>
      <xdr:rowOff>149477</xdr:rowOff>
    </xdr:from>
    <xdr:to>
      <xdr:col>12</xdr:col>
      <xdr:colOff>126295</xdr:colOff>
      <xdr:row>26</xdr:row>
      <xdr:rowOff>82336</xdr:rowOff>
    </xdr:to>
    <xdr:cxnSp macro="">
      <xdr:nvCxnSpPr>
        <xdr:cNvPr id="408" name="직선 연결선 407"/>
        <xdr:cNvCxnSpPr/>
      </xdr:nvCxnSpPr>
      <xdr:spPr>
        <a:xfrm>
          <a:off x="5041195" y="1235327"/>
          <a:ext cx="0" cy="27575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194769</xdr:colOff>
      <xdr:row>25</xdr:row>
      <xdr:rowOff>143334</xdr:rowOff>
    </xdr:from>
    <xdr:to>
      <xdr:col>6</xdr:col>
      <xdr:colOff>133862</xdr:colOff>
      <xdr:row>25</xdr:row>
      <xdr:rowOff>143334</xdr:rowOff>
    </xdr:to>
    <xdr:cxnSp macro="">
      <xdr:nvCxnSpPr>
        <xdr:cNvPr id="409" name="직선 화살표 연결선 408"/>
        <xdr:cNvCxnSpPr/>
      </xdr:nvCxnSpPr>
      <xdr:spPr>
        <a:xfrm>
          <a:off x="1833069" y="1400634"/>
          <a:ext cx="758243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255807</xdr:colOff>
      <xdr:row>26</xdr:row>
      <xdr:rowOff>7581</xdr:rowOff>
    </xdr:from>
    <xdr:to>
      <xdr:col>4</xdr:col>
      <xdr:colOff>46684</xdr:colOff>
      <xdr:row>28</xdr:row>
      <xdr:rowOff>153026</xdr:rowOff>
    </xdr:to>
    <xdr:sp macro="" textlink="">
      <xdr:nvSpPr>
        <xdr:cNvPr id="410" name="TextBox 409"/>
        <xdr:cNvSpPr txBox="1"/>
      </xdr:nvSpPr>
      <xdr:spPr>
        <a:xfrm>
          <a:off x="1074957" y="1436331"/>
          <a:ext cx="610027" cy="4883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337875</xdr:colOff>
      <xdr:row>22</xdr:row>
      <xdr:rowOff>70581</xdr:rowOff>
    </xdr:from>
    <xdr:to>
      <xdr:col>18</xdr:col>
      <xdr:colOff>210822</xdr:colOff>
      <xdr:row>24</xdr:row>
      <xdr:rowOff>5441</xdr:rowOff>
    </xdr:to>
    <xdr:sp macro="" textlink="">
      <xdr:nvSpPr>
        <xdr:cNvPr id="411" name="TextBox 410"/>
        <xdr:cNvSpPr txBox="1"/>
      </xdr:nvSpPr>
      <xdr:spPr>
        <a:xfrm>
          <a:off x="6891075" y="813531"/>
          <a:ext cx="920697" cy="2777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6k290(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종점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146465</xdr:colOff>
      <xdr:row>24</xdr:row>
      <xdr:rowOff>143598</xdr:rowOff>
    </xdr:from>
    <xdr:to>
      <xdr:col>6</xdr:col>
      <xdr:colOff>146465</xdr:colOff>
      <xdr:row>26</xdr:row>
      <xdr:rowOff>69943</xdr:rowOff>
    </xdr:to>
    <xdr:cxnSp macro="">
      <xdr:nvCxnSpPr>
        <xdr:cNvPr id="412" name="직선 연결선 411"/>
        <xdr:cNvCxnSpPr/>
      </xdr:nvCxnSpPr>
      <xdr:spPr>
        <a:xfrm>
          <a:off x="2603915" y="1229448"/>
          <a:ext cx="0" cy="26924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67559</xdr:colOff>
      <xdr:row>24</xdr:row>
      <xdr:rowOff>130747</xdr:rowOff>
    </xdr:from>
    <xdr:to>
      <xdr:col>16</xdr:col>
      <xdr:colOff>67559</xdr:colOff>
      <xdr:row>26</xdr:row>
      <xdr:rowOff>57092</xdr:rowOff>
    </xdr:to>
    <xdr:cxnSp macro="">
      <xdr:nvCxnSpPr>
        <xdr:cNvPr id="413" name="직선 연결선 412"/>
        <xdr:cNvCxnSpPr/>
      </xdr:nvCxnSpPr>
      <xdr:spPr>
        <a:xfrm>
          <a:off x="6620759" y="1216597"/>
          <a:ext cx="0" cy="26924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146343</xdr:colOff>
      <xdr:row>24</xdr:row>
      <xdr:rowOff>152730</xdr:rowOff>
    </xdr:from>
    <xdr:to>
      <xdr:col>8</xdr:col>
      <xdr:colOff>146343</xdr:colOff>
      <xdr:row>26</xdr:row>
      <xdr:rowOff>79075</xdr:rowOff>
    </xdr:to>
    <xdr:cxnSp macro="">
      <xdr:nvCxnSpPr>
        <xdr:cNvPr id="414" name="직선 연결선 413"/>
        <xdr:cNvCxnSpPr/>
      </xdr:nvCxnSpPr>
      <xdr:spPr>
        <a:xfrm>
          <a:off x="3422943" y="1238580"/>
          <a:ext cx="0" cy="26924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121025</xdr:colOff>
      <xdr:row>24</xdr:row>
      <xdr:rowOff>131752</xdr:rowOff>
    </xdr:from>
    <xdr:to>
      <xdr:col>14</xdr:col>
      <xdr:colOff>121025</xdr:colOff>
      <xdr:row>26</xdr:row>
      <xdr:rowOff>58097</xdr:rowOff>
    </xdr:to>
    <xdr:cxnSp macro="">
      <xdr:nvCxnSpPr>
        <xdr:cNvPr id="415" name="직선 연결선 414"/>
        <xdr:cNvCxnSpPr/>
      </xdr:nvCxnSpPr>
      <xdr:spPr>
        <a:xfrm>
          <a:off x="5855075" y="1217602"/>
          <a:ext cx="0" cy="26924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191458</xdr:colOff>
      <xdr:row>25</xdr:row>
      <xdr:rowOff>135600</xdr:rowOff>
    </xdr:from>
    <xdr:to>
      <xdr:col>4</xdr:col>
      <xdr:colOff>177041</xdr:colOff>
      <xdr:row>25</xdr:row>
      <xdr:rowOff>136909</xdr:rowOff>
    </xdr:to>
    <xdr:cxnSp macro="">
      <xdr:nvCxnSpPr>
        <xdr:cNvPr id="416" name="직선 화살표 연결선 415"/>
        <xdr:cNvCxnSpPr/>
      </xdr:nvCxnSpPr>
      <xdr:spPr>
        <a:xfrm>
          <a:off x="1010608" y="1392900"/>
          <a:ext cx="804733" cy="130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156394</xdr:colOff>
      <xdr:row>25</xdr:row>
      <xdr:rowOff>140503</xdr:rowOff>
    </xdr:from>
    <xdr:to>
      <xdr:col>8</xdr:col>
      <xdr:colOff>141978</xdr:colOff>
      <xdr:row>25</xdr:row>
      <xdr:rowOff>141812</xdr:rowOff>
    </xdr:to>
    <xdr:cxnSp macro="">
      <xdr:nvCxnSpPr>
        <xdr:cNvPr id="417" name="직선 화살표 연결선 416"/>
        <xdr:cNvCxnSpPr/>
      </xdr:nvCxnSpPr>
      <xdr:spPr>
        <a:xfrm>
          <a:off x="2613844" y="1397803"/>
          <a:ext cx="804734" cy="130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155471</xdr:colOff>
      <xdr:row>25</xdr:row>
      <xdr:rowOff>137234</xdr:rowOff>
    </xdr:from>
    <xdr:to>
      <xdr:col>10</xdr:col>
      <xdr:colOff>141054</xdr:colOff>
      <xdr:row>25</xdr:row>
      <xdr:rowOff>138543</xdr:rowOff>
    </xdr:to>
    <xdr:cxnSp macro="">
      <xdr:nvCxnSpPr>
        <xdr:cNvPr id="418" name="직선 화살표 연결선 417"/>
        <xdr:cNvCxnSpPr/>
      </xdr:nvCxnSpPr>
      <xdr:spPr>
        <a:xfrm>
          <a:off x="3432071" y="1394534"/>
          <a:ext cx="804733" cy="130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129699</xdr:colOff>
      <xdr:row>25</xdr:row>
      <xdr:rowOff>142137</xdr:rowOff>
    </xdr:from>
    <xdr:to>
      <xdr:col>12</xdr:col>
      <xdr:colOff>115284</xdr:colOff>
      <xdr:row>25</xdr:row>
      <xdr:rowOff>143446</xdr:rowOff>
    </xdr:to>
    <xdr:cxnSp macro="">
      <xdr:nvCxnSpPr>
        <xdr:cNvPr id="419" name="직선 화살표 연결선 418"/>
        <xdr:cNvCxnSpPr/>
      </xdr:nvCxnSpPr>
      <xdr:spPr>
        <a:xfrm>
          <a:off x="4225449" y="1399437"/>
          <a:ext cx="804735" cy="130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129637</xdr:colOff>
      <xdr:row>25</xdr:row>
      <xdr:rowOff>145041</xdr:rowOff>
    </xdr:from>
    <xdr:to>
      <xdr:col>14</xdr:col>
      <xdr:colOff>115219</xdr:colOff>
      <xdr:row>25</xdr:row>
      <xdr:rowOff>146350</xdr:rowOff>
    </xdr:to>
    <xdr:cxnSp macro="">
      <xdr:nvCxnSpPr>
        <xdr:cNvPr id="420" name="직선 화살표 연결선 419"/>
        <xdr:cNvCxnSpPr/>
      </xdr:nvCxnSpPr>
      <xdr:spPr>
        <a:xfrm>
          <a:off x="5044537" y="1402341"/>
          <a:ext cx="804732" cy="130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170742</xdr:colOff>
      <xdr:row>26</xdr:row>
      <xdr:rowOff>29067</xdr:rowOff>
    </xdr:from>
    <xdr:to>
      <xdr:col>7</xdr:col>
      <xdr:colOff>363122</xdr:colOff>
      <xdr:row>28</xdr:row>
      <xdr:rowOff>79645</xdr:rowOff>
    </xdr:to>
    <xdr:sp macro="" textlink="">
      <xdr:nvSpPr>
        <xdr:cNvPr id="421" name="TextBox 420"/>
        <xdr:cNvSpPr txBox="1"/>
      </xdr:nvSpPr>
      <xdr:spPr>
        <a:xfrm>
          <a:off x="2628192" y="1457817"/>
          <a:ext cx="601955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(4)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263716</xdr:colOff>
      <xdr:row>26</xdr:row>
      <xdr:rowOff>4242</xdr:rowOff>
    </xdr:from>
    <xdr:to>
      <xdr:col>6</xdr:col>
      <xdr:colOff>6551</xdr:colOff>
      <xdr:row>28</xdr:row>
      <xdr:rowOff>40941</xdr:rowOff>
    </xdr:to>
    <xdr:sp macro="" textlink="">
      <xdr:nvSpPr>
        <xdr:cNvPr id="422" name="TextBox 421"/>
        <xdr:cNvSpPr txBox="1"/>
      </xdr:nvSpPr>
      <xdr:spPr>
        <a:xfrm>
          <a:off x="1902016" y="1432992"/>
          <a:ext cx="561985" cy="3795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186541</xdr:colOff>
      <xdr:row>26</xdr:row>
      <xdr:rowOff>20807</xdr:rowOff>
    </xdr:from>
    <xdr:to>
      <xdr:col>11</xdr:col>
      <xdr:colOff>345735</xdr:colOff>
      <xdr:row>28</xdr:row>
      <xdr:rowOff>102087</xdr:rowOff>
    </xdr:to>
    <xdr:sp macro="" textlink="">
      <xdr:nvSpPr>
        <xdr:cNvPr id="423" name="TextBox 422"/>
        <xdr:cNvSpPr txBox="1"/>
      </xdr:nvSpPr>
      <xdr:spPr>
        <a:xfrm>
          <a:off x="4282291" y="1449557"/>
          <a:ext cx="568769" cy="4241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(6)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107197</xdr:colOff>
      <xdr:row>26</xdr:row>
      <xdr:rowOff>5433</xdr:rowOff>
    </xdr:from>
    <xdr:to>
      <xdr:col>14</xdr:col>
      <xdr:colOff>96432</xdr:colOff>
      <xdr:row>28</xdr:row>
      <xdr:rowOff>1932</xdr:rowOff>
    </xdr:to>
    <xdr:sp macro="" textlink="">
      <xdr:nvSpPr>
        <xdr:cNvPr id="424" name="TextBox 423"/>
        <xdr:cNvSpPr txBox="1"/>
      </xdr:nvSpPr>
      <xdr:spPr>
        <a:xfrm>
          <a:off x="5022097" y="1434183"/>
          <a:ext cx="808385" cy="3393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141069</xdr:colOff>
      <xdr:row>24</xdr:row>
      <xdr:rowOff>125901</xdr:rowOff>
    </xdr:from>
    <xdr:to>
      <xdr:col>17</xdr:col>
      <xdr:colOff>141069</xdr:colOff>
      <xdr:row>26</xdr:row>
      <xdr:rowOff>52246</xdr:rowOff>
    </xdr:to>
    <xdr:cxnSp macro="">
      <xdr:nvCxnSpPr>
        <xdr:cNvPr id="425" name="직선 연결선 424"/>
        <xdr:cNvCxnSpPr/>
      </xdr:nvCxnSpPr>
      <xdr:spPr>
        <a:xfrm>
          <a:off x="7103844" y="1211751"/>
          <a:ext cx="0" cy="26924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125843</xdr:colOff>
      <xdr:row>25</xdr:row>
      <xdr:rowOff>154634</xdr:rowOff>
    </xdr:from>
    <xdr:to>
      <xdr:col>16</xdr:col>
      <xdr:colOff>75375</xdr:colOff>
      <xdr:row>25</xdr:row>
      <xdr:rowOff>154634</xdr:rowOff>
    </xdr:to>
    <xdr:cxnSp macro="">
      <xdr:nvCxnSpPr>
        <xdr:cNvPr id="426" name="직선 화살표 연결선 425"/>
        <xdr:cNvCxnSpPr/>
      </xdr:nvCxnSpPr>
      <xdr:spPr>
        <a:xfrm>
          <a:off x="5859893" y="1411934"/>
          <a:ext cx="768682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228636</xdr:colOff>
      <xdr:row>26</xdr:row>
      <xdr:rowOff>38564</xdr:rowOff>
    </xdr:from>
    <xdr:to>
      <xdr:col>15</xdr:col>
      <xdr:colOff>393788</xdr:colOff>
      <xdr:row>28</xdr:row>
      <xdr:rowOff>163233</xdr:rowOff>
    </xdr:to>
    <xdr:sp macro="" textlink="">
      <xdr:nvSpPr>
        <xdr:cNvPr id="427" name="TextBox 426"/>
        <xdr:cNvSpPr txBox="1"/>
      </xdr:nvSpPr>
      <xdr:spPr>
        <a:xfrm>
          <a:off x="5962686" y="1467314"/>
          <a:ext cx="574727" cy="4675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20m[[8)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176969</xdr:colOff>
      <xdr:row>25</xdr:row>
      <xdr:rowOff>171677</xdr:rowOff>
    </xdr:from>
    <xdr:to>
      <xdr:col>9</xdr:col>
      <xdr:colOff>369350</xdr:colOff>
      <xdr:row>28</xdr:row>
      <xdr:rowOff>48320</xdr:rowOff>
    </xdr:to>
    <xdr:sp macro="" textlink="">
      <xdr:nvSpPr>
        <xdr:cNvPr id="428" name="TextBox 427"/>
        <xdr:cNvSpPr txBox="1"/>
      </xdr:nvSpPr>
      <xdr:spPr>
        <a:xfrm>
          <a:off x="3453569" y="1428977"/>
          <a:ext cx="601956" cy="3909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(5)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0</xdr:colOff>
      <xdr:row>22</xdr:row>
      <xdr:rowOff>80596</xdr:rowOff>
    </xdr:from>
    <xdr:to>
      <xdr:col>1</xdr:col>
      <xdr:colOff>395653</xdr:colOff>
      <xdr:row>23</xdr:row>
      <xdr:rowOff>124558</xdr:rowOff>
    </xdr:to>
    <xdr:sp macro="" textlink="">
      <xdr:nvSpPr>
        <xdr:cNvPr id="429" name="TextBox 428"/>
        <xdr:cNvSpPr txBox="1"/>
      </xdr:nvSpPr>
      <xdr:spPr>
        <a:xfrm>
          <a:off x="0" y="823546"/>
          <a:ext cx="805228" cy="2154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6k460(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99392</xdr:colOff>
      <xdr:row>26</xdr:row>
      <xdr:rowOff>24847</xdr:rowOff>
    </xdr:from>
    <xdr:to>
      <xdr:col>17</xdr:col>
      <xdr:colOff>231914</xdr:colOff>
      <xdr:row>28</xdr:row>
      <xdr:rowOff>149516</xdr:rowOff>
    </xdr:to>
    <xdr:sp macro="" textlink="">
      <xdr:nvSpPr>
        <xdr:cNvPr id="430" name="TextBox 429"/>
        <xdr:cNvSpPr txBox="1"/>
      </xdr:nvSpPr>
      <xdr:spPr>
        <a:xfrm>
          <a:off x="6652592" y="1453597"/>
          <a:ext cx="542097" cy="4675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10m[9)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74544</xdr:colOff>
      <xdr:row>25</xdr:row>
      <xdr:rowOff>165653</xdr:rowOff>
    </xdr:from>
    <xdr:to>
      <xdr:col>17</xdr:col>
      <xdr:colOff>115957</xdr:colOff>
      <xdr:row>26</xdr:row>
      <xdr:rowOff>0</xdr:rowOff>
    </xdr:to>
    <xdr:cxnSp macro="">
      <xdr:nvCxnSpPr>
        <xdr:cNvPr id="431" name="직선 화살표 연결선 430"/>
        <xdr:cNvCxnSpPr/>
      </xdr:nvCxnSpPr>
      <xdr:spPr>
        <a:xfrm>
          <a:off x="6627744" y="1422953"/>
          <a:ext cx="450988" cy="5797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190501</xdr:colOff>
      <xdr:row>23</xdr:row>
      <xdr:rowOff>24844</xdr:rowOff>
    </xdr:from>
    <xdr:to>
      <xdr:col>5</xdr:col>
      <xdr:colOff>377940</xdr:colOff>
      <xdr:row>24</xdr:row>
      <xdr:rowOff>130083</xdr:rowOff>
    </xdr:to>
    <xdr:sp macro="" textlink="">
      <xdr:nvSpPr>
        <xdr:cNvPr id="432" name="TextBox 431"/>
        <xdr:cNvSpPr txBox="1"/>
      </xdr:nvSpPr>
      <xdr:spPr>
        <a:xfrm>
          <a:off x="1828801" y="939244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6k420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124239</xdr:colOff>
      <xdr:row>23</xdr:row>
      <xdr:rowOff>0</xdr:rowOff>
    </xdr:from>
    <xdr:to>
      <xdr:col>7</xdr:col>
      <xdr:colOff>311678</xdr:colOff>
      <xdr:row>24</xdr:row>
      <xdr:rowOff>105239</xdr:rowOff>
    </xdr:to>
    <xdr:sp macro="" textlink="">
      <xdr:nvSpPr>
        <xdr:cNvPr id="433" name="TextBox 432"/>
        <xdr:cNvSpPr txBox="1"/>
      </xdr:nvSpPr>
      <xdr:spPr>
        <a:xfrm>
          <a:off x="2581689" y="914400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6k400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107673</xdr:colOff>
      <xdr:row>22</xdr:row>
      <xdr:rowOff>165652</xdr:rowOff>
    </xdr:from>
    <xdr:to>
      <xdr:col>9</xdr:col>
      <xdr:colOff>295113</xdr:colOff>
      <xdr:row>24</xdr:row>
      <xdr:rowOff>96956</xdr:rowOff>
    </xdr:to>
    <xdr:sp macro="" textlink="">
      <xdr:nvSpPr>
        <xdr:cNvPr id="434" name="TextBox 433"/>
        <xdr:cNvSpPr txBox="1"/>
      </xdr:nvSpPr>
      <xdr:spPr>
        <a:xfrm>
          <a:off x="3384273" y="908602"/>
          <a:ext cx="597015" cy="2742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6k380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57978</xdr:colOff>
      <xdr:row>22</xdr:row>
      <xdr:rowOff>165654</xdr:rowOff>
    </xdr:from>
    <xdr:to>
      <xdr:col>15</xdr:col>
      <xdr:colOff>245418</xdr:colOff>
      <xdr:row>24</xdr:row>
      <xdr:rowOff>96958</xdr:rowOff>
    </xdr:to>
    <xdr:sp macro="" textlink="">
      <xdr:nvSpPr>
        <xdr:cNvPr id="435" name="TextBox 434"/>
        <xdr:cNvSpPr txBox="1"/>
      </xdr:nvSpPr>
      <xdr:spPr>
        <a:xfrm>
          <a:off x="5792028" y="908604"/>
          <a:ext cx="597015" cy="2742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6k320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36444</xdr:colOff>
      <xdr:row>22</xdr:row>
      <xdr:rowOff>168966</xdr:rowOff>
    </xdr:from>
    <xdr:to>
      <xdr:col>13</xdr:col>
      <xdr:colOff>223883</xdr:colOff>
      <xdr:row>24</xdr:row>
      <xdr:rowOff>100270</xdr:rowOff>
    </xdr:to>
    <xdr:sp macro="" textlink="">
      <xdr:nvSpPr>
        <xdr:cNvPr id="436" name="TextBox 435"/>
        <xdr:cNvSpPr txBox="1"/>
      </xdr:nvSpPr>
      <xdr:spPr>
        <a:xfrm>
          <a:off x="4951344" y="911916"/>
          <a:ext cx="597014" cy="2742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6k340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97735</xdr:colOff>
      <xdr:row>22</xdr:row>
      <xdr:rowOff>163996</xdr:rowOff>
    </xdr:from>
    <xdr:to>
      <xdr:col>11</xdr:col>
      <xdr:colOff>285174</xdr:colOff>
      <xdr:row>24</xdr:row>
      <xdr:rowOff>95300</xdr:rowOff>
    </xdr:to>
    <xdr:sp macro="" textlink="">
      <xdr:nvSpPr>
        <xdr:cNvPr id="437" name="TextBox 436"/>
        <xdr:cNvSpPr txBox="1"/>
      </xdr:nvSpPr>
      <xdr:spPr>
        <a:xfrm>
          <a:off x="4193485" y="906946"/>
          <a:ext cx="597014" cy="2742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6k360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381000</xdr:colOff>
      <xdr:row>23</xdr:row>
      <xdr:rowOff>1</xdr:rowOff>
    </xdr:from>
    <xdr:to>
      <xdr:col>17</xdr:col>
      <xdr:colOff>162591</xdr:colOff>
      <xdr:row>24</xdr:row>
      <xdr:rowOff>105240</xdr:rowOff>
    </xdr:to>
    <xdr:sp macro="" textlink="">
      <xdr:nvSpPr>
        <xdr:cNvPr id="438" name="TextBox 437"/>
        <xdr:cNvSpPr txBox="1"/>
      </xdr:nvSpPr>
      <xdr:spPr>
        <a:xfrm>
          <a:off x="6524625" y="914401"/>
          <a:ext cx="600741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6k300`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169862</xdr:colOff>
      <xdr:row>31</xdr:row>
      <xdr:rowOff>7508</xdr:rowOff>
    </xdr:from>
    <xdr:to>
      <xdr:col>17</xdr:col>
      <xdr:colOff>275489</xdr:colOff>
      <xdr:row>32</xdr:row>
      <xdr:rowOff>112306</xdr:rowOff>
    </xdr:to>
    <xdr:sp macro="" textlink="">
      <xdr:nvSpPr>
        <xdr:cNvPr id="439" name="TextBox 438"/>
        <xdr:cNvSpPr txBox="1"/>
      </xdr:nvSpPr>
      <xdr:spPr>
        <a:xfrm>
          <a:off x="6313487" y="921908"/>
          <a:ext cx="924777" cy="2762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6k735(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종점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206066</xdr:colOff>
      <xdr:row>34</xdr:row>
      <xdr:rowOff>34509</xdr:rowOff>
    </xdr:from>
    <xdr:to>
      <xdr:col>16</xdr:col>
      <xdr:colOff>30691</xdr:colOff>
      <xdr:row>34</xdr:row>
      <xdr:rowOff>53970</xdr:rowOff>
    </xdr:to>
    <xdr:cxnSp macro="">
      <xdr:nvCxnSpPr>
        <xdr:cNvPr id="440" name="직선 연결선 439"/>
        <xdr:cNvCxnSpPr/>
      </xdr:nvCxnSpPr>
      <xdr:spPr>
        <a:xfrm flipV="1">
          <a:off x="206066" y="1463259"/>
          <a:ext cx="6377825" cy="19461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170943</xdr:colOff>
      <xdr:row>34</xdr:row>
      <xdr:rowOff>61568</xdr:rowOff>
    </xdr:from>
    <xdr:to>
      <xdr:col>2</xdr:col>
      <xdr:colOff>170943</xdr:colOff>
      <xdr:row>35</xdr:row>
      <xdr:rowOff>159747</xdr:rowOff>
    </xdr:to>
    <xdr:cxnSp macro="">
      <xdr:nvCxnSpPr>
        <xdr:cNvPr id="441" name="직선 연결선 440"/>
        <xdr:cNvCxnSpPr/>
      </xdr:nvCxnSpPr>
      <xdr:spPr>
        <a:xfrm>
          <a:off x="990093" y="1490318"/>
          <a:ext cx="0" cy="26962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208790</xdr:colOff>
      <xdr:row>34</xdr:row>
      <xdr:rowOff>54183</xdr:rowOff>
    </xdr:from>
    <xdr:to>
      <xdr:col>0</xdr:col>
      <xdr:colOff>208790</xdr:colOff>
      <xdr:row>35</xdr:row>
      <xdr:rowOff>152362</xdr:rowOff>
    </xdr:to>
    <xdr:cxnSp macro="">
      <xdr:nvCxnSpPr>
        <xdr:cNvPr id="442" name="직선 연결선 441"/>
        <xdr:cNvCxnSpPr/>
      </xdr:nvCxnSpPr>
      <xdr:spPr>
        <a:xfrm>
          <a:off x="208790" y="1482933"/>
          <a:ext cx="0" cy="26962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116167</xdr:colOff>
      <xdr:row>34</xdr:row>
      <xdr:rowOff>65204</xdr:rowOff>
    </xdr:from>
    <xdr:to>
      <xdr:col>6</xdr:col>
      <xdr:colOff>116167</xdr:colOff>
      <xdr:row>35</xdr:row>
      <xdr:rowOff>163383</xdr:rowOff>
    </xdr:to>
    <xdr:cxnSp macro="">
      <xdr:nvCxnSpPr>
        <xdr:cNvPr id="443" name="직선 연결선 442"/>
        <xdr:cNvCxnSpPr/>
      </xdr:nvCxnSpPr>
      <xdr:spPr>
        <a:xfrm>
          <a:off x="2573617" y="1493954"/>
          <a:ext cx="0" cy="26962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137280</xdr:colOff>
      <xdr:row>34</xdr:row>
      <xdr:rowOff>46184</xdr:rowOff>
    </xdr:from>
    <xdr:to>
      <xdr:col>4</xdr:col>
      <xdr:colOff>137280</xdr:colOff>
      <xdr:row>35</xdr:row>
      <xdr:rowOff>144363</xdr:rowOff>
    </xdr:to>
    <xdr:cxnSp macro="">
      <xdr:nvCxnSpPr>
        <xdr:cNvPr id="444" name="직선 연결선 443"/>
        <xdr:cNvCxnSpPr/>
      </xdr:nvCxnSpPr>
      <xdr:spPr>
        <a:xfrm>
          <a:off x="1775580" y="1474934"/>
          <a:ext cx="0" cy="26962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88975</xdr:colOff>
      <xdr:row>34</xdr:row>
      <xdr:rowOff>43098</xdr:rowOff>
    </xdr:from>
    <xdr:to>
      <xdr:col>8</xdr:col>
      <xdr:colOff>88975</xdr:colOff>
      <xdr:row>35</xdr:row>
      <xdr:rowOff>141277</xdr:rowOff>
    </xdr:to>
    <xdr:cxnSp macro="">
      <xdr:nvCxnSpPr>
        <xdr:cNvPr id="445" name="직선 연결선 444"/>
        <xdr:cNvCxnSpPr/>
      </xdr:nvCxnSpPr>
      <xdr:spPr>
        <a:xfrm>
          <a:off x="3365575" y="1471848"/>
          <a:ext cx="0" cy="26962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61245</xdr:colOff>
      <xdr:row>34</xdr:row>
      <xdr:rowOff>58078</xdr:rowOff>
    </xdr:from>
    <xdr:to>
      <xdr:col>10</xdr:col>
      <xdr:colOff>61245</xdr:colOff>
      <xdr:row>35</xdr:row>
      <xdr:rowOff>156257</xdr:rowOff>
    </xdr:to>
    <xdr:cxnSp macro="">
      <xdr:nvCxnSpPr>
        <xdr:cNvPr id="446" name="직선 연결선 445"/>
        <xdr:cNvCxnSpPr/>
      </xdr:nvCxnSpPr>
      <xdr:spPr>
        <a:xfrm>
          <a:off x="4156995" y="1486828"/>
          <a:ext cx="0" cy="26962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199740</xdr:colOff>
      <xdr:row>35</xdr:row>
      <xdr:rowOff>45651</xdr:rowOff>
    </xdr:from>
    <xdr:to>
      <xdr:col>2</xdr:col>
      <xdr:colOff>185072</xdr:colOff>
      <xdr:row>35</xdr:row>
      <xdr:rowOff>46933</xdr:rowOff>
    </xdr:to>
    <xdr:cxnSp macro="">
      <xdr:nvCxnSpPr>
        <xdr:cNvPr id="447" name="직선 화살표 연결선 446"/>
        <xdr:cNvCxnSpPr/>
      </xdr:nvCxnSpPr>
      <xdr:spPr>
        <a:xfrm>
          <a:off x="199740" y="1645851"/>
          <a:ext cx="804482" cy="1282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155896</xdr:colOff>
      <xdr:row>35</xdr:row>
      <xdr:rowOff>50450</xdr:rowOff>
    </xdr:from>
    <xdr:to>
      <xdr:col>4</xdr:col>
      <xdr:colOff>141231</xdr:colOff>
      <xdr:row>35</xdr:row>
      <xdr:rowOff>51732</xdr:rowOff>
    </xdr:to>
    <xdr:cxnSp macro="">
      <xdr:nvCxnSpPr>
        <xdr:cNvPr id="448" name="직선 화살표 연결선 447"/>
        <xdr:cNvCxnSpPr/>
      </xdr:nvCxnSpPr>
      <xdr:spPr>
        <a:xfrm>
          <a:off x="975046" y="1650650"/>
          <a:ext cx="804485" cy="1282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129779</xdr:colOff>
      <xdr:row>35</xdr:row>
      <xdr:rowOff>47251</xdr:rowOff>
    </xdr:from>
    <xdr:to>
      <xdr:col>6</xdr:col>
      <xdr:colOff>115111</xdr:colOff>
      <xdr:row>35</xdr:row>
      <xdr:rowOff>48533</xdr:rowOff>
    </xdr:to>
    <xdr:cxnSp macro="">
      <xdr:nvCxnSpPr>
        <xdr:cNvPr id="449" name="직선 화살표 연결선 448"/>
        <xdr:cNvCxnSpPr/>
      </xdr:nvCxnSpPr>
      <xdr:spPr>
        <a:xfrm>
          <a:off x="1768079" y="1647451"/>
          <a:ext cx="804482" cy="1282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103659</xdr:colOff>
      <xdr:row>35</xdr:row>
      <xdr:rowOff>52051</xdr:rowOff>
    </xdr:from>
    <xdr:to>
      <xdr:col>8</xdr:col>
      <xdr:colOff>88994</xdr:colOff>
      <xdr:row>35</xdr:row>
      <xdr:rowOff>53333</xdr:rowOff>
    </xdr:to>
    <xdr:cxnSp macro="">
      <xdr:nvCxnSpPr>
        <xdr:cNvPr id="450" name="직선 화살표 연결선 449"/>
        <xdr:cNvCxnSpPr/>
      </xdr:nvCxnSpPr>
      <xdr:spPr>
        <a:xfrm>
          <a:off x="2561109" y="1652251"/>
          <a:ext cx="804485" cy="1282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78410</xdr:colOff>
      <xdr:row>35</xdr:row>
      <xdr:rowOff>63000</xdr:rowOff>
    </xdr:from>
    <xdr:to>
      <xdr:col>10</xdr:col>
      <xdr:colOff>63743</xdr:colOff>
      <xdr:row>35</xdr:row>
      <xdr:rowOff>64282</xdr:rowOff>
    </xdr:to>
    <xdr:cxnSp macro="">
      <xdr:nvCxnSpPr>
        <xdr:cNvPr id="451" name="직선 화살표 연결선 450"/>
        <xdr:cNvCxnSpPr/>
      </xdr:nvCxnSpPr>
      <xdr:spPr>
        <a:xfrm>
          <a:off x="3355010" y="1663200"/>
          <a:ext cx="804483" cy="1282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345785</xdr:colOff>
      <xdr:row>36</xdr:row>
      <xdr:rowOff>14359</xdr:rowOff>
    </xdr:from>
    <xdr:to>
      <xdr:col>4</xdr:col>
      <xdr:colOff>130370</xdr:colOff>
      <xdr:row>38</xdr:row>
      <xdr:rowOff>63906</xdr:rowOff>
    </xdr:to>
    <xdr:sp macro="" textlink="">
      <xdr:nvSpPr>
        <xdr:cNvPr id="452" name="TextBox 451"/>
        <xdr:cNvSpPr txBox="1"/>
      </xdr:nvSpPr>
      <xdr:spPr>
        <a:xfrm>
          <a:off x="1164935" y="1786009"/>
          <a:ext cx="603735" cy="3924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406266</xdr:colOff>
      <xdr:row>36</xdr:row>
      <xdr:rowOff>22489</xdr:rowOff>
    </xdr:from>
    <xdr:to>
      <xdr:col>2</xdr:col>
      <xdr:colOff>146781</xdr:colOff>
      <xdr:row>38</xdr:row>
      <xdr:rowOff>58451</xdr:rowOff>
    </xdr:to>
    <xdr:sp macro="" textlink="">
      <xdr:nvSpPr>
        <xdr:cNvPr id="453" name="TextBox 452"/>
        <xdr:cNvSpPr txBox="1"/>
      </xdr:nvSpPr>
      <xdr:spPr>
        <a:xfrm>
          <a:off x="406266" y="1794139"/>
          <a:ext cx="559665" cy="3788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302991</xdr:colOff>
      <xdr:row>36</xdr:row>
      <xdr:rowOff>22489</xdr:rowOff>
    </xdr:from>
    <xdr:to>
      <xdr:col>8</xdr:col>
      <xdr:colOff>54107</xdr:colOff>
      <xdr:row>38</xdr:row>
      <xdr:rowOff>102088</xdr:rowOff>
    </xdr:to>
    <xdr:sp macro="" textlink="">
      <xdr:nvSpPr>
        <xdr:cNvPr id="454" name="TextBox 453"/>
        <xdr:cNvSpPr txBox="1"/>
      </xdr:nvSpPr>
      <xdr:spPr>
        <a:xfrm>
          <a:off x="2760441" y="1794139"/>
          <a:ext cx="570266" cy="4224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(4)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87180</xdr:colOff>
      <xdr:row>32</xdr:row>
      <xdr:rowOff>86058</xdr:rowOff>
    </xdr:from>
    <xdr:to>
      <xdr:col>3</xdr:col>
      <xdr:colOff>322777</xdr:colOff>
      <xdr:row>34</xdr:row>
      <xdr:rowOff>18025</xdr:rowOff>
    </xdr:to>
    <xdr:sp macro="" textlink="">
      <xdr:nvSpPr>
        <xdr:cNvPr id="455" name="TextBox 454"/>
        <xdr:cNvSpPr txBox="1"/>
      </xdr:nvSpPr>
      <xdr:spPr>
        <a:xfrm>
          <a:off x="906330" y="1171908"/>
          <a:ext cx="645172" cy="2748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6k595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49748</xdr:colOff>
      <xdr:row>32</xdr:row>
      <xdr:rowOff>75995</xdr:rowOff>
    </xdr:from>
    <xdr:to>
      <xdr:col>5</xdr:col>
      <xdr:colOff>286282</xdr:colOff>
      <xdr:row>34</xdr:row>
      <xdr:rowOff>7962</xdr:rowOff>
    </xdr:to>
    <xdr:sp macro="" textlink="">
      <xdr:nvSpPr>
        <xdr:cNvPr id="456" name="TextBox 455"/>
        <xdr:cNvSpPr txBox="1"/>
      </xdr:nvSpPr>
      <xdr:spPr>
        <a:xfrm>
          <a:off x="1688048" y="1161845"/>
          <a:ext cx="646109" cy="2748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6k615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39547</xdr:colOff>
      <xdr:row>32</xdr:row>
      <xdr:rowOff>69106</xdr:rowOff>
    </xdr:from>
    <xdr:to>
      <xdr:col>7</xdr:col>
      <xdr:colOff>275090</xdr:colOff>
      <xdr:row>34</xdr:row>
      <xdr:rowOff>1073</xdr:rowOff>
    </xdr:to>
    <xdr:sp macro="" textlink="">
      <xdr:nvSpPr>
        <xdr:cNvPr id="457" name="TextBox 456"/>
        <xdr:cNvSpPr txBox="1"/>
      </xdr:nvSpPr>
      <xdr:spPr>
        <a:xfrm>
          <a:off x="2496997" y="1154956"/>
          <a:ext cx="645118" cy="2748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6k635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409172</xdr:colOff>
      <xdr:row>32</xdr:row>
      <xdr:rowOff>60345</xdr:rowOff>
    </xdr:from>
    <xdr:to>
      <xdr:col>9</xdr:col>
      <xdr:colOff>178918</xdr:colOff>
      <xdr:row>33</xdr:row>
      <xdr:rowOff>160831</xdr:rowOff>
    </xdr:to>
    <xdr:sp macro="" textlink="">
      <xdr:nvSpPr>
        <xdr:cNvPr id="458" name="TextBox 457"/>
        <xdr:cNvSpPr txBox="1"/>
      </xdr:nvSpPr>
      <xdr:spPr>
        <a:xfrm>
          <a:off x="3276197" y="1146195"/>
          <a:ext cx="588896" cy="271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6k655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383462</xdr:colOff>
      <xdr:row>32</xdr:row>
      <xdr:rowOff>57563</xdr:rowOff>
    </xdr:from>
    <xdr:to>
      <xdr:col>11</xdr:col>
      <xdr:colOff>206664</xdr:colOff>
      <xdr:row>33</xdr:row>
      <xdr:rowOff>158049</xdr:rowOff>
    </xdr:to>
    <xdr:sp macro="" textlink="">
      <xdr:nvSpPr>
        <xdr:cNvPr id="459" name="TextBox 458"/>
        <xdr:cNvSpPr txBox="1"/>
      </xdr:nvSpPr>
      <xdr:spPr>
        <a:xfrm>
          <a:off x="4069637" y="1143413"/>
          <a:ext cx="642352" cy="271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6k675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45075</xdr:colOff>
      <xdr:row>34</xdr:row>
      <xdr:rowOff>62822</xdr:rowOff>
    </xdr:from>
    <xdr:to>
      <xdr:col>12</xdr:col>
      <xdr:colOff>45075</xdr:colOff>
      <xdr:row>35</xdr:row>
      <xdr:rowOff>161001</xdr:rowOff>
    </xdr:to>
    <xdr:cxnSp macro="">
      <xdr:nvCxnSpPr>
        <xdr:cNvPr id="460" name="직선 연결선 459"/>
        <xdr:cNvCxnSpPr/>
      </xdr:nvCxnSpPr>
      <xdr:spPr>
        <a:xfrm>
          <a:off x="4959975" y="1491572"/>
          <a:ext cx="0" cy="26962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97544</xdr:colOff>
      <xdr:row>36</xdr:row>
      <xdr:rowOff>23656</xdr:rowOff>
    </xdr:from>
    <xdr:to>
      <xdr:col>10</xdr:col>
      <xdr:colOff>86561</xdr:colOff>
      <xdr:row>38</xdr:row>
      <xdr:rowOff>20268</xdr:rowOff>
    </xdr:to>
    <xdr:sp macro="" textlink="">
      <xdr:nvSpPr>
        <xdr:cNvPr id="461" name="TextBox 460"/>
        <xdr:cNvSpPr txBox="1"/>
      </xdr:nvSpPr>
      <xdr:spPr>
        <a:xfrm>
          <a:off x="3374144" y="1795306"/>
          <a:ext cx="808167" cy="3395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(5)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16</xdr:col>
      <xdr:colOff>30957</xdr:colOff>
      <xdr:row>34</xdr:row>
      <xdr:rowOff>60458</xdr:rowOff>
    </xdr:from>
    <xdr:to>
      <xdr:col>16</xdr:col>
      <xdr:colOff>30957</xdr:colOff>
      <xdr:row>35</xdr:row>
      <xdr:rowOff>158637</xdr:rowOff>
    </xdr:to>
    <xdr:cxnSp macro="">
      <xdr:nvCxnSpPr>
        <xdr:cNvPr id="462" name="직선 연결선 461"/>
        <xdr:cNvCxnSpPr/>
      </xdr:nvCxnSpPr>
      <xdr:spPr>
        <a:xfrm>
          <a:off x="6584157" y="1489208"/>
          <a:ext cx="0" cy="269629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360292</xdr:colOff>
      <xdr:row>36</xdr:row>
      <xdr:rowOff>16126</xdr:rowOff>
    </xdr:from>
    <xdr:to>
      <xdr:col>6</xdr:col>
      <xdr:colOff>144876</xdr:colOff>
      <xdr:row>38</xdr:row>
      <xdr:rowOff>65673</xdr:rowOff>
    </xdr:to>
    <xdr:sp macro="" textlink="">
      <xdr:nvSpPr>
        <xdr:cNvPr id="463" name="TextBox 462"/>
        <xdr:cNvSpPr txBox="1"/>
      </xdr:nvSpPr>
      <xdr:spPr>
        <a:xfrm>
          <a:off x="1998592" y="1787776"/>
          <a:ext cx="603734" cy="3924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0</xdr:colOff>
      <xdr:row>31</xdr:row>
      <xdr:rowOff>14335</xdr:rowOff>
    </xdr:from>
    <xdr:to>
      <xdr:col>1</xdr:col>
      <xdr:colOff>395653</xdr:colOff>
      <xdr:row>32</xdr:row>
      <xdr:rowOff>58298</xdr:rowOff>
    </xdr:to>
    <xdr:sp macro="" textlink="">
      <xdr:nvSpPr>
        <xdr:cNvPr id="464" name="TextBox 463"/>
        <xdr:cNvSpPr txBox="1"/>
      </xdr:nvSpPr>
      <xdr:spPr>
        <a:xfrm>
          <a:off x="0" y="928735"/>
          <a:ext cx="805228" cy="2154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6k575(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66261</xdr:colOff>
      <xdr:row>35</xdr:row>
      <xdr:rowOff>74543</xdr:rowOff>
    </xdr:from>
    <xdr:to>
      <xdr:col>12</xdr:col>
      <xdr:colOff>51843</xdr:colOff>
      <xdr:row>35</xdr:row>
      <xdr:rowOff>75852</xdr:rowOff>
    </xdr:to>
    <xdr:cxnSp macro="">
      <xdr:nvCxnSpPr>
        <xdr:cNvPr id="465" name="직선 화살표 연결선 464"/>
        <xdr:cNvCxnSpPr/>
      </xdr:nvCxnSpPr>
      <xdr:spPr>
        <a:xfrm>
          <a:off x="4162011" y="1674743"/>
          <a:ext cx="804732" cy="130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61291</xdr:colOff>
      <xdr:row>35</xdr:row>
      <xdr:rowOff>77856</xdr:rowOff>
    </xdr:from>
    <xdr:to>
      <xdr:col>14</xdr:col>
      <xdr:colOff>46873</xdr:colOff>
      <xdr:row>35</xdr:row>
      <xdr:rowOff>79165</xdr:rowOff>
    </xdr:to>
    <xdr:cxnSp macro="">
      <xdr:nvCxnSpPr>
        <xdr:cNvPr id="466" name="직선 화살표 연결선 465"/>
        <xdr:cNvCxnSpPr/>
      </xdr:nvCxnSpPr>
      <xdr:spPr>
        <a:xfrm>
          <a:off x="4976191" y="1678056"/>
          <a:ext cx="804732" cy="130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49696</xdr:colOff>
      <xdr:row>36</xdr:row>
      <xdr:rowOff>33131</xdr:rowOff>
    </xdr:from>
    <xdr:to>
      <xdr:col>12</xdr:col>
      <xdr:colOff>38931</xdr:colOff>
      <xdr:row>38</xdr:row>
      <xdr:rowOff>29629</xdr:rowOff>
    </xdr:to>
    <xdr:sp macro="" textlink="">
      <xdr:nvSpPr>
        <xdr:cNvPr id="467" name="TextBox 466"/>
        <xdr:cNvSpPr txBox="1"/>
      </xdr:nvSpPr>
      <xdr:spPr>
        <a:xfrm>
          <a:off x="4145446" y="1804781"/>
          <a:ext cx="808385" cy="3393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(6)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49696</xdr:colOff>
      <xdr:row>36</xdr:row>
      <xdr:rowOff>8283</xdr:rowOff>
    </xdr:from>
    <xdr:to>
      <xdr:col>14</xdr:col>
      <xdr:colOff>38931</xdr:colOff>
      <xdr:row>38</xdr:row>
      <xdr:rowOff>4781</xdr:rowOff>
    </xdr:to>
    <xdr:sp macro="" textlink="">
      <xdr:nvSpPr>
        <xdr:cNvPr id="468" name="TextBox 467"/>
        <xdr:cNvSpPr txBox="1"/>
      </xdr:nvSpPr>
      <xdr:spPr>
        <a:xfrm>
          <a:off x="4964596" y="1779933"/>
          <a:ext cx="808385" cy="3393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49695</xdr:colOff>
      <xdr:row>35</xdr:row>
      <xdr:rowOff>82826</xdr:rowOff>
    </xdr:from>
    <xdr:to>
      <xdr:col>16</xdr:col>
      <xdr:colOff>35278</xdr:colOff>
      <xdr:row>35</xdr:row>
      <xdr:rowOff>84135</xdr:rowOff>
    </xdr:to>
    <xdr:cxnSp macro="">
      <xdr:nvCxnSpPr>
        <xdr:cNvPr id="469" name="직선 화살표 연결선 468"/>
        <xdr:cNvCxnSpPr/>
      </xdr:nvCxnSpPr>
      <xdr:spPr>
        <a:xfrm>
          <a:off x="5783745" y="1683026"/>
          <a:ext cx="804733" cy="1309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41412</xdr:colOff>
      <xdr:row>34</xdr:row>
      <xdr:rowOff>66262</xdr:rowOff>
    </xdr:from>
    <xdr:to>
      <xdr:col>14</xdr:col>
      <xdr:colOff>41412</xdr:colOff>
      <xdr:row>35</xdr:row>
      <xdr:rowOff>166542</xdr:rowOff>
    </xdr:to>
    <xdr:cxnSp macro="">
      <xdr:nvCxnSpPr>
        <xdr:cNvPr id="470" name="직선 연결선 469"/>
        <xdr:cNvCxnSpPr/>
      </xdr:nvCxnSpPr>
      <xdr:spPr>
        <a:xfrm>
          <a:off x="5775462" y="1495012"/>
          <a:ext cx="0" cy="27173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74542</xdr:colOff>
      <xdr:row>36</xdr:row>
      <xdr:rowOff>49696</xdr:rowOff>
    </xdr:from>
    <xdr:to>
      <xdr:col>16</xdr:col>
      <xdr:colOff>63778</xdr:colOff>
      <xdr:row>38</xdr:row>
      <xdr:rowOff>46194</xdr:rowOff>
    </xdr:to>
    <xdr:sp macro="" textlink="">
      <xdr:nvSpPr>
        <xdr:cNvPr id="471" name="TextBox 470"/>
        <xdr:cNvSpPr txBox="1"/>
      </xdr:nvSpPr>
      <xdr:spPr>
        <a:xfrm>
          <a:off x="5808592" y="1821346"/>
          <a:ext cx="808386" cy="3393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(8)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373673</xdr:colOff>
      <xdr:row>32</xdr:row>
      <xdr:rowOff>51288</xdr:rowOff>
    </xdr:from>
    <xdr:to>
      <xdr:col>13</xdr:col>
      <xdr:colOff>196876</xdr:colOff>
      <xdr:row>33</xdr:row>
      <xdr:rowOff>151774</xdr:rowOff>
    </xdr:to>
    <xdr:sp macro="" textlink="">
      <xdr:nvSpPr>
        <xdr:cNvPr id="472" name="TextBox 471"/>
        <xdr:cNvSpPr txBox="1"/>
      </xdr:nvSpPr>
      <xdr:spPr>
        <a:xfrm>
          <a:off x="4878998" y="1137138"/>
          <a:ext cx="642353" cy="2719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6k695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366346</xdr:colOff>
      <xdr:row>32</xdr:row>
      <xdr:rowOff>73269</xdr:rowOff>
    </xdr:from>
    <xdr:to>
      <xdr:col>15</xdr:col>
      <xdr:colOff>189549</xdr:colOff>
      <xdr:row>34</xdr:row>
      <xdr:rowOff>5236</xdr:rowOff>
    </xdr:to>
    <xdr:sp macro="" textlink="">
      <xdr:nvSpPr>
        <xdr:cNvPr id="473" name="TextBox 472"/>
        <xdr:cNvSpPr txBox="1"/>
      </xdr:nvSpPr>
      <xdr:spPr>
        <a:xfrm>
          <a:off x="5690821" y="1159119"/>
          <a:ext cx="642353" cy="2748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7k715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198783</xdr:colOff>
      <xdr:row>40</xdr:row>
      <xdr:rowOff>157369</xdr:rowOff>
    </xdr:from>
    <xdr:to>
      <xdr:col>16</xdr:col>
      <xdr:colOff>201582</xdr:colOff>
      <xdr:row>46</xdr:row>
      <xdr:rowOff>119445</xdr:rowOff>
    </xdr:to>
    <xdr:grpSp>
      <xdr:nvGrpSpPr>
        <xdr:cNvPr id="570" name="그룹 569"/>
        <xdr:cNvGrpSpPr/>
      </xdr:nvGrpSpPr>
      <xdr:grpSpPr>
        <a:xfrm>
          <a:off x="198783" y="7429499"/>
          <a:ext cx="6496364" cy="1005685"/>
          <a:chOff x="183175" y="2088672"/>
          <a:chExt cx="6567722" cy="982274"/>
        </a:xfrm>
      </xdr:grpSpPr>
      <xdr:sp macro="" textlink="">
        <xdr:nvSpPr>
          <xdr:cNvPr id="571" name="TextBox 570"/>
          <xdr:cNvSpPr txBox="1"/>
        </xdr:nvSpPr>
        <xdr:spPr>
          <a:xfrm>
            <a:off x="5824273" y="2088672"/>
            <a:ext cx="926624" cy="276148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     7k340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cxnSp macro="">
        <xdr:nvCxnSpPr>
          <xdr:cNvPr id="572" name="직선 연결선 571"/>
          <xdr:cNvCxnSpPr/>
        </xdr:nvCxnSpPr>
        <xdr:spPr>
          <a:xfrm>
            <a:off x="189516" y="2387012"/>
            <a:ext cx="6113849" cy="0"/>
          </a:xfrm>
          <a:prstGeom prst="line">
            <a:avLst/>
          </a:prstGeom>
          <a:noFill/>
          <a:ln w="38100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573" name="직선 연결선 572"/>
          <xdr:cNvCxnSpPr/>
        </xdr:nvCxnSpPr>
        <xdr:spPr>
          <a:xfrm>
            <a:off x="975047" y="2394593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574" name="직선 연결선 573"/>
          <xdr:cNvCxnSpPr/>
        </xdr:nvCxnSpPr>
        <xdr:spPr>
          <a:xfrm>
            <a:off x="192247" y="2387224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575" name="직선 연결선 574"/>
          <xdr:cNvCxnSpPr/>
        </xdr:nvCxnSpPr>
        <xdr:spPr>
          <a:xfrm>
            <a:off x="2561616" y="2398221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576" name="직선 연결선 575"/>
          <xdr:cNvCxnSpPr/>
        </xdr:nvCxnSpPr>
        <xdr:spPr>
          <a:xfrm>
            <a:off x="1762041" y="2379242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577" name="직선 연결선 576"/>
          <xdr:cNvCxnSpPr/>
        </xdr:nvCxnSpPr>
        <xdr:spPr>
          <a:xfrm>
            <a:off x="3355098" y="2376163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578" name="직선 연결선 577"/>
          <xdr:cNvCxnSpPr/>
        </xdr:nvCxnSpPr>
        <xdr:spPr>
          <a:xfrm>
            <a:off x="4273643" y="2423470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579" name="직선 화살표 연결선 578"/>
          <xdr:cNvCxnSpPr/>
        </xdr:nvCxnSpPr>
        <xdr:spPr>
          <a:xfrm>
            <a:off x="183175" y="2548576"/>
            <a:ext cx="806036" cy="1279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580" name="직선 화살표 연결선 579"/>
          <xdr:cNvCxnSpPr/>
        </xdr:nvCxnSpPr>
        <xdr:spPr>
          <a:xfrm>
            <a:off x="959964" y="2553365"/>
            <a:ext cx="806038" cy="1279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581" name="직선 화살표 연결선 580"/>
          <xdr:cNvCxnSpPr/>
        </xdr:nvCxnSpPr>
        <xdr:spPr>
          <a:xfrm>
            <a:off x="1754522" y="2550173"/>
            <a:ext cx="806036" cy="1279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582" name="직선 화살표 연결선 581"/>
          <xdr:cNvCxnSpPr/>
        </xdr:nvCxnSpPr>
        <xdr:spPr>
          <a:xfrm>
            <a:off x="2549078" y="2554962"/>
            <a:ext cx="806039" cy="1279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583" name="직선 화살표 연결선 582"/>
          <xdr:cNvCxnSpPr/>
        </xdr:nvCxnSpPr>
        <xdr:spPr>
          <a:xfrm>
            <a:off x="3373512" y="2565970"/>
            <a:ext cx="869139" cy="1196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sp macro="" textlink="">
        <xdr:nvSpPr>
          <xdr:cNvPr id="584" name="TextBox 583"/>
          <xdr:cNvSpPr txBox="1"/>
        </xdr:nvSpPr>
        <xdr:spPr>
          <a:xfrm>
            <a:off x="390204" y="2695330"/>
            <a:ext cx="560622" cy="375616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ko-KR" altLang="en-US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불용</a:t>
            </a: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20m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(1)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rgbClr val="C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585" name="TextBox 584"/>
          <xdr:cNvSpPr txBox="1"/>
        </xdr:nvSpPr>
        <xdr:spPr>
          <a:xfrm>
            <a:off x="631499" y="2103567"/>
            <a:ext cx="646540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7k220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586" name="TextBox 585"/>
          <xdr:cNvSpPr txBox="1"/>
        </xdr:nvSpPr>
        <xdr:spPr>
          <a:xfrm>
            <a:off x="1432857" y="2105813"/>
            <a:ext cx="646542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7k240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587" name="TextBox 586"/>
          <xdr:cNvSpPr txBox="1"/>
        </xdr:nvSpPr>
        <xdr:spPr>
          <a:xfrm>
            <a:off x="2228681" y="2106250"/>
            <a:ext cx="645548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7k260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588" name="TextBox 587"/>
          <xdr:cNvSpPr txBox="1"/>
        </xdr:nvSpPr>
        <xdr:spPr>
          <a:xfrm>
            <a:off x="3060051" y="2112130"/>
            <a:ext cx="590862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7k280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589" name="TextBox 588"/>
          <xdr:cNvSpPr txBox="1"/>
        </xdr:nvSpPr>
        <xdr:spPr>
          <a:xfrm>
            <a:off x="4036008" y="2126313"/>
            <a:ext cx="643784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7k300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cxnSp macro="">
        <xdr:nvCxnSpPr>
          <xdr:cNvPr id="590" name="직선 연결선 589"/>
          <xdr:cNvCxnSpPr/>
        </xdr:nvCxnSpPr>
        <xdr:spPr>
          <a:xfrm>
            <a:off x="5245645" y="2403934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591" name="직선 연결선 590"/>
          <xdr:cNvCxnSpPr/>
        </xdr:nvCxnSpPr>
        <xdr:spPr>
          <a:xfrm>
            <a:off x="6303567" y="2393487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592" name="직선 화살표 연결선 591"/>
          <xdr:cNvCxnSpPr/>
        </xdr:nvCxnSpPr>
        <xdr:spPr>
          <a:xfrm>
            <a:off x="4311353" y="2565970"/>
            <a:ext cx="937842" cy="16427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593" name="직선 화살표 연결선 592"/>
          <xdr:cNvCxnSpPr/>
        </xdr:nvCxnSpPr>
        <xdr:spPr>
          <a:xfrm flipV="1">
            <a:off x="5265943" y="2567167"/>
            <a:ext cx="1038197" cy="14983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sp macro="" textlink="">
        <xdr:nvSpPr>
          <xdr:cNvPr id="594" name="TextBox 593"/>
          <xdr:cNvSpPr txBox="1"/>
        </xdr:nvSpPr>
        <xdr:spPr>
          <a:xfrm>
            <a:off x="5174989" y="2112928"/>
            <a:ext cx="620481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7k320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</xdr:grpSp>
    <xdr:clientData/>
  </xdr:twoCellAnchor>
  <xdr:twoCellAnchor>
    <xdr:from>
      <xdr:col>0</xdr:col>
      <xdr:colOff>215348</xdr:colOff>
      <xdr:row>47</xdr:row>
      <xdr:rowOff>41412</xdr:rowOff>
    </xdr:from>
    <xdr:to>
      <xdr:col>16</xdr:col>
      <xdr:colOff>218147</xdr:colOff>
      <xdr:row>52</xdr:row>
      <xdr:rowOff>167897</xdr:rowOff>
    </xdr:to>
    <xdr:grpSp>
      <xdr:nvGrpSpPr>
        <xdr:cNvPr id="595" name="그룹 594"/>
        <xdr:cNvGrpSpPr/>
      </xdr:nvGrpSpPr>
      <xdr:grpSpPr>
        <a:xfrm>
          <a:off x="215348" y="8531086"/>
          <a:ext cx="6496364" cy="996159"/>
          <a:chOff x="183175" y="2088672"/>
          <a:chExt cx="6567722" cy="982274"/>
        </a:xfrm>
      </xdr:grpSpPr>
      <xdr:sp macro="" textlink="">
        <xdr:nvSpPr>
          <xdr:cNvPr id="596" name="TextBox 595"/>
          <xdr:cNvSpPr txBox="1"/>
        </xdr:nvSpPr>
        <xdr:spPr>
          <a:xfrm>
            <a:off x="5824273" y="2088672"/>
            <a:ext cx="926624" cy="276148"/>
          </a:xfrm>
          <a:prstGeom prst="rect">
            <a:avLst/>
          </a:prstGeom>
          <a:solidFill>
            <a:sysClr val="window" lastClr="FFFFFF"/>
          </a:solidFill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     7k480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cxnSp macro="">
        <xdr:nvCxnSpPr>
          <xdr:cNvPr id="597" name="직선 연결선 596"/>
          <xdr:cNvCxnSpPr/>
        </xdr:nvCxnSpPr>
        <xdr:spPr>
          <a:xfrm>
            <a:off x="189516" y="2387012"/>
            <a:ext cx="6113849" cy="0"/>
          </a:xfrm>
          <a:prstGeom prst="line">
            <a:avLst/>
          </a:prstGeom>
          <a:noFill/>
          <a:ln w="38100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598" name="직선 연결선 597"/>
          <xdr:cNvCxnSpPr/>
        </xdr:nvCxnSpPr>
        <xdr:spPr>
          <a:xfrm>
            <a:off x="975047" y="2394593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599" name="직선 연결선 598"/>
          <xdr:cNvCxnSpPr/>
        </xdr:nvCxnSpPr>
        <xdr:spPr>
          <a:xfrm>
            <a:off x="192247" y="2387224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00" name="직선 연결선 599"/>
          <xdr:cNvCxnSpPr/>
        </xdr:nvCxnSpPr>
        <xdr:spPr>
          <a:xfrm>
            <a:off x="2561616" y="2398221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01" name="직선 연결선 600"/>
          <xdr:cNvCxnSpPr/>
        </xdr:nvCxnSpPr>
        <xdr:spPr>
          <a:xfrm>
            <a:off x="1762041" y="2379242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02" name="직선 연결선 601"/>
          <xdr:cNvCxnSpPr/>
        </xdr:nvCxnSpPr>
        <xdr:spPr>
          <a:xfrm>
            <a:off x="3355098" y="2376163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03" name="직선 연결선 602"/>
          <xdr:cNvCxnSpPr/>
        </xdr:nvCxnSpPr>
        <xdr:spPr>
          <a:xfrm>
            <a:off x="4273643" y="2423470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04" name="직선 화살표 연결선 603"/>
          <xdr:cNvCxnSpPr/>
        </xdr:nvCxnSpPr>
        <xdr:spPr>
          <a:xfrm>
            <a:off x="183175" y="2548576"/>
            <a:ext cx="806036" cy="1279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605" name="직선 화살표 연결선 604"/>
          <xdr:cNvCxnSpPr/>
        </xdr:nvCxnSpPr>
        <xdr:spPr>
          <a:xfrm>
            <a:off x="959964" y="2553365"/>
            <a:ext cx="806038" cy="1279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606" name="직선 화살표 연결선 605"/>
          <xdr:cNvCxnSpPr/>
        </xdr:nvCxnSpPr>
        <xdr:spPr>
          <a:xfrm>
            <a:off x="1754522" y="2550173"/>
            <a:ext cx="806036" cy="1279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607" name="직선 화살표 연결선 606"/>
          <xdr:cNvCxnSpPr/>
        </xdr:nvCxnSpPr>
        <xdr:spPr>
          <a:xfrm>
            <a:off x="2549078" y="2554962"/>
            <a:ext cx="806039" cy="1279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608" name="직선 화살표 연결선 607"/>
          <xdr:cNvCxnSpPr/>
        </xdr:nvCxnSpPr>
        <xdr:spPr>
          <a:xfrm>
            <a:off x="3373512" y="2565970"/>
            <a:ext cx="869139" cy="1196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sp macro="" textlink="">
        <xdr:nvSpPr>
          <xdr:cNvPr id="609" name="TextBox 608"/>
          <xdr:cNvSpPr txBox="1"/>
        </xdr:nvSpPr>
        <xdr:spPr>
          <a:xfrm>
            <a:off x="390204" y="2695330"/>
            <a:ext cx="560622" cy="375616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ko-KR" altLang="en-US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불용</a:t>
            </a: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20m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(8)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rgbClr val="C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610" name="TextBox 609"/>
          <xdr:cNvSpPr txBox="1"/>
        </xdr:nvSpPr>
        <xdr:spPr>
          <a:xfrm>
            <a:off x="631499" y="2103567"/>
            <a:ext cx="646540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7k360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611" name="TextBox 610"/>
          <xdr:cNvSpPr txBox="1"/>
        </xdr:nvSpPr>
        <xdr:spPr>
          <a:xfrm>
            <a:off x="1432857" y="2105813"/>
            <a:ext cx="646542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7k380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612" name="TextBox 611"/>
          <xdr:cNvSpPr txBox="1"/>
        </xdr:nvSpPr>
        <xdr:spPr>
          <a:xfrm>
            <a:off x="2228681" y="2106250"/>
            <a:ext cx="645548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7k400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613" name="TextBox 612"/>
          <xdr:cNvSpPr txBox="1"/>
        </xdr:nvSpPr>
        <xdr:spPr>
          <a:xfrm>
            <a:off x="3060051" y="2112130"/>
            <a:ext cx="590862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7k420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614" name="TextBox 613"/>
          <xdr:cNvSpPr txBox="1"/>
        </xdr:nvSpPr>
        <xdr:spPr>
          <a:xfrm>
            <a:off x="4027634" y="2126312"/>
            <a:ext cx="644448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7k440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cxnSp macro="">
        <xdr:nvCxnSpPr>
          <xdr:cNvPr id="615" name="직선 연결선 614"/>
          <xdr:cNvCxnSpPr/>
        </xdr:nvCxnSpPr>
        <xdr:spPr>
          <a:xfrm>
            <a:off x="5245645" y="2403934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16" name="직선 연결선 615"/>
          <xdr:cNvCxnSpPr/>
        </xdr:nvCxnSpPr>
        <xdr:spPr>
          <a:xfrm>
            <a:off x="6303567" y="2393487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17" name="직선 화살표 연결선 616"/>
          <xdr:cNvCxnSpPr/>
        </xdr:nvCxnSpPr>
        <xdr:spPr>
          <a:xfrm>
            <a:off x="4311353" y="2565970"/>
            <a:ext cx="937842" cy="16427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618" name="직선 화살표 연결선 617"/>
          <xdr:cNvCxnSpPr/>
        </xdr:nvCxnSpPr>
        <xdr:spPr>
          <a:xfrm flipV="1">
            <a:off x="5265943" y="2567167"/>
            <a:ext cx="1038197" cy="14983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sp macro="" textlink="">
        <xdr:nvSpPr>
          <xdr:cNvPr id="619" name="TextBox 618"/>
          <xdr:cNvSpPr txBox="1"/>
        </xdr:nvSpPr>
        <xdr:spPr>
          <a:xfrm>
            <a:off x="5174989" y="2112928"/>
            <a:ext cx="620481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7k460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</xdr:grpSp>
    <xdr:clientData/>
  </xdr:twoCellAnchor>
  <xdr:twoCellAnchor>
    <xdr:from>
      <xdr:col>0</xdr:col>
      <xdr:colOff>256761</xdr:colOff>
      <xdr:row>53</xdr:row>
      <xdr:rowOff>139488</xdr:rowOff>
    </xdr:from>
    <xdr:to>
      <xdr:col>16</xdr:col>
      <xdr:colOff>259560</xdr:colOff>
      <xdr:row>59</xdr:row>
      <xdr:rowOff>86313</xdr:rowOff>
    </xdr:to>
    <xdr:grpSp>
      <xdr:nvGrpSpPr>
        <xdr:cNvPr id="620" name="그룹 619"/>
        <xdr:cNvGrpSpPr/>
      </xdr:nvGrpSpPr>
      <xdr:grpSpPr>
        <a:xfrm>
          <a:off x="256761" y="9739031"/>
          <a:ext cx="6496364" cy="1023565"/>
          <a:chOff x="183175" y="2103567"/>
          <a:chExt cx="6567722" cy="967379"/>
        </a:xfrm>
      </xdr:grpSpPr>
      <xdr:sp macro="" textlink="">
        <xdr:nvSpPr>
          <xdr:cNvPr id="621" name="TextBox 620"/>
          <xdr:cNvSpPr txBox="1"/>
        </xdr:nvSpPr>
        <xdr:spPr>
          <a:xfrm>
            <a:off x="5824273" y="2121032"/>
            <a:ext cx="926624" cy="276148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     7k620(</a:t>
            </a:r>
            <a:r>
              <a:rPr kumimoji="0" lang="ko-KR" altLang="en-US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종점</a:t>
            </a: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)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rgbClr val="C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cxnSp macro="">
        <xdr:nvCxnSpPr>
          <xdr:cNvPr id="622" name="직선 연결선 621"/>
          <xdr:cNvCxnSpPr/>
        </xdr:nvCxnSpPr>
        <xdr:spPr>
          <a:xfrm>
            <a:off x="189516" y="2387012"/>
            <a:ext cx="5989148" cy="0"/>
          </a:xfrm>
          <a:prstGeom prst="line">
            <a:avLst/>
          </a:prstGeom>
          <a:noFill/>
          <a:ln w="38100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23" name="직선 연결선 622"/>
          <xdr:cNvCxnSpPr/>
        </xdr:nvCxnSpPr>
        <xdr:spPr>
          <a:xfrm>
            <a:off x="975047" y="2394593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24" name="직선 연결선 623"/>
          <xdr:cNvCxnSpPr/>
        </xdr:nvCxnSpPr>
        <xdr:spPr>
          <a:xfrm>
            <a:off x="192247" y="2387224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25" name="직선 연결선 624"/>
          <xdr:cNvCxnSpPr/>
        </xdr:nvCxnSpPr>
        <xdr:spPr>
          <a:xfrm>
            <a:off x="2561616" y="2398221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26" name="직선 연결선 625"/>
          <xdr:cNvCxnSpPr/>
        </xdr:nvCxnSpPr>
        <xdr:spPr>
          <a:xfrm>
            <a:off x="1762041" y="2379242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27" name="직선 연결선 626"/>
          <xdr:cNvCxnSpPr/>
        </xdr:nvCxnSpPr>
        <xdr:spPr>
          <a:xfrm>
            <a:off x="3355098" y="2376163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28" name="직선 연결선 627"/>
          <xdr:cNvCxnSpPr/>
        </xdr:nvCxnSpPr>
        <xdr:spPr>
          <a:xfrm>
            <a:off x="4273643" y="2423470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29" name="직선 화살표 연결선 628"/>
          <xdr:cNvCxnSpPr/>
        </xdr:nvCxnSpPr>
        <xdr:spPr>
          <a:xfrm>
            <a:off x="183175" y="2548576"/>
            <a:ext cx="806036" cy="1279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630" name="직선 화살표 연결선 629"/>
          <xdr:cNvCxnSpPr/>
        </xdr:nvCxnSpPr>
        <xdr:spPr>
          <a:xfrm>
            <a:off x="959964" y="2553365"/>
            <a:ext cx="806038" cy="1279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631" name="직선 화살표 연결선 630"/>
          <xdr:cNvCxnSpPr/>
        </xdr:nvCxnSpPr>
        <xdr:spPr>
          <a:xfrm>
            <a:off x="1754522" y="2550173"/>
            <a:ext cx="806036" cy="1279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632" name="직선 화살표 연결선 631"/>
          <xdr:cNvCxnSpPr/>
        </xdr:nvCxnSpPr>
        <xdr:spPr>
          <a:xfrm>
            <a:off x="2549078" y="2554962"/>
            <a:ext cx="806039" cy="1279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633" name="직선 화살표 연결선 632"/>
          <xdr:cNvCxnSpPr/>
        </xdr:nvCxnSpPr>
        <xdr:spPr>
          <a:xfrm>
            <a:off x="3373512" y="2565970"/>
            <a:ext cx="869139" cy="1196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sp macro="" textlink="">
        <xdr:nvSpPr>
          <xdr:cNvPr id="634" name="TextBox 633"/>
          <xdr:cNvSpPr txBox="1"/>
        </xdr:nvSpPr>
        <xdr:spPr>
          <a:xfrm>
            <a:off x="390204" y="2695330"/>
            <a:ext cx="560622" cy="375616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ko-KR" altLang="en-US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불용</a:t>
            </a: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20m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(15)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rgbClr val="C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635" name="TextBox 634"/>
          <xdr:cNvSpPr txBox="1"/>
        </xdr:nvSpPr>
        <xdr:spPr>
          <a:xfrm>
            <a:off x="631499" y="2103567"/>
            <a:ext cx="646540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7k500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636" name="TextBox 635"/>
          <xdr:cNvSpPr txBox="1"/>
        </xdr:nvSpPr>
        <xdr:spPr>
          <a:xfrm>
            <a:off x="1432857" y="2105813"/>
            <a:ext cx="646542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7k520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637" name="TextBox 636"/>
          <xdr:cNvSpPr txBox="1"/>
        </xdr:nvSpPr>
        <xdr:spPr>
          <a:xfrm>
            <a:off x="2228681" y="2106250"/>
            <a:ext cx="645548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7k540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638" name="TextBox 637"/>
          <xdr:cNvSpPr txBox="1"/>
        </xdr:nvSpPr>
        <xdr:spPr>
          <a:xfrm>
            <a:off x="3060051" y="2112130"/>
            <a:ext cx="590862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7k560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sp macro="" textlink="">
        <xdr:nvSpPr>
          <xdr:cNvPr id="639" name="TextBox 638"/>
          <xdr:cNvSpPr txBox="1"/>
        </xdr:nvSpPr>
        <xdr:spPr>
          <a:xfrm>
            <a:off x="4061128" y="2110133"/>
            <a:ext cx="644448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7k580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cxnSp macro="">
        <xdr:nvCxnSpPr>
          <xdr:cNvPr id="640" name="직선 연결선 639"/>
          <xdr:cNvCxnSpPr/>
        </xdr:nvCxnSpPr>
        <xdr:spPr>
          <a:xfrm>
            <a:off x="5245645" y="2403934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41" name="직선 연결선 640"/>
          <xdr:cNvCxnSpPr/>
        </xdr:nvCxnSpPr>
        <xdr:spPr>
          <a:xfrm>
            <a:off x="6177962" y="2401578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642" name="직선 화살표 연결선 641"/>
          <xdr:cNvCxnSpPr/>
        </xdr:nvCxnSpPr>
        <xdr:spPr>
          <a:xfrm>
            <a:off x="4311353" y="2565970"/>
            <a:ext cx="937842" cy="16427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643" name="직선 화살표 연결선 642"/>
          <xdr:cNvCxnSpPr/>
        </xdr:nvCxnSpPr>
        <xdr:spPr>
          <a:xfrm flipV="1">
            <a:off x="5265943" y="2582150"/>
            <a:ext cx="921094" cy="1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sp macro="" textlink="">
        <xdr:nvSpPr>
          <xdr:cNvPr id="644" name="TextBox 643"/>
          <xdr:cNvSpPr txBox="1"/>
        </xdr:nvSpPr>
        <xdr:spPr>
          <a:xfrm>
            <a:off x="5174989" y="2112928"/>
            <a:ext cx="620481" cy="271845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7k600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</xdr:grpSp>
    <xdr:clientData/>
  </xdr:twoCellAnchor>
  <xdr:twoCellAnchor>
    <xdr:from>
      <xdr:col>0</xdr:col>
      <xdr:colOff>273326</xdr:colOff>
      <xdr:row>62</xdr:row>
      <xdr:rowOff>33130</xdr:rowOff>
    </xdr:from>
    <xdr:to>
      <xdr:col>7</xdr:col>
      <xdr:colOff>375516</xdr:colOff>
      <xdr:row>66</xdr:row>
      <xdr:rowOff>166431</xdr:rowOff>
    </xdr:to>
    <xdr:grpSp>
      <xdr:nvGrpSpPr>
        <xdr:cNvPr id="761" name="그룹 760"/>
        <xdr:cNvGrpSpPr/>
      </xdr:nvGrpSpPr>
      <xdr:grpSpPr>
        <a:xfrm>
          <a:off x="273326" y="11239500"/>
          <a:ext cx="2943125" cy="829040"/>
          <a:chOff x="183175" y="2185750"/>
          <a:chExt cx="2975453" cy="809742"/>
        </a:xfrm>
      </xdr:grpSpPr>
      <xdr:sp macro="" textlink="">
        <xdr:nvSpPr>
          <xdr:cNvPr id="762" name="TextBox 761"/>
          <xdr:cNvSpPr txBox="1"/>
        </xdr:nvSpPr>
        <xdr:spPr>
          <a:xfrm>
            <a:off x="2232004" y="2185750"/>
            <a:ext cx="926624" cy="276148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     10k090(</a:t>
            </a:r>
            <a:r>
              <a:rPr kumimoji="0" lang="ko-KR" altLang="en-US" sz="700" b="0" i="0" u="none" strike="noStrike" kern="0" cap="none" spc="0" normalizeH="0" baseline="0" noProof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종점</a:t>
            </a: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)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cxnSp macro="">
        <xdr:nvCxnSpPr>
          <xdr:cNvPr id="763" name="직선 연결선 762"/>
          <xdr:cNvCxnSpPr/>
        </xdr:nvCxnSpPr>
        <xdr:spPr>
          <a:xfrm>
            <a:off x="189516" y="2387012"/>
            <a:ext cx="2371758" cy="0"/>
          </a:xfrm>
          <a:prstGeom prst="line">
            <a:avLst/>
          </a:prstGeom>
          <a:noFill/>
          <a:ln w="38100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764" name="직선 연결선 763"/>
          <xdr:cNvCxnSpPr/>
        </xdr:nvCxnSpPr>
        <xdr:spPr>
          <a:xfrm>
            <a:off x="192247" y="2387224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765" name="직선 연결선 764"/>
          <xdr:cNvCxnSpPr/>
        </xdr:nvCxnSpPr>
        <xdr:spPr>
          <a:xfrm>
            <a:off x="2561616" y="2398221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766" name="직선 연결선 765"/>
          <xdr:cNvCxnSpPr/>
        </xdr:nvCxnSpPr>
        <xdr:spPr>
          <a:xfrm>
            <a:off x="1762041" y="2379242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767" name="직선 화살표 연결선 766"/>
          <xdr:cNvCxnSpPr/>
        </xdr:nvCxnSpPr>
        <xdr:spPr>
          <a:xfrm>
            <a:off x="183175" y="2548576"/>
            <a:ext cx="1574235" cy="0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cxnSp macro="">
        <xdr:nvCxnSpPr>
          <xdr:cNvPr id="768" name="직선 화살표 연결선 767"/>
          <xdr:cNvCxnSpPr/>
        </xdr:nvCxnSpPr>
        <xdr:spPr>
          <a:xfrm>
            <a:off x="1755454" y="2553365"/>
            <a:ext cx="806038" cy="1279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sp macro="" textlink="">
        <xdr:nvSpPr>
          <xdr:cNvPr id="769" name="TextBox 768"/>
          <xdr:cNvSpPr txBox="1"/>
        </xdr:nvSpPr>
        <xdr:spPr>
          <a:xfrm>
            <a:off x="1761587" y="2630688"/>
            <a:ext cx="604799" cy="364804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ko-KR" altLang="en-US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불용</a:t>
            </a: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10m</a:t>
            </a:r>
          </a:p>
        </xdr:txBody>
      </xdr:sp>
      <xdr:sp macro="" textlink="">
        <xdr:nvSpPr>
          <xdr:cNvPr id="770" name="TextBox 769"/>
          <xdr:cNvSpPr txBox="1"/>
        </xdr:nvSpPr>
        <xdr:spPr>
          <a:xfrm>
            <a:off x="658160" y="2573983"/>
            <a:ext cx="560622" cy="375616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ko-KR" altLang="en-US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불용</a:t>
            </a: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20m</a:t>
            </a:r>
          </a:p>
        </xdr:txBody>
      </xdr:sp>
    </xdr:grpSp>
    <xdr:clientData/>
  </xdr:twoCellAnchor>
  <xdr:twoCellAnchor>
    <xdr:from>
      <xdr:col>0</xdr:col>
      <xdr:colOff>273326</xdr:colOff>
      <xdr:row>68</xdr:row>
      <xdr:rowOff>33131</xdr:rowOff>
    </xdr:from>
    <xdr:to>
      <xdr:col>7</xdr:col>
      <xdr:colOff>375516</xdr:colOff>
      <xdr:row>71</xdr:row>
      <xdr:rowOff>82827</xdr:rowOff>
    </xdr:to>
    <xdr:grpSp>
      <xdr:nvGrpSpPr>
        <xdr:cNvPr id="771" name="그룹 770"/>
        <xdr:cNvGrpSpPr/>
      </xdr:nvGrpSpPr>
      <xdr:grpSpPr>
        <a:xfrm>
          <a:off x="273326" y="12291392"/>
          <a:ext cx="2943125" cy="571500"/>
          <a:chOff x="183175" y="2185750"/>
          <a:chExt cx="2975453" cy="771940"/>
        </a:xfrm>
      </xdr:grpSpPr>
      <xdr:sp macro="" textlink="">
        <xdr:nvSpPr>
          <xdr:cNvPr id="772" name="TextBox 771"/>
          <xdr:cNvSpPr txBox="1"/>
        </xdr:nvSpPr>
        <xdr:spPr>
          <a:xfrm>
            <a:off x="2232004" y="2185750"/>
            <a:ext cx="926624" cy="276148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     10k646(</a:t>
            </a:r>
            <a:r>
              <a:rPr kumimoji="0" lang="ko-KR" altLang="en-US" sz="700" b="0" i="0" u="none" strike="noStrike" kern="0" cap="none" spc="0" normalizeH="0" baseline="0" noProof="0">
                <a:ln>
                  <a:noFill/>
                </a:ln>
                <a:solidFill>
                  <a:srgbClr val="FF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종점</a:t>
            </a: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)</a:t>
            </a:r>
            <a:endParaRPr kumimoji="0" lang="ko-KR" altLang="en-US" sz="7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HY헤드라인M" pitchFamily="18" charset="-127"/>
              <a:ea typeface="HY헤드라인M" pitchFamily="18" charset="-127"/>
              <a:cs typeface="+mn-cs"/>
            </a:endParaRPr>
          </a:p>
        </xdr:txBody>
      </xdr:sp>
      <xdr:cxnSp macro="">
        <xdr:nvCxnSpPr>
          <xdr:cNvPr id="773" name="직선 연결선 772"/>
          <xdr:cNvCxnSpPr/>
        </xdr:nvCxnSpPr>
        <xdr:spPr>
          <a:xfrm>
            <a:off x="189516" y="2387012"/>
            <a:ext cx="2371758" cy="0"/>
          </a:xfrm>
          <a:prstGeom prst="line">
            <a:avLst/>
          </a:prstGeom>
          <a:noFill/>
          <a:ln w="38100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774" name="직선 연결선 773"/>
          <xdr:cNvCxnSpPr/>
        </xdr:nvCxnSpPr>
        <xdr:spPr>
          <a:xfrm>
            <a:off x="192247" y="2387224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775" name="직선 연결선 774"/>
          <xdr:cNvCxnSpPr/>
        </xdr:nvCxnSpPr>
        <xdr:spPr>
          <a:xfrm>
            <a:off x="2561616" y="2398221"/>
            <a:ext cx="0" cy="267832"/>
          </a:xfrm>
          <a:prstGeom prst="line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</a:ln>
          <a:effectLst/>
        </xdr:spPr>
      </xdr:cxnSp>
      <xdr:cxnSp macro="">
        <xdr:nvCxnSpPr>
          <xdr:cNvPr id="776" name="직선 화살표 연결선 775"/>
          <xdr:cNvCxnSpPr/>
        </xdr:nvCxnSpPr>
        <xdr:spPr>
          <a:xfrm>
            <a:off x="183175" y="2548576"/>
            <a:ext cx="2386473" cy="0"/>
          </a:xfrm>
          <a:prstGeom prst="straightConnector1">
            <a:avLst/>
          </a:prstGeom>
          <a:noFill/>
          <a:ln w="9525" cap="flat" cmpd="sng" algn="ctr">
            <a:solidFill>
              <a:sysClr val="windowText" lastClr="000000"/>
            </a:solidFill>
            <a:prstDash val="solid"/>
            <a:headEnd type="arrow"/>
            <a:tailEnd type="arrow"/>
          </a:ln>
          <a:effectLst/>
        </xdr:spPr>
      </xdr:cxnSp>
      <xdr:sp macro="" textlink="">
        <xdr:nvSpPr>
          <xdr:cNvPr id="777" name="TextBox 776"/>
          <xdr:cNvSpPr txBox="1"/>
        </xdr:nvSpPr>
        <xdr:spPr>
          <a:xfrm>
            <a:off x="1101960" y="2582074"/>
            <a:ext cx="560622" cy="375616"/>
          </a:xfrm>
          <a:prstGeom prst="rect">
            <a:avLst/>
          </a:prstGeom>
          <a:noFill/>
          <a:ln w="9525" cmpd="sng">
            <a:noFill/>
          </a:ln>
          <a:effectLst/>
        </xdr:spPr>
        <xdr:txBody>
          <a:bodyPr wrap="square" rtlCol="0" anchor="t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ko-KR" altLang="en-US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불용</a:t>
            </a:r>
            <a:r>
              <a:rPr kumimoji="0" lang="en-US" altLang="ko-KR" sz="700" b="0" i="0" u="none" strike="noStrike" kern="0" cap="none" spc="0" normalizeH="0" baseline="0" noProof="0">
                <a:ln>
                  <a:noFill/>
                </a:ln>
                <a:solidFill>
                  <a:srgbClr val="C00000"/>
                </a:solidFill>
                <a:effectLst/>
                <a:uLnTx/>
                <a:uFillTx/>
                <a:latin typeface="HY헤드라인M" pitchFamily="18" charset="-127"/>
                <a:ea typeface="HY헤드라인M" pitchFamily="18" charset="-127"/>
                <a:cs typeface="+mn-cs"/>
              </a:rPr>
              <a:t>20m</a:t>
            </a:r>
          </a:p>
        </xdr:txBody>
      </xdr:sp>
    </xdr:grpSp>
    <xdr:clientData/>
  </xdr:twoCellAnchor>
  <xdr:twoCellAnchor>
    <xdr:from>
      <xdr:col>0</xdr:col>
      <xdr:colOff>100248</xdr:colOff>
      <xdr:row>76</xdr:row>
      <xdr:rowOff>38940</xdr:rowOff>
    </xdr:from>
    <xdr:to>
      <xdr:col>16</xdr:col>
      <xdr:colOff>342931</xdr:colOff>
      <xdr:row>80</xdr:row>
      <xdr:rowOff>41412</xdr:rowOff>
    </xdr:to>
    <xdr:grpSp>
      <xdr:nvGrpSpPr>
        <xdr:cNvPr id="529" name="그룹 528"/>
        <xdr:cNvGrpSpPr/>
      </xdr:nvGrpSpPr>
      <xdr:grpSpPr>
        <a:xfrm>
          <a:off x="100248" y="13696962"/>
          <a:ext cx="6736248" cy="698211"/>
          <a:chOff x="83683" y="1163476"/>
          <a:chExt cx="5443579" cy="679882"/>
        </a:xfrm>
      </xdr:grpSpPr>
      <xdr:sp macro="" textlink="">
        <xdr:nvSpPr>
          <xdr:cNvPr id="530" name="TextBox 529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531" name="직선 연결선 530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32" name="직선 연결선 531"/>
          <xdr:cNvCxnSpPr/>
        </xdr:nvCxnSpPr>
        <xdr:spPr>
          <a:xfrm>
            <a:off x="185963" y="1211286"/>
            <a:ext cx="5341298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33" name="TextBox 532"/>
          <xdr:cNvSpPr txBox="1"/>
        </xdr:nvSpPr>
        <xdr:spPr>
          <a:xfrm>
            <a:off x="1738492" y="1447879"/>
            <a:ext cx="1972211" cy="39547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ko-KR" altLang="en-US" sz="10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 </a:t>
            </a:r>
            <a:r>
              <a:rPr lang="en-US" altLang="ko-KR" sz="10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20m×46EA, 10m×1EA</a:t>
            </a:r>
            <a:endParaRPr lang="ko-KR" altLang="en-US" sz="10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534" name="직선 연결선 533"/>
          <xdr:cNvCxnSpPr/>
        </xdr:nvCxnSpPr>
        <xdr:spPr>
          <a:xfrm>
            <a:off x="5519613" y="1206590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35" name="직선 화살표 연결선 534"/>
          <xdr:cNvCxnSpPr/>
        </xdr:nvCxnSpPr>
        <xdr:spPr>
          <a:xfrm>
            <a:off x="183388" y="1410303"/>
            <a:ext cx="5343874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91108</xdr:colOff>
      <xdr:row>73</xdr:row>
      <xdr:rowOff>171704</xdr:rowOff>
    </xdr:from>
    <xdr:to>
      <xdr:col>2</xdr:col>
      <xdr:colOff>182216</xdr:colOff>
      <xdr:row>75</xdr:row>
      <xdr:rowOff>165653</xdr:rowOff>
    </xdr:to>
    <xdr:sp macro="" textlink="">
      <xdr:nvSpPr>
        <xdr:cNvPr id="536" name="TextBox 535"/>
        <xdr:cNvSpPr txBox="1"/>
      </xdr:nvSpPr>
      <xdr:spPr>
        <a:xfrm>
          <a:off x="91108" y="1724279"/>
          <a:ext cx="910258" cy="3368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7k650(</a:t>
          </a:r>
          <a:r>
            <a:rPr lang="ko-KR" altLang="en-US" sz="10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종점</a:t>
          </a:r>
          <a:r>
            <a:rPr lang="en-US" altLang="ko-KR" sz="10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0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15</xdr:col>
      <xdr:colOff>11596</xdr:colOff>
      <xdr:row>73</xdr:row>
      <xdr:rowOff>150169</xdr:rowOff>
    </xdr:from>
    <xdr:to>
      <xdr:col>17</xdr:col>
      <xdr:colOff>102704</xdr:colOff>
      <xdr:row>75</xdr:row>
      <xdr:rowOff>144118</xdr:rowOff>
    </xdr:to>
    <xdr:sp macro="" textlink="">
      <xdr:nvSpPr>
        <xdr:cNvPr id="537" name="TextBox 536"/>
        <xdr:cNvSpPr txBox="1"/>
      </xdr:nvSpPr>
      <xdr:spPr>
        <a:xfrm>
          <a:off x="6155221" y="1702744"/>
          <a:ext cx="910258" cy="3368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10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8k580(</a:t>
          </a:r>
          <a:r>
            <a:rPr lang="ko-KR" altLang="en-US" sz="10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10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10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49</xdr:row>
      <xdr:rowOff>8919</xdr:rowOff>
    </xdr:from>
    <xdr:to>
      <xdr:col>18</xdr:col>
      <xdr:colOff>4648</xdr:colOff>
      <xdr:row>50</xdr:row>
      <xdr:rowOff>99391</xdr:rowOff>
    </xdr:to>
    <xdr:sp macro="" textlink="">
      <xdr:nvSpPr>
        <xdr:cNvPr id="2" name="TextBox 1"/>
        <xdr:cNvSpPr txBox="1"/>
      </xdr:nvSpPr>
      <xdr:spPr>
        <a:xfrm>
          <a:off x="12954000" y="5323869"/>
          <a:ext cx="766648" cy="2619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ts val="1000"/>
            </a:lnSpc>
          </a:pPr>
          <a:r>
            <a:rPr lang="en-US" altLang="ko-KR" sz="800" b="1" baseline="0"/>
            <a:t>2021.</a:t>
          </a:r>
        </a:p>
      </xdr:txBody>
    </xdr:sp>
    <xdr:clientData/>
  </xdr:twoCellAnchor>
  <xdr:twoCellAnchor>
    <xdr:from>
      <xdr:col>17</xdr:col>
      <xdr:colOff>0</xdr:colOff>
      <xdr:row>46</xdr:row>
      <xdr:rowOff>22211</xdr:rowOff>
    </xdr:from>
    <xdr:to>
      <xdr:col>21</xdr:col>
      <xdr:colOff>315951</xdr:colOff>
      <xdr:row>49</xdr:row>
      <xdr:rowOff>24765</xdr:rowOff>
    </xdr:to>
    <xdr:sp macro="" textlink="">
      <xdr:nvSpPr>
        <xdr:cNvPr id="3" name="TextBox 2"/>
        <xdr:cNvSpPr txBox="1"/>
      </xdr:nvSpPr>
      <xdr:spPr>
        <a:xfrm>
          <a:off x="12954000" y="4822811"/>
          <a:ext cx="3363951" cy="5169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  궤도시설보수보강공사  발생레일 시공개요</a:t>
          </a:r>
        </a:p>
      </xdr:txBody>
    </xdr:sp>
    <xdr:clientData/>
  </xdr:twoCellAnchor>
  <xdr:oneCellAnchor>
    <xdr:from>
      <xdr:col>0</xdr:col>
      <xdr:colOff>336402</xdr:colOff>
      <xdr:row>47</xdr:row>
      <xdr:rowOff>36634</xdr:rowOff>
    </xdr:from>
    <xdr:ext cx="1344968" cy="389627"/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6402" y="5008684"/>
          <a:ext cx="1344968" cy="389627"/>
        </a:xfrm>
        <a:prstGeom prst="rect">
          <a:avLst/>
        </a:prstGeom>
      </xdr:spPr>
    </xdr:pic>
    <xdr:clientData/>
  </xdr:oneCellAnchor>
  <xdr:twoCellAnchor>
    <xdr:from>
      <xdr:col>0</xdr:col>
      <xdr:colOff>124239</xdr:colOff>
      <xdr:row>3</xdr:row>
      <xdr:rowOff>157370</xdr:rowOff>
    </xdr:from>
    <xdr:to>
      <xdr:col>9</xdr:col>
      <xdr:colOff>310214</xdr:colOff>
      <xdr:row>9</xdr:row>
      <xdr:rowOff>0</xdr:rowOff>
    </xdr:to>
    <xdr:grpSp>
      <xdr:nvGrpSpPr>
        <xdr:cNvPr id="533" name="그룹 532"/>
        <xdr:cNvGrpSpPr/>
      </xdr:nvGrpSpPr>
      <xdr:grpSpPr>
        <a:xfrm>
          <a:off x="124239" y="902805"/>
          <a:ext cx="3838605" cy="919369"/>
          <a:chOff x="339587" y="1304689"/>
          <a:chExt cx="3838605" cy="984004"/>
        </a:xfrm>
      </xdr:grpSpPr>
      <xdr:grpSp>
        <xdr:nvGrpSpPr>
          <xdr:cNvPr id="534" name="그룹 533"/>
          <xdr:cNvGrpSpPr/>
        </xdr:nvGrpSpPr>
        <xdr:grpSpPr>
          <a:xfrm>
            <a:off x="779523" y="1304689"/>
            <a:ext cx="3398669" cy="984004"/>
            <a:chOff x="183175" y="2153390"/>
            <a:chExt cx="3436001" cy="961099"/>
          </a:xfrm>
        </xdr:grpSpPr>
        <xdr:sp macro="" textlink="">
          <xdr:nvSpPr>
            <xdr:cNvPr id="536" name="TextBox 535"/>
            <xdr:cNvSpPr txBox="1"/>
          </xdr:nvSpPr>
          <xdr:spPr>
            <a:xfrm>
              <a:off x="2692552" y="2153390"/>
              <a:ext cx="926624" cy="276148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l">
                <a:lnSpc>
                  <a:spcPct val="100000"/>
                </a:lnSpc>
              </a:pPr>
              <a:r>
                <a:rPr lang="en-US" altLang="ko-KR" sz="700" b="0" baseline="0">
                  <a:solidFill>
                    <a:srgbClr val="7030A0"/>
                  </a:solidFill>
                  <a:latin typeface="HY헤드라인M" pitchFamily="18" charset="-127"/>
                  <a:ea typeface="HY헤드라인M" pitchFamily="18" charset="-127"/>
                </a:rPr>
                <a:t>     20k413(</a:t>
              </a:r>
              <a:r>
                <a:rPr lang="ko-KR" altLang="en-US" sz="700" b="0" baseline="0">
                  <a:solidFill>
                    <a:srgbClr val="7030A0"/>
                  </a:solidFill>
                  <a:latin typeface="HY헤드라인M" pitchFamily="18" charset="-127"/>
                  <a:ea typeface="HY헤드라인M" pitchFamily="18" charset="-127"/>
                </a:rPr>
                <a:t>시점</a:t>
              </a:r>
              <a:r>
                <a:rPr lang="en-US" altLang="ko-KR" sz="700" b="0" baseline="0">
                  <a:solidFill>
                    <a:srgbClr val="7030A0"/>
                  </a:solidFill>
                  <a:latin typeface="HY헤드라인M" pitchFamily="18" charset="-127"/>
                  <a:ea typeface="HY헤드라인M" pitchFamily="18" charset="-127"/>
                </a:rPr>
                <a:t>)</a:t>
              </a:r>
              <a:endParaRPr lang="ko-KR" altLang="en-US" sz="700" b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endParaRPr>
            </a:p>
          </xdr:txBody>
        </xdr:sp>
        <xdr:cxnSp macro="">
          <xdr:nvCxnSpPr>
            <xdr:cNvPr id="537" name="직선 연결선 536"/>
            <xdr:cNvCxnSpPr/>
          </xdr:nvCxnSpPr>
          <xdr:spPr>
            <a:xfrm>
              <a:off x="189516" y="2387012"/>
              <a:ext cx="2789469" cy="12943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38" name="직선 연결선 537"/>
            <xdr:cNvCxnSpPr/>
          </xdr:nvCxnSpPr>
          <xdr:spPr>
            <a:xfrm>
              <a:off x="975047" y="2394593"/>
              <a:ext cx="0" cy="267832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39" name="직선 연결선 538"/>
            <xdr:cNvCxnSpPr/>
          </xdr:nvCxnSpPr>
          <xdr:spPr>
            <a:xfrm>
              <a:off x="192247" y="2387224"/>
              <a:ext cx="0" cy="267832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40" name="직선 연결선 539"/>
            <xdr:cNvCxnSpPr/>
          </xdr:nvCxnSpPr>
          <xdr:spPr>
            <a:xfrm>
              <a:off x="2561616" y="2398221"/>
              <a:ext cx="0" cy="267832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41" name="직선 연결선 540"/>
            <xdr:cNvCxnSpPr/>
          </xdr:nvCxnSpPr>
          <xdr:spPr>
            <a:xfrm>
              <a:off x="1762041" y="2379242"/>
              <a:ext cx="0" cy="267832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42" name="직선 연결선 541"/>
            <xdr:cNvCxnSpPr/>
          </xdr:nvCxnSpPr>
          <xdr:spPr>
            <a:xfrm>
              <a:off x="2986660" y="2384253"/>
              <a:ext cx="0" cy="267832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43" name="직선 화살표 연결선 542"/>
            <xdr:cNvCxnSpPr/>
          </xdr:nvCxnSpPr>
          <xdr:spPr>
            <a:xfrm>
              <a:off x="183175" y="2548576"/>
              <a:ext cx="806036" cy="1279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44" name="직선 화살표 연결선 543"/>
            <xdr:cNvCxnSpPr/>
          </xdr:nvCxnSpPr>
          <xdr:spPr>
            <a:xfrm>
              <a:off x="959964" y="2553365"/>
              <a:ext cx="806038" cy="1279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45" name="직선 화살표 연결선 544"/>
            <xdr:cNvCxnSpPr/>
          </xdr:nvCxnSpPr>
          <xdr:spPr>
            <a:xfrm>
              <a:off x="1754522" y="2550173"/>
              <a:ext cx="806036" cy="1279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46" name="직선 화살표 연결선 545"/>
            <xdr:cNvCxnSpPr/>
          </xdr:nvCxnSpPr>
          <xdr:spPr>
            <a:xfrm>
              <a:off x="2549078" y="2554962"/>
              <a:ext cx="429907" cy="6788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47" name="TextBox 546"/>
            <xdr:cNvSpPr txBox="1"/>
          </xdr:nvSpPr>
          <xdr:spPr>
            <a:xfrm>
              <a:off x="1150315" y="2687218"/>
              <a:ext cx="604799" cy="389172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ko-KR" altLang="en-US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불용</a:t>
              </a:r>
              <a:r>
                <a:rPr lang="en-US" altLang="ko-KR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20m</a:t>
              </a:r>
            </a:p>
            <a:p>
              <a:pPr algn="ctr">
                <a:lnSpc>
                  <a:spcPct val="100000"/>
                </a:lnSpc>
              </a:pPr>
              <a:r>
                <a:rPr lang="en-US" altLang="ko-KR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(2)</a:t>
              </a:r>
              <a:endParaRPr lang="ko-KR" altLang="en-US" sz="700" b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endParaRPr>
            </a:p>
          </xdr:txBody>
        </xdr:sp>
        <xdr:sp macro="" textlink="">
          <xdr:nvSpPr>
            <xdr:cNvPr id="548" name="TextBox 547"/>
            <xdr:cNvSpPr txBox="1"/>
          </xdr:nvSpPr>
          <xdr:spPr>
            <a:xfrm>
              <a:off x="390204" y="2695330"/>
              <a:ext cx="560622" cy="37561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ko-KR" altLang="en-US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불용</a:t>
              </a:r>
              <a:r>
                <a:rPr lang="en-US" altLang="ko-KR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20m</a:t>
              </a:r>
            </a:p>
            <a:p>
              <a:pPr algn="ctr">
                <a:lnSpc>
                  <a:spcPct val="100000"/>
                </a:lnSpc>
              </a:pPr>
              <a:r>
                <a:rPr lang="en-US" altLang="ko-KR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(1)</a:t>
              </a:r>
              <a:endParaRPr lang="ko-KR" altLang="en-US" sz="700" b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endParaRPr>
            </a:p>
          </xdr:txBody>
        </xdr:sp>
        <xdr:sp macro="" textlink="">
          <xdr:nvSpPr>
            <xdr:cNvPr id="549" name="TextBox 548"/>
            <xdr:cNvSpPr txBox="1"/>
          </xdr:nvSpPr>
          <xdr:spPr>
            <a:xfrm>
              <a:off x="2748895" y="2695330"/>
              <a:ext cx="571249" cy="419159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ko-KR" altLang="en-US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불용</a:t>
              </a:r>
              <a:r>
                <a:rPr lang="en-US" altLang="ko-KR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10m</a:t>
              </a:r>
            </a:p>
            <a:p>
              <a:pPr algn="ctr">
                <a:lnSpc>
                  <a:spcPct val="100000"/>
                </a:lnSpc>
              </a:pPr>
              <a:r>
                <a:rPr lang="en-US" altLang="ko-KR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(4)</a:t>
              </a:r>
              <a:endParaRPr lang="ko-KR" altLang="en-US" sz="700" b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endParaRPr>
            </a:p>
          </xdr:txBody>
        </xdr:sp>
        <xdr:sp macro="" textlink="">
          <xdr:nvSpPr>
            <xdr:cNvPr id="550" name="TextBox 549"/>
            <xdr:cNvSpPr txBox="1"/>
          </xdr:nvSpPr>
          <xdr:spPr>
            <a:xfrm>
              <a:off x="715235" y="2160195"/>
              <a:ext cx="646540" cy="27184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l">
                <a:lnSpc>
                  <a:spcPct val="100000"/>
                </a:lnSpc>
              </a:pPr>
              <a:r>
                <a:rPr lang="en-US" altLang="ko-KR" sz="700" b="0" baseline="0">
                  <a:latin typeface="HY헤드라인M" pitchFamily="18" charset="-127"/>
                  <a:ea typeface="HY헤드라인M" pitchFamily="18" charset="-127"/>
                </a:rPr>
                <a:t>20k363</a:t>
              </a:r>
              <a:endParaRPr lang="ko-KR" altLang="en-US" sz="700" b="0">
                <a:latin typeface="HY헤드라인M" pitchFamily="18" charset="-127"/>
                <a:ea typeface="HY헤드라인M" pitchFamily="18" charset="-127"/>
              </a:endParaRPr>
            </a:p>
          </xdr:txBody>
        </xdr:sp>
        <xdr:sp macro="" textlink="">
          <xdr:nvSpPr>
            <xdr:cNvPr id="551" name="TextBox 550"/>
            <xdr:cNvSpPr txBox="1"/>
          </xdr:nvSpPr>
          <xdr:spPr>
            <a:xfrm>
              <a:off x="1491473" y="2162443"/>
              <a:ext cx="646542" cy="27184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l">
                <a:lnSpc>
                  <a:spcPct val="100000"/>
                </a:lnSpc>
              </a:pPr>
              <a:r>
                <a:rPr lang="en-US" altLang="ko-KR" sz="700" b="0" baseline="0">
                  <a:latin typeface="HY헤드라인M" pitchFamily="18" charset="-127"/>
                  <a:ea typeface="HY헤드라인M" pitchFamily="18" charset="-127"/>
                </a:rPr>
                <a:t>20k383</a:t>
              </a:r>
              <a:endParaRPr lang="ko-KR" altLang="en-US" sz="700" b="0">
                <a:latin typeface="HY헤드라인M" pitchFamily="18" charset="-127"/>
                <a:ea typeface="HY헤드라인M" pitchFamily="18" charset="-127"/>
              </a:endParaRPr>
            </a:p>
          </xdr:txBody>
        </xdr:sp>
        <xdr:sp macro="" textlink="">
          <xdr:nvSpPr>
            <xdr:cNvPr id="552" name="TextBox 551"/>
            <xdr:cNvSpPr txBox="1"/>
          </xdr:nvSpPr>
          <xdr:spPr>
            <a:xfrm>
              <a:off x="2304044" y="2170969"/>
              <a:ext cx="645548" cy="27184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l">
                <a:lnSpc>
                  <a:spcPct val="100000"/>
                </a:lnSpc>
              </a:pPr>
              <a:r>
                <a:rPr lang="en-US" altLang="ko-KR" sz="700" b="0" baseline="0">
                  <a:latin typeface="HY헤드라인M" pitchFamily="18" charset="-127"/>
                  <a:ea typeface="HY헤드라인M" pitchFamily="18" charset="-127"/>
                </a:rPr>
                <a:t>20k403</a:t>
              </a:r>
              <a:endParaRPr lang="ko-KR" altLang="en-US" sz="700" b="0">
                <a:latin typeface="HY헤드라인M" pitchFamily="18" charset="-127"/>
                <a:ea typeface="HY헤드라인M" pitchFamily="18" charset="-127"/>
              </a:endParaRPr>
            </a:p>
          </xdr:txBody>
        </xdr:sp>
        <xdr:sp macro="" textlink="">
          <xdr:nvSpPr>
            <xdr:cNvPr id="553" name="TextBox 552"/>
            <xdr:cNvSpPr txBox="1"/>
          </xdr:nvSpPr>
          <xdr:spPr>
            <a:xfrm>
              <a:off x="1985596" y="2688981"/>
              <a:ext cx="604799" cy="389172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t"/>
            <a:lstStyle/>
            <a:p>
              <a:pPr algn="ctr">
                <a:lnSpc>
                  <a:spcPct val="100000"/>
                </a:lnSpc>
              </a:pPr>
              <a:r>
                <a:rPr lang="ko-KR" altLang="en-US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불용</a:t>
              </a:r>
              <a:r>
                <a:rPr lang="en-US" altLang="ko-KR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20m</a:t>
              </a:r>
            </a:p>
            <a:p>
              <a:pPr algn="ctr">
                <a:lnSpc>
                  <a:spcPct val="100000"/>
                </a:lnSpc>
              </a:pPr>
              <a:r>
                <a:rPr lang="en-US" altLang="ko-KR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(3)</a:t>
              </a:r>
              <a:endParaRPr lang="ko-KR" altLang="en-US" sz="700" b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endParaRPr>
            </a:p>
          </xdr:txBody>
        </xdr:sp>
      </xdr:grpSp>
      <xdr:sp macro="" textlink="">
        <xdr:nvSpPr>
          <xdr:cNvPr id="535" name="TextBox 534"/>
          <xdr:cNvSpPr txBox="1"/>
        </xdr:nvSpPr>
        <xdr:spPr>
          <a:xfrm>
            <a:off x="339587" y="1306421"/>
            <a:ext cx="952500" cy="2178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     20k343 (</a:t>
            </a:r>
            <a:r>
              <a:rPr lang="ko-KR" altLang="en-US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종점</a:t>
            </a: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7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10</xdr:col>
      <xdr:colOff>57979</xdr:colOff>
      <xdr:row>5</xdr:row>
      <xdr:rowOff>49695</xdr:rowOff>
    </xdr:from>
    <xdr:to>
      <xdr:col>11</xdr:col>
      <xdr:colOff>81868</xdr:colOff>
      <xdr:row>5</xdr:row>
      <xdr:rowOff>51759</xdr:rowOff>
    </xdr:to>
    <xdr:cxnSp macro="">
      <xdr:nvCxnSpPr>
        <xdr:cNvPr id="554" name="직선 연결선 553"/>
        <xdr:cNvCxnSpPr/>
      </xdr:nvCxnSpPr>
      <xdr:spPr>
        <a:xfrm>
          <a:off x="4116457" y="17202978"/>
          <a:ext cx="429737" cy="2064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62098</xdr:colOff>
      <xdr:row>5</xdr:row>
      <xdr:rowOff>105408</xdr:rowOff>
    </xdr:from>
    <xdr:to>
      <xdr:col>10</xdr:col>
      <xdr:colOff>62098</xdr:colOff>
      <xdr:row>6</xdr:row>
      <xdr:rowOff>205689</xdr:rowOff>
    </xdr:to>
    <xdr:cxnSp macro="">
      <xdr:nvCxnSpPr>
        <xdr:cNvPr id="555" name="직선 연결선 554"/>
        <xdr:cNvCxnSpPr/>
      </xdr:nvCxnSpPr>
      <xdr:spPr>
        <a:xfrm>
          <a:off x="4120576" y="17258691"/>
          <a:ext cx="0" cy="27421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76676</xdr:colOff>
      <xdr:row>5</xdr:row>
      <xdr:rowOff>91107</xdr:rowOff>
    </xdr:from>
    <xdr:to>
      <xdr:col>11</xdr:col>
      <xdr:colOff>76676</xdr:colOff>
      <xdr:row>6</xdr:row>
      <xdr:rowOff>191388</xdr:rowOff>
    </xdr:to>
    <xdr:cxnSp macro="">
      <xdr:nvCxnSpPr>
        <xdr:cNvPr id="556" name="직선 연결선 555"/>
        <xdr:cNvCxnSpPr/>
      </xdr:nvCxnSpPr>
      <xdr:spPr>
        <a:xfrm>
          <a:off x="4541002" y="17244390"/>
          <a:ext cx="0" cy="27421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49696</xdr:colOff>
      <xdr:row>6</xdr:row>
      <xdr:rowOff>91950</xdr:rowOff>
    </xdr:from>
    <xdr:to>
      <xdr:col>11</xdr:col>
      <xdr:colOff>69084</xdr:colOff>
      <xdr:row>6</xdr:row>
      <xdr:rowOff>98900</xdr:rowOff>
    </xdr:to>
    <xdr:cxnSp macro="">
      <xdr:nvCxnSpPr>
        <xdr:cNvPr id="557" name="직선 화살표 연결선 556"/>
        <xdr:cNvCxnSpPr/>
      </xdr:nvCxnSpPr>
      <xdr:spPr>
        <a:xfrm>
          <a:off x="4108174" y="17419167"/>
          <a:ext cx="425236" cy="695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8283</xdr:colOff>
      <xdr:row>6</xdr:row>
      <xdr:rowOff>198783</xdr:rowOff>
    </xdr:from>
    <xdr:to>
      <xdr:col>11</xdr:col>
      <xdr:colOff>149087</xdr:colOff>
      <xdr:row>46</xdr:row>
      <xdr:rowOff>0</xdr:rowOff>
    </xdr:to>
    <xdr:sp macro="" textlink="">
      <xdr:nvSpPr>
        <xdr:cNvPr id="558" name="TextBox 557"/>
        <xdr:cNvSpPr txBox="1"/>
      </xdr:nvSpPr>
      <xdr:spPr>
        <a:xfrm>
          <a:off x="4066761" y="17526000"/>
          <a:ext cx="546652" cy="4291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0070C0"/>
              </a:solidFill>
              <a:latin typeface="HY헤드라인M" pitchFamily="18" charset="-127"/>
              <a:ea typeface="HY헤드라인M" pitchFamily="18" charset="-127"/>
            </a:rPr>
            <a:t>잉여</a:t>
          </a:r>
          <a:r>
            <a:rPr lang="en-US" altLang="ko-KR" sz="700" b="0" baseline="0">
              <a:solidFill>
                <a:srgbClr val="0070C0"/>
              </a:solidFill>
              <a:latin typeface="HY헤드라인M" pitchFamily="18" charset="-127"/>
              <a:ea typeface="HY헤드라인M" pitchFamily="18" charset="-127"/>
            </a:rPr>
            <a:t>10m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0070C0"/>
              </a:solidFill>
              <a:latin typeface="HY헤드라인M" pitchFamily="18" charset="-127"/>
              <a:ea typeface="HY헤드라인M" pitchFamily="18" charset="-127"/>
            </a:rPr>
            <a:t>(1)</a:t>
          </a:r>
          <a:endParaRPr lang="ko-KR" altLang="en-US" sz="700" b="0">
            <a:solidFill>
              <a:srgbClr val="0070C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149088</xdr:colOff>
      <xdr:row>10</xdr:row>
      <xdr:rowOff>124240</xdr:rowOff>
    </xdr:from>
    <xdr:to>
      <xdr:col>13</xdr:col>
      <xdr:colOff>231914</xdr:colOff>
      <xdr:row>16</xdr:row>
      <xdr:rowOff>0</xdr:rowOff>
    </xdr:to>
    <xdr:grpSp>
      <xdr:nvGrpSpPr>
        <xdr:cNvPr id="559" name="그룹 558"/>
        <xdr:cNvGrpSpPr/>
      </xdr:nvGrpSpPr>
      <xdr:grpSpPr>
        <a:xfrm>
          <a:off x="149088" y="2128631"/>
          <a:ext cx="5358848" cy="919369"/>
          <a:chOff x="91108" y="1243473"/>
          <a:chExt cx="6911009" cy="1108787"/>
        </a:xfrm>
      </xdr:grpSpPr>
      <xdr:grpSp>
        <xdr:nvGrpSpPr>
          <xdr:cNvPr id="560" name="그룹 559"/>
          <xdr:cNvGrpSpPr/>
        </xdr:nvGrpSpPr>
        <xdr:grpSpPr>
          <a:xfrm>
            <a:off x="100248" y="1654049"/>
            <a:ext cx="6736248" cy="698211"/>
            <a:chOff x="83683" y="1163476"/>
            <a:chExt cx="5443579" cy="679882"/>
          </a:xfrm>
        </xdr:grpSpPr>
        <xdr:sp macro="" textlink="">
          <xdr:nvSpPr>
            <xdr:cNvPr id="563" name="TextBox 562"/>
            <xdr:cNvSpPr txBox="1"/>
          </xdr:nvSpPr>
          <xdr:spPr>
            <a:xfrm>
              <a:off x="83683" y="1163476"/>
              <a:ext cx="709664" cy="31416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ctr"/>
            <a:lstStyle/>
            <a:p>
              <a:pPr algn="ctr">
                <a:lnSpc>
                  <a:spcPct val="100000"/>
                </a:lnSpc>
              </a:pPr>
              <a:endParaRPr lang="ko-KR" altLang="en-US" sz="800" b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endParaRPr>
            </a:p>
          </xdr:txBody>
        </xdr:sp>
        <xdr:cxnSp macro="">
          <xdr:nvCxnSpPr>
            <xdr:cNvPr id="564" name="직선 연결선 563"/>
            <xdr:cNvCxnSpPr/>
          </xdr:nvCxnSpPr>
          <xdr:spPr>
            <a:xfrm>
              <a:off x="184680" y="1209373"/>
              <a:ext cx="0" cy="273359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65" name="직선 연결선 564"/>
            <xdr:cNvCxnSpPr/>
          </xdr:nvCxnSpPr>
          <xdr:spPr>
            <a:xfrm>
              <a:off x="185963" y="1211286"/>
              <a:ext cx="5341298" cy="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66" name="TextBox 565"/>
            <xdr:cNvSpPr txBox="1"/>
          </xdr:nvSpPr>
          <xdr:spPr>
            <a:xfrm>
              <a:off x="1738492" y="1447879"/>
              <a:ext cx="1972211" cy="395479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ctr"/>
            <a:lstStyle/>
            <a:p>
              <a:pPr algn="ctr">
                <a:lnSpc>
                  <a:spcPct val="100000"/>
                </a:lnSpc>
              </a:pPr>
              <a:r>
                <a:rPr lang="ko-KR" altLang="en-US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불용 </a:t>
              </a:r>
              <a:r>
                <a:rPr lang="en-US" altLang="ko-KR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20m×11EA</a:t>
              </a:r>
              <a:endParaRPr lang="ko-KR" altLang="en-US" sz="700" b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endParaRPr>
            </a:p>
          </xdr:txBody>
        </xdr:sp>
        <xdr:cxnSp macro="">
          <xdr:nvCxnSpPr>
            <xdr:cNvPr id="567" name="직선 연결선 566"/>
            <xdr:cNvCxnSpPr/>
          </xdr:nvCxnSpPr>
          <xdr:spPr>
            <a:xfrm>
              <a:off x="5526307" y="1206590"/>
              <a:ext cx="0" cy="273359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68" name="직선 화살표 연결선 567"/>
            <xdr:cNvCxnSpPr/>
          </xdr:nvCxnSpPr>
          <xdr:spPr>
            <a:xfrm>
              <a:off x="183388" y="1410303"/>
              <a:ext cx="5343874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561" name="TextBox 560"/>
          <xdr:cNvSpPr txBox="1"/>
        </xdr:nvSpPr>
        <xdr:spPr>
          <a:xfrm>
            <a:off x="91108" y="1265008"/>
            <a:ext cx="902804" cy="34181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25k512(</a:t>
            </a:r>
            <a:r>
              <a:rPr lang="ko-KR" altLang="en-US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시점</a:t>
            </a: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7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562" name="TextBox 561"/>
          <xdr:cNvSpPr txBox="1"/>
        </xdr:nvSpPr>
        <xdr:spPr>
          <a:xfrm>
            <a:off x="6099313" y="1243473"/>
            <a:ext cx="902804" cy="34181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25k732(</a:t>
            </a:r>
            <a:r>
              <a:rPr lang="ko-KR" altLang="en-US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종점</a:t>
            </a: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7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0</xdr:col>
      <xdr:colOff>24848</xdr:colOff>
      <xdr:row>17</xdr:row>
      <xdr:rowOff>115958</xdr:rowOff>
    </xdr:from>
    <xdr:to>
      <xdr:col>17</xdr:col>
      <xdr:colOff>293205</xdr:colOff>
      <xdr:row>22</xdr:row>
      <xdr:rowOff>0</xdr:rowOff>
    </xdr:to>
    <xdr:grpSp>
      <xdr:nvGrpSpPr>
        <xdr:cNvPr id="691" name="그룹 690"/>
        <xdr:cNvGrpSpPr/>
      </xdr:nvGrpSpPr>
      <xdr:grpSpPr>
        <a:xfrm>
          <a:off x="24848" y="3346175"/>
          <a:ext cx="7167770" cy="753716"/>
          <a:chOff x="-1" y="1367713"/>
          <a:chExt cx="7167770" cy="984547"/>
        </a:xfrm>
      </xdr:grpSpPr>
      <xdr:grpSp>
        <xdr:nvGrpSpPr>
          <xdr:cNvPr id="692" name="그룹 691"/>
          <xdr:cNvGrpSpPr/>
        </xdr:nvGrpSpPr>
        <xdr:grpSpPr>
          <a:xfrm>
            <a:off x="100248" y="1654049"/>
            <a:ext cx="6736248" cy="698211"/>
            <a:chOff x="83683" y="1163476"/>
            <a:chExt cx="5443579" cy="679882"/>
          </a:xfrm>
        </xdr:grpSpPr>
        <xdr:sp macro="" textlink="">
          <xdr:nvSpPr>
            <xdr:cNvPr id="695" name="TextBox 694"/>
            <xdr:cNvSpPr txBox="1"/>
          </xdr:nvSpPr>
          <xdr:spPr>
            <a:xfrm>
              <a:off x="83683" y="1163476"/>
              <a:ext cx="709664" cy="31416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ctr"/>
            <a:lstStyle/>
            <a:p>
              <a:pPr algn="ctr">
                <a:lnSpc>
                  <a:spcPct val="100000"/>
                </a:lnSpc>
              </a:pPr>
              <a:endParaRPr lang="ko-KR" altLang="en-US" sz="800" b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endParaRPr>
            </a:p>
          </xdr:txBody>
        </xdr:sp>
        <xdr:cxnSp macro="">
          <xdr:nvCxnSpPr>
            <xdr:cNvPr id="696" name="직선 연결선 695"/>
            <xdr:cNvCxnSpPr/>
          </xdr:nvCxnSpPr>
          <xdr:spPr>
            <a:xfrm>
              <a:off x="184680" y="1209373"/>
              <a:ext cx="0" cy="273359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97" name="직선 연결선 696"/>
            <xdr:cNvCxnSpPr/>
          </xdr:nvCxnSpPr>
          <xdr:spPr>
            <a:xfrm>
              <a:off x="185963" y="1211286"/>
              <a:ext cx="5341298" cy="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698" name="TextBox 697"/>
            <xdr:cNvSpPr txBox="1"/>
          </xdr:nvSpPr>
          <xdr:spPr>
            <a:xfrm>
              <a:off x="1738492" y="1447879"/>
              <a:ext cx="1972211" cy="395479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ctr"/>
            <a:lstStyle/>
            <a:p>
              <a:pPr algn="ctr">
                <a:lnSpc>
                  <a:spcPct val="100000"/>
                </a:lnSpc>
              </a:pPr>
              <a:r>
                <a:rPr lang="ko-KR" altLang="en-US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불용 </a:t>
              </a:r>
              <a:r>
                <a:rPr lang="en-US" altLang="ko-KR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20m×21EA, 14m×1EA</a:t>
              </a:r>
              <a:endParaRPr lang="ko-KR" altLang="en-US" sz="700" b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endParaRPr>
            </a:p>
          </xdr:txBody>
        </xdr:sp>
        <xdr:cxnSp macro="">
          <xdr:nvCxnSpPr>
            <xdr:cNvPr id="699" name="직선 연결선 698"/>
            <xdr:cNvCxnSpPr/>
          </xdr:nvCxnSpPr>
          <xdr:spPr>
            <a:xfrm>
              <a:off x="5526307" y="1206590"/>
              <a:ext cx="0" cy="273359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00" name="직선 화살표 연결선 699"/>
            <xdr:cNvCxnSpPr/>
          </xdr:nvCxnSpPr>
          <xdr:spPr>
            <a:xfrm>
              <a:off x="183388" y="1410303"/>
              <a:ext cx="5343874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693" name="TextBox 692"/>
          <xdr:cNvSpPr txBox="1"/>
        </xdr:nvSpPr>
        <xdr:spPr>
          <a:xfrm>
            <a:off x="-1" y="1389248"/>
            <a:ext cx="737152" cy="34181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29k066(</a:t>
            </a:r>
            <a:r>
              <a:rPr lang="ko-KR" altLang="en-US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시점</a:t>
            </a: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7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694" name="TextBox 693"/>
          <xdr:cNvSpPr txBox="1"/>
        </xdr:nvSpPr>
        <xdr:spPr>
          <a:xfrm>
            <a:off x="6264965" y="1367713"/>
            <a:ext cx="902804" cy="34181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29k500(</a:t>
            </a:r>
            <a:r>
              <a:rPr lang="ko-KR" altLang="en-US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종점</a:t>
            </a: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7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0</xdr:col>
      <xdr:colOff>0</xdr:colOff>
      <xdr:row>23</xdr:row>
      <xdr:rowOff>149087</xdr:rowOff>
    </xdr:from>
    <xdr:to>
      <xdr:col>17</xdr:col>
      <xdr:colOff>260073</xdr:colOff>
      <xdr:row>29</xdr:row>
      <xdr:rowOff>73461</xdr:rowOff>
    </xdr:to>
    <xdr:grpSp>
      <xdr:nvGrpSpPr>
        <xdr:cNvPr id="701" name="그룹 700"/>
        <xdr:cNvGrpSpPr/>
      </xdr:nvGrpSpPr>
      <xdr:grpSpPr>
        <a:xfrm>
          <a:off x="0" y="4431196"/>
          <a:ext cx="7159486" cy="967982"/>
          <a:chOff x="0" y="1384277"/>
          <a:chExt cx="7159486" cy="967983"/>
        </a:xfrm>
      </xdr:grpSpPr>
      <xdr:grpSp>
        <xdr:nvGrpSpPr>
          <xdr:cNvPr id="702" name="그룹 701"/>
          <xdr:cNvGrpSpPr/>
        </xdr:nvGrpSpPr>
        <xdr:grpSpPr>
          <a:xfrm>
            <a:off x="100248" y="1654049"/>
            <a:ext cx="6736248" cy="698211"/>
            <a:chOff x="83683" y="1163476"/>
            <a:chExt cx="5443579" cy="679882"/>
          </a:xfrm>
        </xdr:grpSpPr>
        <xdr:sp macro="" textlink="">
          <xdr:nvSpPr>
            <xdr:cNvPr id="705" name="TextBox 704"/>
            <xdr:cNvSpPr txBox="1"/>
          </xdr:nvSpPr>
          <xdr:spPr>
            <a:xfrm>
              <a:off x="83683" y="1163476"/>
              <a:ext cx="709664" cy="31416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ctr"/>
            <a:lstStyle/>
            <a:p>
              <a:pPr algn="ctr">
                <a:lnSpc>
                  <a:spcPct val="100000"/>
                </a:lnSpc>
              </a:pPr>
              <a:endParaRPr lang="ko-KR" altLang="en-US" sz="800" b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endParaRPr>
            </a:p>
          </xdr:txBody>
        </xdr:sp>
        <xdr:cxnSp macro="">
          <xdr:nvCxnSpPr>
            <xdr:cNvPr id="706" name="직선 연결선 705"/>
            <xdr:cNvCxnSpPr/>
          </xdr:nvCxnSpPr>
          <xdr:spPr>
            <a:xfrm>
              <a:off x="184680" y="1209373"/>
              <a:ext cx="0" cy="273359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07" name="직선 연결선 706"/>
            <xdr:cNvCxnSpPr/>
          </xdr:nvCxnSpPr>
          <xdr:spPr>
            <a:xfrm>
              <a:off x="185963" y="1211286"/>
              <a:ext cx="5341298" cy="0"/>
            </a:xfrm>
            <a:prstGeom prst="line">
              <a:avLst/>
            </a:prstGeom>
            <a:ln w="381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08" name="TextBox 707"/>
            <xdr:cNvSpPr txBox="1"/>
          </xdr:nvSpPr>
          <xdr:spPr>
            <a:xfrm>
              <a:off x="1738492" y="1447879"/>
              <a:ext cx="1972211" cy="395479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wrap="square" rtlCol="0" anchor="ctr"/>
            <a:lstStyle/>
            <a:p>
              <a:pPr algn="ctr">
                <a:lnSpc>
                  <a:spcPct val="100000"/>
                </a:lnSpc>
              </a:pPr>
              <a:r>
                <a:rPr lang="ko-KR" altLang="en-US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불용 </a:t>
              </a:r>
              <a:r>
                <a:rPr lang="en-US" altLang="ko-KR" sz="700" b="0" baseline="0">
                  <a:solidFill>
                    <a:srgbClr val="C00000"/>
                  </a:solidFill>
                  <a:latin typeface="HY헤드라인M" pitchFamily="18" charset="-127"/>
                  <a:ea typeface="HY헤드라인M" pitchFamily="18" charset="-127"/>
                </a:rPr>
                <a:t>20m×31EA, 17m×1EA</a:t>
              </a:r>
              <a:endParaRPr lang="ko-KR" altLang="en-US" sz="700" b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endParaRPr>
            </a:p>
          </xdr:txBody>
        </xdr:sp>
        <xdr:cxnSp macro="">
          <xdr:nvCxnSpPr>
            <xdr:cNvPr id="709" name="직선 연결선 708"/>
            <xdr:cNvCxnSpPr/>
          </xdr:nvCxnSpPr>
          <xdr:spPr>
            <a:xfrm>
              <a:off x="5519613" y="1206590"/>
              <a:ext cx="0" cy="273359"/>
            </a:xfrm>
            <a:prstGeom prst="line">
              <a:avLst/>
            </a:prstGeom>
            <a:ln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0" name="직선 화살표 연결선 709"/>
            <xdr:cNvCxnSpPr/>
          </xdr:nvCxnSpPr>
          <xdr:spPr>
            <a:xfrm>
              <a:off x="183388" y="1410303"/>
              <a:ext cx="5343874" cy="0"/>
            </a:xfrm>
            <a:prstGeom prst="straightConnector1">
              <a:avLst/>
            </a:prstGeom>
            <a:ln>
              <a:solidFill>
                <a:schemeClr val="tx1"/>
              </a:solidFill>
              <a:headEnd type="arrow"/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703" name="TextBox 702"/>
          <xdr:cNvSpPr txBox="1"/>
        </xdr:nvSpPr>
        <xdr:spPr>
          <a:xfrm>
            <a:off x="0" y="1414094"/>
            <a:ext cx="902804" cy="34181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29k670(</a:t>
            </a:r>
            <a:r>
              <a:rPr lang="ko-KR" altLang="en-US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종점</a:t>
            </a: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7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04" name="TextBox 703"/>
          <xdr:cNvSpPr txBox="1"/>
        </xdr:nvSpPr>
        <xdr:spPr>
          <a:xfrm>
            <a:off x="6256682" y="1384277"/>
            <a:ext cx="902804" cy="34181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30k309(</a:t>
            </a:r>
            <a:r>
              <a:rPr lang="ko-KR" altLang="en-US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시점</a:t>
            </a: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7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0</xdr:col>
      <xdr:colOff>83683</xdr:colOff>
      <xdr:row>32</xdr:row>
      <xdr:rowOff>15653</xdr:rowOff>
    </xdr:from>
    <xdr:to>
      <xdr:col>17</xdr:col>
      <xdr:colOff>500344</xdr:colOff>
      <xdr:row>37</xdr:row>
      <xdr:rowOff>161716</xdr:rowOff>
    </xdr:to>
    <xdr:grpSp>
      <xdr:nvGrpSpPr>
        <xdr:cNvPr id="711" name="그룹 710"/>
        <xdr:cNvGrpSpPr/>
      </xdr:nvGrpSpPr>
      <xdr:grpSpPr>
        <a:xfrm>
          <a:off x="83683" y="5871457"/>
          <a:ext cx="7316074" cy="1015737"/>
          <a:chOff x="83683" y="931107"/>
          <a:chExt cx="7396788" cy="989071"/>
        </a:xfrm>
      </xdr:grpSpPr>
      <xdr:sp macro="" textlink="">
        <xdr:nvSpPr>
          <xdr:cNvPr id="712" name="TextBox 711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713" name="직선 연결선 712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4" name="직선 연결선 713"/>
          <xdr:cNvCxnSpPr/>
        </xdr:nvCxnSpPr>
        <xdr:spPr>
          <a:xfrm>
            <a:off x="185963" y="1211286"/>
            <a:ext cx="6889131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5" name="직선 연결선 714"/>
          <xdr:cNvCxnSpPr/>
        </xdr:nvCxnSpPr>
        <xdr:spPr>
          <a:xfrm>
            <a:off x="2923742" y="1213340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16" name="TextBox 715"/>
          <xdr:cNvSpPr txBox="1"/>
        </xdr:nvSpPr>
        <xdr:spPr>
          <a:xfrm>
            <a:off x="2000659" y="940061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35k564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717" name="직선 연결선 716"/>
          <xdr:cNvCxnSpPr/>
        </xdr:nvCxnSpPr>
        <xdr:spPr>
          <a:xfrm>
            <a:off x="4990700" y="1230786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18" name="TextBox 717"/>
          <xdr:cNvSpPr txBox="1"/>
        </xdr:nvSpPr>
        <xdr:spPr>
          <a:xfrm>
            <a:off x="4753432" y="931107"/>
            <a:ext cx="645547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36k644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719" name="직선 연결선 718"/>
          <xdr:cNvCxnSpPr/>
        </xdr:nvCxnSpPr>
        <xdr:spPr>
          <a:xfrm>
            <a:off x="2241887" y="12157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20" name="TextBox 719"/>
          <xdr:cNvSpPr txBox="1"/>
        </xdr:nvSpPr>
        <xdr:spPr>
          <a:xfrm>
            <a:off x="2709852" y="942793"/>
            <a:ext cx="601927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35k584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21" name="TextBox 720"/>
          <xdr:cNvSpPr txBox="1"/>
        </xdr:nvSpPr>
        <xdr:spPr>
          <a:xfrm>
            <a:off x="5410351" y="932442"/>
            <a:ext cx="646543" cy="27184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36k664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722" name="직선 연결선 721"/>
          <xdr:cNvCxnSpPr/>
        </xdr:nvCxnSpPr>
        <xdr:spPr>
          <a:xfrm>
            <a:off x="5678718" y="1214656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3" name="직선 화살표 연결선 722"/>
          <xdr:cNvCxnSpPr/>
        </xdr:nvCxnSpPr>
        <xdr:spPr>
          <a:xfrm>
            <a:off x="186652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4" name="직선 화살표 연결선 723"/>
          <xdr:cNvCxnSpPr/>
        </xdr:nvCxnSpPr>
        <xdr:spPr>
          <a:xfrm>
            <a:off x="864945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5" name="직선 화살표 연결선 724"/>
          <xdr:cNvCxnSpPr/>
        </xdr:nvCxnSpPr>
        <xdr:spPr>
          <a:xfrm>
            <a:off x="1543238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6" name="직선 화살표 연결선 725"/>
          <xdr:cNvCxnSpPr/>
        </xdr:nvCxnSpPr>
        <xdr:spPr>
          <a:xfrm>
            <a:off x="2238279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7" name="직선 화살표 연결선 726"/>
          <xdr:cNvCxnSpPr/>
        </xdr:nvCxnSpPr>
        <xdr:spPr>
          <a:xfrm>
            <a:off x="2916571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8" name="직선 화살표 연결선 727"/>
          <xdr:cNvCxnSpPr/>
        </xdr:nvCxnSpPr>
        <xdr:spPr>
          <a:xfrm>
            <a:off x="3603238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9" name="직선 화살표 연결선 728"/>
          <xdr:cNvCxnSpPr/>
        </xdr:nvCxnSpPr>
        <xdr:spPr>
          <a:xfrm>
            <a:off x="4298278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0" name="직선 화살표 연결선 729"/>
          <xdr:cNvCxnSpPr/>
        </xdr:nvCxnSpPr>
        <xdr:spPr>
          <a:xfrm>
            <a:off x="4984945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1" name="직선 화살표 연결선 730"/>
          <xdr:cNvCxnSpPr/>
        </xdr:nvCxnSpPr>
        <xdr:spPr>
          <a:xfrm>
            <a:off x="5679985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2" name="직선 화살표 연결선 731"/>
          <xdr:cNvCxnSpPr/>
        </xdr:nvCxnSpPr>
        <xdr:spPr>
          <a:xfrm>
            <a:off x="6383400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3" name="직선 연결선 732"/>
          <xdr:cNvCxnSpPr/>
        </xdr:nvCxnSpPr>
        <xdr:spPr>
          <a:xfrm>
            <a:off x="876924" y="12157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4" name="직선 연결선 733"/>
          <xdr:cNvCxnSpPr/>
        </xdr:nvCxnSpPr>
        <xdr:spPr>
          <a:xfrm>
            <a:off x="1555216" y="12157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5" name="직선 연결선 734"/>
          <xdr:cNvCxnSpPr/>
        </xdr:nvCxnSpPr>
        <xdr:spPr>
          <a:xfrm>
            <a:off x="3610409" y="1213340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6" name="직선 연결선 735"/>
          <xdr:cNvCxnSpPr/>
        </xdr:nvCxnSpPr>
        <xdr:spPr>
          <a:xfrm>
            <a:off x="4305449" y="1213340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7" name="직선 연결선 736"/>
          <xdr:cNvCxnSpPr/>
        </xdr:nvCxnSpPr>
        <xdr:spPr>
          <a:xfrm>
            <a:off x="6390507" y="1214656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8" name="직선 연결선 737"/>
          <xdr:cNvCxnSpPr/>
        </xdr:nvCxnSpPr>
        <xdr:spPr>
          <a:xfrm>
            <a:off x="7077174" y="1214656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39" name="TextBox 738"/>
          <xdr:cNvSpPr txBox="1"/>
        </xdr:nvSpPr>
        <xdr:spPr>
          <a:xfrm>
            <a:off x="711064" y="956191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35k524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40" name="TextBox 739"/>
          <xdr:cNvSpPr txBox="1"/>
        </xdr:nvSpPr>
        <xdr:spPr>
          <a:xfrm>
            <a:off x="1280497" y="948125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35k544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41" name="TextBox 740"/>
          <xdr:cNvSpPr txBox="1"/>
        </xdr:nvSpPr>
        <xdr:spPr>
          <a:xfrm>
            <a:off x="3346275" y="942793"/>
            <a:ext cx="601927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35k604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42" name="TextBox 741"/>
          <xdr:cNvSpPr txBox="1"/>
        </xdr:nvSpPr>
        <xdr:spPr>
          <a:xfrm>
            <a:off x="4066439" y="942793"/>
            <a:ext cx="601927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35k624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43" name="TextBox 742"/>
          <xdr:cNvSpPr txBox="1"/>
        </xdr:nvSpPr>
        <xdr:spPr>
          <a:xfrm>
            <a:off x="6164008" y="932442"/>
            <a:ext cx="646543" cy="27184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36k684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44" name="TextBox 743"/>
          <xdr:cNvSpPr txBox="1"/>
        </xdr:nvSpPr>
        <xdr:spPr>
          <a:xfrm>
            <a:off x="6833928" y="932442"/>
            <a:ext cx="646543" cy="27184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36k704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45" name="TextBox 744"/>
          <xdr:cNvSpPr txBox="1"/>
        </xdr:nvSpPr>
        <xdr:spPr>
          <a:xfrm>
            <a:off x="135580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46" name="TextBox 745"/>
          <xdr:cNvSpPr txBox="1"/>
        </xdr:nvSpPr>
        <xdr:spPr>
          <a:xfrm>
            <a:off x="772004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(2)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47" name="TextBox 746"/>
          <xdr:cNvSpPr txBox="1"/>
        </xdr:nvSpPr>
        <xdr:spPr>
          <a:xfrm>
            <a:off x="1450298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(3)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48" name="TextBox 747"/>
          <xdr:cNvSpPr txBox="1"/>
        </xdr:nvSpPr>
        <xdr:spPr>
          <a:xfrm>
            <a:off x="2220704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(4)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49" name="TextBox 748"/>
          <xdr:cNvSpPr txBox="1"/>
        </xdr:nvSpPr>
        <xdr:spPr>
          <a:xfrm>
            <a:off x="2873875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(5)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50" name="TextBox 749"/>
          <xdr:cNvSpPr txBox="1"/>
        </xdr:nvSpPr>
        <xdr:spPr>
          <a:xfrm>
            <a:off x="3560542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(6)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51" name="TextBox 750"/>
          <xdr:cNvSpPr txBox="1"/>
        </xdr:nvSpPr>
        <xdr:spPr>
          <a:xfrm>
            <a:off x="4247209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(7)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52" name="TextBox 751"/>
          <xdr:cNvSpPr txBox="1"/>
        </xdr:nvSpPr>
        <xdr:spPr>
          <a:xfrm>
            <a:off x="4925501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(8)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53" name="TextBox 752"/>
          <xdr:cNvSpPr txBox="1"/>
        </xdr:nvSpPr>
        <xdr:spPr>
          <a:xfrm>
            <a:off x="5620542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(9)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54" name="TextBox 753"/>
          <xdr:cNvSpPr txBox="1"/>
        </xdr:nvSpPr>
        <xdr:spPr>
          <a:xfrm>
            <a:off x="6315583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(10)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0</xdr:col>
      <xdr:colOff>0</xdr:colOff>
      <xdr:row>31</xdr:row>
      <xdr:rowOff>80596</xdr:rowOff>
    </xdr:from>
    <xdr:to>
      <xdr:col>1</xdr:col>
      <xdr:colOff>395653</xdr:colOff>
      <xdr:row>32</xdr:row>
      <xdr:rowOff>124558</xdr:rowOff>
    </xdr:to>
    <xdr:sp macro="" textlink="">
      <xdr:nvSpPr>
        <xdr:cNvPr id="755" name="TextBox 754"/>
        <xdr:cNvSpPr txBox="1"/>
      </xdr:nvSpPr>
      <xdr:spPr>
        <a:xfrm>
          <a:off x="0" y="28431966"/>
          <a:ext cx="801501" cy="2178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34k504(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47987</xdr:colOff>
      <xdr:row>40</xdr:row>
      <xdr:rowOff>131864</xdr:rowOff>
    </xdr:from>
    <xdr:to>
      <xdr:col>21</xdr:col>
      <xdr:colOff>254641</xdr:colOff>
      <xdr:row>46</xdr:row>
      <xdr:rowOff>0</xdr:rowOff>
    </xdr:to>
    <xdr:grpSp>
      <xdr:nvGrpSpPr>
        <xdr:cNvPr id="756" name="그룹 755"/>
        <xdr:cNvGrpSpPr/>
      </xdr:nvGrpSpPr>
      <xdr:grpSpPr>
        <a:xfrm>
          <a:off x="47987" y="7379147"/>
          <a:ext cx="8944806" cy="978005"/>
          <a:chOff x="49519" y="929772"/>
          <a:chExt cx="9341465" cy="990406"/>
        </a:xfrm>
      </xdr:grpSpPr>
      <xdr:sp macro="" textlink="">
        <xdr:nvSpPr>
          <xdr:cNvPr id="757" name="TextBox 756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758" name="직선 연결선 757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9" name="직선 연결선 758"/>
          <xdr:cNvCxnSpPr/>
        </xdr:nvCxnSpPr>
        <xdr:spPr>
          <a:xfrm flipV="1">
            <a:off x="185963" y="1198055"/>
            <a:ext cx="8822816" cy="13233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0" name="직선 연결선 759"/>
          <xdr:cNvCxnSpPr/>
        </xdr:nvCxnSpPr>
        <xdr:spPr>
          <a:xfrm>
            <a:off x="2923742" y="1213340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61" name="TextBox 760"/>
          <xdr:cNvSpPr txBox="1"/>
        </xdr:nvSpPr>
        <xdr:spPr>
          <a:xfrm>
            <a:off x="2000659" y="940061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35k764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762" name="직선 연결선 761"/>
          <xdr:cNvCxnSpPr/>
        </xdr:nvCxnSpPr>
        <xdr:spPr>
          <a:xfrm>
            <a:off x="4990700" y="1230786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63" name="TextBox 762"/>
          <xdr:cNvSpPr txBox="1"/>
        </xdr:nvSpPr>
        <xdr:spPr>
          <a:xfrm>
            <a:off x="4753432" y="931107"/>
            <a:ext cx="645547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36k844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764" name="직선 연결선 763"/>
          <xdr:cNvCxnSpPr/>
        </xdr:nvCxnSpPr>
        <xdr:spPr>
          <a:xfrm>
            <a:off x="2241887" y="12157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65" name="TextBox 764"/>
          <xdr:cNvSpPr txBox="1"/>
        </xdr:nvSpPr>
        <xdr:spPr>
          <a:xfrm>
            <a:off x="2709852" y="942793"/>
            <a:ext cx="601927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35k784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66" name="TextBox 765"/>
          <xdr:cNvSpPr txBox="1"/>
        </xdr:nvSpPr>
        <xdr:spPr>
          <a:xfrm>
            <a:off x="5410351" y="932442"/>
            <a:ext cx="646543" cy="27184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36k864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767" name="직선 연결선 766"/>
          <xdr:cNvCxnSpPr/>
        </xdr:nvCxnSpPr>
        <xdr:spPr>
          <a:xfrm>
            <a:off x="5678718" y="1214656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8" name="직선 화살표 연결선 767"/>
          <xdr:cNvCxnSpPr/>
        </xdr:nvCxnSpPr>
        <xdr:spPr>
          <a:xfrm>
            <a:off x="186652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9" name="직선 화살표 연결선 768"/>
          <xdr:cNvCxnSpPr/>
        </xdr:nvCxnSpPr>
        <xdr:spPr>
          <a:xfrm>
            <a:off x="864945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0" name="직선 화살표 연결선 769"/>
          <xdr:cNvCxnSpPr/>
        </xdr:nvCxnSpPr>
        <xdr:spPr>
          <a:xfrm>
            <a:off x="1543238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1" name="직선 화살표 연결선 770"/>
          <xdr:cNvCxnSpPr/>
        </xdr:nvCxnSpPr>
        <xdr:spPr>
          <a:xfrm>
            <a:off x="2238279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2" name="직선 화살표 연결선 771"/>
          <xdr:cNvCxnSpPr/>
        </xdr:nvCxnSpPr>
        <xdr:spPr>
          <a:xfrm>
            <a:off x="2916571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3" name="직선 화살표 연결선 772"/>
          <xdr:cNvCxnSpPr/>
        </xdr:nvCxnSpPr>
        <xdr:spPr>
          <a:xfrm>
            <a:off x="3603238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4" name="직선 화살표 연결선 773"/>
          <xdr:cNvCxnSpPr/>
        </xdr:nvCxnSpPr>
        <xdr:spPr>
          <a:xfrm>
            <a:off x="4298278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5" name="직선 화살표 연결선 774"/>
          <xdr:cNvCxnSpPr/>
        </xdr:nvCxnSpPr>
        <xdr:spPr>
          <a:xfrm>
            <a:off x="4984945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6" name="직선 화살표 연결선 775"/>
          <xdr:cNvCxnSpPr/>
        </xdr:nvCxnSpPr>
        <xdr:spPr>
          <a:xfrm>
            <a:off x="5679985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7" name="직선 화살표 연결선 776"/>
          <xdr:cNvCxnSpPr/>
        </xdr:nvCxnSpPr>
        <xdr:spPr>
          <a:xfrm>
            <a:off x="6383400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8" name="직선 연결선 777"/>
          <xdr:cNvCxnSpPr/>
        </xdr:nvCxnSpPr>
        <xdr:spPr>
          <a:xfrm>
            <a:off x="876924" y="12157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79" name="직선 연결선 778"/>
          <xdr:cNvCxnSpPr/>
        </xdr:nvCxnSpPr>
        <xdr:spPr>
          <a:xfrm>
            <a:off x="1555216" y="12157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0" name="직선 연결선 779"/>
          <xdr:cNvCxnSpPr/>
        </xdr:nvCxnSpPr>
        <xdr:spPr>
          <a:xfrm>
            <a:off x="3610409" y="1213340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1" name="직선 연결선 780"/>
          <xdr:cNvCxnSpPr/>
        </xdr:nvCxnSpPr>
        <xdr:spPr>
          <a:xfrm>
            <a:off x="4305449" y="1213340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2" name="직선 연결선 781"/>
          <xdr:cNvCxnSpPr/>
        </xdr:nvCxnSpPr>
        <xdr:spPr>
          <a:xfrm>
            <a:off x="6390507" y="1214656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3" name="직선 연결선 782"/>
          <xdr:cNvCxnSpPr/>
        </xdr:nvCxnSpPr>
        <xdr:spPr>
          <a:xfrm>
            <a:off x="7077174" y="1214656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84" name="TextBox 783"/>
          <xdr:cNvSpPr txBox="1"/>
        </xdr:nvSpPr>
        <xdr:spPr>
          <a:xfrm>
            <a:off x="711064" y="956191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35k724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85" name="TextBox 784"/>
          <xdr:cNvSpPr txBox="1"/>
        </xdr:nvSpPr>
        <xdr:spPr>
          <a:xfrm>
            <a:off x="1280497" y="948125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35k744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86" name="TextBox 785"/>
          <xdr:cNvSpPr txBox="1"/>
        </xdr:nvSpPr>
        <xdr:spPr>
          <a:xfrm>
            <a:off x="3346275" y="942793"/>
            <a:ext cx="601927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35k804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87" name="TextBox 786"/>
          <xdr:cNvSpPr txBox="1"/>
        </xdr:nvSpPr>
        <xdr:spPr>
          <a:xfrm>
            <a:off x="4066439" y="942793"/>
            <a:ext cx="601927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35k824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88" name="TextBox 787"/>
          <xdr:cNvSpPr txBox="1"/>
        </xdr:nvSpPr>
        <xdr:spPr>
          <a:xfrm>
            <a:off x="6164008" y="932442"/>
            <a:ext cx="646543" cy="27184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36k884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89" name="TextBox 788"/>
          <xdr:cNvSpPr txBox="1"/>
        </xdr:nvSpPr>
        <xdr:spPr>
          <a:xfrm>
            <a:off x="6833928" y="932442"/>
            <a:ext cx="646543" cy="27184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36k904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90" name="TextBox 789"/>
          <xdr:cNvSpPr txBox="1"/>
        </xdr:nvSpPr>
        <xdr:spPr>
          <a:xfrm>
            <a:off x="135580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(11)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91" name="TextBox 790"/>
          <xdr:cNvSpPr txBox="1"/>
        </xdr:nvSpPr>
        <xdr:spPr>
          <a:xfrm>
            <a:off x="772004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(12)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92" name="TextBox 791"/>
          <xdr:cNvSpPr txBox="1"/>
        </xdr:nvSpPr>
        <xdr:spPr>
          <a:xfrm>
            <a:off x="1450298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(13)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93" name="TextBox 792"/>
          <xdr:cNvSpPr txBox="1"/>
        </xdr:nvSpPr>
        <xdr:spPr>
          <a:xfrm>
            <a:off x="2220704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(14)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94" name="TextBox 793"/>
          <xdr:cNvSpPr txBox="1"/>
        </xdr:nvSpPr>
        <xdr:spPr>
          <a:xfrm>
            <a:off x="2873875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(15)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95" name="TextBox 794"/>
          <xdr:cNvSpPr txBox="1"/>
        </xdr:nvSpPr>
        <xdr:spPr>
          <a:xfrm>
            <a:off x="3560542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(16)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96" name="TextBox 795"/>
          <xdr:cNvSpPr txBox="1"/>
        </xdr:nvSpPr>
        <xdr:spPr>
          <a:xfrm>
            <a:off x="4247209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(17)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97" name="TextBox 796"/>
          <xdr:cNvSpPr txBox="1"/>
        </xdr:nvSpPr>
        <xdr:spPr>
          <a:xfrm>
            <a:off x="4925501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(18)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98" name="TextBox 797"/>
          <xdr:cNvSpPr txBox="1"/>
        </xdr:nvSpPr>
        <xdr:spPr>
          <a:xfrm>
            <a:off x="5620542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(19)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799" name="TextBox 798"/>
          <xdr:cNvSpPr txBox="1"/>
        </xdr:nvSpPr>
        <xdr:spPr>
          <a:xfrm>
            <a:off x="6315583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(20)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800" name="직선 화살표 연결선 799"/>
          <xdr:cNvCxnSpPr/>
        </xdr:nvCxnSpPr>
        <xdr:spPr>
          <a:xfrm>
            <a:off x="7078441" y="1410303"/>
            <a:ext cx="708441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01" name="직선 연결선 800"/>
          <xdr:cNvCxnSpPr/>
        </xdr:nvCxnSpPr>
        <xdr:spPr>
          <a:xfrm>
            <a:off x="7772215" y="1214656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802" name="TextBox 801"/>
          <xdr:cNvSpPr txBox="1"/>
        </xdr:nvSpPr>
        <xdr:spPr>
          <a:xfrm>
            <a:off x="49519" y="956191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34k704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03" name="TextBox 802"/>
          <xdr:cNvSpPr txBox="1"/>
        </xdr:nvSpPr>
        <xdr:spPr>
          <a:xfrm>
            <a:off x="8592334" y="929772"/>
            <a:ext cx="798650" cy="27524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36k964(</a:t>
            </a:r>
            <a:r>
              <a:rPr lang="ko-KR" altLang="en-US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종점</a:t>
            </a: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]</a:t>
            </a:r>
            <a:endParaRPr lang="ko-KR" altLang="en-US" sz="7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sp macro="" textlink="">
        <xdr:nvSpPr>
          <xdr:cNvPr id="804" name="TextBox 803"/>
          <xdr:cNvSpPr txBox="1"/>
        </xdr:nvSpPr>
        <xdr:spPr>
          <a:xfrm>
            <a:off x="7002251" y="1439814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(21)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17</xdr:col>
      <xdr:colOff>543287</xdr:colOff>
      <xdr:row>43</xdr:row>
      <xdr:rowOff>97693</xdr:rowOff>
    </xdr:from>
    <xdr:to>
      <xdr:col>18</xdr:col>
      <xdr:colOff>588803</xdr:colOff>
      <xdr:row>43</xdr:row>
      <xdr:rowOff>97693</xdr:rowOff>
    </xdr:to>
    <xdr:cxnSp macro="">
      <xdr:nvCxnSpPr>
        <xdr:cNvPr id="805" name="직선 화살표 연결선 804"/>
        <xdr:cNvCxnSpPr/>
      </xdr:nvCxnSpPr>
      <xdr:spPr>
        <a:xfrm>
          <a:off x="7442700" y="30536280"/>
          <a:ext cx="68327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574677</xdr:colOff>
      <xdr:row>42</xdr:row>
      <xdr:rowOff>73327</xdr:rowOff>
    </xdr:from>
    <xdr:to>
      <xdr:col>18</xdr:col>
      <xdr:colOff>574677</xdr:colOff>
      <xdr:row>43</xdr:row>
      <xdr:rowOff>176553</xdr:rowOff>
    </xdr:to>
    <xdr:cxnSp macro="">
      <xdr:nvCxnSpPr>
        <xdr:cNvPr id="806" name="직선 연결선 805"/>
        <xdr:cNvCxnSpPr/>
      </xdr:nvCxnSpPr>
      <xdr:spPr>
        <a:xfrm>
          <a:off x="8111851" y="30337979"/>
          <a:ext cx="0" cy="27716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255817</xdr:colOff>
      <xdr:row>40</xdr:row>
      <xdr:rowOff>146958</xdr:rowOff>
    </xdr:from>
    <xdr:to>
      <xdr:col>18</xdr:col>
      <xdr:colOff>241716</xdr:colOff>
      <xdr:row>42</xdr:row>
      <xdr:rowOff>74477</xdr:rowOff>
    </xdr:to>
    <xdr:sp macro="" textlink="">
      <xdr:nvSpPr>
        <xdr:cNvPr id="807" name="TextBox 806"/>
        <xdr:cNvSpPr txBox="1"/>
      </xdr:nvSpPr>
      <xdr:spPr>
        <a:xfrm>
          <a:off x="7155230" y="30063741"/>
          <a:ext cx="623660" cy="2753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36k924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17</xdr:col>
      <xdr:colOff>505187</xdr:colOff>
      <xdr:row>43</xdr:row>
      <xdr:rowOff>122311</xdr:rowOff>
    </xdr:from>
    <xdr:to>
      <xdr:col>19</xdr:col>
      <xdr:colOff>70712</xdr:colOff>
      <xdr:row>46</xdr:row>
      <xdr:rowOff>0</xdr:rowOff>
    </xdr:to>
    <xdr:sp macro="" textlink="">
      <xdr:nvSpPr>
        <xdr:cNvPr id="808" name="TextBox 807"/>
        <xdr:cNvSpPr txBox="1"/>
      </xdr:nvSpPr>
      <xdr:spPr>
        <a:xfrm>
          <a:off x="7404600" y="30560898"/>
          <a:ext cx="791351" cy="46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18</xdr:col>
      <xdr:colOff>242210</xdr:colOff>
      <xdr:row>40</xdr:row>
      <xdr:rowOff>145597</xdr:rowOff>
    </xdr:from>
    <xdr:to>
      <xdr:col>20</xdr:col>
      <xdr:colOff>66184</xdr:colOff>
      <xdr:row>42</xdr:row>
      <xdr:rowOff>73116</xdr:rowOff>
    </xdr:to>
    <xdr:sp macro="" textlink="">
      <xdr:nvSpPr>
        <xdr:cNvPr id="809" name="TextBox 808"/>
        <xdr:cNvSpPr txBox="1"/>
      </xdr:nvSpPr>
      <xdr:spPr>
        <a:xfrm>
          <a:off x="7779384" y="30062380"/>
          <a:ext cx="619104" cy="2753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36k944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20</xdr:col>
      <xdr:colOff>283484</xdr:colOff>
      <xdr:row>42</xdr:row>
      <xdr:rowOff>58359</xdr:rowOff>
    </xdr:from>
    <xdr:to>
      <xdr:col>20</xdr:col>
      <xdr:colOff>283484</xdr:colOff>
      <xdr:row>43</xdr:row>
      <xdr:rowOff>161585</xdr:rowOff>
    </xdr:to>
    <xdr:cxnSp macro="">
      <xdr:nvCxnSpPr>
        <xdr:cNvPr id="810" name="직선 연결선 809"/>
        <xdr:cNvCxnSpPr/>
      </xdr:nvCxnSpPr>
      <xdr:spPr>
        <a:xfrm>
          <a:off x="8615788" y="30323011"/>
          <a:ext cx="0" cy="27716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558255</xdr:colOff>
      <xdr:row>43</xdr:row>
      <xdr:rowOff>94972</xdr:rowOff>
    </xdr:from>
    <xdr:to>
      <xdr:col>20</xdr:col>
      <xdr:colOff>285750</xdr:colOff>
      <xdr:row>43</xdr:row>
      <xdr:rowOff>95250</xdr:rowOff>
    </xdr:to>
    <xdr:cxnSp macro="">
      <xdr:nvCxnSpPr>
        <xdr:cNvPr id="811" name="직선 화살표 연결선 810"/>
        <xdr:cNvCxnSpPr/>
      </xdr:nvCxnSpPr>
      <xdr:spPr>
        <a:xfrm>
          <a:off x="8095429" y="30533559"/>
          <a:ext cx="522625" cy="278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441154</xdr:colOff>
      <xdr:row>43</xdr:row>
      <xdr:rowOff>145364</xdr:rowOff>
    </xdr:from>
    <xdr:to>
      <xdr:col>21</xdr:col>
      <xdr:colOff>17885</xdr:colOff>
      <xdr:row>46</xdr:row>
      <xdr:rowOff>0</xdr:rowOff>
    </xdr:to>
    <xdr:sp macro="" textlink="">
      <xdr:nvSpPr>
        <xdr:cNvPr id="812" name="TextBox 811"/>
        <xdr:cNvSpPr txBox="1"/>
      </xdr:nvSpPr>
      <xdr:spPr>
        <a:xfrm>
          <a:off x="7978328" y="30583951"/>
          <a:ext cx="777709" cy="4427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56</xdr:row>
      <xdr:rowOff>8919</xdr:rowOff>
    </xdr:from>
    <xdr:to>
      <xdr:col>18</xdr:col>
      <xdr:colOff>4648</xdr:colOff>
      <xdr:row>57</xdr:row>
      <xdr:rowOff>99391</xdr:rowOff>
    </xdr:to>
    <xdr:sp macro="" textlink="">
      <xdr:nvSpPr>
        <xdr:cNvPr id="2" name="TextBox 1"/>
        <xdr:cNvSpPr txBox="1"/>
      </xdr:nvSpPr>
      <xdr:spPr>
        <a:xfrm>
          <a:off x="12954000" y="5323869"/>
          <a:ext cx="766648" cy="2619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</a:p>
      </xdr:txBody>
    </xdr:sp>
    <xdr:clientData/>
  </xdr:twoCellAnchor>
  <xdr:twoCellAnchor>
    <xdr:from>
      <xdr:col>17</xdr:col>
      <xdr:colOff>0</xdr:colOff>
      <xdr:row>53</xdr:row>
      <xdr:rowOff>22211</xdr:rowOff>
    </xdr:from>
    <xdr:to>
      <xdr:col>21</xdr:col>
      <xdr:colOff>315951</xdr:colOff>
      <xdr:row>56</xdr:row>
      <xdr:rowOff>24765</xdr:rowOff>
    </xdr:to>
    <xdr:sp macro="" textlink="">
      <xdr:nvSpPr>
        <xdr:cNvPr id="3" name="TextBox 2"/>
        <xdr:cNvSpPr txBox="1"/>
      </xdr:nvSpPr>
      <xdr:spPr>
        <a:xfrm>
          <a:off x="12954000" y="4822811"/>
          <a:ext cx="3363951" cy="5169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  궤도시설보수보강공사  발생레일 시공개요</a:t>
          </a:r>
        </a:p>
      </xdr:txBody>
    </xdr:sp>
    <xdr:clientData/>
  </xdr:twoCellAnchor>
  <xdr:oneCellAnchor>
    <xdr:from>
      <xdr:col>0</xdr:col>
      <xdr:colOff>336402</xdr:colOff>
      <xdr:row>54</xdr:row>
      <xdr:rowOff>36634</xdr:rowOff>
    </xdr:from>
    <xdr:ext cx="1362808" cy="391538"/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6402" y="5008684"/>
          <a:ext cx="1362808" cy="391538"/>
        </a:xfrm>
        <a:prstGeom prst="rect">
          <a:avLst/>
        </a:prstGeom>
      </xdr:spPr>
    </xdr:pic>
    <xdr:clientData/>
  </xdr:oneCellAnchor>
  <xdr:twoCellAnchor>
    <xdr:from>
      <xdr:col>0</xdr:col>
      <xdr:colOff>83683</xdr:colOff>
      <xdr:row>4</xdr:row>
      <xdr:rowOff>23811</xdr:rowOff>
    </xdr:from>
    <xdr:to>
      <xdr:col>15</xdr:col>
      <xdr:colOff>107157</xdr:colOff>
      <xdr:row>9</xdr:row>
      <xdr:rowOff>131948</xdr:rowOff>
    </xdr:to>
    <xdr:grpSp>
      <xdr:nvGrpSpPr>
        <xdr:cNvPr id="5" name="그룹 4"/>
        <xdr:cNvGrpSpPr/>
      </xdr:nvGrpSpPr>
      <xdr:grpSpPr>
        <a:xfrm>
          <a:off x="83683" y="939676"/>
          <a:ext cx="6178089" cy="950734"/>
          <a:chOff x="83683" y="939198"/>
          <a:chExt cx="6178036" cy="951812"/>
        </a:xfrm>
      </xdr:grpSpPr>
      <xdr:sp macro="" textlink="">
        <xdr:nvSpPr>
          <xdr:cNvPr id="6" name="TextBox 5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7" name="직선 연결선 6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연결선 7"/>
          <xdr:cNvCxnSpPr/>
        </xdr:nvCxnSpPr>
        <xdr:spPr>
          <a:xfrm>
            <a:off x="185963" y="1211286"/>
            <a:ext cx="6075756" cy="13752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직선 연결선 8"/>
          <xdr:cNvCxnSpPr/>
        </xdr:nvCxnSpPr>
        <xdr:spPr>
          <a:xfrm>
            <a:off x="2623859" y="1230841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" name="TextBox 9"/>
          <xdr:cNvSpPr txBox="1"/>
        </xdr:nvSpPr>
        <xdr:spPr>
          <a:xfrm>
            <a:off x="1156486" y="939198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46k430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11" name="직선 연결선 10"/>
          <xdr:cNvCxnSpPr/>
        </xdr:nvCxnSpPr>
        <xdr:spPr>
          <a:xfrm>
            <a:off x="5050033" y="1224091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" name="TextBox 11"/>
          <xdr:cNvSpPr txBox="1"/>
        </xdr:nvSpPr>
        <xdr:spPr>
          <a:xfrm>
            <a:off x="393180" y="1410646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(15)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13" name="직선 연결선 12"/>
          <xdr:cNvCxnSpPr/>
        </xdr:nvCxnSpPr>
        <xdr:spPr>
          <a:xfrm>
            <a:off x="1407422" y="12332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" name="직선 연결선 13"/>
          <xdr:cNvCxnSpPr/>
        </xdr:nvCxnSpPr>
        <xdr:spPr>
          <a:xfrm>
            <a:off x="6256974" y="122992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0</xdr:colOff>
      <xdr:row>3</xdr:row>
      <xdr:rowOff>110871</xdr:rowOff>
    </xdr:from>
    <xdr:to>
      <xdr:col>1</xdr:col>
      <xdr:colOff>353786</xdr:colOff>
      <xdr:row>4</xdr:row>
      <xdr:rowOff>114300</xdr:rowOff>
    </xdr:to>
    <xdr:sp macro="" textlink="">
      <xdr:nvSpPr>
        <xdr:cNvPr id="15" name="TextBox 14"/>
        <xdr:cNvSpPr txBox="1"/>
      </xdr:nvSpPr>
      <xdr:spPr>
        <a:xfrm>
          <a:off x="0" y="625221"/>
          <a:ext cx="1115786" cy="1748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46k410(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종점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190841</xdr:colOff>
      <xdr:row>7</xdr:row>
      <xdr:rowOff>35718</xdr:rowOff>
    </xdr:from>
    <xdr:to>
      <xdr:col>3</xdr:col>
      <xdr:colOff>166689</xdr:colOff>
      <xdr:row>7</xdr:row>
      <xdr:rowOff>35719</xdr:rowOff>
    </xdr:to>
    <xdr:cxnSp macro="">
      <xdr:nvCxnSpPr>
        <xdr:cNvPr id="16" name="직선 화살표 연결선 15"/>
        <xdr:cNvCxnSpPr/>
      </xdr:nvCxnSpPr>
      <xdr:spPr>
        <a:xfrm>
          <a:off x="190841" y="1235868"/>
          <a:ext cx="2261848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182505</xdr:colOff>
      <xdr:row>7</xdr:row>
      <xdr:rowOff>33337</xdr:rowOff>
    </xdr:from>
    <xdr:to>
      <xdr:col>6</xdr:col>
      <xdr:colOff>158353</xdr:colOff>
      <xdr:row>7</xdr:row>
      <xdr:rowOff>33338</xdr:rowOff>
    </xdr:to>
    <xdr:cxnSp macro="">
      <xdr:nvCxnSpPr>
        <xdr:cNvPr id="17" name="직선 화살표 연결선 16"/>
        <xdr:cNvCxnSpPr/>
      </xdr:nvCxnSpPr>
      <xdr:spPr>
        <a:xfrm>
          <a:off x="2468505" y="1233487"/>
          <a:ext cx="2261848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171038</xdr:colOff>
      <xdr:row>7</xdr:row>
      <xdr:rowOff>36909</xdr:rowOff>
    </xdr:from>
    <xdr:to>
      <xdr:col>9</xdr:col>
      <xdr:colOff>146886</xdr:colOff>
      <xdr:row>7</xdr:row>
      <xdr:rowOff>36910</xdr:rowOff>
    </xdr:to>
    <xdr:cxnSp macro="">
      <xdr:nvCxnSpPr>
        <xdr:cNvPr id="18" name="직선 화살표 연결선 17"/>
        <xdr:cNvCxnSpPr/>
      </xdr:nvCxnSpPr>
      <xdr:spPr>
        <a:xfrm>
          <a:off x="4743038" y="1237059"/>
          <a:ext cx="2261848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145784</xdr:colOff>
      <xdr:row>7</xdr:row>
      <xdr:rowOff>34528</xdr:rowOff>
    </xdr:from>
    <xdr:to>
      <xdr:col>12</xdr:col>
      <xdr:colOff>121632</xdr:colOff>
      <xdr:row>7</xdr:row>
      <xdr:rowOff>34529</xdr:rowOff>
    </xdr:to>
    <xdr:cxnSp macro="">
      <xdr:nvCxnSpPr>
        <xdr:cNvPr id="19" name="직선 화살표 연결선 18"/>
        <xdr:cNvCxnSpPr/>
      </xdr:nvCxnSpPr>
      <xdr:spPr>
        <a:xfrm>
          <a:off x="7003784" y="1234678"/>
          <a:ext cx="2261848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128676</xdr:colOff>
      <xdr:row>7</xdr:row>
      <xdr:rowOff>33086</xdr:rowOff>
    </xdr:from>
    <xdr:to>
      <xdr:col>15</xdr:col>
      <xdr:colOff>104525</xdr:colOff>
      <xdr:row>7</xdr:row>
      <xdr:rowOff>33087</xdr:rowOff>
    </xdr:to>
    <xdr:cxnSp macro="">
      <xdr:nvCxnSpPr>
        <xdr:cNvPr id="20" name="직선 화살표 연결선 19"/>
        <xdr:cNvCxnSpPr/>
      </xdr:nvCxnSpPr>
      <xdr:spPr>
        <a:xfrm>
          <a:off x="9272676" y="1233236"/>
          <a:ext cx="2261849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6292</xdr:colOff>
      <xdr:row>6</xdr:row>
      <xdr:rowOff>130969</xdr:rowOff>
    </xdr:from>
    <xdr:to>
      <xdr:col>6</xdr:col>
      <xdr:colOff>11744</xdr:colOff>
      <xdr:row>9</xdr:row>
      <xdr:rowOff>103267</xdr:rowOff>
    </xdr:to>
    <xdr:sp macro="" textlink="">
      <xdr:nvSpPr>
        <xdr:cNvPr id="21" name="TextBox 20"/>
        <xdr:cNvSpPr txBox="1"/>
      </xdr:nvSpPr>
      <xdr:spPr>
        <a:xfrm>
          <a:off x="3054292" y="1159669"/>
          <a:ext cx="1529452" cy="4866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(14)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333714</xdr:colOff>
      <xdr:row>4</xdr:row>
      <xdr:rowOff>16917</xdr:rowOff>
    </xdr:from>
    <xdr:to>
      <xdr:col>7</xdr:col>
      <xdr:colOff>112687</xdr:colOff>
      <xdr:row>5</xdr:row>
      <xdr:rowOff>121698</xdr:rowOff>
    </xdr:to>
    <xdr:sp macro="" textlink="">
      <xdr:nvSpPr>
        <xdr:cNvPr id="22" name="TextBox 21"/>
        <xdr:cNvSpPr txBox="1"/>
      </xdr:nvSpPr>
      <xdr:spPr>
        <a:xfrm>
          <a:off x="4143714" y="702717"/>
          <a:ext cx="1302973" cy="2762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46k450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147288</xdr:colOff>
      <xdr:row>5</xdr:row>
      <xdr:rowOff>162926</xdr:rowOff>
    </xdr:from>
    <xdr:to>
      <xdr:col>9</xdr:col>
      <xdr:colOff>147288</xdr:colOff>
      <xdr:row>7</xdr:row>
      <xdr:rowOff>96613</xdr:rowOff>
    </xdr:to>
    <xdr:cxnSp macro="">
      <xdr:nvCxnSpPr>
        <xdr:cNvPr id="23" name="직선 연결선 22"/>
        <xdr:cNvCxnSpPr/>
      </xdr:nvCxnSpPr>
      <xdr:spPr>
        <a:xfrm>
          <a:off x="7005288" y="1020176"/>
          <a:ext cx="0" cy="27658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373005</xdr:colOff>
      <xdr:row>6</xdr:row>
      <xdr:rowOff>128588</xdr:rowOff>
    </xdr:from>
    <xdr:to>
      <xdr:col>8</xdr:col>
      <xdr:colOff>378457</xdr:colOff>
      <xdr:row>9</xdr:row>
      <xdr:rowOff>100886</xdr:rowOff>
    </xdr:to>
    <xdr:sp macro="" textlink="">
      <xdr:nvSpPr>
        <xdr:cNvPr id="24" name="TextBox 23"/>
        <xdr:cNvSpPr txBox="1"/>
      </xdr:nvSpPr>
      <xdr:spPr>
        <a:xfrm>
          <a:off x="4945005" y="1157288"/>
          <a:ext cx="1529452" cy="4866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236082</xdr:colOff>
      <xdr:row>4</xdr:row>
      <xdr:rowOff>8582</xdr:rowOff>
    </xdr:from>
    <xdr:to>
      <xdr:col>10</xdr:col>
      <xdr:colOff>15055</xdr:colOff>
      <xdr:row>5</xdr:row>
      <xdr:rowOff>113363</xdr:rowOff>
    </xdr:to>
    <xdr:sp macro="" textlink="">
      <xdr:nvSpPr>
        <xdr:cNvPr id="25" name="TextBox 24"/>
        <xdr:cNvSpPr txBox="1"/>
      </xdr:nvSpPr>
      <xdr:spPr>
        <a:xfrm>
          <a:off x="6332082" y="694382"/>
          <a:ext cx="1302973" cy="2762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46k470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227747</xdr:colOff>
      <xdr:row>4</xdr:row>
      <xdr:rowOff>12154</xdr:rowOff>
    </xdr:from>
    <xdr:to>
      <xdr:col>13</xdr:col>
      <xdr:colOff>6720</xdr:colOff>
      <xdr:row>5</xdr:row>
      <xdr:rowOff>116935</xdr:rowOff>
    </xdr:to>
    <xdr:sp macro="" textlink="">
      <xdr:nvSpPr>
        <xdr:cNvPr id="26" name="TextBox 25"/>
        <xdr:cNvSpPr txBox="1"/>
      </xdr:nvSpPr>
      <xdr:spPr>
        <a:xfrm>
          <a:off x="8609747" y="697954"/>
          <a:ext cx="1302973" cy="2762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46k490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208359</xdr:colOff>
      <xdr:row>4</xdr:row>
      <xdr:rowOff>11906</xdr:rowOff>
    </xdr:from>
    <xdr:to>
      <xdr:col>15</xdr:col>
      <xdr:colOff>398098</xdr:colOff>
      <xdr:row>5</xdr:row>
      <xdr:rowOff>116687</xdr:rowOff>
    </xdr:to>
    <xdr:sp macro="" textlink="">
      <xdr:nvSpPr>
        <xdr:cNvPr id="27" name="TextBox 26"/>
        <xdr:cNvSpPr txBox="1"/>
      </xdr:nvSpPr>
      <xdr:spPr>
        <a:xfrm>
          <a:off x="10876359" y="697706"/>
          <a:ext cx="951739" cy="2762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46k510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351234</xdr:colOff>
      <xdr:row>6</xdr:row>
      <xdr:rowOff>125016</xdr:rowOff>
    </xdr:from>
    <xdr:to>
      <xdr:col>11</xdr:col>
      <xdr:colOff>356686</xdr:colOff>
      <xdr:row>9</xdr:row>
      <xdr:rowOff>97314</xdr:rowOff>
    </xdr:to>
    <xdr:sp macro="" textlink="">
      <xdr:nvSpPr>
        <xdr:cNvPr id="28" name="TextBox 27"/>
        <xdr:cNvSpPr txBox="1"/>
      </xdr:nvSpPr>
      <xdr:spPr>
        <a:xfrm>
          <a:off x="7209234" y="1153716"/>
          <a:ext cx="1529452" cy="4866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366712</xdr:colOff>
      <xdr:row>6</xdr:row>
      <xdr:rowOff>140494</xdr:rowOff>
    </xdr:from>
    <xdr:to>
      <xdr:col>14</xdr:col>
      <xdr:colOff>372164</xdr:colOff>
      <xdr:row>9</xdr:row>
      <xdr:rowOff>112792</xdr:rowOff>
    </xdr:to>
    <xdr:sp macro="" textlink="">
      <xdr:nvSpPr>
        <xdr:cNvPr id="29" name="TextBox 28"/>
        <xdr:cNvSpPr txBox="1"/>
      </xdr:nvSpPr>
      <xdr:spPr>
        <a:xfrm>
          <a:off x="9510712" y="1169194"/>
          <a:ext cx="1529452" cy="4866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(11)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77390</xdr:colOff>
      <xdr:row>12</xdr:row>
      <xdr:rowOff>49132</xdr:rowOff>
    </xdr:from>
    <xdr:to>
      <xdr:col>15</xdr:col>
      <xdr:colOff>100864</xdr:colOff>
      <xdr:row>15</xdr:row>
      <xdr:rowOff>221246</xdr:rowOff>
    </xdr:to>
    <xdr:grpSp>
      <xdr:nvGrpSpPr>
        <xdr:cNvPr id="30" name="그룹 29"/>
        <xdr:cNvGrpSpPr/>
      </xdr:nvGrpSpPr>
      <xdr:grpSpPr>
        <a:xfrm>
          <a:off x="77390" y="2313151"/>
          <a:ext cx="6178089" cy="677672"/>
          <a:chOff x="83683" y="1163476"/>
          <a:chExt cx="6178036" cy="675034"/>
        </a:xfrm>
      </xdr:grpSpPr>
      <xdr:sp macro="" textlink="">
        <xdr:nvSpPr>
          <xdr:cNvPr id="31" name="TextBox 30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2" name="직선 연결선 31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" name="직선 연결선 32"/>
          <xdr:cNvCxnSpPr/>
        </xdr:nvCxnSpPr>
        <xdr:spPr>
          <a:xfrm>
            <a:off x="185963" y="1211286"/>
            <a:ext cx="6075756" cy="13752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" name="직선 연결선 33"/>
          <xdr:cNvCxnSpPr/>
        </xdr:nvCxnSpPr>
        <xdr:spPr>
          <a:xfrm>
            <a:off x="2623859" y="1230841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" name="직선 연결선 34"/>
          <xdr:cNvCxnSpPr/>
        </xdr:nvCxnSpPr>
        <xdr:spPr>
          <a:xfrm>
            <a:off x="5040968" y="1238342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6" name="TextBox 35"/>
          <xdr:cNvSpPr txBox="1"/>
        </xdr:nvSpPr>
        <xdr:spPr>
          <a:xfrm>
            <a:off x="428859" y="1358146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(10)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7" name="직선 연결선 36"/>
          <xdr:cNvCxnSpPr/>
        </xdr:nvCxnSpPr>
        <xdr:spPr>
          <a:xfrm>
            <a:off x="1407422" y="12332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8" name="직선 연결선 37"/>
          <xdr:cNvCxnSpPr/>
        </xdr:nvCxnSpPr>
        <xdr:spPr>
          <a:xfrm>
            <a:off x="6256974" y="122992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190501</xdr:colOff>
      <xdr:row>14</xdr:row>
      <xdr:rowOff>5955</xdr:rowOff>
    </xdr:from>
    <xdr:to>
      <xdr:col>3</xdr:col>
      <xdr:colOff>166349</xdr:colOff>
      <xdr:row>14</xdr:row>
      <xdr:rowOff>5956</xdr:rowOff>
    </xdr:to>
    <xdr:cxnSp macro="">
      <xdr:nvCxnSpPr>
        <xdr:cNvPr id="39" name="직선 화살표 연결선 38"/>
        <xdr:cNvCxnSpPr/>
      </xdr:nvCxnSpPr>
      <xdr:spPr>
        <a:xfrm>
          <a:off x="190501" y="2406255"/>
          <a:ext cx="2261848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161925</xdr:colOff>
      <xdr:row>14</xdr:row>
      <xdr:rowOff>7146</xdr:rowOff>
    </xdr:from>
    <xdr:to>
      <xdr:col>9</xdr:col>
      <xdr:colOff>137773</xdr:colOff>
      <xdr:row>14</xdr:row>
      <xdr:rowOff>7147</xdr:rowOff>
    </xdr:to>
    <xdr:cxnSp macro="">
      <xdr:nvCxnSpPr>
        <xdr:cNvPr id="40" name="직선 화살표 연결선 39"/>
        <xdr:cNvCxnSpPr/>
      </xdr:nvCxnSpPr>
      <xdr:spPr>
        <a:xfrm>
          <a:off x="4733925" y="2407446"/>
          <a:ext cx="2261848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135732</xdr:colOff>
      <xdr:row>13</xdr:row>
      <xdr:rowOff>171452</xdr:rowOff>
    </xdr:from>
    <xdr:to>
      <xdr:col>12</xdr:col>
      <xdr:colOff>111580</xdr:colOff>
      <xdr:row>13</xdr:row>
      <xdr:rowOff>171453</xdr:rowOff>
    </xdr:to>
    <xdr:cxnSp macro="">
      <xdr:nvCxnSpPr>
        <xdr:cNvPr id="41" name="직선 화살표 연결선 40"/>
        <xdr:cNvCxnSpPr/>
      </xdr:nvCxnSpPr>
      <xdr:spPr>
        <a:xfrm>
          <a:off x="6993732" y="2400302"/>
          <a:ext cx="2261848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333375</xdr:colOff>
      <xdr:row>13</xdr:row>
      <xdr:rowOff>107158</xdr:rowOff>
    </xdr:from>
    <xdr:to>
      <xdr:col>5</xdr:col>
      <xdr:colOff>338827</xdr:colOff>
      <xdr:row>16</xdr:row>
      <xdr:rowOff>13972</xdr:rowOff>
    </xdr:to>
    <xdr:sp macro="" textlink="">
      <xdr:nvSpPr>
        <xdr:cNvPr id="42" name="TextBox 41"/>
        <xdr:cNvSpPr txBox="1"/>
      </xdr:nvSpPr>
      <xdr:spPr>
        <a:xfrm>
          <a:off x="2619375" y="2336008"/>
          <a:ext cx="1529452" cy="4211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(9)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289322</xdr:colOff>
      <xdr:row>13</xdr:row>
      <xdr:rowOff>104777</xdr:rowOff>
    </xdr:from>
    <xdr:to>
      <xdr:col>8</xdr:col>
      <xdr:colOff>294774</xdr:colOff>
      <xdr:row>16</xdr:row>
      <xdr:rowOff>11591</xdr:rowOff>
    </xdr:to>
    <xdr:sp macro="" textlink="">
      <xdr:nvSpPr>
        <xdr:cNvPr id="43" name="TextBox 42"/>
        <xdr:cNvSpPr txBox="1"/>
      </xdr:nvSpPr>
      <xdr:spPr>
        <a:xfrm>
          <a:off x="4861322" y="2333627"/>
          <a:ext cx="1529452" cy="4211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(8)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267551</xdr:colOff>
      <xdr:row>13</xdr:row>
      <xdr:rowOff>101205</xdr:rowOff>
    </xdr:from>
    <xdr:to>
      <xdr:col>11</xdr:col>
      <xdr:colOff>273003</xdr:colOff>
      <xdr:row>16</xdr:row>
      <xdr:rowOff>8019</xdr:rowOff>
    </xdr:to>
    <xdr:sp macro="" textlink="">
      <xdr:nvSpPr>
        <xdr:cNvPr id="44" name="TextBox 43"/>
        <xdr:cNvSpPr txBox="1"/>
      </xdr:nvSpPr>
      <xdr:spPr>
        <a:xfrm>
          <a:off x="7125551" y="2330055"/>
          <a:ext cx="1529452" cy="4211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283029</xdr:colOff>
      <xdr:row>13</xdr:row>
      <xdr:rowOff>116683</xdr:rowOff>
    </xdr:from>
    <xdr:to>
      <xdr:col>14</xdr:col>
      <xdr:colOff>288481</xdr:colOff>
      <xdr:row>16</xdr:row>
      <xdr:rowOff>23497</xdr:rowOff>
    </xdr:to>
    <xdr:sp macro="" textlink="">
      <xdr:nvSpPr>
        <xdr:cNvPr id="45" name="TextBox 44"/>
        <xdr:cNvSpPr txBox="1"/>
      </xdr:nvSpPr>
      <xdr:spPr>
        <a:xfrm>
          <a:off x="9427029" y="2345533"/>
          <a:ext cx="1529452" cy="4211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(6)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125016</xdr:colOff>
      <xdr:row>18</xdr:row>
      <xdr:rowOff>166688</xdr:rowOff>
    </xdr:from>
    <xdr:to>
      <xdr:col>15</xdr:col>
      <xdr:colOff>148490</xdr:colOff>
      <xdr:row>24</xdr:row>
      <xdr:rowOff>48607</xdr:rowOff>
    </xdr:to>
    <xdr:grpSp>
      <xdr:nvGrpSpPr>
        <xdr:cNvPr id="46" name="그룹 45"/>
        <xdr:cNvGrpSpPr/>
      </xdr:nvGrpSpPr>
      <xdr:grpSpPr>
        <a:xfrm>
          <a:off x="125016" y="3515092"/>
          <a:ext cx="6178089" cy="936996"/>
          <a:chOff x="83683" y="939198"/>
          <a:chExt cx="6178036" cy="899312"/>
        </a:xfrm>
      </xdr:grpSpPr>
      <xdr:sp macro="" textlink="">
        <xdr:nvSpPr>
          <xdr:cNvPr id="47" name="TextBox 46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48" name="직선 연결선 47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9" name="직선 연결선 48"/>
          <xdr:cNvCxnSpPr/>
        </xdr:nvCxnSpPr>
        <xdr:spPr>
          <a:xfrm>
            <a:off x="185963" y="1211286"/>
            <a:ext cx="6075756" cy="13752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0" name="직선 연결선 49"/>
          <xdr:cNvCxnSpPr/>
        </xdr:nvCxnSpPr>
        <xdr:spPr>
          <a:xfrm>
            <a:off x="2623859" y="1230841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1" name="TextBox 50"/>
          <xdr:cNvSpPr txBox="1"/>
        </xdr:nvSpPr>
        <xdr:spPr>
          <a:xfrm>
            <a:off x="1156486" y="939198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46k630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52" name="직선 연결선 51"/>
          <xdr:cNvCxnSpPr/>
        </xdr:nvCxnSpPr>
        <xdr:spPr>
          <a:xfrm>
            <a:off x="5050033" y="1224091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3" name="TextBox 52"/>
          <xdr:cNvSpPr txBox="1"/>
        </xdr:nvSpPr>
        <xdr:spPr>
          <a:xfrm>
            <a:off x="428859" y="1358146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(5)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54" name="직선 연결선 53"/>
          <xdr:cNvCxnSpPr/>
        </xdr:nvCxnSpPr>
        <xdr:spPr>
          <a:xfrm>
            <a:off x="1407422" y="12332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5" name="직선 연결선 54"/>
          <xdr:cNvCxnSpPr/>
        </xdr:nvCxnSpPr>
        <xdr:spPr>
          <a:xfrm>
            <a:off x="6251970" y="1224939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244079</xdr:colOff>
      <xdr:row>22</xdr:row>
      <xdr:rowOff>11907</xdr:rowOff>
    </xdr:from>
    <xdr:to>
      <xdr:col>3</xdr:col>
      <xdr:colOff>219927</xdr:colOff>
      <xdr:row>22</xdr:row>
      <xdr:rowOff>11908</xdr:rowOff>
    </xdr:to>
    <xdr:cxnSp macro="">
      <xdr:nvCxnSpPr>
        <xdr:cNvPr id="56" name="직선 화살표 연결선 55"/>
        <xdr:cNvCxnSpPr/>
      </xdr:nvCxnSpPr>
      <xdr:spPr>
        <a:xfrm>
          <a:off x="244079" y="3783807"/>
          <a:ext cx="2261848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203598</xdr:colOff>
      <xdr:row>22</xdr:row>
      <xdr:rowOff>13098</xdr:rowOff>
    </xdr:from>
    <xdr:to>
      <xdr:col>9</xdr:col>
      <xdr:colOff>179446</xdr:colOff>
      <xdr:row>22</xdr:row>
      <xdr:rowOff>13099</xdr:rowOff>
    </xdr:to>
    <xdr:cxnSp macro="">
      <xdr:nvCxnSpPr>
        <xdr:cNvPr id="57" name="직선 화살표 연결선 56"/>
        <xdr:cNvCxnSpPr/>
      </xdr:nvCxnSpPr>
      <xdr:spPr>
        <a:xfrm>
          <a:off x="4775598" y="3784998"/>
          <a:ext cx="2261848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192444</xdr:colOff>
      <xdr:row>22</xdr:row>
      <xdr:rowOff>10717</xdr:rowOff>
    </xdr:from>
    <xdr:to>
      <xdr:col>12</xdr:col>
      <xdr:colOff>168293</xdr:colOff>
      <xdr:row>22</xdr:row>
      <xdr:rowOff>10718</xdr:rowOff>
    </xdr:to>
    <xdr:cxnSp macro="">
      <xdr:nvCxnSpPr>
        <xdr:cNvPr id="58" name="직선 화살표 연결선 57"/>
        <xdr:cNvCxnSpPr/>
      </xdr:nvCxnSpPr>
      <xdr:spPr>
        <a:xfrm>
          <a:off x="7050444" y="3782617"/>
          <a:ext cx="2261849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55790</xdr:colOff>
      <xdr:row>21</xdr:row>
      <xdr:rowOff>85386</xdr:rowOff>
    </xdr:from>
    <xdr:to>
      <xdr:col>6</xdr:col>
      <xdr:colOff>61242</xdr:colOff>
      <xdr:row>24</xdr:row>
      <xdr:rowOff>57684</xdr:rowOff>
    </xdr:to>
    <xdr:sp macro="" textlink="">
      <xdr:nvSpPr>
        <xdr:cNvPr id="59" name="TextBox 58"/>
        <xdr:cNvSpPr txBox="1"/>
      </xdr:nvSpPr>
      <xdr:spPr>
        <a:xfrm>
          <a:off x="3103790" y="3685836"/>
          <a:ext cx="1529452" cy="4866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(4)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28066</xdr:colOff>
      <xdr:row>21</xdr:row>
      <xdr:rowOff>88448</xdr:rowOff>
    </xdr:from>
    <xdr:to>
      <xdr:col>9</xdr:col>
      <xdr:colOff>33517</xdr:colOff>
      <xdr:row>24</xdr:row>
      <xdr:rowOff>60746</xdr:rowOff>
    </xdr:to>
    <xdr:sp macro="" textlink="">
      <xdr:nvSpPr>
        <xdr:cNvPr id="60" name="TextBox 59"/>
        <xdr:cNvSpPr txBox="1"/>
      </xdr:nvSpPr>
      <xdr:spPr>
        <a:xfrm>
          <a:off x="5362066" y="3688898"/>
          <a:ext cx="1529451" cy="4866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22623</xdr:colOff>
      <xdr:row>21</xdr:row>
      <xdr:rowOff>73991</xdr:rowOff>
    </xdr:from>
    <xdr:to>
      <xdr:col>12</xdr:col>
      <xdr:colOff>28074</xdr:colOff>
      <xdr:row>24</xdr:row>
      <xdr:rowOff>46289</xdr:rowOff>
    </xdr:to>
    <xdr:sp macro="" textlink="">
      <xdr:nvSpPr>
        <xdr:cNvPr id="61" name="TextBox 60"/>
        <xdr:cNvSpPr txBox="1"/>
      </xdr:nvSpPr>
      <xdr:spPr>
        <a:xfrm>
          <a:off x="7642623" y="3674441"/>
          <a:ext cx="1529451" cy="4866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402773</xdr:colOff>
      <xdr:row>21</xdr:row>
      <xdr:rowOff>78583</xdr:rowOff>
    </xdr:from>
    <xdr:to>
      <xdr:col>15</xdr:col>
      <xdr:colOff>10</xdr:colOff>
      <xdr:row>24</xdr:row>
      <xdr:rowOff>50881</xdr:rowOff>
    </xdr:to>
    <xdr:sp macro="" textlink="">
      <xdr:nvSpPr>
        <xdr:cNvPr id="62" name="TextBox 61"/>
        <xdr:cNvSpPr txBox="1"/>
      </xdr:nvSpPr>
      <xdr:spPr>
        <a:xfrm>
          <a:off x="9546773" y="3679033"/>
          <a:ext cx="1883237" cy="4866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172641</xdr:colOff>
      <xdr:row>14</xdr:row>
      <xdr:rowOff>5953</xdr:rowOff>
    </xdr:from>
    <xdr:to>
      <xdr:col>6</xdr:col>
      <xdr:colOff>148489</xdr:colOff>
      <xdr:row>14</xdr:row>
      <xdr:rowOff>5954</xdr:rowOff>
    </xdr:to>
    <xdr:cxnSp macro="">
      <xdr:nvCxnSpPr>
        <xdr:cNvPr id="63" name="직선 화살표 연결선 62"/>
        <xdr:cNvCxnSpPr/>
      </xdr:nvCxnSpPr>
      <xdr:spPr>
        <a:xfrm>
          <a:off x="2458641" y="2406253"/>
          <a:ext cx="2261848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226219</xdr:colOff>
      <xdr:row>22</xdr:row>
      <xdr:rowOff>11906</xdr:rowOff>
    </xdr:from>
    <xdr:to>
      <xdr:col>6</xdr:col>
      <xdr:colOff>202067</xdr:colOff>
      <xdr:row>22</xdr:row>
      <xdr:rowOff>11907</xdr:rowOff>
    </xdr:to>
    <xdr:cxnSp macro="">
      <xdr:nvCxnSpPr>
        <xdr:cNvPr id="64" name="직선 화살표 연결선 63"/>
        <xdr:cNvCxnSpPr/>
      </xdr:nvCxnSpPr>
      <xdr:spPr>
        <a:xfrm>
          <a:off x="2512219" y="3783806"/>
          <a:ext cx="2261848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122294</xdr:colOff>
      <xdr:row>13</xdr:row>
      <xdr:rowOff>170261</xdr:rowOff>
    </xdr:from>
    <xdr:to>
      <xdr:col>15</xdr:col>
      <xdr:colOff>98143</xdr:colOff>
      <xdr:row>13</xdr:row>
      <xdr:rowOff>170262</xdr:rowOff>
    </xdr:to>
    <xdr:cxnSp macro="">
      <xdr:nvCxnSpPr>
        <xdr:cNvPr id="65" name="직선 화살표 연결선 64"/>
        <xdr:cNvCxnSpPr/>
      </xdr:nvCxnSpPr>
      <xdr:spPr>
        <a:xfrm>
          <a:off x="9266294" y="2399111"/>
          <a:ext cx="2261849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172640</xdr:colOff>
      <xdr:row>22</xdr:row>
      <xdr:rowOff>5014</xdr:rowOff>
    </xdr:from>
    <xdr:to>
      <xdr:col>15</xdr:col>
      <xdr:colOff>148489</xdr:colOff>
      <xdr:row>22</xdr:row>
      <xdr:rowOff>5015</xdr:rowOff>
    </xdr:to>
    <xdr:cxnSp macro="">
      <xdr:nvCxnSpPr>
        <xdr:cNvPr id="66" name="직선 화살표 연결선 65"/>
        <xdr:cNvCxnSpPr/>
      </xdr:nvCxnSpPr>
      <xdr:spPr>
        <a:xfrm>
          <a:off x="9316640" y="3776914"/>
          <a:ext cx="2261849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142874</xdr:colOff>
      <xdr:row>12</xdr:row>
      <xdr:rowOff>125016</xdr:rowOff>
    </xdr:from>
    <xdr:to>
      <xdr:col>9</xdr:col>
      <xdr:colOff>142874</xdr:colOff>
      <xdr:row>14</xdr:row>
      <xdr:rowOff>53062</xdr:rowOff>
    </xdr:to>
    <xdr:cxnSp macro="">
      <xdr:nvCxnSpPr>
        <xdr:cNvPr id="67" name="직선 연결선 66"/>
        <xdr:cNvCxnSpPr/>
      </xdr:nvCxnSpPr>
      <xdr:spPr>
        <a:xfrm>
          <a:off x="7000874" y="2182416"/>
          <a:ext cx="0" cy="2709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185173</xdr:colOff>
      <xdr:row>20</xdr:row>
      <xdr:rowOff>126583</xdr:rowOff>
    </xdr:from>
    <xdr:to>
      <xdr:col>9</xdr:col>
      <xdr:colOff>185173</xdr:colOff>
      <xdr:row>22</xdr:row>
      <xdr:rowOff>55096</xdr:rowOff>
    </xdr:to>
    <xdr:cxnSp macro="">
      <xdr:nvCxnSpPr>
        <xdr:cNvPr id="68" name="직선 연결선 67"/>
        <xdr:cNvCxnSpPr/>
      </xdr:nvCxnSpPr>
      <xdr:spPr>
        <a:xfrm>
          <a:off x="7043173" y="3555583"/>
          <a:ext cx="0" cy="27141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10</xdr:row>
      <xdr:rowOff>166687</xdr:rowOff>
    </xdr:from>
    <xdr:to>
      <xdr:col>1</xdr:col>
      <xdr:colOff>188574</xdr:colOff>
      <xdr:row>12</xdr:row>
      <xdr:rowOff>98079</xdr:rowOff>
    </xdr:to>
    <xdr:sp macro="" textlink="">
      <xdr:nvSpPr>
        <xdr:cNvPr id="69" name="TextBox 68"/>
        <xdr:cNvSpPr txBox="1"/>
      </xdr:nvSpPr>
      <xdr:spPr>
        <a:xfrm>
          <a:off x="0" y="1881187"/>
          <a:ext cx="950574" cy="2742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46k510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250371</xdr:colOff>
      <xdr:row>10</xdr:row>
      <xdr:rowOff>155801</xdr:rowOff>
    </xdr:from>
    <xdr:to>
      <xdr:col>4</xdr:col>
      <xdr:colOff>30731</xdr:colOff>
      <xdr:row>12</xdr:row>
      <xdr:rowOff>87193</xdr:rowOff>
    </xdr:to>
    <xdr:sp macro="" textlink="">
      <xdr:nvSpPr>
        <xdr:cNvPr id="70" name="TextBox 69"/>
        <xdr:cNvSpPr txBox="1"/>
      </xdr:nvSpPr>
      <xdr:spPr>
        <a:xfrm>
          <a:off x="1774371" y="1870301"/>
          <a:ext cx="1304360" cy="2742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46k530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272144</xdr:colOff>
      <xdr:row>10</xdr:row>
      <xdr:rowOff>141515</xdr:rowOff>
    </xdr:from>
    <xdr:to>
      <xdr:col>7</xdr:col>
      <xdr:colOff>52503</xdr:colOff>
      <xdr:row>12</xdr:row>
      <xdr:rowOff>72907</xdr:rowOff>
    </xdr:to>
    <xdr:sp macro="" textlink="">
      <xdr:nvSpPr>
        <xdr:cNvPr id="71" name="TextBox 70"/>
        <xdr:cNvSpPr txBox="1"/>
      </xdr:nvSpPr>
      <xdr:spPr>
        <a:xfrm>
          <a:off x="4082144" y="1856015"/>
          <a:ext cx="1304359" cy="2742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46k550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255815</xdr:colOff>
      <xdr:row>10</xdr:row>
      <xdr:rowOff>136072</xdr:rowOff>
    </xdr:from>
    <xdr:to>
      <xdr:col>10</xdr:col>
      <xdr:colOff>36174</xdr:colOff>
      <xdr:row>12</xdr:row>
      <xdr:rowOff>67464</xdr:rowOff>
    </xdr:to>
    <xdr:sp macro="" textlink="">
      <xdr:nvSpPr>
        <xdr:cNvPr id="72" name="TextBox 71"/>
        <xdr:cNvSpPr txBox="1"/>
      </xdr:nvSpPr>
      <xdr:spPr>
        <a:xfrm>
          <a:off x="6351815" y="1850572"/>
          <a:ext cx="1304359" cy="2742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46k570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212271</xdr:colOff>
      <xdr:row>10</xdr:row>
      <xdr:rowOff>130629</xdr:rowOff>
    </xdr:from>
    <xdr:to>
      <xdr:col>12</xdr:col>
      <xdr:colOff>400845</xdr:colOff>
      <xdr:row>12</xdr:row>
      <xdr:rowOff>62021</xdr:rowOff>
    </xdr:to>
    <xdr:sp macro="" textlink="">
      <xdr:nvSpPr>
        <xdr:cNvPr id="73" name="TextBox 72"/>
        <xdr:cNvSpPr txBox="1"/>
      </xdr:nvSpPr>
      <xdr:spPr>
        <a:xfrm>
          <a:off x="8594271" y="1845129"/>
          <a:ext cx="950574" cy="2742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46k590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217714</xdr:colOff>
      <xdr:row>10</xdr:row>
      <xdr:rowOff>146957</xdr:rowOff>
    </xdr:from>
    <xdr:to>
      <xdr:col>15</xdr:col>
      <xdr:colOff>406288</xdr:colOff>
      <xdr:row>12</xdr:row>
      <xdr:rowOff>78349</xdr:rowOff>
    </xdr:to>
    <xdr:sp macro="" textlink="">
      <xdr:nvSpPr>
        <xdr:cNvPr id="74" name="TextBox 73"/>
        <xdr:cNvSpPr txBox="1"/>
      </xdr:nvSpPr>
      <xdr:spPr>
        <a:xfrm>
          <a:off x="10885714" y="1861457"/>
          <a:ext cx="950574" cy="2742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46k610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0</xdr:colOff>
      <xdr:row>18</xdr:row>
      <xdr:rowOff>172131</xdr:rowOff>
    </xdr:from>
    <xdr:to>
      <xdr:col>1</xdr:col>
      <xdr:colOff>188574</xdr:colOff>
      <xdr:row>20</xdr:row>
      <xdr:rowOff>103986</xdr:rowOff>
    </xdr:to>
    <xdr:sp macro="" textlink="">
      <xdr:nvSpPr>
        <xdr:cNvPr id="75" name="TextBox 74"/>
        <xdr:cNvSpPr txBox="1"/>
      </xdr:nvSpPr>
      <xdr:spPr>
        <a:xfrm>
          <a:off x="0" y="3258231"/>
          <a:ext cx="950574" cy="2747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46k610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304801</xdr:colOff>
      <xdr:row>18</xdr:row>
      <xdr:rowOff>157843</xdr:rowOff>
    </xdr:from>
    <xdr:to>
      <xdr:col>7</xdr:col>
      <xdr:colOff>85160</xdr:colOff>
      <xdr:row>20</xdr:row>
      <xdr:rowOff>89698</xdr:rowOff>
    </xdr:to>
    <xdr:sp macro="" textlink="">
      <xdr:nvSpPr>
        <xdr:cNvPr id="76" name="TextBox 75"/>
        <xdr:cNvSpPr txBox="1"/>
      </xdr:nvSpPr>
      <xdr:spPr>
        <a:xfrm>
          <a:off x="4114801" y="3243943"/>
          <a:ext cx="1304359" cy="2747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46k650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283029</xdr:colOff>
      <xdr:row>18</xdr:row>
      <xdr:rowOff>163287</xdr:rowOff>
    </xdr:from>
    <xdr:to>
      <xdr:col>10</xdr:col>
      <xdr:colOff>63388</xdr:colOff>
      <xdr:row>20</xdr:row>
      <xdr:rowOff>95142</xdr:rowOff>
    </xdr:to>
    <xdr:sp macro="" textlink="">
      <xdr:nvSpPr>
        <xdr:cNvPr id="77" name="TextBox 76"/>
        <xdr:cNvSpPr txBox="1"/>
      </xdr:nvSpPr>
      <xdr:spPr>
        <a:xfrm>
          <a:off x="6379029" y="3249387"/>
          <a:ext cx="1304359" cy="2747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46k670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266701</xdr:colOff>
      <xdr:row>18</xdr:row>
      <xdr:rowOff>157844</xdr:rowOff>
    </xdr:from>
    <xdr:to>
      <xdr:col>13</xdr:col>
      <xdr:colOff>47060</xdr:colOff>
      <xdr:row>20</xdr:row>
      <xdr:rowOff>89699</xdr:rowOff>
    </xdr:to>
    <xdr:sp macro="" textlink="">
      <xdr:nvSpPr>
        <xdr:cNvPr id="78" name="TextBox 77"/>
        <xdr:cNvSpPr txBox="1"/>
      </xdr:nvSpPr>
      <xdr:spPr>
        <a:xfrm>
          <a:off x="8648701" y="3243944"/>
          <a:ext cx="1304359" cy="2747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46k690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125184</xdr:colOff>
      <xdr:row>19</xdr:row>
      <xdr:rowOff>16329</xdr:rowOff>
    </xdr:from>
    <xdr:to>
      <xdr:col>16</xdr:col>
      <xdr:colOff>255812</xdr:colOff>
      <xdr:row>20</xdr:row>
      <xdr:rowOff>19759</xdr:rowOff>
    </xdr:to>
    <xdr:sp macro="" textlink="">
      <xdr:nvSpPr>
        <xdr:cNvPr id="79" name="TextBox 78"/>
        <xdr:cNvSpPr txBox="1"/>
      </xdr:nvSpPr>
      <xdr:spPr>
        <a:xfrm>
          <a:off x="10793184" y="3273879"/>
          <a:ext cx="1654628" cy="174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46k710(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178634</xdr:colOff>
      <xdr:row>25</xdr:row>
      <xdr:rowOff>148368</xdr:rowOff>
    </xdr:from>
    <xdr:to>
      <xdr:col>15</xdr:col>
      <xdr:colOff>103202</xdr:colOff>
      <xdr:row>31</xdr:row>
      <xdr:rowOff>29372</xdr:rowOff>
    </xdr:to>
    <xdr:grpSp>
      <xdr:nvGrpSpPr>
        <xdr:cNvPr id="234" name="그룹 233"/>
        <xdr:cNvGrpSpPr/>
      </xdr:nvGrpSpPr>
      <xdr:grpSpPr>
        <a:xfrm>
          <a:off x="178634" y="4720368"/>
          <a:ext cx="6079183" cy="906773"/>
          <a:chOff x="185963" y="939198"/>
          <a:chExt cx="6079136" cy="907801"/>
        </a:xfrm>
      </xdr:grpSpPr>
      <xdr:cxnSp macro="">
        <xdr:nvCxnSpPr>
          <xdr:cNvPr id="235" name="직선 연결선 234"/>
          <xdr:cNvCxnSpPr/>
        </xdr:nvCxnSpPr>
        <xdr:spPr>
          <a:xfrm>
            <a:off x="188742" y="1197304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6" name="직선 연결선 235"/>
          <xdr:cNvCxnSpPr/>
        </xdr:nvCxnSpPr>
        <xdr:spPr>
          <a:xfrm>
            <a:off x="185963" y="1211286"/>
            <a:ext cx="6075756" cy="13752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7" name="직선 연결선 236"/>
          <xdr:cNvCxnSpPr/>
        </xdr:nvCxnSpPr>
        <xdr:spPr>
          <a:xfrm>
            <a:off x="2623859" y="1230841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38" name="TextBox 237"/>
          <xdr:cNvSpPr txBox="1"/>
        </xdr:nvSpPr>
        <xdr:spPr>
          <a:xfrm>
            <a:off x="1156486" y="939198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43k381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39" name="직선 연결선 238"/>
          <xdr:cNvCxnSpPr/>
        </xdr:nvCxnSpPr>
        <xdr:spPr>
          <a:xfrm>
            <a:off x="5050033" y="1224091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40" name="TextBox 239"/>
          <xdr:cNvSpPr txBox="1"/>
        </xdr:nvSpPr>
        <xdr:spPr>
          <a:xfrm>
            <a:off x="371199" y="1366635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41" name="직선 연결선 240"/>
          <xdr:cNvCxnSpPr/>
        </xdr:nvCxnSpPr>
        <xdr:spPr>
          <a:xfrm>
            <a:off x="1407422" y="12332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2" name="직선 연결선 241"/>
          <xdr:cNvCxnSpPr/>
        </xdr:nvCxnSpPr>
        <xdr:spPr>
          <a:xfrm>
            <a:off x="6265099" y="1205784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183514</xdr:colOff>
      <xdr:row>28</xdr:row>
      <xdr:rowOff>123640</xdr:rowOff>
    </xdr:from>
    <xdr:to>
      <xdr:col>3</xdr:col>
      <xdr:colOff>159362</xdr:colOff>
      <xdr:row>28</xdr:row>
      <xdr:rowOff>123641</xdr:rowOff>
    </xdr:to>
    <xdr:cxnSp macro="">
      <xdr:nvCxnSpPr>
        <xdr:cNvPr id="243" name="직선 화살표 연결선 242"/>
        <xdr:cNvCxnSpPr/>
      </xdr:nvCxnSpPr>
      <xdr:spPr>
        <a:xfrm>
          <a:off x="183514" y="1209490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175178</xdr:colOff>
      <xdr:row>28</xdr:row>
      <xdr:rowOff>128587</xdr:rowOff>
    </xdr:from>
    <xdr:to>
      <xdr:col>6</xdr:col>
      <xdr:colOff>151026</xdr:colOff>
      <xdr:row>28</xdr:row>
      <xdr:rowOff>128588</xdr:rowOff>
    </xdr:to>
    <xdr:cxnSp macro="">
      <xdr:nvCxnSpPr>
        <xdr:cNvPr id="244" name="직선 화살표 연결선 243"/>
        <xdr:cNvCxnSpPr/>
      </xdr:nvCxnSpPr>
      <xdr:spPr>
        <a:xfrm>
          <a:off x="1403903" y="1214437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171038</xdr:colOff>
      <xdr:row>28</xdr:row>
      <xdr:rowOff>139485</xdr:rowOff>
    </xdr:from>
    <xdr:to>
      <xdr:col>9</xdr:col>
      <xdr:colOff>146886</xdr:colOff>
      <xdr:row>28</xdr:row>
      <xdr:rowOff>139486</xdr:rowOff>
    </xdr:to>
    <xdr:cxnSp macro="">
      <xdr:nvCxnSpPr>
        <xdr:cNvPr id="245" name="직선 화살표 연결선 244"/>
        <xdr:cNvCxnSpPr/>
      </xdr:nvCxnSpPr>
      <xdr:spPr>
        <a:xfrm>
          <a:off x="2628488" y="1225335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153110</xdr:colOff>
      <xdr:row>28</xdr:row>
      <xdr:rowOff>144431</xdr:rowOff>
    </xdr:from>
    <xdr:to>
      <xdr:col>12</xdr:col>
      <xdr:colOff>128958</xdr:colOff>
      <xdr:row>28</xdr:row>
      <xdr:rowOff>144432</xdr:rowOff>
    </xdr:to>
    <xdr:cxnSp macro="">
      <xdr:nvCxnSpPr>
        <xdr:cNvPr id="246" name="직선 화살표 연결선 245"/>
        <xdr:cNvCxnSpPr/>
      </xdr:nvCxnSpPr>
      <xdr:spPr>
        <a:xfrm>
          <a:off x="3839285" y="1230281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121349</xdr:colOff>
      <xdr:row>28</xdr:row>
      <xdr:rowOff>150316</xdr:rowOff>
    </xdr:from>
    <xdr:to>
      <xdr:col>15</xdr:col>
      <xdr:colOff>97198</xdr:colOff>
      <xdr:row>28</xdr:row>
      <xdr:rowOff>150317</xdr:rowOff>
    </xdr:to>
    <xdr:cxnSp macro="">
      <xdr:nvCxnSpPr>
        <xdr:cNvPr id="247" name="직선 화살표 연결선 246"/>
        <xdr:cNvCxnSpPr/>
      </xdr:nvCxnSpPr>
      <xdr:spPr>
        <a:xfrm>
          <a:off x="5036249" y="1236166"/>
          <a:ext cx="1204574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394619</xdr:colOff>
      <xdr:row>28</xdr:row>
      <xdr:rowOff>35718</xdr:rowOff>
    </xdr:from>
    <xdr:to>
      <xdr:col>5</xdr:col>
      <xdr:colOff>400071</xdr:colOff>
      <xdr:row>31</xdr:row>
      <xdr:rowOff>8017</xdr:rowOff>
    </xdr:to>
    <xdr:sp macro="" textlink="">
      <xdr:nvSpPr>
        <xdr:cNvPr id="248" name="TextBox 247"/>
        <xdr:cNvSpPr txBox="1"/>
      </xdr:nvSpPr>
      <xdr:spPr>
        <a:xfrm>
          <a:off x="1623344" y="1121568"/>
          <a:ext cx="824602" cy="4866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333714</xdr:colOff>
      <xdr:row>25</xdr:row>
      <xdr:rowOff>170782</xdr:rowOff>
    </xdr:from>
    <xdr:to>
      <xdr:col>7</xdr:col>
      <xdr:colOff>112687</xdr:colOff>
      <xdr:row>27</xdr:row>
      <xdr:rowOff>92391</xdr:rowOff>
    </xdr:to>
    <xdr:sp macro="" textlink="">
      <xdr:nvSpPr>
        <xdr:cNvPr id="249" name="TextBox 248"/>
        <xdr:cNvSpPr txBox="1"/>
      </xdr:nvSpPr>
      <xdr:spPr>
        <a:xfrm>
          <a:off x="2381589" y="732757"/>
          <a:ext cx="598123" cy="2740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43k401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154615</xdr:colOff>
      <xdr:row>27</xdr:row>
      <xdr:rowOff>82330</xdr:rowOff>
    </xdr:from>
    <xdr:to>
      <xdr:col>9</xdr:col>
      <xdr:colOff>154615</xdr:colOff>
      <xdr:row>29</xdr:row>
      <xdr:rowOff>16016</xdr:rowOff>
    </xdr:to>
    <xdr:cxnSp macro="">
      <xdr:nvCxnSpPr>
        <xdr:cNvPr id="250" name="직선 연결선 249"/>
        <xdr:cNvCxnSpPr/>
      </xdr:nvCxnSpPr>
      <xdr:spPr>
        <a:xfrm>
          <a:off x="3840790" y="996730"/>
          <a:ext cx="0" cy="27658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358351</xdr:colOff>
      <xdr:row>28</xdr:row>
      <xdr:rowOff>47991</xdr:rowOff>
    </xdr:from>
    <xdr:to>
      <xdr:col>8</xdr:col>
      <xdr:colOff>363803</xdr:colOff>
      <xdr:row>31</xdr:row>
      <xdr:rowOff>20290</xdr:rowOff>
    </xdr:to>
    <xdr:sp macro="" textlink="">
      <xdr:nvSpPr>
        <xdr:cNvPr id="251" name="TextBox 250"/>
        <xdr:cNvSpPr txBox="1"/>
      </xdr:nvSpPr>
      <xdr:spPr>
        <a:xfrm>
          <a:off x="2815801" y="1133841"/>
          <a:ext cx="824602" cy="4866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236082</xdr:colOff>
      <xdr:row>25</xdr:row>
      <xdr:rowOff>162447</xdr:rowOff>
    </xdr:from>
    <xdr:to>
      <xdr:col>10</xdr:col>
      <xdr:colOff>15055</xdr:colOff>
      <xdr:row>27</xdr:row>
      <xdr:rowOff>84056</xdr:rowOff>
    </xdr:to>
    <xdr:sp macro="" textlink="">
      <xdr:nvSpPr>
        <xdr:cNvPr id="252" name="TextBox 251"/>
        <xdr:cNvSpPr txBox="1"/>
      </xdr:nvSpPr>
      <xdr:spPr>
        <a:xfrm>
          <a:off x="3512682" y="724422"/>
          <a:ext cx="598123" cy="2740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43k421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227747</xdr:colOff>
      <xdr:row>25</xdr:row>
      <xdr:rowOff>166019</xdr:rowOff>
    </xdr:from>
    <xdr:to>
      <xdr:col>13</xdr:col>
      <xdr:colOff>6720</xdr:colOff>
      <xdr:row>27</xdr:row>
      <xdr:rowOff>87628</xdr:rowOff>
    </xdr:to>
    <xdr:sp macro="" textlink="">
      <xdr:nvSpPr>
        <xdr:cNvPr id="253" name="TextBox 252"/>
        <xdr:cNvSpPr txBox="1"/>
      </xdr:nvSpPr>
      <xdr:spPr>
        <a:xfrm>
          <a:off x="4733072" y="727994"/>
          <a:ext cx="598123" cy="2740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43k441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149744</xdr:colOff>
      <xdr:row>25</xdr:row>
      <xdr:rowOff>158445</xdr:rowOff>
    </xdr:from>
    <xdr:to>
      <xdr:col>15</xdr:col>
      <xdr:colOff>339483</xdr:colOff>
      <xdr:row>27</xdr:row>
      <xdr:rowOff>80054</xdr:rowOff>
    </xdr:to>
    <xdr:sp macro="" textlink="">
      <xdr:nvSpPr>
        <xdr:cNvPr id="254" name="TextBox 253"/>
        <xdr:cNvSpPr txBox="1"/>
      </xdr:nvSpPr>
      <xdr:spPr>
        <a:xfrm>
          <a:off x="5883794" y="720420"/>
          <a:ext cx="599314" cy="2740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43k461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373215</xdr:colOff>
      <xdr:row>28</xdr:row>
      <xdr:rowOff>44419</xdr:rowOff>
    </xdr:from>
    <xdr:to>
      <xdr:col>11</xdr:col>
      <xdr:colOff>378667</xdr:colOff>
      <xdr:row>31</xdr:row>
      <xdr:rowOff>16718</xdr:rowOff>
    </xdr:to>
    <xdr:sp macro="" textlink="">
      <xdr:nvSpPr>
        <xdr:cNvPr id="255" name="TextBox 254"/>
        <xdr:cNvSpPr txBox="1"/>
      </xdr:nvSpPr>
      <xdr:spPr>
        <a:xfrm>
          <a:off x="4059390" y="1130269"/>
          <a:ext cx="824602" cy="4866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(4]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359385</xdr:colOff>
      <xdr:row>28</xdr:row>
      <xdr:rowOff>59897</xdr:rowOff>
    </xdr:from>
    <xdr:to>
      <xdr:col>14</xdr:col>
      <xdr:colOff>364837</xdr:colOff>
      <xdr:row>31</xdr:row>
      <xdr:rowOff>32196</xdr:rowOff>
    </xdr:to>
    <xdr:sp macro="" textlink="">
      <xdr:nvSpPr>
        <xdr:cNvPr id="256" name="TextBox 255"/>
        <xdr:cNvSpPr txBox="1"/>
      </xdr:nvSpPr>
      <xdr:spPr>
        <a:xfrm>
          <a:off x="5274285" y="1145747"/>
          <a:ext cx="824602" cy="4866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(5)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70063</xdr:colOff>
      <xdr:row>31</xdr:row>
      <xdr:rowOff>107744</xdr:rowOff>
    </xdr:from>
    <xdr:to>
      <xdr:col>15</xdr:col>
      <xdr:colOff>94259</xdr:colOff>
      <xdr:row>35</xdr:row>
      <xdr:rowOff>111339</xdr:rowOff>
    </xdr:to>
    <xdr:grpSp>
      <xdr:nvGrpSpPr>
        <xdr:cNvPr id="257" name="그룹 256"/>
        <xdr:cNvGrpSpPr/>
      </xdr:nvGrpSpPr>
      <xdr:grpSpPr>
        <a:xfrm>
          <a:off x="70063" y="5705513"/>
          <a:ext cx="6178811" cy="677672"/>
          <a:chOff x="83683" y="1163476"/>
          <a:chExt cx="6178762" cy="675034"/>
        </a:xfrm>
      </xdr:grpSpPr>
      <xdr:sp macro="" textlink="">
        <xdr:nvSpPr>
          <xdr:cNvPr id="258" name="TextBox 257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59" name="직선 연결선 258"/>
          <xdr:cNvCxnSpPr/>
        </xdr:nvCxnSpPr>
        <xdr:spPr>
          <a:xfrm>
            <a:off x="188742" y="1197382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0" name="직선 연결선 259"/>
          <xdr:cNvCxnSpPr/>
        </xdr:nvCxnSpPr>
        <xdr:spPr>
          <a:xfrm>
            <a:off x="185963" y="1211286"/>
            <a:ext cx="6075756" cy="13752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1" name="직선 연결선 260"/>
          <xdr:cNvCxnSpPr/>
        </xdr:nvCxnSpPr>
        <xdr:spPr>
          <a:xfrm>
            <a:off x="2623859" y="1230841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2" name="직선 연결선 261"/>
          <xdr:cNvCxnSpPr/>
        </xdr:nvCxnSpPr>
        <xdr:spPr>
          <a:xfrm>
            <a:off x="5040968" y="1238342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63" name="TextBox 262"/>
          <xdr:cNvSpPr txBox="1"/>
        </xdr:nvSpPr>
        <xdr:spPr>
          <a:xfrm>
            <a:off x="428859" y="1358146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(6)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64" name="직선 연결선 263"/>
          <xdr:cNvCxnSpPr/>
        </xdr:nvCxnSpPr>
        <xdr:spPr>
          <a:xfrm>
            <a:off x="1407422" y="12332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5" name="직선 연결선 264"/>
          <xdr:cNvCxnSpPr/>
        </xdr:nvCxnSpPr>
        <xdr:spPr>
          <a:xfrm>
            <a:off x="6262445" y="1208936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183174</xdr:colOff>
      <xdr:row>32</xdr:row>
      <xdr:rowOff>130509</xdr:rowOff>
    </xdr:from>
    <xdr:to>
      <xdr:col>3</xdr:col>
      <xdr:colOff>159022</xdr:colOff>
      <xdr:row>32</xdr:row>
      <xdr:rowOff>130510</xdr:rowOff>
    </xdr:to>
    <xdr:cxnSp macro="">
      <xdr:nvCxnSpPr>
        <xdr:cNvPr id="266" name="직선 화살표 연결선 265"/>
        <xdr:cNvCxnSpPr/>
      </xdr:nvCxnSpPr>
      <xdr:spPr>
        <a:xfrm>
          <a:off x="183174" y="1902159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147271</xdr:colOff>
      <xdr:row>32</xdr:row>
      <xdr:rowOff>146354</xdr:rowOff>
    </xdr:from>
    <xdr:to>
      <xdr:col>9</xdr:col>
      <xdr:colOff>123119</xdr:colOff>
      <xdr:row>32</xdr:row>
      <xdr:rowOff>146355</xdr:rowOff>
    </xdr:to>
    <xdr:cxnSp macro="">
      <xdr:nvCxnSpPr>
        <xdr:cNvPr id="267" name="직선 화살표 연결선 266"/>
        <xdr:cNvCxnSpPr/>
      </xdr:nvCxnSpPr>
      <xdr:spPr>
        <a:xfrm>
          <a:off x="2604721" y="1918004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121078</xdr:colOff>
      <xdr:row>32</xdr:row>
      <xdr:rowOff>149467</xdr:rowOff>
    </xdr:from>
    <xdr:to>
      <xdr:col>12</xdr:col>
      <xdr:colOff>96926</xdr:colOff>
      <xdr:row>32</xdr:row>
      <xdr:rowOff>149468</xdr:rowOff>
    </xdr:to>
    <xdr:cxnSp macro="">
      <xdr:nvCxnSpPr>
        <xdr:cNvPr id="268" name="직선 화살표 연결선 267"/>
        <xdr:cNvCxnSpPr/>
      </xdr:nvCxnSpPr>
      <xdr:spPr>
        <a:xfrm>
          <a:off x="3807253" y="1921117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357630</xdr:colOff>
      <xdr:row>32</xdr:row>
      <xdr:rowOff>112966</xdr:rowOff>
    </xdr:from>
    <xdr:to>
      <xdr:col>5</xdr:col>
      <xdr:colOff>363082</xdr:colOff>
      <xdr:row>35</xdr:row>
      <xdr:rowOff>93049</xdr:rowOff>
    </xdr:to>
    <xdr:sp macro="" textlink="">
      <xdr:nvSpPr>
        <xdr:cNvPr id="269" name="TextBox 268"/>
        <xdr:cNvSpPr txBox="1"/>
      </xdr:nvSpPr>
      <xdr:spPr>
        <a:xfrm>
          <a:off x="1586355" y="1884616"/>
          <a:ext cx="824602" cy="4944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(7]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340610</xdr:colOff>
      <xdr:row>32</xdr:row>
      <xdr:rowOff>126753</xdr:rowOff>
    </xdr:from>
    <xdr:to>
      <xdr:col>8</xdr:col>
      <xdr:colOff>346062</xdr:colOff>
      <xdr:row>35</xdr:row>
      <xdr:rowOff>106837</xdr:rowOff>
    </xdr:to>
    <xdr:sp macro="" textlink="">
      <xdr:nvSpPr>
        <xdr:cNvPr id="270" name="TextBox 269"/>
        <xdr:cNvSpPr txBox="1"/>
      </xdr:nvSpPr>
      <xdr:spPr>
        <a:xfrm>
          <a:off x="2798060" y="1898403"/>
          <a:ext cx="824602" cy="4944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(8)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362802</xdr:colOff>
      <xdr:row>32</xdr:row>
      <xdr:rowOff>108526</xdr:rowOff>
    </xdr:from>
    <xdr:to>
      <xdr:col>11</xdr:col>
      <xdr:colOff>368254</xdr:colOff>
      <xdr:row>35</xdr:row>
      <xdr:rowOff>88610</xdr:rowOff>
    </xdr:to>
    <xdr:sp macro="" textlink="">
      <xdr:nvSpPr>
        <xdr:cNvPr id="271" name="TextBox 270"/>
        <xdr:cNvSpPr txBox="1"/>
      </xdr:nvSpPr>
      <xdr:spPr>
        <a:xfrm>
          <a:off x="4048977" y="1880176"/>
          <a:ext cx="824602" cy="4944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(9)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348971</xdr:colOff>
      <xdr:row>32</xdr:row>
      <xdr:rowOff>116680</xdr:rowOff>
    </xdr:from>
    <xdr:to>
      <xdr:col>14</xdr:col>
      <xdr:colOff>354423</xdr:colOff>
      <xdr:row>35</xdr:row>
      <xdr:rowOff>96764</xdr:rowOff>
    </xdr:to>
    <xdr:sp macro="" textlink="">
      <xdr:nvSpPr>
        <xdr:cNvPr id="272" name="TextBox 271"/>
        <xdr:cNvSpPr txBox="1"/>
      </xdr:nvSpPr>
      <xdr:spPr>
        <a:xfrm>
          <a:off x="5263871" y="1888330"/>
          <a:ext cx="824602" cy="4944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(10)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73728</xdr:colOff>
      <xdr:row>34</xdr:row>
      <xdr:rowOff>136363</xdr:rowOff>
    </xdr:from>
    <xdr:to>
      <xdr:col>15</xdr:col>
      <xdr:colOff>98249</xdr:colOff>
      <xdr:row>39</xdr:row>
      <xdr:rowOff>95712</xdr:rowOff>
    </xdr:to>
    <xdr:grpSp>
      <xdr:nvGrpSpPr>
        <xdr:cNvPr id="273" name="그룹 272"/>
        <xdr:cNvGrpSpPr/>
      </xdr:nvGrpSpPr>
      <xdr:grpSpPr>
        <a:xfrm>
          <a:off x="73728" y="6239690"/>
          <a:ext cx="6179136" cy="875214"/>
          <a:chOff x="83683" y="950531"/>
          <a:chExt cx="6179084" cy="882633"/>
        </a:xfrm>
      </xdr:grpSpPr>
      <xdr:sp macro="" textlink="">
        <xdr:nvSpPr>
          <xdr:cNvPr id="274" name="TextBox 273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75" name="직선 연결선 274"/>
          <xdr:cNvCxnSpPr/>
        </xdr:nvCxnSpPr>
        <xdr:spPr>
          <a:xfrm>
            <a:off x="184680" y="119545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6" name="직선 연결선 275"/>
          <xdr:cNvCxnSpPr/>
        </xdr:nvCxnSpPr>
        <xdr:spPr>
          <a:xfrm>
            <a:off x="185963" y="1211286"/>
            <a:ext cx="6075756" cy="13752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7" name="직선 연결선 276"/>
          <xdr:cNvCxnSpPr/>
        </xdr:nvCxnSpPr>
        <xdr:spPr>
          <a:xfrm>
            <a:off x="2623859" y="1230841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78" name="TextBox 277"/>
          <xdr:cNvSpPr txBox="1"/>
        </xdr:nvSpPr>
        <xdr:spPr>
          <a:xfrm>
            <a:off x="1123397" y="950531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43k581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79" name="직선 연결선 278"/>
          <xdr:cNvCxnSpPr/>
        </xdr:nvCxnSpPr>
        <xdr:spPr>
          <a:xfrm>
            <a:off x="5050033" y="1224091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80" name="TextBox 279"/>
          <xdr:cNvSpPr txBox="1"/>
        </xdr:nvSpPr>
        <xdr:spPr>
          <a:xfrm>
            <a:off x="417918" y="1352800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(11)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81" name="직선 연결선 280"/>
          <xdr:cNvCxnSpPr/>
        </xdr:nvCxnSpPr>
        <xdr:spPr>
          <a:xfrm>
            <a:off x="1407422" y="12332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82" name="직선 연결선 281"/>
          <xdr:cNvCxnSpPr/>
        </xdr:nvCxnSpPr>
        <xdr:spPr>
          <a:xfrm>
            <a:off x="6262767" y="1207062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178136</xdr:colOff>
      <xdr:row>37</xdr:row>
      <xdr:rowOff>65712</xdr:rowOff>
    </xdr:from>
    <xdr:to>
      <xdr:col>3</xdr:col>
      <xdr:colOff>153984</xdr:colOff>
      <xdr:row>37</xdr:row>
      <xdr:rowOff>65713</xdr:rowOff>
    </xdr:to>
    <xdr:cxnSp macro="">
      <xdr:nvCxnSpPr>
        <xdr:cNvPr id="283" name="직선 화살표 연결선 282"/>
        <xdr:cNvCxnSpPr/>
      </xdr:nvCxnSpPr>
      <xdr:spPr>
        <a:xfrm>
          <a:off x="178136" y="2694612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157363</xdr:colOff>
      <xdr:row>37</xdr:row>
      <xdr:rowOff>66156</xdr:rowOff>
    </xdr:from>
    <xdr:to>
      <xdr:col>9</xdr:col>
      <xdr:colOff>133211</xdr:colOff>
      <xdr:row>37</xdr:row>
      <xdr:rowOff>66157</xdr:rowOff>
    </xdr:to>
    <xdr:cxnSp macro="">
      <xdr:nvCxnSpPr>
        <xdr:cNvPr id="284" name="직선 화살표 연결선 283"/>
        <xdr:cNvCxnSpPr/>
      </xdr:nvCxnSpPr>
      <xdr:spPr>
        <a:xfrm>
          <a:off x="2614813" y="2695056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140397</xdr:colOff>
      <xdr:row>37</xdr:row>
      <xdr:rowOff>63008</xdr:rowOff>
    </xdr:from>
    <xdr:to>
      <xdr:col>12</xdr:col>
      <xdr:colOff>116246</xdr:colOff>
      <xdr:row>37</xdr:row>
      <xdr:rowOff>63009</xdr:rowOff>
    </xdr:to>
    <xdr:cxnSp macro="">
      <xdr:nvCxnSpPr>
        <xdr:cNvPr id="285" name="직선 화살표 연결선 284"/>
        <xdr:cNvCxnSpPr/>
      </xdr:nvCxnSpPr>
      <xdr:spPr>
        <a:xfrm>
          <a:off x="3826572" y="2691908"/>
          <a:ext cx="1204574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376918</xdr:colOff>
      <xdr:row>37</xdr:row>
      <xdr:rowOff>3316</xdr:rowOff>
    </xdr:from>
    <xdr:to>
      <xdr:col>5</xdr:col>
      <xdr:colOff>382371</xdr:colOff>
      <xdr:row>39</xdr:row>
      <xdr:rowOff>84471</xdr:rowOff>
    </xdr:to>
    <xdr:sp macro="" textlink="">
      <xdr:nvSpPr>
        <xdr:cNvPr id="286" name="TextBox 285"/>
        <xdr:cNvSpPr txBox="1"/>
      </xdr:nvSpPr>
      <xdr:spPr>
        <a:xfrm>
          <a:off x="1605643" y="2632216"/>
          <a:ext cx="824603" cy="4907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355951</xdr:colOff>
      <xdr:row>37</xdr:row>
      <xdr:rowOff>12384</xdr:rowOff>
    </xdr:from>
    <xdr:to>
      <xdr:col>8</xdr:col>
      <xdr:colOff>361403</xdr:colOff>
      <xdr:row>39</xdr:row>
      <xdr:rowOff>93163</xdr:rowOff>
    </xdr:to>
    <xdr:sp macro="" textlink="">
      <xdr:nvSpPr>
        <xdr:cNvPr id="287" name="TextBox 286"/>
        <xdr:cNvSpPr txBox="1"/>
      </xdr:nvSpPr>
      <xdr:spPr>
        <a:xfrm>
          <a:off x="2813401" y="2641284"/>
          <a:ext cx="824602" cy="4903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370966</xdr:colOff>
      <xdr:row>37</xdr:row>
      <xdr:rowOff>8250</xdr:rowOff>
    </xdr:from>
    <xdr:to>
      <xdr:col>11</xdr:col>
      <xdr:colOff>376417</xdr:colOff>
      <xdr:row>39</xdr:row>
      <xdr:rowOff>89405</xdr:rowOff>
    </xdr:to>
    <xdr:sp macro="" textlink="">
      <xdr:nvSpPr>
        <xdr:cNvPr id="288" name="TextBox 287"/>
        <xdr:cNvSpPr txBox="1"/>
      </xdr:nvSpPr>
      <xdr:spPr>
        <a:xfrm>
          <a:off x="4057141" y="2637150"/>
          <a:ext cx="824601" cy="4907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(14)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370116</xdr:colOff>
      <xdr:row>37</xdr:row>
      <xdr:rowOff>29170</xdr:rowOff>
    </xdr:from>
    <xdr:to>
      <xdr:col>14</xdr:col>
      <xdr:colOff>375567</xdr:colOff>
      <xdr:row>39</xdr:row>
      <xdr:rowOff>110325</xdr:rowOff>
    </xdr:to>
    <xdr:sp macro="" textlink="">
      <xdr:nvSpPr>
        <xdr:cNvPr id="289" name="TextBox 288"/>
        <xdr:cNvSpPr txBox="1"/>
      </xdr:nvSpPr>
      <xdr:spPr>
        <a:xfrm>
          <a:off x="5285016" y="2658070"/>
          <a:ext cx="824601" cy="4907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(15)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172641</xdr:colOff>
      <xdr:row>32</xdr:row>
      <xdr:rowOff>137834</xdr:rowOff>
    </xdr:from>
    <xdr:to>
      <xdr:col>6</xdr:col>
      <xdr:colOff>148489</xdr:colOff>
      <xdr:row>32</xdr:row>
      <xdr:rowOff>137835</xdr:rowOff>
    </xdr:to>
    <xdr:cxnSp macro="">
      <xdr:nvCxnSpPr>
        <xdr:cNvPr id="290" name="직선 화살표 연결선 289"/>
        <xdr:cNvCxnSpPr/>
      </xdr:nvCxnSpPr>
      <xdr:spPr>
        <a:xfrm>
          <a:off x="1401366" y="1909484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161034</xdr:colOff>
      <xdr:row>37</xdr:row>
      <xdr:rowOff>64197</xdr:rowOff>
    </xdr:from>
    <xdr:to>
      <xdr:col>6</xdr:col>
      <xdr:colOff>136882</xdr:colOff>
      <xdr:row>37</xdr:row>
      <xdr:rowOff>64198</xdr:rowOff>
    </xdr:to>
    <xdr:cxnSp macro="">
      <xdr:nvCxnSpPr>
        <xdr:cNvPr id="291" name="직선 화살표 연결선 290"/>
        <xdr:cNvCxnSpPr/>
      </xdr:nvCxnSpPr>
      <xdr:spPr>
        <a:xfrm>
          <a:off x="1389759" y="2693097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107640</xdr:colOff>
      <xdr:row>32</xdr:row>
      <xdr:rowOff>148276</xdr:rowOff>
    </xdr:from>
    <xdr:to>
      <xdr:col>15</xdr:col>
      <xdr:colOff>83489</xdr:colOff>
      <xdr:row>32</xdr:row>
      <xdr:rowOff>148277</xdr:rowOff>
    </xdr:to>
    <xdr:cxnSp macro="">
      <xdr:nvCxnSpPr>
        <xdr:cNvPr id="292" name="직선 화살표 연결선 291"/>
        <xdr:cNvCxnSpPr/>
      </xdr:nvCxnSpPr>
      <xdr:spPr>
        <a:xfrm>
          <a:off x="5022540" y="1919926"/>
          <a:ext cx="1204574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120593</xdr:colOff>
      <xdr:row>37</xdr:row>
      <xdr:rowOff>57305</xdr:rowOff>
    </xdr:from>
    <xdr:to>
      <xdr:col>15</xdr:col>
      <xdr:colOff>96442</xdr:colOff>
      <xdr:row>37</xdr:row>
      <xdr:rowOff>57306</xdr:rowOff>
    </xdr:to>
    <xdr:cxnSp macro="">
      <xdr:nvCxnSpPr>
        <xdr:cNvPr id="293" name="직선 화살표 연결선 292"/>
        <xdr:cNvCxnSpPr/>
      </xdr:nvCxnSpPr>
      <xdr:spPr>
        <a:xfrm>
          <a:off x="5035493" y="2686205"/>
          <a:ext cx="1204574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128220</xdr:colOff>
      <xdr:row>32</xdr:row>
      <xdr:rowOff>453</xdr:rowOff>
    </xdr:from>
    <xdr:to>
      <xdr:col>9</xdr:col>
      <xdr:colOff>128220</xdr:colOff>
      <xdr:row>33</xdr:row>
      <xdr:rowOff>97019</xdr:rowOff>
    </xdr:to>
    <xdr:cxnSp macro="">
      <xdr:nvCxnSpPr>
        <xdr:cNvPr id="294" name="직선 연결선 293"/>
        <xdr:cNvCxnSpPr/>
      </xdr:nvCxnSpPr>
      <xdr:spPr>
        <a:xfrm>
          <a:off x="3814395" y="1772103"/>
          <a:ext cx="0" cy="26801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133127</xdr:colOff>
      <xdr:row>36</xdr:row>
      <xdr:rowOff>85652</xdr:rowOff>
    </xdr:from>
    <xdr:to>
      <xdr:col>9</xdr:col>
      <xdr:colOff>133127</xdr:colOff>
      <xdr:row>38</xdr:row>
      <xdr:rowOff>4313</xdr:rowOff>
    </xdr:to>
    <xdr:cxnSp macro="">
      <xdr:nvCxnSpPr>
        <xdr:cNvPr id="295" name="직선 연결선 294"/>
        <xdr:cNvCxnSpPr/>
      </xdr:nvCxnSpPr>
      <xdr:spPr>
        <a:xfrm>
          <a:off x="3819302" y="2543102"/>
          <a:ext cx="0" cy="26156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29308</xdr:colOff>
      <xdr:row>30</xdr:row>
      <xdr:rowOff>64107</xdr:rowOff>
    </xdr:from>
    <xdr:to>
      <xdr:col>1</xdr:col>
      <xdr:colOff>217882</xdr:colOff>
      <xdr:row>31</xdr:row>
      <xdr:rowOff>164018</xdr:rowOff>
    </xdr:to>
    <xdr:sp macro="" textlink="">
      <xdr:nvSpPr>
        <xdr:cNvPr id="296" name="TextBox 295"/>
        <xdr:cNvSpPr txBox="1"/>
      </xdr:nvSpPr>
      <xdr:spPr>
        <a:xfrm>
          <a:off x="29308" y="1492857"/>
          <a:ext cx="598149" cy="2713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43k461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243044</xdr:colOff>
      <xdr:row>30</xdr:row>
      <xdr:rowOff>45894</xdr:rowOff>
    </xdr:from>
    <xdr:to>
      <xdr:col>4</xdr:col>
      <xdr:colOff>23404</xdr:colOff>
      <xdr:row>31</xdr:row>
      <xdr:rowOff>145805</xdr:rowOff>
    </xdr:to>
    <xdr:sp macro="" textlink="">
      <xdr:nvSpPr>
        <xdr:cNvPr id="297" name="TextBox 296"/>
        <xdr:cNvSpPr txBox="1"/>
      </xdr:nvSpPr>
      <xdr:spPr>
        <a:xfrm>
          <a:off x="1062194" y="1474644"/>
          <a:ext cx="599510" cy="2713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43k481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257490</xdr:colOff>
      <xdr:row>30</xdr:row>
      <xdr:rowOff>82896</xdr:rowOff>
    </xdr:from>
    <xdr:to>
      <xdr:col>7</xdr:col>
      <xdr:colOff>37849</xdr:colOff>
      <xdr:row>32</xdr:row>
      <xdr:rowOff>14287</xdr:rowOff>
    </xdr:to>
    <xdr:sp macro="" textlink="">
      <xdr:nvSpPr>
        <xdr:cNvPr id="298" name="TextBox 297"/>
        <xdr:cNvSpPr txBox="1"/>
      </xdr:nvSpPr>
      <xdr:spPr>
        <a:xfrm>
          <a:off x="2305365" y="1511646"/>
          <a:ext cx="599509" cy="274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43k501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248488</xdr:colOff>
      <xdr:row>30</xdr:row>
      <xdr:rowOff>84781</xdr:rowOff>
    </xdr:from>
    <xdr:to>
      <xdr:col>10</xdr:col>
      <xdr:colOff>28847</xdr:colOff>
      <xdr:row>32</xdr:row>
      <xdr:rowOff>16172</xdr:rowOff>
    </xdr:to>
    <xdr:sp macro="" textlink="">
      <xdr:nvSpPr>
        <xdr:cNvPr id="299" name="TextBox 298"/>
        <xdr:cNvSpPr txBox="1"/>
      </xdr:nvSpPr>
      <xdr:spPr>
        <a:xfrm>
          <a:off x="3525088" y="1513531"/>
          <a:ext cx="599509" cy="274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43k521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204944</xdr:colOff>
      <xdr:row>30</xdr:row>
      <xdr:rowOff>101318</xdr:rowOff>
    </xdr:from>
    <xdr:to>
      <xdr:col>12</xdr:col>
      <xdr:colOff>393518</xdr:colOff>
      <xdr:row>32</xdr:row>
      <xdr:rowOff>32709</xdr:rowOff>
    </xdr:to>
    <xdr:sp macro="" textlink="">
      <xdr:nvSpPr>
        <xdr:cNvPr id="300" name="TextBox 299"/>
        <xdr:cNvSpPr txBox="1"/>
      </xdr:nvSpPr>
      <xdr:spPr>
        <a:xfrm>
          <a:off x="4710269" y="1530068"/>
          <a:ext cx="598149" cy="274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43k541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173752</xdr:colOff>
      <xdr:row>30</xdr:row>
      <xdr:rowOff>88338</xdr:rowOff>
    </xdr:from>
    <xdr:to>
      <xdr:col>15</xdr:col>
      <xdr:colOff>362326</xdr:colOff>
      <xdr:row>32</xdr:row>
      <xdr:rowOff>19729</xdr:rowOff>
    </xdr:to>
    <xdr:sp macro="" textlink="">
      <xdr:nvSpPr>
        <xdr:cNvPr id="301" name="TextBox 300"/>
        <xdr:cNvSpPr txBox="1"/>
      </xdr:nvSpPr>
      <xdr:spPr>
        <a:xfrm>
          <a:off x="5907802" y="1517088"/>
          <a:ext cx="598149" cy="274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43k561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3032</xdr:colOff>
      <xdr:row>34</xdr:row>
      <xdr:rowOff>133719</xdr:rowOff>
    </xdr:from>
    <xdr:to>
      <xdr:col>1</xdr:col>
      <xdr:colOff>191606</xdr:colOff>
      <xdr:row>36</xdr:row>
      <xdr:rowOff>63300</xdr:rowOff>
    </xdr:to>
    <xdr:sp macro="" textlink="">
      <xdr:nvSpPr>
        <xdr:cNvPr id="302" name="TextBox 301"/>
        <xdr:cNvSpPr txBox="1"/>
      </xdr:nvSpPr>
      <xdr:spPr>
        <a:xfrm>
          <a:off x="3032" y="2248269"/>
          <a:ext cx="598149" cy="2724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43k561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267661</xdr:colOff>
      <xdr:row>34</xdr:row>
      <xdr:rowOff>150001</xdr:rowOff>
    </xdr:from>
    <xdr:to>
      <xdr:col>7</xdr:col>
      <xdr:colOff>48020</xdr:colOff>
      <xdr:row>36</xdr:row>
      <xdr:rowOff>79582</xdr:rowOff>
    </xdr:to>
    <xdr:sp macro="" textlink="">
      <xdr:nvSpPr>
        <xdr:cNvPr id="303" name="TextBox 302"/>
        <xdr:cNvSpPr txBox="1"/>
      </xdr:nvSpPr>
      <xdr:spPr>
        <a:xfrm>
          <a:off x="2315536" y="2264551"/>
          <a:ext cx="599509" cy="2724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43k601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245889</xdr:colOff>
      <xdr:row>34</xdr:row>
      <xdr:rowOff>142307</xdr:rowOff>
    </xdr:from>
    <xdr:to>
      <xdr:col>10</xdr:col>
      <xdr:colOff>26248</xdr:colOff>
      <xdr:row>36</xdr:row>
      <xdr:rowOff>71888</xdr:rowOff>
    </xdr:to>
    <xdr:sp macro="" textlink="">
      <xdr:nvSpPr>
        <xdr:cNvPr id="304" name="TextBox 303"/>
        <xdr:cNvSpPr txBox="1"/>
      </xdr:nvSpPr>
      <xdr:spPr>
        <a:xfrm>
          <a:off x="3522489" y="2256857"/>
          <a:ext cx="599509" cy="2724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43k621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228068</xdr:colOff>
      <xdr:row>34</xdr:row>
      <xdr:rowOff>152839</xdr:rowOff>
    </xdr:from>
    <xdr:to>
      <xdr:col>13</xdr:col>
      <xdr:colOff>8427</xdr:colOff>
      <xdr:row>36</xdr:row>
      <xdr:rowOff>80031</xdr:rowOff>
    </xdr:to>
    <xdr:sp macro="" textlink="">
      <xdr:nvSpPr>
        <xdr:cNvPr id="305" name="TextBox 304"/>
        <xdr:cNvSpPr txBox="1"/>
      </xdr:nvSpPr>
      <xdr:spPr>
        <a:xfrm>
          <a:off x="4733393" y="2267389"/>
          <a:ext cx="599509" cy="2700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43k641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0</xdr:colOff>
      <xdr:row>25</xdr:row>
      <xdr:rowOff>111579</xdr:rowOff>
    </xdr:from>
    <xdr:to>
      <xdr:col>2</xdr:col>
      <xdr:colOff>43961</xdr:colOff>
      <xdr:row>26</xdr:row>
      <xdr:rowOff>124558</xdr:rowOff>
    </xdr:to>
    <xdr:sp macro="" textlink="">
      <xdr:nvSpPr>
        <xdr:cNvPr id="306" name="TextBox 305"/>
        <xdr:cNvSpPr txBox="1"/>
      </xdr:nvSpPr>
      <xdr:spPr>
        <a:xfrm>
          <a:off x="0" y="673554"/>
          <a:ext cx="863111" cy="1939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</a:t>
          </a:r>
        </a:p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43k361(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213415</xdr:colOff>
      <xdr:row>35</xdr:row>
      <xdr:rowOff>14294</xdr:rowOff>
    </xdr:from>
    <xdr:to>
      <xdr:col>15</xdr:col>
      <xdr:colOff>404082</xdr:colOff>
      <xdr:row>36</xdr:row>
      <xdr:rowOff>114668</xdr:rowOff>
    </xdr:to>
    <xdr:sp macro="" textlink="">
      <xdr:nvSpPr>
        <xdr:cNvPr id="307" name="TextBox 306"/>
        <xdr:cNvSpPr txBox="1"/>
      </xdr:nvSpPr>
      <xdr:spPr>
        <a:xfrm>
          <a:off x="5947465" y="2300294"/>
          <a:ext cx="600242" cy="2718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43k661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77286</xdr:colOff>
      <xdr:row>38</xdr:row>
      <xdr:rowOff>164589</xdr:rowOff>
    </xdr:from>
    <xdr:to>
      <xdr:col>15</xdr:col>
      <xdr:colOff>100775</xdr:colOff>
      <xdr:row>43</xdr:row>
      <xdr:rowOff>61158</xdr:rowOff>
    </xdr:to>
    <xdr:grpSp>
      <xdr:nvGrpSpPr>
        <xdr:cNvPr id="308" name="그룹 307"/>
        <xdr:cNvGrpSpPr/>
      </xdr:nvGrpSpPr>
      <xdr:grpSpPr>
        <a:xfrm>
          <a:off x="77286" y="6941993"/>
          <a:ext cx="6178104" cy="812434"/>
          <a:chOff x="83683" y="983470"/>
          <a:chExt cx="6178036" cy="808394"/>
        </a:xfrm>
      </xdr:grpSpPr>
      <xdr:sp macro="" textlink="">
        <xdr:nvSpPr>
          <xdr:cNvPr id="309" name="TextBox 308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10" name="직선 연결선 309"/>
          <xdr:cNvCxnSpPr/>
        </xdr:nvCxnSpPr>
        <xdr:spPr>
          <a:xfrm>
            <a:off x="188743" y="1197336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1" name="직선 연결선 310"/>
          <xdr:cNvCxnSpPr/>
        </xdr:nvCxnSpPr>
        <xdr:spPr>
          <a:xfrm>
            <a:off x="185963" y="1211286"/>
            <a:ext cx="6075756" cy="13752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2" name="직선 연결선 311"/>
          <xdr:cNvCxnSpPr/>
        </xdr:nvCxnSpPr>
        <xdr:spPr>
          <a:xfrm>
            <a:off x="2623859" y="1230841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13" name="TextBox 312"/>
          <xdr:cNvSpPr txBox="1"/>
        </xdr:nvSpPr>
        <xdr:spPr>
          <a:xfrm>
            <a:off x="1156486" y="983470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43k681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14" name="직선 연결선 313"/>
          <xdr:cNvCxnSpPr/>
        </xdr:nvCxnSpPr>
        <xdr:spPr>
          <a:xfrm>
            <a:off x="5050033" y="1224091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15" name="TextBox 314"/>
          <xdr:cNvSpPr txBox="1"/>
        </xdr:nvSpPr>
        <xdr:spPr>
          <a:xfrm>
            <a:off x="417918" y="1311500"/>
            <a:ext cx="826058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(16)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16" name="직선 연결선 315"/>
          <xdr:cNvCxnSpPr/>
        </xdr:nvCxnSpPr>
        <xdr:spPr>
          <a:xfrm>
            <a:off x="1407422" y="12332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17" name="직선 연결선 316"/>
          <xdr:cNvCxnSpPr/>
        </xdr:nvCxnSpPr>
        <xdr:spPr>
          <a:xfrm>
            <a:off x="6260864" y="120422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183579</xdr:colOff>
      <xdr:row>41</xdr:row>
      <xdr:rowOff>6874</xdr:rowOff>
    </xdr:from>
    <xdr:to>
      <xdr:col>3</xdr:col>
      <xdr:colOff>159427</xdr:colOff>
      <xdr:row>41</xdr:row>
      <xdr:rowOff>6875</xdr:rowOff>
    </xdr:to>
    <xdr:cxnSp macro="">
      <xdr:nvCxnSpPr>
        <xdr:cNvPr id="318" name="직선 화살표 연결선 317"/>
        <xdr:cNvCxnSpPr/>
      </xdr:nvCxnSpPr>
      <xdr:spPr>
        <a:xfrm>
          <a:off x="183579" y="3388249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159637</xdr:colOff>
      <xdr:row>41</xdr:row>
      <xdr:rowOff>13764</xdr:rowOff>
    </xdr:from>
    <xdr:to>
      <xdr:col>9</xdr:col>
      <xdr:colOff>135485</xdr:colOff>
      <xdr:row>41</xdr:row>
      <xdr:rowOff>13765</xdr:rowOff>
    </xdr:to>
    <xdr:cxnSp macro="">
      <xdr:nvCxnSpPr>
        <xdr:cNvPr id="319" name="직선 화살표 연결선 318"/>
        <xdr:cNvCxnSpPr/>
      </xdr:nvCxnSpPr>
      <xdr:spPr>
        <a:xfrm>
          <a:off x="2617087" y="3395139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146817</xdr:colOff>
      <xdr:row>41</xdr:row>
      <xdr:rowOff>11374</xdr:rowOff>
    </xdr:from>
    <xdr:to>
      <xdr:col>12</xdr:col>
      <xdr:colOff>122666</xdr:colOff>
      <xdr:row>41</xdr:row>
      <xdr:rowOff>11375</xdr:rowOff>
    </xdr:to>
    <xdr:cxnSp macro="">
      <xdr:nvCxnSpPr>
        <xdr:cNvPr id="320" name="직선 화살표 연결선 319"/>
        <xdr:cNvCxnSpPr/>
      </xdr:nvCxnSpPr>
      <xdr:spPr>
        <a:xfrm>
          <a:off x="3832992" y="3392749"/>
          <a:ext cx="1204574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360589</xdr:colOff>
      <xdr:row>40</xdr:row>
      <xdr:rowOff>91238</xdr:rowOff>
    </xdr:from>
    <xdr:to>
      <xdr:col>5</xdr:col>
      <xdr:colOff>366042</xdr:colOff>
      <xdr:row>43</xdr:row>
      <xdr:rowOff>63535</xdr:rowOff>
    </xdr:to>
    <xdr:sp macro="" textlink="">
      <xdr:nvSpPr>
        <xdr:cNvPr id="321" name="TextBox 320"/>
        <xdr:cNvSpPr txBox="1"/>
      </xdr:nvSpPr>
      <xdr:spPr>
        <a:xfrm>
          <a:off x="1589314" y="3301163"/>
          <a:ext cx="824603" cy="4866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381851</xdr:colOff>
      <xdr:row>40</xdr:row>
      <xdr:rowOff>110630</xdr:rowOff>
    </xdr:from>
    <xdr:to>
      <xdr:col>8</xdr:col>
      <xdr:colOff>387303</xdr:colOff>
      <xdr:row>43</xdr:row>
      <xdr:rowOff>82927</xdr:rowOff>
    </xdr:to>
    <xdr:sp macro="" textlink="">
      <xdr:nvSpPr>
        <xdr:cNvPr id="322" name="TextBox 321"/>
        <xdr:cNvSpPr txBox="1"/>
      </xdr:nvSpPr>
      <xdr:spPr>
        <a:xfrm>
          <a:off x="2839301" y="3320555"/>
          <a:ext cx="824602" cy="4866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(18)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376409</xdr:colOff>
      <xdr:row>40</xdr:row>
      <xdr:rowOff>117944</xdr:rowOff>
    </xdr:from>
    <xdr:to>
      <xdr:col>11</xdr:col>
      <xdr:colOff>381860</xdr:colOff>
      <xdr:row>43</xdr:row>
      <xdr:rowOff>90241</xdr:rowOff>
    </xdr:to>
    <xdr:sp macro="" textlink="">
      <xdr:nvSpPr>
        <xdr:cNvPr id="323" name="TextBox 322"/>
        <xdr:cNvSpPr txBox="1"/>
      </xdr:nvSpPr>
      <xdr:spPr>
        <a:xfrm>
          <a:off x="4062584" y="3327869"/>
          <a:ext cx="824601" cy="4866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(19)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364673</xdr:colOff>
      <xdr:row>40</xdr:row>
      <xdr:rowOff>122536</xdr:rowOff>
    </xdr:from>
    <xdr:to>
      <xdr:col>14</xdr:col>
      <xdr:colOff>370124</xdr:colOff>
      <xdr:row>43</xdr:row>
      <xdr:rowOff>94833</xdr:rowOff>
    </xdr:to>
    <xdr:sp macro="" textlink="">
      <xdr:nvSpPr>
        <xdr:cNvPr id="324" name="TextBox 323"/>
        <xdr:cNvSpPr txBox="1"/>
      </xdr:nvSpPr>
      <xdr:spPr>
        <a:xfrm>
          <a:off x="5279573" y="3332461"/>
          <a:ext cx="824601" cy="4866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(20)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171933</xdr:colOff>
      <xdr:row>41</xdr:row>
      <xdr:rowOff>8233</xdr:rowOff>
    </xdr:from>
    <xdr:to>
      <xdr:col>6</xdr:col>
      <xdr:colOff>147781</xdr:colOff>
      <xdr:row>41</xdr:row>
      <xdr:rowOff>8234</xdr:rowOff>
    </xdr:to>
    <xdr:cxnSp macro="">
      <xdr:nvCxnSpPr>
        <xdr:cNvPr id="325" name="직선 화살표 연결선 324"/>
        <xdr:cNvCxnSpPr/>
      </xdr:nvCxnSpPr>
      <xdr:spPr>
        <a:xfrm>
          <a:off x="1400658" y="3389608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122683</xdr:colOff>
      <xdr:row>41</xdr:row>
      <xdr:rowOff>14330</xdr:rowOff>
    </xdr:from>
    <xdr:to>
      <xdr:col>15</xdr:col>
      <xdr:colOff>98532</xdr:colOff>
      <xdr:row>41</xdr:row>
      <xdr:rowOff>14331</xdr:rowOff>
    </xdr:to>
    <xdr:cxnSp macro="">
      <xdr:nvCxnSpPr>
        <xdr:cNvPr id="326" name="직선 화살표 연결선 325"/>
        <xdr:cNvCxnSpPr/>
      </xdr:nvCxnSpPr>
      <xdr:spPr>
        <a:xfrm>
          <a:off x="5037583" y="3395705"/>
          <a:ext cx="1204574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12978</xdr:colOff>
      <xdr:row>38</xdr:row>
      <xdr:rowOff>148257</xdr:rowOff>
    </xdr:from>
    <xdr:to>
      <xdr:col>1</xdr:col>
      <xdr:colOff>201552</xdr:colOff>
      <xdr:row>40</xdr:row>
      <xdr:rowOff>14797</xdr:rowOff>
    </xdr:to>
    <xdr:sp macro="" textlink="">
      <xdr:nvSpPr>
        <xdr:cNvPr id="327" name="TextBox 326"/>
        <xdr:cNvSpPr txBox="1"/>
      </xdr:nvSpPr>
      <xdr:spPr>
        <a:xfrm>
          <a:off x="12978" y="2948607"/>
          <a:ext cx="598149" cy="2761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43k661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275672</xdr:colOff>
      <xdr:row>38</xdr:row>
      <xdr:rowOff>168021</xdr:rowOff>
    </xdr:from>
    <xdr:to>
      <xdr:col>7</xdr:col>
      <xdr:colOff>56031</xdr:colOff>
      <xdr:row>40</xdr:row>
      <xdr:rowOff>31432</xdr:rowOff>
    </xdr:to>
    <xdr:sp macro="" textlink="">
      <xdr:nvSpPr>
        <xdr:cNvPr id="328" name="TextBox 327"/>
        <xdr:cNvSpPr txBox="1"/>
      </xdr:nvSpPr>
      <xdr:spPr>
        <a:xfrm>
          <a:off x="2323547" y="2968371"/>
          <a:ext cx="599509" cy="2729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43k701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249254</xdr:colOff>
      <xdr:row>38</xdr:row>
      <xdr:rowOff>164172</xdr:rowOff>
    </xdr:from>
    <xdr:to>
      <xdr:col>10</xdr:col>
      <xdr:colOff>29613</xdr:colOff>
      <xdr:row>40</xdr:row>
      <xdr:rowOff>27583</xdr:rowOff>
    </xdr:to>
    <xdr:sp macro="" textlink="">
      <xdr:nvSpPr>
        <xdr:cNvPr id="329" name="TextBox 328"/>
        <xdr:cNvSpPr txBox="1"/>
      </xdr:nvSpPr>
      <xdr:spPr>
        <a:xfrm>
          <a:off x="3525854" y="2964522"/>
          <a:ext cx="599509" cy="2729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43k721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232926</xdr:colOff>
      <xdr:row>38</xdr:row>
      <xdr:rowOff>177314</xdr:rowOff>
    </xdr:from>
    <xdr:to>
      <xdr:col>13</xdr:col>
      <xdr:colOff>13285</xdr:colOff>
      <xdr:row>40</xdr:row>
      <xdr:rowOff>40725</xdr:rowOff>
    </xdr:to>
    <xdr:sp macro="" textlink="">
      <xdr:nvSpPr>
        <xdr:cNvPr id="330" name="TextBox 329"/>
        <xdr:cNvSpPr txBox="1"/>
      </xdr:nvSpPr>
      <xdr:spPr>
        <a:xfrm>
          <a:off x="4738251" y="2977664"/>
          <a:ext cx="599509" cy="2729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43k741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211303</xdr:colOff>
      <xdr:row>38</xdr:row>
      <xdr:rowOff>158729</xdr:rowOff>
    </xdr:from>
    <xdr:to>
      <xdr:col>15</xdr:col>
      <xdr:colOff>401970</xdr:colOff>
      <xdr:row>40</xdr:row>
      <xdr:rowOff>22140</xdr:rowOff>
    </xdr:to>
    <xdr:sp macro="" textlink="">
      <xdr:nvSpPr>
        <xdr:cNvPr id="331" name="TextBox 330"/>
        <xdr:cNvSpPr txBox="1"/>
      </xdr:nvSpPr>
      <xdr:spPr>
        <a:xfrm>
          <a:off x="5945353" y="2959079"/>
          <a:ext cx="600242" cy="2729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43k761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74523</xdr:colOff>
      <xdr:row>42</xdr:row>
      <xdr:rowOff>120809</xdr:rowOff>
    </xdr:from>
    <xdr:to>
      <xdr:col>15</xdr:col>
      <xdr:colOff>100430</xdr:colOff>
      <xdr:row>47</xdr:row>
      <xdr:rowOff>121782</xdr:rowOff>
    </xdr:to>
    <xdr:grpSp>
      <xdr:nvGrpSpPr>
        <xdr:cNvPr id="332" name="그룹 331"/>
        <xdr:cNvGrpSpPr/>
      </xdr:nvGrpSpPr>
      <xdr:grpSpPr>
        <a:xfrm>
          <a:off x="74523" y="7645559"/>
          <a:ext cx="6180522" cy="887531"/>
          <a:chOff x="83683" y="983470"/>
          <a:chExt cx="6180475" cy="845452"/>
        </a:xfrm>
      </xdr:grpSpPr>
      <xdr:sp macro="" textlink="">
        <xdr:nvSpPr>
          <xdr:cNvPr id="333" name="TextBox 332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34" name="직선 연결선 333"/>
          <xdr:cNvCxnSpPr/>
        </xdr:nvCxnSpPr>
        <xdr:spPr>
          <a:xfrm>
            <a:off x="192806" y="1193288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5" name="직선 연결선 334"/>
          <xdr:cNvCxnSpPr/>
        </xdr:nvCxnSpPr>
        <xdr:spPr>
          <a:xfrm>
            <a:off x="185963" y="1211286"/>
            <a:ext cx="6075756" cy="13752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36" name="직선 연결선 335"/>
          <xdr:cNvCxnSpPr/>
        </xdr:nvCxnSpPr>
        <xdr:spPr>
          <a:xfrm>
            <a:off x="2623859" y="1230841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37" name="TextBox 336"/>
          <xdr:cNvSpPr txBox="1"/>
        </xdr:nvSpPr>
        <xdr:spPr>
          <a:xfrm>
            <a:off x="1156486" y="983470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43k781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38" name="직선 연결선 337"/>
          <xdr:cNvCxnSpPr/>
        </xdr:nvCxnSpPr>
        <xdr:spPr>
          <a:xfrm>
            <a:off x="5050033" y="1224091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39" name="TextBox 338"/>
          <xdr:cNvSpPr txBox="1"/>
        </xdr:nvSpPr>
        <xdr:spPr>
          <a:xfrm>
            <a:off x="428859" y="1348558"/>
            <a:ext cx="826058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(21)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40" name="직선 연결선 339"/>
          <xdr:cNvCxnSpPr/>
        </xdr:nvCxnSpPr>
        <xdr:spPr>
          <a:xfrm>
            <a:off x="1407422" y="12332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41" name="직선 연결선 340"/>
          <xdr:cNvCxnSpPr/>
        </xdr:nvCxnSpPr>
        <xdr:spPr>
          <a:xfrm>
            <a:off x="6264158" y="120885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172902</xdr:colOff>
      <xdr:row>45</xdr:row>
      <xdr:rowOff>28645</xdr:rowOff>
    </xdr:from>
    <xdr:to>
      <xdr:col>3</xdr:col>
      <xdr:colOff>148750</xdr:colOff>
      <xdr:row>45</xdr:row>
      <xdr:rowOff>28646</xdr:rowOff>
    </xdr:to>
    <xdr:cxnSp macro="">
      <xdr:nvCxnSpPr>
        <xdr:cNvPr id="342" name="직선 화살표 연결선 341"/>
        <xdr:cNvCxnSpPr/>
      </xdr:nvCxnSpPr>
      <xdr:spPr>
        <a:xfrm>
          <a:off x="172902" y="4133920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152310</xdr:colOff>
      <xdr:row>48</xdr:row>
      <xdr:rowOff>137656</xdr:rowOff>
    </xdr:from>
    <xdr:to>
      <xdr:col>9</xdr:col>
      <xdr:colOff>128158</xdr:colOff>
      <xdr:row>48</xdr:row>
      <xdr:rowOff>137657</xdr:rowOff>
    </xdr:to>
    <xdr:cxnSp macro="">
      <xdr:nvCxnSpPr>
        <xdr:cNvPr id="343" name="직선 화살표 연결선 342"/>
        <xdr:cNvCxnSpPr/>
      </xdr:nvCxnSpPr>
      <xdr:spPr>
        <a:xfrm>
          <a:off x="2609760" y="4757281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55790</xdr:colOff>
      <xdr:row>48</xdr:row>
      <xdr:rowOff>41416</xdr:rowOff>
    </xdr:from>
    <xdr:to>
      <xdr:col>6</xdr:col>
      <xdr:colOff>61242</xdr:colOff>
      <xdr:row>51</xdr:row>
      <xdr:rowOff>13713</xdr:rowOff>
    </xdr:to>
    <xdr:sp macro="" textlink="">
      <xdr:nvSpPr>
        <xdr:cNvPr id="344" name="TextBox 343"/>
        <xdr:cNvSpPr txBox="1"/>
      </xdr:nvSpPr>
      <xdr:spPr>
        <a:xfrm>
          <a:off x="1694090" y="4661041"/>
          <a:ext cx="824602" cy="4866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28066</xdr:colOff>
      <xdr:row>48</xdr:row>
      <xdr:rowOff>44478</xdr:rowOff>
    </xdr:from>
    <xdr:to>
      <xdr:col>9</xdr:col>
      <xdr:colOff>33517</xdr:colOff>
      <xdr:row>51</xdr:row>
      <xdr:rowOff>16775</xdr:rowOff>
    </xdr:to>
    <xdr:sp macro="" textlink="">
      <xdr:nvSpPr>
        <xdr:cNvPr id="345" name="TextBox 344"/>
        <xdr:cNvSpPr txBox="1"/>
      </xdr:nvSpPr>
      <xdr:spPr>
        <a:xfrm>
          <a:off x="2895091" y="4664103"/>
          <a:ext cx="824601" cy="4866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(28)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387294</xdr:colOff>
      <xdr:row>44</xdr:row>
      <xdr:rowOff>100779</xdr:rowOff>
    </xdr:from>
    <xdr:to>
      <xdr:col>8</xdr:col>
      <xdr:colOff>392745</xdr:colOff>
      <xdr:row>47</xdr:row>
      <xdr:rowOff>73075</xdr:rowOff>
    </xdr:to>
    <xdr:sp macro="" textlink="">
      <xdr:nvSpPr>
        <xdr:cNvPr id="346" name="TextBox 345"/>
        <xdr:cNvSpPr txBox="1"/>
      </xdr:nvSpPr>
      <xdr:spPr>
        <a:xfrm>
          <a:off x="2844744" y="4034604"/>
          <a:ext cx="824601" cy="4866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3</xdr:col>
      <xdr:colOff>167603</xdr:colOff>
      <xdr:row>48</xdr:row>
      <xdr:rowOff>136455</xdr:rowOff>
    </xdr:from>
    <xdr:to>
      <xdr:col>6</xdr:col>
      <xdr:colOff>143451</xdr:colOff>
      <xdr:row>48</xdr:row>
      <xdr:rowOff>136456</xdr:rowOff>
    </xdr:to>
    <xdr:cxnSp macro="">
      <xdr:nvCxnSpPr>
        <xdr:cNvPr id="347" name="직선 화살표 연결선 346"/>
        <xdr:cNvCxnSpPr/>
      </xdr:nvCxnSpPr>
      <xdr:spPr>
        <a:xfrm>
          <a:off x="1396328" y="4756080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42</xdr:row>
      <xdr:rowOff>99061</xdr:rowOff>
    </xdr:from>
    <xdr:to>
      <xdr:col>1</xdr:col>
      <xdr:colOff>188574</xdr:colOff>
      <xdr:row>44</xdr:row>
      <xdr:rowOff>30916</xdr:rowOff>
    </xdr:to>
    <xdr:sp macro="" textlink="">
      <xdr:nvSpPr>
        <xdr:cNvPr id="348" name="TextBox 347"/>
        <xdr:cNvSpPr txBox="1"/>
      </xdr:nvSpPr>
      <xdr:spPr>
        <a:xfrm>
          <a:off x="0" y="3651886"/>
          <a:ext cx="598149" cy="3128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43k761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256025</xdr:colOff>
      <xdr:row>42</xdr:row>
      <xdr:rowOff>108428</xdr:rowOff>
    </xdr:from>
    <xdr:to>
      <xdr:col>7</xdr:col>
      <xdr:colOff>36384</xdr:colOff>
      <xdr:row>44</xdr:row>
      <xdr:rowOff>40284</xdr:rowOff>
    </xdr:to>
    <xdr:sp macro="" textlink="">
      <xdr:nvSpPr>
        <xdr:cNvPr id="349" name="TextBox 348"/>
        <xdr:cNvSpPr txBox="1"/>
      </xdr:nvSpPr>
      <xdr:spPr>
        <a:xfrm>
          <a:off x="2303900" y="3661253"/>
          <a:ext cx="599509" cy="3128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43k801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261467</xdr:colOff>
      <xdr:row>42</xdr:row>
      <xdr:rowOff>113873</xdr:rowOff>
    </xdr:from>
    <xdr:to>
      <xdr:col>10</xdr:col>
      <xdr:colOff>41826</xdr:colOff>
      <xdr:row>44</xdr:row>
      <xdr:rowOff>45729</xdr:rowOff>
    </xdr:to>
    <xdr:sp macro="" textlink="">
      <xdr:nvSpPr>
        <xdr:cNvPr id="350" name="TextBox 349"/>
        <xdr:cNvSpPr txBox="1"/>
      </xdr:nvSpPr>
      <xdr:spPr>
        <a:xfrm>
          <a:off x="3538067" y="3666698"/>
          <a:ext cx="599509" cy="3128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43k821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228811</xdr:colOff>
      <xdr:row>42</xdr:row>
      <xdr:rowOff>113872</xdr:rowOff>
    </xdr:from>
    <xdr:to>
      <xdr:col>13</xdr:col>
      <xdr:colOff>9170</xdr:colOff>
      <xdr:row>44</xdr:row>
      <xdr:rowOff>45728</xdr:rowOff>
    </xdr:to>
    <xdr:sp macro="" textlink="">
      <xdr:nvSpPr>
        <xdr:cNvPr id="351" name="TextBox 350"/>
        <xdr:cNvSpPr txBox="1"/>
      </xdr:nvSpPr>
      <xdr:spPr>
        <a:xfrm>
          <a:off x="4734136" y="3666697"/>
          <a:ext cx="599509" cy="3128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43k841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14</xdr:col>
      <xdr:colOff>200549</xdr:colOff>
      <xdr:row>42</xdr:row>
      <xdr:rowOff>108430</xdr:rowOff>
    </xdr:from>
    <xdr:to>
      <xdr:col>15</xdr:col>
      <xdr:colOff>391216</xdr:colOff>
      <xdr:row>44</xdr:row>
      <xdr:rowOff>40286</xdr:rowOff>
    </xdr:to>
    <xdr:sp macro="" textlink="">
      <xdr:nvSpPr>
        <xdr:cNvPr id="352" name="TextBox 351"/>
        <xdr:cNvSpPr txBox="1"/>
      </xdr:nvSpPr>
      <xdr:spPr>
        <a:xfrm>
          <a:off x="5934599" y="3661255"/>
          <a:ext cx="600242" cy="3128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43k861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135769</xdr:colOff>
      <xdr:row>44</xdr:row>
      <xdr:rowOff>20656</xdr:rowOff>
    </xdr:from>
    <xdr:to>
      <xdr:col>9</xdr:col>
      <xdr:colOff>135769</xdr:colOff>
      <xdr:row>45</xdr:row>
      <xdr:rowOff>117688</xdr:rowOff>
    </xdr:to>
    <xdr:cxnSp macro="">
      <xdr:nvCxnSpPr>
        <xdr:cNvPr id="353" name="직선 연결선 352"/>
        <xdr:cNvCxnSpPr/>
      </xdr:nvCxnSpPr>
      <xdr:spPr>
        <a:xfrm>
          <a:off x="3821944" y="3954481"/>
          <a:ext cx="0" cy="268482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143876</xdr:colOff>
      <xdr:row>40</xdr:row>
      <xdr:rowOff>18344</xdr:rowOff>
    </xdr:from>
    <xdr:to>
      <xdr:col>9</xdr:col>
      <xdr:colOff>143876</xdr:colOff>
      <xdr:row>41</xdr:row>
      <xdr:rowOff>120039</xdr:rowOff>
    </xdr:to>
    <xdr:cxnSp macro="">
      <xdr:nvCxnSpPr>
        <xdr:cNvPr id="354" name="직선 연결선 353"/>
        <xdr:cNvCxnSpPr/>
      </xdr:nvCxnSpPr>
      <xdr:spPr>
        <a:xfrm>
          <a:off x="3830051" y="3228269"/>
          <a:ext cx="0" cy="27314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46</xdr:row>
      <xdr:rowOff>108486</xdr:rowOff>
    </xdr:from>
    <xdr:to>
      <xdr:col>9</xdr:col>
      <xdr:colOff>130614</xdr:colOff>
      <xdr:row>51</xdr:row>
      <xdr:rowOff>28500</xdr:rowOff>
    </xdr:to>
    <xdr:grpSp>
      <xdr:nvGrpSpPr>
        <xdr:cNvPr id="355" name="그룹 354"/>
        <xdr:cNvGrpSpPr/>
      </xdr:nvGrpSpPr>
      <xdr:grpSpPr>
        <a:xfrm>
          <a:off x="0" y="8351274"/>
          <a:ext cx="3823383" cy="762611"/>
          <a:chOff x="6003" y="951076"/>
          <a:chExt cx="3823992" cy="784493"/>
        </a:xfrm>
      </xdr:grpSpPr>
      <xdr:sp macro="" textlink="">
        <xdr:nvSpPr>
          <xdr:cNvPr id="356" name="TextBox 355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57" name="직선 연결선 356"/>
          <xdr:cNvCxnSpPr/>
        </xdr:nvCxnSpPr>
        <xdr:spPr>
          <a:xfrm>
            <a:off x="188742" y="119700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8" name="직선 연결선 357"/>
          <xdr:cNvCxnSpPr/>
        </xdr:nvCxnSpPr>
        <xdr:spPr>
          <a:xfrm>
            <a:off x="185963" y="1211286"/>
            <a:ext cx="3644032" cy="4707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9" name="직선 연결선 358"/>
          <xdr:cNvCxnSpPr/>
        </xdr:nvCxnSpPr>
        <xdr:spPr>
          <a:xfrm>
            <a:off x="2623859" y="1230841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60" name="TextBox 359"/>
          <xdr:cNvSpPr txBox="1"/>
        </xdr:nvSpPr>
        <xdr:spPr>
          <a:xfrm>
            <a:off x="6003" y="951076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43k861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61" name="직선 연결선 360"/>
          <xdr:cNvCxnSpPr/>
        </xdr:nvCxnSpPr>
        <xdr:spPr>
          <a:xfrm>
            <a:off x="3827421" y="1199647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62" name="TextBox 361"/>
          <xdr:cNvSpPr txBox="1"/>
        </xdr:nvSpPr>
        <xdr:spPr>
          <a:xfrm>
            <a:off x="423389" y="1255205"/>
            <a:ext cx="826057" cy="48036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(26)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63" name="직선 연결선 362"/>
          <xdr:cNvCxnSpPr/>
        </xdr:nvCxnSpPr>
        <xdr:spPr>
          <a:xfrm>
            <a:off x="1407422" y="123329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125173</xdr:colOff>
      <xdr:row>45</xdr:row>
      <xdr:rowOff>27598</xdr:rowOff>
    </xdr:from>
    <xdr:to>
      <xdr:col>15</xdr:col>
      <xdr:colOff>102486</xdr:colOff>
      <xdr:row>45</xdr:row>
      <xdr:rowOff>27599</xdr:rowOff>
    </xdr:to>
    <xdr:cxnSp macro="">
      <xdr:nvCxnSpPr>
        <xdr:cNvPr id="364" name="직선 화살표 연결선 363"/>
        <xdr:cNvCxnSpPr/>
      </xdr:nvCxnSpPr>
      <xdr:spPr>
        <a:xfrm>
          <a:off x="5040073" y="4132873"/>
          <a:ext cx="1206038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179614</xdr:colOff>
      <xdr:row>45</xdr:row>
      <xdr:rowOff>27214</xdr:rowOff>
    </xdr:from>
    <xdr:to>
      <xdr:col>6</xdr:col>
      <xdr:colOff>155462</xdr:colOff>
      <xdr:row>45</xdr:row>
      <xdr:rowOff>27215</xdr:rowOff>
    </xdr:to>
    <xdr:cxnSp macro="">
      <xdr:nvCxnSpPr>
        <xdr:cNvPr id="365" name="직선 화살표 연결선 364"/>
        <xdr:cNvCxnSpPr/>
      </xdr:nvCxnSpPr>
      <xdr:spPr>
        <a:xfrm>
          <a:off x="1408339" y="4132489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391885</xdr:colOff>
      <xdr:row>44</xdr:row>
      <xdr:rowOff>114301</xdr:rowOff>
    </xdr:from>
    <xdr:to>
      <xdr:col>5</xdr:col>
      <xdr:colOff>397338</xdr:colOff>
      <xdr:row>47</xdr:row>
      <xdr:rowOff>86597</xdr:rowOff>
    </xdr:to>
    <xdr:sp macro="" textlink="">
      <xdr:nvSpPr>
        <xdr:cNvPr id="366" name="TextBox 365"/>
        <xdr:cNvSpPr txBox="1"/>
      </xdr:nvSpPr>
      <xdr:spPr>
        <a:xfrm>
          <a:off x="1620610" y="4048126"/>
          <a:ext cx="824603" cy="4866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288471</xdr:colOff>
      <xdr:row>46</xdr:row>
      <xdr:rowOff>70386</xdr:rowOff>
    </xdr:from>
    <xdr:to>
      <xdr:col>4</xdr:col>
      <xdr:colOff>68827</xdr:colOff>
      <xdr:row>47</xdr:row>
      <xdr:rowOff>170268</xdr:rowOff>
    </xdr:to>
    <xdr:sp macro="" textlink="">
      <xdr:nvSpPr>
        <xdr:cNvPr id="367" name="TextBox 366"/>
        <xdr:cNvSpPr txBox="1"/>
      </xdr:nvSpPr>
      <xdr:spPr>
        <a:xfrm>
          <a:off x="1107621" y="4347111"/>
          <a:ext cx="599506" cy="271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43k881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217715</xdr:colOff>
      <xdr:row>46</xdr:row>
      <xdr:rowOff>130630</xdr:rowOff>
    </xdr:from>
    <xdr:to>
      <xdr:col>10</xdr:col>
      <xdr:colOff>261676</xdr:colOff>
      <xdr:row>47</xdr:row>
      <xdr:rowOff>149051</xdr:rowOff>
    </xdr:to>
    <xdr:sp macro="" textlink="">
      <xdr:nvSpPr>
        <xdr:cNvPr id="368" name="TextBox 367"/>
        <xdr:cNvSpPr txBox="1"/>
      </xdr:nvSpPr>
      <xdr:spPr>
        <a:xfrm>
          <a:off x="3494315" y="4407355"/>
          <a:ext cx="863111" cy="1898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43k921(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종점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255815</xdr:colOff>
      <xdr:row>46</xdr:row>
      <xdr:rowOff>103043</xdr:rowOff>
    </xdr:from>
    <xdr:to>
      <xdr:col>7</xdr:col>
      <xdr:colOff>36170</xdr:colOff>
      <xdr:row>48</xdr:row>
      <xdr:rowOff>28754</xdr:rowOff>
    </xdr:to>
    <xdr:sp macro="" textlink="">
      <xdr:nvSpPr>
        <xdr:cNvPr id="369" name="TextBox 368"/>
        <xdr:cNvSpPr txBox="1"/>
      </xdr:nvSpPr>
      <xdr:spPr>
        <a:xfrm>
          <a:off x="2303690" y="4379768"/>
          <a:ext cx="599505" cy="2686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43k901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157843</xdr:colOff>
      <xdr:row>45</xdr:row>
      <xdr:rowOff>27214</xdr:rowOff>
    </xdr:from>
    <xdr:to>
      <xdr:col>9</xdr:col>
      <xdr:colOff>133691</xdr:colOff>
      <xdr:row>45</xdr:row>
      <xdr:rowOff>27215</xdr:rowOff>
    </xdr:to>
    <xdr:cxnSp macro="">
      <xdr:nvCxnSpPr>
        <xdr:cNvPr id="370" name="직선 화살표 연결선 369"/>
        <xdr:cNvCxnSpPr/>
      </xdr:nvCxnSpPr>
      <xdr:spPr>
        <a:xfrm>
          <a:off x="2615293" y="4132489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141514</xdr:colOff>
      <xdr:row>45</xdr:row>
      <xdr:rowOff>27214</xdr:rowOff>
    </xdr:from>
    <xdr:to>
      <xdr:col>12</xdr:col>
      <xdr:colOff>117363</xdr:colOff>
      <xdr:row>45</xdr:row>
      <xdr:rowOff>27215</xdr:rowOff>
    </xdr:to>
    <xdr:cxnSp macro="">
      <xdr:nvCxnSpPr>
        <xdr:cNvPr id="371" name="직선 화살표 연결선 370"/>
        <xdr:cNvCxnSpPr/>
      </xdr:nvCxnSpPr>
      <xdr:spPr>
        <a:xfrm>
          <a:off x="3827689" y="4132489"/>
          <a:ext cx="1204574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402771</xdr:colOff>
      <xdr:row>44</xdr:row>
      <xdr:rowOff>103415</xdr:rowOff>
    </xdr:from>
    <xdr:to>
      <xdr:col>12</xdr:col>
      <xdr:colOff>8</xdr:colOff>
      <xdr:row>47</xdr:row>
      <xdr:rowOff>75711</xdr:rowOff>
    </xdr:to>
    <xdr:sp macro="" textlink="">
      <xdr:nvSpPr>
        <xdr:cNvPr id="372" name="TextBox 371"/>
        <xdr:cNvSpPr txBox="1"/>
      </xdr:nvSpPr>
      <xdr:spPr>
        <a:xfrm>
          <a:off x="4088946" y="4037240"/>
          <a:ext cx="825962" cy="4866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(24)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375557</xdr:colOff>
      <xdr:row>44</xdr:row>
      <xdr:rowOff>103414</xdr:rowOff>
    </xdr:from>
    <xdr:to>
      <xdr:col>14</xdr:col>
      <xdr:colOff>381007</xdr:colOff>
      <xdr:row>47</xdr:row>
      <xdr:rowOff>75710</xdr:rowOff>
    </xdr:to>
    <xdr:sp macro="" textlink="">
      <xdr:nvSpPr>
        <xdr:cNvPr id="373" name="TextBox 372"/>
        <xdr:cNvSpPr txBox="1"/>
      </xdr:nvSpPr>
      <xdr:spPr>
        <a:xfrm>
          <a:off x="5290457" y="4037239"/>
          <a:ext cx="824600" cy="4866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(25)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179614</xdr:colOff>
      <xdr:row>48</xdr:row>
      <xdr:rowOff>157472</xdr:rowOff>
    </xdr:from>
    <xdr:to>
      <xdr:col>3</xdr:col>
      <xdr:colOff>155462</xdr:colOff>
      <xdr:row>48</xdr:row>
      <xdr:rowOff>157473</xdr:rowOff>
    </xdr:to>
    <xdr:cxnSp macro="">
      <xdr:nvCxnSpPr>
        <xdr:cNvPr id="374" name="직선 화살표 연결선 373"/>
        <xdr:cNvCxnSpPr/>
      </xdr:nvCxnSpPr>
      <xdr:spPr>
        <a:xfrm>
          <a:off x="179614" y="4777097"/>
          <a:ext cx="1204573" cy="1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85</xdr:row>
      <xdr:rowOff>8919</xdr:rowOff>
    </xdr:from>
    <xdr:to>
      <xdr:col>18</xdr:col>
      <xdr:colOff>4648</xdr:colOff>
      <xdr:row>86</xdr:row>
      <xdr:rowOff>99391</xdr:rowOff>
    </xdr:to>
    <xdr:sp macro="" textlink="">
      <xdr:nvSpPr>
        <xdr:cNvPr id="2" name="TextBox 1"/>
        <xdr:cNvSpPr txBox="1"/>
      </xdr:nvSpPr>
      <xdr:spPr>
        <a:xfrm>
          <a:off x="12954000" y="5323869"/>
          <a:ext cx="766648" cy="2619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1000"/>
            </a:lnSpc>
          </a:pPr>
          <a:r>
            <a:rPr lang="en-US" altLang="ko-KR" sz="800" b="1" baseline="0"/>
            <a:t>2021.</a:t>
          </a:r>
        </a:p>
      </xdr:txBody>
    </xdr:sp>
    <xdr:clientData/>
  </xdr:twoCellAnchor>
  <xdr:twoCellAnchor>
    <xdr:from>
      <xdr:col>17</xdr:col>
      <xdr:colOff>0</xdr:colOff>
      <xdr:row>82</xdr:row>
      <xdr:rowOff>22211</xdr:rowOff>
    </xdr:from>
    <xdr:to>
      <xdr:col>21</xdr:col>
      <xdr:colOff>315951</xdr:colOff>
      <xdr:row>85</xdr:row>
      <xdr:rowOff>24765</xdr:rowOff>
    </xdr:to>
    <xdr:sp macro="" textlink="">
      <xdr:nvSpPr>
        <xdr:cNvPr id="3" name="TextBox 2"/>
        <xdr:cNvSpPr txBox="1"/>
      </xdr:nvSpPr>
      <xdr:spPr>
        <a:xfrm>
          <a:off x="12954000" y="4822811"/>
          <a:ext cx="3363951" cy="5169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ts val="900"/>
            </a:lnSpc>
          </a:pPr>
          <a:r>
            <a:rPr lang="en-US" altLang="ko-KR" sz="800" b="1" spc="0" baseline="0"/>
            <a:t>2021</a:t>
          </a:r>
          <a:r>
            <a:rPr lang="ko-KR" altLang="en-US" sz="800" b="1" spc="0" baseline="0"/>
            <a:t>년   궤도시설유지보수공사</a:t>
          </a:r>
          <a:r>
            <a:rPr lang="en-US" altLang="ko-KR" sz="800" b="1" spc="0" baseline="0"/>
            <a:t> </a:t>
          </a:r>
          <a:r>
            <a:rPr lang="ko-KR" altLang="en-US" sz="800" b="1" spc="0" baseline="0"/>
            <a:t> 발생레일 시공개요</a:t>
          </a:r>
        </a:p>
      </xdr:txBody>
    </xdr:sp>
    <xdr:clientData/>
  </xdr:twoCellAnchor>
  <xdr:oneCellAnchor>
    <xdr:from>
      <xdr:col>0</xdr:col>
      <xdr:colOff>336402</xdr:colOff>
      <xdr:row>83</xdr:row>
      <xdr:rowOff>36634</xdr:rowOff>
    </xdr:from>
    <xdr:ext cx="1344968" cy="389627"/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6402" y="5008684"/>
          <a:ext cx="1344968" cy="389627"/>
        </a:xfrm>
        <a:prstGeom prst="rect">
          <a:avLst/>
        </a:prstGeom>
      </xdr:spPr>
    </xdr:pic>
    <xdr:clientData/>
  </xdr:oneCellAnchor>
  <xdr:twoCellAnchor>
    <xdr:from>
      <xdr:col>0</xdr:col>
      <xdr:colOff>71590</xdr:colOff>
      <xdr:row>5</xdr:row>
      <xdr:rowOff>26435</xdr:rowOff>
    </xdr:from>
    <xdr:to>
      <xdr:col>13</xdr:col>
      <xdr:colOff>23871</xdr:colOff>
      <xdr:row>8</xdr:row>
      <xdr:rowOff>8283</xdr:rowOff>
    </xdr:to>
    <xdr:grpSp>
      <xdr:nvGrpSpPr>
        <xdr:cNvPr id="5" name="그룹 4"/>
        <xdr:cNvGrpSpPr/>
      </xdr:nvGrpSpPr>
      <xdr:grpSpPr>
        <a:xfrm>
          <a:off x="71590" y="1119739"/>
          <a:ext cx="5228303" cy="503653"/>
          <a:chOff x="83683" y="1163476"/>
          <a:chExt cx="5443578" cy="494972"/>
        </a:xfrm>
      </xdr:grpSpPr>
      <xdr:sp macro="" textlink="">
        <xdr:nvSpPr>
          <xdr:cNvPr id="6" name="TextBox 5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7" name="직선 연결선 6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연결선 7"/>
          <xdr:cNvCxnSpPr/>
        </xdr:nvCxnSpPr>
        <xdr:spPr>
          <a:xfrm>
            <a:off x="185963" y="1211286"/>
            <a:ext cx="5341298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" name="TextBox 8"/>
          <xdr:cNvSpPr txBox="1"/>
        </xdr:nvSpPr>
        <xdr:spPr>
          <a:xfrm>
            <a:off x="2040969" y="1431675"/>
            <a:ext cx="1417634" cy="22677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500m(20m*25</a:t>
            </a: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개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10" name="직선 화살표 연결선 9"/>
          <xdr:cNvCxnSpPr/>
        </xdr:nvCxnSpPr>
        <xdr:spPr>
          <a:xfrm>
            <a:off x="201112" y="1403905"/>
            <a:ext cx="5318541" cy="2205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직선 연결선 10"/>
          <xdr:cNvCxnSpPr/>
        </xdr:nvCxnSpPr>
        <xdr:spPr>
          <a:xfrm>
            <a:off x="5519613" y="1206590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33130</xdr:colOff>
      <xdr:row>3</xdr:row>
      <xdr:rowOff>97164</xdr:rowOff>
    </xdr:from>
    <xdr:to>
      <xdr:col>2</xdr:col>
      <xdr:colOff>22935</xdr:colOff>
      <xdr:row>4</xdr:row>
      <xdr:rowOff>141126</xdr:rowOff>
    </xdr:to>
    <xdr:sp macro="" textlink="">
      <xdr:nvSpPr>
        <xdr:cNvPr id="12" name="TextBox 11"/>
        <xdr:cNvSpPr txBox="1"/>
      </xdr:nvSpPr>
      <xdr:spPr>
        <a:xfrm>
          <a:off x="33130" y="842599"/>
          <a:ext cx="801501" cy="2178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6k153(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종점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185530</xdr:colOff>
      <xdr:row>3</xdr:row>
      <xdr:rowOff>100477</xdr:rowOff>
    </xdr:from>
    <xdr:to>
      <xdr:col>13</xdr:col>
      <xdr:colOff>175335</xdr:colOff>
      <xdr:row>4</xdr:row>
      <xdr:rowOff>144439</xdr:rowOff>
    </xdr:to>
    <xdr:sp macro="" textlink="">
      <xdr:nvSpPr>
        <xdr:cNvPr id="13" name="TextBox 12"/>
        <xdr:cNvSpPr txBox="1"/>
      </xdr:nvSpPr>
      <xdr:spPr>
        <a:xfrm>
          <a:off x="4649856" y="845912"/>
          <a:ext cx="801501" cy="2178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5k653(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63308</xdr:colOff>
      <xdr:row>11</xdr:row>
      <xdr:rowOff>131367</xdr:rowOff>
    </xdr:from>
    <xdr:to>
      <xdr:col>13</xdr:col>
      <xdr:colOff>64042</xdr:colOff>
      <xdr:row>14</xdr:row>
      <xdr:rowOff>105761</xdr:rowOff>
    </xdr:to>
    <xdr:grpSp>
      <xdr:nvGrpSpPr>
        <xdr:cNvPr id="14" name="그룹 13"/>
        <xdr:cNvGrpSpPr/>
      </xdr:nvGrpSpPr>
      <xdr:grpSpPr>
        <a:xfrm>
          <a:off x="63308" y="2342824"/>
          <a:ext cx="5276756" cy="496198"/>
          <a:chOff x="83683" y="1163476"/>
          <a:chExt cx="5443578" cy="494972"/>
        </a:xfrm>
      </xdr:grpSpPr>
      <xdr:sp macro="" textlink="">
        <xdr:nvSpPr>
          <xdr:cNvPr id="15" name="TextBox 14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16" name="직선 연결선 15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" name="직선 연결선 16"/>
          <xdr:cNvCxnSpPr/>
        </xdr:nvCxnSpPr>
        <xdr:spPr>
          <a:xfrm>
            <a:off x="185963" y="1211286"/>
            <a:ext cx="5341298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8" name="TextBox 17"/>
          <xdr:cNvSpPr txBox="1"/>
        </xdr:nvSpPr>
        <xdr:spPr>
          <a:xfrm>
            <a:off x="2040969" y="1431675"/>
            <a:ext cx="1417634" cy="22677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160m(20m*8</a:t>
            </a: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개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19" name="직선 화살표 연결선 18"/>
          <xdr:cNvCxnSpPr/>
        </xdr:nvCxnSpPr>
        <xdr:spPr>
          <a:xfrm>
            <a:off x="201112" y="1403905"/>
            <a:ext cx="5318541" cy="2205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직선 연결선 19"/>
          <xdr:cNvCxnSpPr/>
        </xdr:nvCxnSpPr>
        <xdr:spPr>
          <a:xfrm>
            <a:off x="5519613" y="1206590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24848</xdr:colOff>
      <xdr:row>10</xdr:row>
      <xdr:rowOff>99392</xdr:rowOff>
    </xdr:from>
    <xdr:to>
      <xdr:col>2</xdr:col>
      <xdr:colOff>22107</xdr:colOff>
      <xdr:row>11</xdr:row>
      <xdr:rowOff>74608</xdr:rowOff>
    </xdr:to>
    <xdr:sp macro="" textlink="">
      <xdr:nvSpPr>
        <xdr:cNvPr id="21" name="TextBox 20"/>
        <xdr:cNvSpPr txBox="1"/>
      </xdr:nvSpPr>
      <xdr:spPr>
        <a:xfrm>
          <a:off x="24848" y="2070653"/>
          <a:ext cx="808955" cy="2154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6k504(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종점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218247</xdr:colOff>
      <xdr:row>10</xdr:row>
      <xdr:rowOff>102705</xdr:rowOff>
    </xdr:from>
    <xdr:to>
      <xdr:col>13</xdr:col>
      <xdr:colOff>215506</xdr:colOff>
      <xdr:row>11</xdr:row>
      <xdr:rowOff>77921</xdr:rowOff>
    </xdr:to>
    <xdr:sp macro="" textlink="">
      <xdr:nvSpPr>
        <xdr:cNvPr id="22" name="TextBox 21"/>
        <xdr:cNvSpPr txBox="1"/>
      </xdr:nvSpPr>
      <xdr:spPr>
        <a:xfrm>
          <a:off x="4682573" y="2073966"/>
          <a:ext cx="808955" cy="2154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6k664(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179265</xdr:colOff>
      <xdr:row>17</xdr:row>
      <xdr:rowOff>152902</xdr:rowOff>
    </xdr:from>
    <xdr:to>
      <xdr:col>13</xdr:col>
      <xdr:colOff>131546</xdr:colOff>
      <xdr:row>20</xdr:row>
      <xdr:rowOff>134749</xdr:rowOff>
    </xdr:to>
    <xdr:grpSp>
      <xdr:nvGrpSpPr>
        <xdr:cNvPr id="23" name="그룹 22"/>
        <xdr:cNvGrpSpPr/>
      </xdr:nvGrpSpPr>
      <xdr:grpSpPr>
        <a:xfrm>
          <a:off x="179265" y="3449380"/>
          <a:ext cx="5228303" cy="503652"/>
          <a:chOff x="83683" y="1163476"/>
          <a:chExt cx="5443578" cy="494972"/>
        </a:xfrm>
      </xdr:grpSpPr>
      <xdr:sp macro="" textlink="">
        <xdr:nvSpPr>
          <xdr:cNvPr id="24" name="TextBox 23"/>
          <xdr:cNvSpPr txBox="1"/>
        </xdr:nvSpPr>
        <xdr:spPr>
          <a:xfrm>
            <a:off x="83683" y="1163476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5" name="직선 연결선 24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" name="직선 연결선 25"/>
          <xdr:cNvCxnSpPr/>
        </xdr:nvCxnSpPr>
        <xdr:spPr>
          <a:xfrm>
            <a:off x="185963" y="1211286"/>
            <a:ext cx="5341298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7" name="TextBox 26"/>
          <xdr:cNvSpPr txBox="1"/>
        </xdr:nvSpPr>
        <xdr:spPr>
          <a:xfrm>
            <a:off x="2040969" y="1431675"/>
            <a:ext cx="1417634" cy="22677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200m(20m*10</a:t>
            </a: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개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8" name="직선 화살표 연결선 27"/>
          <xdr:cNvCxnSpPr/>
        </xdr:nvCxnSpPr>
        <xdr:spPr>
          <a:xfrm>
            <a:off x="201112" y="1403905"/>
            <a:ext cx="5318541" cy="2205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9" name="직선 연결선 28"/>
          <xdr:cNvCxnSpPr/>
        </xdr:nvCxnSpPr>
        <xdr:spPr>
          <a:xfrm>
            <a:off x="5519613" y="1206590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140805</xdr:colOff>
      <xdr:row>16</xdr:row>
      <xdr:rowOff>82826</xdr:rowOff>
    </xdr:from>
    <xdr:to>
      <xdr:col>2</xdr:col>
      <xdr:colOff>130610</xdr:colOff>
      <xdr:row>17</xdr:row>
      <xdr:rowOff>93658</xdr:rowOff>
    </xdr:to>
    <xdr:sp macro="" textlink="">
      <xdr:nvSpPr>
        <xdr:cNvPr id="30" name="TextBox 29"/>
        <xdr:cNvSpPr txBox="1"/>
      </xdr:nvSpPr>
      <xdr:spPr>
        <a:xfrm>
          <a:off x="140805" y="3172239"/>
          <a:ext cx="801501" cy="2178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8k703(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종점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293205</xdr:colOff>
      <xdr:row>16</xdr:row>
      <xdr:rowOff>86139</xdr:rowOff>
    </xdr:from>
    <xdr:to>
      <xdr:col>13</xdr:col>
      <xdr:colOff>283010</xdr:colOff>
      <xdr:row>17</xdr:row>
      <xdr:rowOff>96971</xdr:rowOff>
    </xdr:to>
    <xdr:sp macro="" textlink="">
      <xdr:nvSpPr>
        <xdr:cNvPr id="31" name="TextBox 30"/>
        <xdr:cNvSpPr txBox="1"/>
      </xdr:nvSpPr>
      <xdr:spPr>
        <a:xfrm>
          <a:off x="4757531" y="3175552"/>
          <a:ext cx="801501" cy="2178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8k903(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183578</xdr:colOff>
      <xdr:row>25</xdr:row>
      <xdr:rowOff>57978</xdr:rowOff>
    </xdr:from>
    <xdr:to>
      <xdr:col>13</xdr:col>
      <xdr:colOff>191839</xdr:colOff>
      <xdr:row>28</xdr:row>
      <xdr:rowOff>83506</xdr:rowOff>
    </xdr:to>
    <xdr:grpSp>
      <xdr:nvGrpSpPr>
        <xdr:cNvPr id="32" name="그룹 31"/>
        <xdr:cNvGrpSpPr/>
      </xdr:nvGrpSpPr>
      <xdr:grpSpPr>
        <a:xfrm>
          <a:off x="183578" y="4754217"/>
          <a:ext cx="5284283" cy="547332"/>
          <a:chOff x="184680" y="972321"/>
          <a:chExt cx="5342581" cy="532963"/>
        </a:xfrm>
      </xdr:grpSpPr>
      <xdr:sp macro="" textlink="">
        <xdr:nvSpPr>
          <xdr:cNvPr id="33" name="TextBox 32"/>
          <xdr:cNvSpPr txBox="1"/>
        </xdr:nvSpPr>
        <xdr:spPr>
          <a:xfrm>
            <a:off x="200919" y="1187672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4" name="직선 연결선 33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5" name="직선 연결선 34"/>
          <xdr:cNvCxnSpPr/>
        </xdr:nvCxnSpPr>
        <xdr:spPr>
          <a:xfrm>
            <a:off x="185963" y="1211286"/>
            <a:ext cx="5341298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6" name="TextBox 35"/>
          <xdr:cNvSpPr txBox="1"/>
        </xdr:nvSpPr>
        <xdr:spPr>
          <a:xfrm>
            <a:off x="811552" y="972321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10k403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37" name="직선 연결선 36"/>
          <xdr:cNvCxnSpPr/>
        </xdr:nvCxnSpPr>
        <xdr:spPr>
          <a:xfrm>
            <a:off x="4630619" y="121465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8" name="직선 연결선 37"/>
          <xdr:cNvCxnSpPr/>
        </xdr:nvCxnSpPr>
        <xdr:spPr>
          <a:xfrm>
            <a:off x="1069525" y="123192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9" name="직선 화살표 연결선 38"/>
          <xdr:cNvCxnSpPr/>
        </xdr:nvCxnSpPr>
        <xdr:spPr>
          <a:xfrm>
            <a:off x="201112" y="1387774"/>
            <a:ext cx="802843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0" name="직선 연결선 39"/>
          <xdr:cNvCxnSpPr/>
        </xdr:nvCxnSpPr>
        <xdr:spPr>
          <a:xfrm>
            <a:off x="5519613" y="1206590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189447</xdr:colOff>
      <xdr:row>28</xdr:row>
      <xdr:rowOff>4219</xdr:rowOff>
    </xdr:from>
    <xdr:to>
      <xdr:col>16</xdr:col>
      <xdr:colOff>53453</xdr:colOff>
      <xdr:row>35</xdr:row>
      <xdr:rowOff>45835</xdr:rowOff>
    </xdr:to>
    <xdr:grpSp>
      <xdr:nvGrpSpPr>
        <xdr:cNvPr id="41" name="그룹 40"/>
        <xdr:cNvGrpSpPr/>
      </xdr:nvGrpSpPr>
      <xdr:grpSpPr>
        <a:xfrm>
          <a:off x="189447" y="5222262"/>
          <a:ext cx="6357571" cy="1259160"/>
          <a:chOff x="189516" y="1425208"/>
          <a:chExt cx="6427404" cy="1229848"/>
        </a:xfrm>
      </xdr:grpSpPr>
      <xdr:sp macro="" textlink="">
        <xdr:nvSpPr>
          <xdr:cNvPr id="42" name="TextBox 41"/>
          <xdr:cNvSpPr txBox="1"/>
        </xdr:nvSpPr>
        <xdr:spPr>
          <a:xfrm>
            <a:off x="5690296" y="2121031"/>
            <a:ext cx="926624" cy="27614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solidFill>
                  <a:schemeClr val="tx1"/>
                </a:solidFill>
                <a:latin typeface="HY헤드라인M" pitchFamily="18" charset="-127"/>
                <a:ea typeface="HY헤드라인M" pitchFamily="18" charset="-127"/>
              </a:rPr>
              <a:t>    13k643</a:t>
            </a:r>
            <a:endParaRPr lang="ko-KR" altLang="en-US" sz="700" b="0">
              <a:solidFill>
                <a:schemeClr val="tx1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43" name="직선 연결선 42"/>
          <xdr:cNvCxnSpPr>
            <a:endCxn id="42" idx="2"/>
          </xdr:cNvCxnSpPr>
        </xdr:nvCxnSpPr>
        <xdr:spPr>
          <a:xfrm>
            <a:off x="189516" y="2387012"/>
            <a:ext cx="5964090" cy="10167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4" name="직선 연결선 43"/>
          <xdr:cNvCxnSpPr/>
        </xdr:nvCxnSpPr>
        <xdr:spPr>
          <a:xfrm>
            <a:off x="192247" y="2387224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5" name="TextBox 44"/>
          <xdr:cNvSpPr txBox="1"/>
        </xdr:nvSpPr>
        <xdr:spPr>
          <a:xfrm>
            <a:off x="304582" y="1425208"/>
            <a:ext cx="604799" cy="389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0</xdr:col>
      <xdr:colOff>0</xdr:colOff>
      <xdr:row>24</xdr:row>
      <xdr:rowOff>101461</xdr:rowOff>
    </xdr:from>
    <xdr:to>
      <xdr:col>1</xdr:col>
      <xdr:colOff>395653</xdr:colOff>
      <xdr:row>26</xdr:row>
      <xdr:rowOff>148051</xdr:rowOff>
    </xdr:to>
    <xdr:sp macro="" textlink="">
      <xdr:nvSpPr>
        <xdr:cNvPr id="46" name="TextBox 45"/>
        <xdr:cNvSpPr txBox="1"/>
      </xdr:nvSpPr>
      <xdr:spPr>
        <a:xfrm>
          <a:off x="0" y="1187311"/>
          <a:ext cx="805228" cy="3894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10k383(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348728</xdr:colOff>
      <xdr:row>26</xdr:row>
      <xdr:rowOff>157370</xdr:rowOff>
    </xdr:from>
    <xdr:to>
      <xdr:col>6</xdr:col>
      <xdr:colOff>348728</xdr:colOff>
      <xdr:row>28</xdr:row>
      <xdr:rowOff>84553</xdr:rowOff>
    </xdr:to>
    <xdr:cxnSp macro="">
      <xdr:nvCxnSpPr>
        <xdr:cNvPr id="47" name="직선 연결선 46"/>
        <xdr:cNvCxnSpPr/>
      </xdr:nvCxnSpPr>
      <xdr:spPr>
        <a:xfrm>
          <a:off x="2806178" y="1586120"/>
          <a:ext cx="0" cy="2700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45585</xdr:colOff>
      <xdr:row>26</xdr:row>
      <xdr:rowOff>144118</xdr:rowOff>
    </xdr:from>
    <xdr:to>
      <xdr:col>9</xdr:col>
      <xdr:colOff>45585</xdr:colOff>
      <xdr:row>28</xdr:row>
      <xdr:rowOff>71301</xdr:rowOff>
    </xdr:to>
    <xdr:cxnSp macro="">
      <xdr:nvCxnSpPr>
        <xdr:cNvPr id="48" name="직선 연결선 47"/>
        <xdr:cNvCxnSpPr/>
      </xdr:nvCxnSpPr>
      <xdr:spPr>
        <a:xfrm>
          <a:off x="3731760" y="1572868"/>
          <a:ext cx="0" cy="2700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273326</xdr:colOff>
      <xdr:row>26</xdr:row>
      <xdr:rowOff>140806</xdr:rowOff>
    </xdr:from>
    <xdr:to>
      <xdr:col>4</xdr:col>
      <xdr:colOff>273326</xdr:colOff>
      <xdr:row>28</xdr:row>
      <xdr:rowOff>67989</xdr:rowOff>
    </xdr:to>
    <xdr:cxnSp macro="">
      <xdr:nvCxnSpPr>
        <xdr:cNvPr id="49" name="직선 연결선 48"/>
        <xdr:cNvCxnSpPr/>
      </xdr:nvCxnSpPr>
      <xdr:spPr>
        <a:xfrm>
          <a:off x="1911626" y="1569556"/>
          <a:ext cx="0" cy="2700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291251</xdr:colOff>
      <xdr:row>27</xdr:row>
      <xdr:rowOff>115956</xdr:rowOff>
    </xdr:from>
    <xdr:to>
      <xdr:col>4</xdr:col>
      <xdr:colOff>273638</xdr:colOff>
      <xdr:row>27</xdr:row>
      <xdr:rowOff>115956</xdr:rowOff>
    </xdr:to>
    <xdr:cxnSp macro="">
      <xdr:nvCxnSpPr>
        <xdr:cNvPr id="50" name="직선 화살표 연결선 49"/>
        <xdr:cNvCxnSpPr/>
      </xdr:nvCxnSpPr>
      <xdr:spPr>
        <a:xfrm>
          <a:off x="1110401" y="1716156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302848</xdr:colOff>
      <xdr:row>27</xdr:row>
      <xdr:rowOff>127553</xdr:rowOff>
    </xdr:from>
    <xdr:to>
      <xdr:col>6</xdr:col>
      <xdr:colOff>285234</xdr:colOff>
      <xdr:row>27</xdr:row>
      <xdr:rowOff>127553</xdr:rowOff>
    </xdr:to>
    <xdr:cxnSp macro="">
      <xdr:nvCxnSpPr>
        <xdr:cNvPr id="51" name="직선 화살표 연결선 50"/>
        <xdr:cNvCxnSpPr/>
      </xdr:nvCxnSpPr>
      <xdr:spPr>
        <a:xfrm>
          <a:off x="1941148" y="1727753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24552</xdr:colOff>
      <xdr:row>27</xdr:row>
      <xdr:rowOff>106018</xdr:rowOff>
    </xdr:from>
    <xdr:to>
      <xdr:col>9</xdr:col>
      <xdr:colOff>6939</xdr:colOff>
      <xdr:row>27</xdr:row>
      <xdr:rowOff>106018</xdr:rowOff>
    </xdr:to>
    <xdr:cxnSp macro="">
      <xdr:nvCxnSpPr>
        <xdr:cNvPr id="52" name="직선 화살표 연결선 51"/>
        <xdr:cNvCxnSpPr/>
      </xdr:nvCxnSpPr>
      <xdr:spPr>
        <a:xfrm>
          <a:off x="2891577" y="1706218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102410</xdr:colOff>
      <xdr:row>27</xdr:row>
      <xdr:rowOff>117614</xdr:rowOff>
    </xdr:from>
    <xdr:to>
      <xdr:col>11</xdr:col>
      <xdr:colOff>84796</xdr:colOff>
      <xdr:row>27</xdr:row>
      <xdr:rowOff>117614</xdr:rowOff>
    </xdr:to>
    <xdr:cxnSp macro="">
      <xdr:nvCxnSpPr>
        <xdr:cNvPr id="53" name="직선 화살표 연결선 52"/>
        <xdr:cNvCxnSpPr/>
      </xdr:nvCxnSpPr>
      <xdr:spPr>
        <a:xfrm>
          <a:off x="3788585" y="1717814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138852</xdr:colOff>
      <xdr:row>27</xdr:row>
      <xdr:rowOff>129209</xdr:rowOff>
    </xdr:from>
    <xdr:to>
      <xdr:col>13</xdr:col>
      <xdr:colOff>121238</xdr:colOff>
      <xdr:row>27</xdr:row>
      <xdr:rowOff>129209</xdr:rowOff>
    </xdr:to>
    <xdr:cxnSp macro="">
      <xdr:nvCxnSpPr>
        <xdr:cNvPr id="54" name="직선 화살표 연결선 53"/>
        <xdr:cNvCxnSpPr/>
      </xdr:nvCxnSpPr>
      <xdr:spPr>
        <a:xfrm>
          <a:off x="4644177" y="1729409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1361</xdr:colOff>
      <xdr:row>25</xdr:row>
      <xdr:rowOff>65349</xdr:rowOff>
    </xdr:from>
    <xdr:to>
      <xdr:col>5</xdr:col>
      <xdr:colOff>188800</xdr:colOff>
      <xdr:row>26</xdr:row>
      <xdr:rowOff>170588</xdr:rowOff>
    </xdr:to>
    <xdr:sp macro="" textlink="">
      <xdr:nvSpPr>
        <xdr:cNvPr id="55" name="TextBox 54"/>
        <xdr:cNvSpPr txBox="1"/>
      </xdr:nvSpPr>
      <xdr:spPr>
        <a:xfrm>
          <a:off x="1639661" y="1322649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13k423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76112</xdr:colOff>
      <xdr:row>25</xdr:row>
      <xdr:rowOff>59343</xdr:rowOff>
    </xdr:from>
    <xdr:to>
      <xdr:col>7</xdr:col>
      <xdr:colOff>263551</xdr:colOff>
      <xdr:row>26</xdr:row>
      <xdr:rowOff>164582</xdr:rowOff>
    </xdr:to>
    <xdr:sp macro="" textlink="">
      <xdr:nvSpPr>
        <xdr:cNvPr id="56" name="TextBox 55"/>
        <xdr:cNvSpPr txBox="1"/>
      </xdr:nvSpPr>
      <xdr:spPr>
        <a:xfrm>
          <a:off x="2533562" y="1316643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13k443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199522</xdr:colOff>
      <xdr:row>25</xdr:row>
      <xdr:rowOff>48163</xdr:rowOff>
    </xdr:from>
    <xdr:to>
      <xdr:col>9</xdr:col>
      <xdr:colOff>386962</xdr:colOff>
      <xdr:row>26</xdr:row>
      <xdr:rowOff>153402</xdr:rowOff>
    </xdr:to>
    <xdr:sp macro="" textlink="">
      <xdr:nvSpPr>
        <xdr:cNvPr id="57" name="TextBox 56"/>
        <xdr:cNvSpPr txBox="1"/>
      </xdr:nvSpPr>
      <xdr:spPr>
        <a:xfrm>
          <a:off x="3476122" y="1305463"/>
          <a:ext cx="597015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13k463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255638</xdr:colOff>
      <xdr:row>25</xdr:row>
      <xdr:rowOff>45264</xdr:rowOff>
    </xdr:from>
    <xdr:to>
      <xdr:col>12</xdr:col>
      <xdr:colOff>37229</xdr:colOff>
      <xdr:row>26</xdr:row>
      <xdr:rowOff>150503</xdr:rowOff>
    </xdr:to>
    <xdr:sp macro="" textlink="">
      <xdr:nvSpPr>
        <xdr:cNvPr id="58" name="TextBox 57"/>
        <xdr:cNvSpPr txBox="1"/>
      </xdr:nvSpPr>
      <xdr:spPr>
        <a:xfrm>
          <a:off x="4351388" y="1302564"/>
          <a:ext cx="600741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13k483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353165</xdr:colOff>
      <xdr:row>25</xdr:row>
      <xdr:rowOff>55825</xdr:rowOff>
    </xdr:from>
    <xdr:to>
      <xdr:col>14</xdr:col>
      <xdr:colOff>134756</xdr:colOff>
      <xdr:row>26</xdr:row>
      <xdr:rowOff>157958</xdr:rowOff>
    </xdr:to>
    <xdr:sp macro="" textlink="">
      <xdr:nvSpPr>
        <xdr:cNvPr id="59" name="TextBox 58"/>
        <xdr:cNvSpPr txBox="1"/>
      </xdr:nvSpPr>
      <xdr:spPr>
        <a:xfrm>
          <a:off x="5268065" y="1313125"/>
          <a:ext cx="600741" cy="273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13k503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0</xdr:colOff>
      <xdr:row>32</xdr:row>
      <xdr:rowOff>15530</xdr:rowOff>
    </xdr:from>
    <xdr:to>
      <xdr:col>1</xdr:col>
      <xdr:colOff>187439</xdr:colOff>
      <xdr:row>33</xdr:row>
      <xdr:rowOff>117662</xdr:rowOff>
    </xdr:to>
    <xdr:sp macro="" textlink="">
      <xdr:nvSpPr>
        <xdr:cNvPr id="60" name="TextBox 59"/>
        <xdr:cNvSpPr txBox="1"/>
      </xdr:nvSpPr>
      <xdr:spPr>
        <a:xfrm>
          <a:off x="0" y="2472980"/>
          <a:ext cx="597014" cy="2735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13k503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200143</xdr:colOff>
      <xdr:row>34</xdr:row>
      <xdr:rowOff>107674</xdr:rowOff>
    </xdr:from>
    <xdr:to>
      <xdr:col>2</xdr:col>
      <xdr:colOff>240195</xdr:colOff>
      <xdr:row>34</xdr:row>
      <xdr:rowOff>107674</xdr:rowOff>
    </xdr:to>
    <xdr:cxnSp macro="">
      <xdr:nvCxnSpPr>
        <xdr:cNvPr id="61" name="직선 화살표 연결선 60"/>
        <xdr:cNvCxnSpPr/>
      </xdr:nvCxnSpPr>
      <xdr:spPr>
        <a:xfrm>
          <a:off x="200143" y="2908024"/>
          <a:ext cx="859202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236586</xdr:colOff>
      <xdr:row>34</xdr:row>
      <xdr:rowOff>102705</xdr:rowOff>
    </xdr:from>
    <xdr:to>
      <xdr:col>4</xdr:col>
      <xdr:colOff>218973</xdr:colOff>
      <xdr:row>34</xdr:row>
      <xdr:rowOff>102705</xdr:rowOff>
    </xdr:to>
    <xdr:cxnSp macro="">
      <xdr:nvCxnSpPr>
        <xdr:cNvPr id="62" name="직선 화살표 연결선 61"/>
        <xdr:cNvCxnSpPr/>
      </xdr:nvCxnSpPr>
      <xdr:spPr>
        <a:xfrm>
          <a:off x="1055736" y="2903055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273031</xdr:colOff>
      <xdr:row>34</xdr:row>
      <xdr:rowOff>89453</xdr:rowOff>
    </xdr:from>
    <xdr:to>
      <xdr:col>6</xdr:col>
      <xdr:colOff>255417</xdr:colOff>
      <xdr:row>34</xdr:row>
      <xdr:rowOff>89453</xdr:rowOff>
    </xdr:to>
    <xdr:cxnSp macro="">
      <xdr:nvCxnSpPr>
        <xdr:cNvPr id="63" name="직선 화살표 연결선 62"/>
        <xdr:cNvCxnSpPr/>
      </xdr:nvCxnSpPr>
      <xdr:spPr>
        <a:xfrm>
          <a:off x="1911331" y="2889803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309474</xdr:colOff>
      <xdr:row>34</xdr:row>
      <xdr:rowOff>92766</xdr:rowOff>
    </xdr:from>
    <xdr:to>
      <xdr:col>8</xdr:col>
      <xdr:colOff>291860</xdr:colOff>
      <xdr:row>34</xdr:row>
      <xdr:rowOff>92766</xdr:rowOff>
    </xdr:to>
    <xdr:cxnSp macro="">
      <xdr:nvCxnSpPr>
        <xdr:cNvPr id="64" name="직선 화살표 연결선 63"/>
        <xdr:cNvCxnSpPr/>
      </xdr:nvCxnSpPr>
      <xdr:spPr>
        <a:xfrm>
          <a:off x="2766924" y="2893116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329352</xdr:colOff>
      <xdr:row>34</xdr:row>
      <xdr:rowOff>87797</xdr:rowOff>
    </xdr:from>
    <xdr:to>
      <xdr:col>10</xdr:col>
      <xdr:colOff>311739</xdr:colOff>
      <xdr:row>34</xdr:row>
      <xdr:rowOff>87797</xdr:rowOff>
    </xdr:to>
    <xdr:cxnSp macro="">
      <xdr:nvCxnSpPr>
        <xdr:cNvPr id="65" name="직선 화살표 연결선 64"/>
        <xdr:cNvCxnSpPr/>
      </xdr:nvCxnSpPr>
      <xdr:spPr>
        <a:xfrm>
          <a:off x="3605952" y="2888147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365797</xdr:colOff>
      <xdr:row>34</xdr:row>
      <xdr:rowOff>91110</xdr:rowOff>
    </xdr:from>
    <xdr:to>
      <xdr:col>12</xdr:col>
      <xdr:colOff>348183</xdr:colOff>
      <xdr:row>34</xdr:row>
      <xdr:rowOff>91110</xdr:rowOff>
    </xdr:to>
    <xdr:cxnSp macro="">
      <xdr:nvCxnSpPr>
        <xdr:cNvPr id="66" name="직선 화살표 연결선 65"/>
        <xdr:cNvCxnSpPr/>
      </xdr:nvCxnSpPr>
      <xdr:spPr>
        <a:xfrm>
          <a:off x="4461547" y="2891460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12956</xdr:colOff>
      <xdr:row>34</xdr:row>
      <xdr:rowOff>94423</xdr:rowOff>
    </xdr:from>
    <xdr:to>
      <xdr:col>14</xdr:col>
      <xdr:colOff>401190</xdr:colOff>
      <xdr:row>34</xdr:row>
      <xdr:rowOff>94423</xdr:rowOff>
    </xdr:to>
    <xdr:cxnSp macro="">
      <xdr:nvCxnSpPr>
        <xdr:cNvPr id="67" name="직선 화살표 연결선 66"/>
        <xdr:cNvCxnSpPr/>
      </xdr:nvCxnSpPr>
      <xdr:spPr>
        <a:xfrm>
          <a:off x="5337431" y="2894773"/>
          <a:ext cx="79780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263991</xdr:colOff>
      <xdr:row>33</xdr:row>
      <xdr:rowOff>136843</xdr:rowOff>
    </xdr:from>
    <xdr:to>
      <xdr:col>2</xdr:col>
      <xdr:colOff>263991</xdr:colOff>
      <xdr:row>35</xdr:row>
      <xdr:rowOff>63189</xdr:rowOff>
    </xdr:to>
    <xdr:cxnSp macro="">
      <xdr:nvCxnSpPr>
        <xdr:cNvPr id="68" name="직선 연결선 67"/>
        <xdr:cNvCxnSpPr/>
      </xdr:nvCxnSpPr>
      <xdr:spPr>
        <a:xfrm>
          <a:off x="1083141" y="2765743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250739</xdr:colOff>
      <xdr:row>33</xdr:row>
      <xdr:rowOff>140156</xdr:rowOff>
    </xdr:from>
    <xdr:to>
      <xdr:col>4</xdr:col>
      <xdr:colOff>250739</xdr:colOff>
      <xdr:row>35</xdr:row>
      <xdr:rowOff>66502</xdr:rowOff>
    </xdr:to>
    <xdr:cxnSp macro="">
      <xdr:nvCxnSpPr>
        <xdr:cNvPr id="69" name="직선 연결선 68"/>
        <xdr:cNvCxnSpPr/>
      </xdr:nvCxnSpPr>
      <xdr:spPr>
        <a:xfrm>
          <a:off x="1889039" y="2769056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287182</xdr:colOff>
      <xdr:row>33</xdr:row>
      <xdr:rowOff>135186</xdr:rowOff>
    </xdr:from>
    <xdr:to>
      <xdr:col>6</xdr:col>
      <xdr:colOff>287182</xdr:colOff>
      <xdr:row>35</xdr:row>
      <xdr:rowOff>61532</xdr:rowOff>
    </xdr:to>
    <xdr:cxnSp macro="">
      <xdr:nvCxnSpPr>
        <xdr:cNvPr id="70" name="직선 연결선 69"/>
        <xdr:cNvCxnSpPr/>
      </xdr:nvCxnSpPr>
      <xdr:spPr>
        <a:xfrm>
          <a:off x="2744632" y="2764086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323625</xdr:colOff>
      <xdr:row>33</xdr:row>
      <xdr:rowOff>138499</xdr:rowOff>
    </xdr:from>
    <xdr:to>
      <xdr:col>8</xdr:col>
      <xdr:colOff>323625</xdr:colOff>
      <xdr:row>35</xdr:row>
      <xdr:rowOff>64845</xdr:rowOff>
    </xdr:to>
    <xdr:cxnSp macro="">
      <xdr:nvCxnSpPr>
        <xdr:cNvPr id="71" name="직선 연결선 70"/>
        <xdr:cNvCxnSpPr/>
      </xdr:nvCxnSpPr>
      <xdr:spPr>
        <a:xfrm>
          <a:off x="3600225" y="2767399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335221</xdr:colOff>
      <xdr:row>33</xdr:row>
      <xdr:rowOff>141812</xdr:rowOff>
    </xdr:from>
    <xdr:to>
      <xdr:col>10</xdr:col>
      <xdr:colOff>335221</xdr:colOff>
      <xdr:row>35</xdr:row>
      <xdr:rowOff>68158</xdr:rowOff>
    </xdr:to>
    <xdr:cxnSp macro="">
      <xdr:nvCxnSpPr>
        <xdr:cNvPr id="72" name="직선 연결선 71"/>
        <xdr:cNvCxnSpPr/>
      </xdr:nvCxnSpPr>
      <xdr:spPr>
        <a:xfrm>
          <a:off x="4430971" y="2770712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388229</xdr:colOff>
      <xdr:row>33</xdr:row>
      <xdr:rowOff>111995</xdr:rowOff>
    </xdr:from>
    <xdr:to>
      <xdr:col>12</xdr:col>
      <xdr:colOff>388229</xdr:colOff>
      <xdr:row>35</xdr:row>
      <xdr:rowOff>38341</xdr:rowOff>
    </xdr:to>
    <xdr:cxnSp macro="">
      <xdr:nvCxnSpPr>
        <xdr:cNvPr id="73" name="직선 연결선 72"/>
        <xdr:cNvCxnSpPr/>
      </xdr:nvCxnSpPr>
      <xdr:spPr>
        <a:xfrm>
          <a:off x="5303129" y="2740895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35391</xdr:colOff>
      <xdr:row>33</xdr:row>
      <xdr:rowOff>131873</xdr:rowOff>
    </xdr:from>
    <xdr:to>
      <xdr:col>15</xdr:col>
      <xdr:colOff>35391</xdr:colOff>
      <xdr:row>35</xdr:row>
      <xdr:rowOff>58219</xdr:rowOff>
    </xdr:to>
    <xdr:cxnSp macro="">
      <xdr:nvCxnSpPr>
        <xdr:cNvPr id="74" name="직선 연결선 73"/>
        <xdr:cNvCxnSpPr/>
      </xdr:nvCxnSpPr>
      <xdr:spPr>
        <a:xfrm>
          <a:off x="6179016" y="2760773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379947</xdr:colOff>
      <xdr:row>28</xdr:row>
      <xdr:rowOff>12502</xdr:rowOff>
    </xdr:from>
    <xdr:to>
      <xdr:col>4</xdr:col>
      <xdr:colOff>166480</xdr:colOff>
      <xdr:row>30</xdr:row>
      <xdr:rowOff>63080</xdr:rowOff>
    </xdr:to>
    <xdr:sp macro="" textlink="">
      <xdr:nvSpPr>
        <xdr:cNvPr id="75" name="TextBox 74"/>
        <xdr:cNvSpPr txBox="1"/>
      </xdr:nvSpPr>
      <xdr:spPr>
        <a:xfrm>
          <a:off x="1199097" y="1784152"/>
          <a:ext cx="605683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10543</xdr:colOff>
      <xdr:row>28</xdr:row>
      <xdr:rowOff>15815</xdr:rowOff>
    </xdr:from>
    <xdr:to>
      <xdr:col>6</xdr:col>
      <xdr:colOff>202923</xdr:colOff>
      <xdr:row>30</xdr:row>
      <xdr:rowOff>66393</xdr:rowOff>
    </xdr:to>
    <xdr:sp macro="" textlink="">
      <xdr:nvSpPr>
        <xdr:cNvPr id="76" name="TextBox 75"/>
        <xdr:cNvSpPr txBox="1"/>
      </xdr:nvSpPr>
      <xdr:spPr>
        <a:xfrm>
          <a:off x="2058418" y="1787465"/>
          <a:ext cx="601955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104964</xdr:colOff>
      <xdr:row>28</xdr:row>
      <xdr:rowOff>2563</xdr:rowOff>
    </xdr:from>
    <xdr:to>
      <xdr:col>8</xdr:col>
      <xdr:colOff>297344</xdr:colOff>
      <xdr:row>30</xdr:row>
      <xdr:rowOff>53141</xdr:rowOff>
    </xdr:to>
    <xdr:sp macro="" textlink="">
      <xdr:nvSpPr>
        <xdr:cNvPr id="77" name="TextBox 76"/>
        <xdr:cNvSpPr txBox="1"/>
      </xdr:nvSpPr>
      <xdr:spPr>
        <a:xfrm>
          <a:off x="2971989" y="1774213"/>
          <a:ext cx="601955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(4)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199387</xdr:colOff>
      <xdr:row>27</xdr:row>
      <xdr:rowOff>163246</xdr:rowOff>
    </xdr:from>
    <xdr:to>
      <xdr:col>10</xdr:col>
      <xdr:colOff>391767</xdr:colOff>
      <xdr:row>30</xdr:row>
      <xdr:rowOff>39889</xdr:rowOff>
    </xdr:to>
    <xdr:sp macro="" textlink="">
      <xdr:nvSpPr>
        <xdr:cNvPr id="78" name="TextBox 77"/>
        <xdr:cNvSpPr txBox="1"/>
      </xdr:nvSpPr>
      <xdr:spPr>
        <a:xfrm>
          <a:off x="3885562" y="1763446"/>
          <a:ext cx="601955" cy="3909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(5)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252395</xdr:colOff>
      <xdr:row>27</xdr:row>
      <xdr:rowOff>158277</xdr:rowOff>
    </xdr:from>
    <xdr:to>
      <xdr:col>13</xdr:col>
      <xdr:colOff>38927</xdr:colOff>
      <xdr:row>30</xdr:row>
      <xdr:rowOff>34920</xdr:rowOff>
    </xdr:to>
    <xdr:sp macro="" textlink="">
      <xdr:nvSpPr>
        <xdr:cNvPr id="79" name="TextBox 78"/>
        <xdr:cNvSpPr txBox="1"/>
      </xdr:nvSpPr>
      <xdr:spPr>
        <a:xfrm>
          <a:off x="4757720" y="1758477"/>
          <a:ext cx="605682" cy="3909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(6)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305404</xdr:colOff>
      <xdr:row>34</xdr:row>
      <xdr:rowOff>161590</xdr:rowOff>
    </xdr:from>
    <xdr:to>
      <xdr:col>2</xdr:col>
      <xdr:colOff>91936</xdr:colOff>
      <xdr:row>36</xdr:row>
      <xdr:rowOff>212168</xdr:rowOff>
    </xdr:to>
    <xdr:sp macro="" textlink="">
      <xdr:nvSpPr>
        <xdr:cNvPr id="80" name="TextBox 79"/>
        <xdr:cNvSpPr txBox="1"/>
      </xdr:nvSpPr>
      <xdr:spPr>
        <a:xfrm>
          <a:off x="305404" y="2961940"/>
          <a:ext cx="605682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374977</xdr:colOff>
      <xdr:row>35</xdr:row>
      <xdr:rowOff>7534</xdr:rowOff>
    </xdr:from>
    <xdr:to>
      <xdr:col>4</xdr:col>
      <xdr:colOff>161510</xdr:colOff>
      <xdr:row>36</xdr:row>
      <xdr:rowOff>232046</xdr:rowOff>
    </xdr:to>
    <xdr:sp macro="" textlink="">
      <xdr:nvSpPr>
        <xdr:cNvPr id="81" name="TextBox 80"/>
        <xdr:cNvSpPr txBox="1"/>
      </xdr:nvSpPr>
      <xdr:spPr>
        <a:xfrm>
          <a:off x="1194127" y="2979334"/>
          <a:ext cx="605683" cy="3959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(8)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394856</xdr:colOff>
      <xdr:row>35</xdr:row>
      <xdr:rowOff>19129</xdr:rowOff>
    </xdr:from>
    <xdr:to>
      <xdr:col>6</xdr:col>
      <xdr:colOff>181388</xdr:colOff>
      <xdr:row>37</xdr:row>
      <xdr:rowOff>3445</xdr:rowOff>
    </xdr:to>
    <xdr:sp macro="" textlink="">
      <xdr:nvSpPr>
        <xdr:cNvPr id="82" name="TextBox 81"/>
        <xdr:cNvSpPr txBox="1"/>
      </xdr:nvSpPr>
      <xdr:spPr>
        <a:xfrm>
          <a:off x="2033156" y="2990929"/>
          <a:ext cx="605682" cy="393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(9)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42016</xdr:colOff>
      <xdr:row>35</xdr:row>
      <xdr:rowOff>5876</xdr:rowOff>
    </xdr:from>
    <xdr:to>
      <xdr:col>8</xdr:col>
      <xdr:colOff>234396</xdr:colOff>
      <xdr:row>36</xdr:row>
      <xdr:rowOff>230388</xdr:rowOff>
    </xdr:to>
    <xdr:sp macro="" textlink="">
      <xdr:nvSpPr>
        <xdr:cNvPr id="83" name="TextBox 82"/>
        <xdr:cNvSpPr txBox="1"/>
      </xdr:nvSpPr>
      <xdr:spPr>
        <a:xfrm>
          <a:off x="2909041" y="2977676"/>
          <a:ext cx="601955" cy="3959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(10)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12199</xdr:colOff>
      <xdr:row>35</xdr:row>
      <xdr:rowOff>906</xdr:rowOff>
    </xdr:from>
    <xdr:to>
      <xdr:col>10</xdr:col>
      <xdr:colOff>204579</xdr:colOff>
      <xdr:row>36</xdr:row>
      <xdr:rowOff>225418</xdr:rowOff>
    </xdr:to>
    <xdr:sp macro="" textlink="">
      <xdr:nvSpPr>
        <xdr:cNvPr id="84" name="TextBox 83"/>
        <xdr:cNvSpPr txBox="1"/>
      </xdr:nvSpPr>
      <xdr:spPr>
        <a:xfrm>
          <a:off x="3698374" y="2972706"/>
          <a:ext cx="601955" cy="3959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(11)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48642</xdr:colOff>
      <xdr:row>35</xdr:row>
      <xdr:rowOff>4219</xdr:rowOff>
    </xdr:from>
    <xdr:to>
      <xdr:col>12</xdr:col>
      <xdr:colOff>241022</xdr:colOff>
      <xdr:row>36</xdr:row>
      <xdr:rowOff>228731</xdr:rowOff>
    </xdr:to>
    <xdr:sp macro="" textlink="">
      <xdr:nvSpPr>
        <xdr:cNvPr id="85" name="TextBox 84"/>
        <xdr:cNvSpPr txBox="1"/>
      </xdr:nvSpPr>
      <xdr:spPr>
        <a:xfrm>
          <a:off x="4553967" y="2976019"/>
          <a:ext cx="601955" cy="3959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118215</xdr:colOff>
      <xdr:row>35</xdr:row>
      <xdr:rowOff>24097</xdr:rowOff>
    </xdr:from>
    <xdr:to>
      <xdr:col>14</xdr:col>
      <xdr:colOff>310595</xdr:colOff>
      <xdr:row>37</xdr:row>
      <xdr:rowOff>8413</xdr:rowOff>
    </xdr:to>
    <xdr:sp macro="" textlink="">
      <xdr:nvSpPr>
        <xdr:cNvPr id="86" name="TextBox 85"/>
        <xdr:cNvSpPr txBox="1"/>
      </xdr:nvSpPr>
      <xdr:spPr>
        <a:xfrm>
          <a:off x="5442690" y="2995897"/>
          <a:ext cx="601955" cy="393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19996</xdr:colOff>
      <xdr:row>32</xdr:row>
      <xdr:rowOff>18635</xdr:rowOff>
    </xdr:from>
    <xdr:to>
      <xdr:col>3</xdr:col>
      <xdr:colOff>207436</xdr:colOff>
      <xdr:row>33</xdr:row>
      <xdr:rowOff>120767</xdr:rowOff>
    </xdr:to>
    <xdr:sp macro="" textlink="">
      <xdr:nvSpPr>
        <xdr:cNvPr id="87" name="TextBox 86"/>
        <xdr:cNvSpPr txBox="1"/>
      </xdr:nvSpPr>
      <xdr:spPr>
        <a:xfrm>
          <a:off x="839146" y="2476085"/>
          <a:ext cx="597015" cy="2735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13k523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21239</xdr:colOff>
      <xdr:row>32</xdr:row>
      <xdr:rowOff>18842</xdr:rowOff>
    </xdr:from>
    <xdr:to>
      <xdr:col>5</xdr:col>
      <xdr:colOff>208678</xdr:colOff>
      <xdr:row>33</xdr:row>
      <xdr:rowOff>120974</xdr:rowOff>
    </xdr:to>
    <xdr:sp macro="" textlink="">
      <xdr:nvSpPr>
        <xdr:cNvPr id="88" name="TextBox 87"/>
        <xdr:cNvSpPr txBox="1"/>
      </xdr:nvSpPr>
      <xdr:spPr>
        <a:xfrm>
          <a:off x="1659539" y="2476292"/>
          <a:ext cx="597014" cy="2735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13k543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41117</xdr:colOff>
      <xdr:row>32</xdr:row>
      <xdr:rowOff>14909</xdr:rowOff>
    </xdr:from>
    <xdr:to>
      <xdr:col>7</xdr:col>
      <xdr:colOff>228556</xdr:colOff>
      <xdr:row>33</xdr:row>
      <xdr:rowOff>120147</xdr:rowOff>
    </xdr:to>
    <xdr:sp macro="" textlink="">
      <xdr:nvSpPr>
        <xdr:cNvPr id="89" name="TextBox 88"/>
        <xdr:cNvSpPr txBox="1"/>
      </xdr:nvSpPr>
      <xdr:spPr>
        <a:xfrm>
          <a:off x="2498567" y="2472359"/>
          <a:ext cx="597014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13k563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94125</xdr:colOff>
      <xdr:row>32</xdr:row>
      <xdr:rowOff>18221</xdr:rowOff>
    </xdr:from>
    <xdr:to>
      <xdr:col>9</xdr:col>
      <xdr:colOff>281565</xdr:colOff>
      <xdr:row>33</xdr:row>
      <xdr:rowOff>123459</xdr:rowOff>
    </xdr:to>
    <xdr:sp macro="" textlink="">
      <xdr:nvSpPr>
        <xdr:cNvPr id="90" name="TextBox 89"/>
        <xdr:cNvSpPr txBox="1"/>
      </xdr:nvSpPr>
      <xdr:spPr>
        <a:xfrm>
          <a:off x="3370725" y="2475671"/>
          <a:ext cx="597015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13k583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137817</xdr:colOff>
      <xdr:row>32</xdr:row>
      <xdr:rowOff>28781</xdr:rowOff>
    </xdr:from>
    <xdr:to>
      <xdr:col>11</xdr:col>
      <xdr:colOff>325256</xdr:colOff>
      <xdr:row>33</xdr:row>
      <xdr:rowOff>134019</xdr:rowOff>
    </xdr:to>
    <xdr:sp macro="" textlink="">
      <xdr:nvSpPr>
        <xdr:cNvPr id="91" name="TextBox 90"/>
        <xdr:cNvSpPr txBox="1"/>
      </xdr:nvSpPr>
      <xdr:spPr>
        <a:xfrm>
          <a:off x="4233567" y="2486231"/>
          <a:ext cx="597014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13k603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160800</xdr:colOff>
      <xdr:row>32</xdr:row>
      <xdr:rowOff>28988</xdr:rowOff>
    </xdr:from>
    <xdr:to>
      <xdr:col>13</xdr:col>
      <xdr:colOff>348239</xdr:colOff>
      <xdr:row>33</xdr:row>
      <xdr:rowOff>134226</xdr:rowOff>
    </xdr:to>
    <xdr:sp macro="" textlink="">
      <xdr:nvSpPr>
        <xdr:cNvPr id="92" name="TextBox 91"/>
        <xdr:cNvSpPr txBox="1"/>
      </xdr:nvSpPr>
      <xdr:spPr>
        <a:xfrm>
          <a:off x="5075700" y="2486438"/>
          <a:ext cx="597014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13k623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183578</xdr:colOff>
      <xdr:row>38</xdr:row>
      <xdr:rowOff>57978</xdr:rowOff>
    </xdr:from>
    <xdr:to>
      <xdr:col>13</xdr:col>
      <xdr:colOff>207066</xdr:colOff>
      <xdr:row>41</xdr:row>
      <xdr:rowOff>83506</xdr:rowOff>
    </xdr:to>
    <xdr:grpSp>
      <xdr:nvGrpSpPr>
        <xdr:cNvPr id="93" name="그룹 92"/>
        <xdr:cNvGrpSpPr/>
      </xdr:nvGrpSpPr>
      <xdr:grpSpPr>
        <a:xfrm>
          <a:off x="183578" y="7081630"/>
          <a:ext cx="5299510" cy="580463"/>
          <a:chOff x="184680" y="972321"/>
          <a:chExt cx="5357859" cy="532963"/>
        </a:xfrm>
      </xdr:grpSpPr>
      <xdr:sp macro="" textlink="">
        <xdr:nvSpPr>
          <xdr:cNvPr id="94" name="TextBox 93"/>
          <xdr:cNvSpPr txBox="1"/>
        </xdr:nvSpPr>
        <xdr:spPr>
          <a:xfrm>
            <a:off x="200919" y="1187672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95" name="직선 연결선 94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6" name="직선 연결선 95"/>
          <xdr:cNvCxnSpPr/>
        </xdr:nvCxnSpPr>
        <xdr:spPr>
          <a:xfrm>
            <a:off x="185963" y="1211286"/>
            <a:ext cx="5356576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7" name="TextBox 96"/>
          <xdr:cNvSpPr txBox="1"/>
        </xdr:nvSpPr>
        <xdr:spPr>
          <a:xfrm>
            <a:off x="811553" y="972321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13k663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98" name="직선 연결선 97"/>
          <xdr:cNvCxnSpPr/>
        </xdr:nvCxnSpPr>
        <xdr:spPr>
          <a:xfrm>
            <a:off x="1069525" y="123192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9" name="직선 화살표 연결선 98"/>
          <xdr:cNvCxnSpPr/>
        </xdr:nvCxnSpPr>
        <xdr:spPr>
          <a:xfrm>
            <a:off x="201112" y="1387774"/>
            <a:ext cx="802843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46590</xdr:colOff>
      <xdr:row>38</xdr:row>
      <xdr:rowOff>49695</xdr:rowOff>
    </xdr:from>
    <xdr:to>
      <xdr:col>1</xdr:col>
      <xdr:colOff>307651</xdr:colOff>
      <xdr:row>40</xdr:row>
      <xdr:rowOff>96285</xdr:rowOff>
    </xdr:to>
    <xdr:sp macro="" textlink="">
      <xdr:nvSpPr>
        <xdr:cNvPr id="100" name="TextBox 99"/>
        <xdr:cNvSpPr txBox="1"/>
      </xdr:nvSpPr>
      <xdr:spPr>
        <a:xfrm>
          <a:off x="46590" y="3602520"/>
          <a:ext cx="670636" cy="4275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chemeClr val="tx1"/>
              </a:solidFill>
              <a:latin typeface="HY헤드라인M" pitchFamily="18" charset="-127"/>
              <a:ea typeface="HY헤드라인M" pitchFamily="18" charset="-127"/>
            </a:rPr>
            <a:t>13k643</a:t>
          </a:r>
          <a:endParaRPr lang="ko-KR" altLang="en-US" sz="700" b="0">
            <a:solidFill>
              <a:schemeClr val="tx1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348728</xdr:colOff>
      <xdr:row>39</xdr:row>
      <xdr:rowOff>157370</xdr:rowOff>
    </xdr:from>
    <xdr:to>
      <xdr:col>6</xdr:col>
      <xdr:colOff>348728</xdr:colOff>
      <xdr:row>41</xdr:row>
      <xdr:rowOff>84553</xdr:rowOff>
    </xdr:to>
    <xdr:cxnSp macro="">
      <xdr:nvCxnSpPr>
        <xdr:cNvPr id="101" name="직선 연결선 100"/>
        <xdr:cNvCxnSpPr/>
      </xdr:nvCxnSpPr>
      <xdr:spPr>
        <a:xfrm>
          <a:off x="2806178" y="3881645"/>
          <a:ext cx="0" cy="3081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45585</xdr:colOff>
      <xdr:row>39</xdr:row>
      <xdr:rowOff>144118</xdr:rowOff>
    </xdr:from>
    <xdr:to>
      <xdr:col>9</xdr:col>
      <xdr:colOff>45585</xdr:colOff>
      <xdr:row>41</xdr:row>
      <xdr:rowOff>71301</xdr:rowOff>
    </xdr:to>
    <xdr:cxnSp macro="">
      <xdr:nvCxnSpPr>
        <xdr:cNvPr id="102" name="직선 연결선 101"/>
        <xdr:cNvCxnSpPr/>
      </xdr:nvCxnSpPr>
      <xdr:spPr>
        <a:xfrm>
          <a:off x="3731760" y="3868393"/>
          <a:ext cx="0" cy="3081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273326</xdr:colOff>
      <xdr:row>39</xdr:row>
      <xdr:rowOff>140806</xdr:rowOff>
    </xdr:from>
    <xdr:to>
      <xdr:col>4</xdr:col>
      <xdr:colOff>273326</xdr:colOff>
      <xdr:row>41</xdr:row>
      <xdr:rowOff>67989</xdr:rowOff>
    </xdr:to>
    <xdr:cxnSp macro="">
      <xdr:nvCxnSpPr>
        <xdr:cNvPr id="103" name="직선 연결선 102"/>
        <xdr:cNvCxnSpPr/>
      </xdr:nvCxnSpPr>
      <xdr:spPr>
        <a:xfrm>
          <a:off x="1911626" y="3865081"/>
          <a:ext cx="0" cy="3081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291251</xdr:colOff>
      <xdr:row>40</xdr:row>
      <xdr:rowOff>115956</xdr:rowOff>
    </xdr:from>
    <xdr:to>
      <xdr:col>4</xdr:col>
      <xdr:colOff>273638</xdr:colOff>
      <xdr:row>40</xdr:row>
      <xdr:rowOff>115956</xdr:rowOff>
    </xdr:to>
    <xdr:cxnSp macro="">
      <xdr:nvCxnSpPr>
        <xdr:cNvPr id="104" name="직선 화살표 연결선 103"/>
        <xdr:cNvCxnSpPr/>
      </xdr:nvCxnSpPr>
      <xdr:spPr>
        <a:xfrm>
          <a:off x="1110401" y="4049781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302848</xdr:colOff>
      <xdr:row>40</xdr:row>
      <xdr:rowOff>127553</xdr:rowOff>
    </xdr:from>
    <xdr:to>
      <xdr:col>6</xdr:col>
      <xdr:colOff>285234</xdr:colOff>
      <xdr:row>40</xdr:row>
      <xdr:rowOff>127553</xdr:rowOff>
    </xdr:to>
    <xdr:cxnSp macro="">
      <xdr:nvCxnSpPr>
        <xdr:cNvPr id="105" name="직선 화살표 연결선 104"/>
        <xdr:cNvCxnSpPr/>
      </xdr:nvCxnSpPr>
      <xdr:spPr>
        <a:xfrm>
          <a:off x="1941148" y="4061378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19376</xdr:colOff>
      <xdr:row>40</xdr:row>
      <xdr:rowOff>126725</xdr:rowOff>
    </xdr:from>
    <xdr:to>
      <xdr:col>9</xdr:col>
      <xdr:colOff>1763</xdr:colOff>
      <xdr:row>40</xdr:row>
      <xdr:rowOff>126725</xdr:rowOff>
    </xdr:to>
    <xdr:cxnSp macro="">
      <xdr:nvCxnSpPr>
        <xdr:cNvPr id="106" name="직선 화살표 연결선 105"/>
        <xdr:cNvCxnSpPr/>
      </xdr:nvCxnSpPr>
      <xdr:spPr>
        <a:xfrm>
          <a:off x="2886401" y="4060550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1361</xdr:colOff>
      <xdr:row>38</xdr:row>
      <xdr:rowOff>65349</xdr:rowOff>
    </xdr:from>
    <xdr:to>
      <xdr:col>5</xdr:col>
      <xdr:colOff>188800</xdr:colOff>
      <xdr:row>39</xdr:row>
      <xdr:rowOff>170588</xdr:rowOff>
    </xdr:to>
    <xdr:sp macro="" textlink="">
      <xdr:nvSpPr>
        <xdr:cNvPr id="107" name="TextBox 106"/>
        <xdr:cNvSpPr txBox="1"/>
      </xdr:nvSpPr>
      <xdr:spPr>
        <a:xfrm>
          <a:off x="1639661" y="3618174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13k683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96818</xdr:colOff>
      <xdr:row>38</xdr:row>
      <xdr:rowOff>64520</xdr:rowOff>
    </xdr:from>
    <xdr:to>
      <xdr:col>7</xdr:col>
      <xdr:colOff>284257</xdr:colOff>
      <xdr:row>39</xdr:row>
      <xdr:rowOff>169759</xdr:rowOff>
    </xdr:to>
    <xdr:sp macro="" textlink="">
      <xdr:nvSpPr>
        <xdr:cNvPr id="108" name="TextBox 107"/>
        <xdr:cNvSpPr txBox="1"/>
      </xdr:nvSpPr>
      <xdr:spPr>
        <a:xfrm>
          <a:off x="2554268" y="3617345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13k703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379947</xdr:colOff>
      <xdr:row>41</xdr:row>
      <xdr:rowOff>12502</xdr:rowOff>
    </xdr:from>
    <xdr:to>
      <xdr:col>4</xdr:col>
      <xdr:colOff>166480</xdr:colOff>
      <xdr:row>43</xdr:row>
      <xdr:rowOff>63080</xdr:rowOff>
    </xdr:to>
    <xdr:sp macro="" textlink="">
      <xdr:nvSpPr>
        <xdr:cNvPr id="109" name="TextBox 108"/>
        <xdr:cNvSpPr txBox="1"/>
      </xdr:nvSpPr>
      <xdr:spPr>
        <a:xfrm>
          <a:off x="1199097" y="4117777"/>
          <a:ext cx="605683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(15)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10543</xdr:colOff>
      <xdr:row>41</xdr:row>
      <xdr:rowOff>15815</xdr:rowOff>
    </xdr:from>
    <xdr:to>
      <xdr:col>6</xdr:col>
      <xdr:colOff>202923</xdr:colOff>
      <xdr:row>43</xdr:row>
      <xdr:rowOff>66393</xdr:rowOff>
    </xdr:to>
    <xdr:sp macro="" textlink="">
      <xdr:nvSpPr>
        <xdr:cNvPr id="110" name="TextBox 109"/>
        <xdr:cNvSpPr txBox="1"/>
      </xdr:nvSpPr>
      <xdr:spPr>
        <a:xfrm>
          <a:off x="2058418" y="4121090"/>
          <a:ext cx="601955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(16)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104964</xdr:colOff>
      <xdr:row>41</xdr:row>
      <xdr:rowOff>2563</xdr:rowOff>
    </xdr:from>
    <xdr:to>
      <xdr:col>8</xdr:col>
      <xdr:colOff>297344</xdr:colOff>
      <xdr:row>43</xdr:row>
      <xdr:rowOff>53141</xdr:rowOff>
    </xdr:to>
    <xdr:sp macro="" textlink="">
      <xdr:nvSpPr>
        <xdr:cNvPr id="111" name="TextBox 110"/>
        <xdr:cNvSpPr txBox="1"/>
      </xdr:nvSpPr>
      <xdr:spPr>
        <a:xfrm>
          <a:off x="2971989" y="4107838"/>
          <a:ext cx="601955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283455</xdr:colOff>
      <xdr:row>41</xdr:row>
      <xdr:rowOff>23685</xdr:rowOff>
    </xdr:from>
    <xdr:to>
      <xdr:col>2</xdr:col>
      <xdr:colOff>69986</xdr:colOff>
      <xdr:row>43</xdr:row>
      <xdr:rowOff>71157</xdr:rowOff>
    </xdr:to>
    <xdr:sp macro="" textlink="">
      <xdr:nvSpPr>
        <xdr:cNvPr id="112" name="TextBox 111"/>
        <xdr:cNvSpPr txBox="1"/>
      </xdr:nvSpPr>
      <xdr:spPr>
        <a:xfrm>
          <a:off x="283455" y="4128960"/>
          <a:ext cx="605681" cy="3903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(14)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274672</xdr:colOff>
      <xdr:row>37</xdr:row>
      <xdr:rowOff>100127</xdr:rowOff>
    </xdr:from>
    <xdr:to>
      <xdr:col>14</xdr:col>
      <xdr:colOff>261372</xdr:colOff>
      <xdr:row>39</xdr:row>
      <xdr:rowOff>146718</xdr:rowOff>
    </xdr:to>
    <xdr:sp macro="" textlink="">
      <xdr:nvSpPr>
        <xdr:cNvPr id="113" name="TextBox 112"/>
        <xdr:cNvSpPr txBox="1"/>
      </xdr:nvSpPr>
      <xdr:spPr>
        <a:xfrm>
          <a:off x="5189572" y="3481502"/>
          <a:ext cx="805850" cy="3894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13k763(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종점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175001</xdr:colOff>
      <xdr:row>39</xdr:row>
      <xdr:rowOff>149295</xdr:rowOff>
    </xdr:from>
    <xdr:to>
      <xdr:col>11</xdr:col>
      <xdr:colOff>175001</xdr:colOff>
      <xdr:row>41</xdr:row>
      <xdr:rowOff>76478</xdr:rowOff>
    </xdr:to>
    <xdr:cxnSp macro="">
      <xdr:nvCxnSpPr>
        <xdr:cNvPr id="114" name="직선 연결선 113"/>
        <xdr:cNvCxnSpPr/>
      </xdr:nvCxnSpPr>
      <xdr:spPr>
        <a:xfrm>
          <a:off x="4680326" y="3873570"/>
          <a:ext cx="0" cy="3081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122910</xdr:colOff>
      <xdr:row>40</xdr:row>
      <xdr:rowOff>126726</xdr:rowOff>
    </xdr:from>
    <xdr:to>
      <xdr:col>11</xdr:col>
      <xdr:colOff>105296</xdr:colOff>
      <xdr:row>40</xdr:row>
      <xdr:rowOff>126726</xdr:rowOff>
    </xdr:to>
    <xdr:cxnSp macro="">
      <xdr:nvCxnSpPr>
        <xdr:cNvPr id="115" name="직선 화살표 연결선 114"/>
        <xdr:cNvCxnSpPr/>
      </xdr:nvCxnSpPr>
      <xdr:spPr>
        <a:xfrm>
          <a:off x="3809085" y="4060551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208339</xdr:colOff>
      <xdr:row>39</xdr:row>
      <xdr:rowOff>146396</xdr:rowOff>
    </xdr:from>
    <xdr:to>
      <xdr:col>13</xdr:col>
      <xdr:colOff>208339</xdr:colOff>
      <xdr:row>41</xdr:row>
      <xdr:rowOff>73579</xdr:rowOff>
    </xdr:to>
    <xdr:cxnSp macro="">
      <xdr:nvCxnSpPr>
        <xdr:cNvPr id="116" name="직선 연결선 115"/>
        <xdr:cNvCxnSpPr/>
      </xdr:nvCxnSpPr>
      <xdr:spPr>
        <a:xfrm>
          <a:off x="5532814" y="3870671"/>
          <a:ext cx="0" cy="3081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182130</xdr:colOff>
      <xdr:row>40</xdr:row>
      <xdr:rowOff>129003</xdr:rowOff>
    </xdr:from>
    <xdr:to>
      <xdr:col>13</xdr:col>
      <xdr:colOff>164517</xdr:colOff>
      <xdr:row>40</xdr:row>
      <xdr:rowOff>129003</xdr:rowOff>
    </xdr:to>
    <xdr:cxnSp macro="">
      <xdr:nvCxnSpPr>
        <xdr:cNvPr id="117" name="직선 화살표 연결선 116"/>
        <xdr:cNvCxnSpPr/>
      </xdr:nvCxnSpPr>
      <xdr:spPr>
        <a:xfrm>
          <a:off x="4687455" y="4062828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234381</xdr:colOff>
      <xdr:row>40</xdr:row>
      <xdr:rowOff>168216</xdr:rowOff>
    </xdr:from>
    <xdr:to>
      <xdr:col>11</xdr:col>
      <xdr:colOff>17806</xdr:colOff>
      <xdr:row>43</xdr:row>
      <xdr:rowOff>47965</xdr:rowOff>
    </xdr:to>
    <xdr:sp macro="" textlink="">
      <xdr:nvSpPr>
        <xdr:cNvPr id="118" name="TextBox 117"/>
        <xdr:cNvSpPr txBox="1"/>
      </xdr:nvSpPr>
      <xdr:spPr>
        <a:xfrm>
          <a:off x="3920556" y="4102041"/>
          <a:ext cx="602575" cy="3940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257365</xdr:colOff>
      <xdr:row>40</xdr:row>
      <xdr:rowOff>170494</xdr:rowOff>
    </xdr:from>
    <xdr:to>
      <xdr:col>13</xdr:col>
      <xdr:colOff>40791</xdr:colOff>
      <xdr:row>43</xdr:row>
      <xdr:rowOff>50243</xdr:rowOff>
    </xdr:to>
    <xdr:sp macro="" textlink="">
      <xdr:nvSpPr>
        <xdr:cNvPr id="119" name="TextBox 118"/>
        <xdr:cNvSpPr txBox="1"/>
      </xdr:nvSpPr>
      <xdr:spPr>
        <a:xfrm>
          <a:off x="4762690" y="4104319"/>
          <a:ext cx="602576" cy="3940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218159</xdr:colOff>
      <xdr:row>38</xdr:row>
      <xdr:rowOff>40914</xdr:rowOff>
    </xdr:from>
    <xdr:to>
      <xdr:col>9</xdr:col>
      <xdr:colOff>405598</xdr:colOff>
      <xdr:row>39</xdr:row>
      <xdr:rowOff>146153</xdr:rowOff>
    </xdr:to>
    <xdr:sp macro="" textlink="">
      <xdr:nvSpPr>
        <xdr:cNvPr id="120" name="TextBox 119"/>
        <xdr:cNvSpPr txBox="1"/>
      </xdr:nvSpPr>
      <xdr:spPr>
        <a:xfrm>
          <a:off x="3494759" y="3593739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13k723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308439</xdr:colOff>
      <xdr:row>38</xdr:row>
      <xdr:rowOff>48369</xdr:rowOff>
    </xdr:from>
    <xdr:to>
      <xdr:col>12</xdr:col>
      <xdr:colOff>86924</xdr:colOff>
      <xdr:row>39</xdr:row>
      <xdr:rowOff>153608</xdr:rowOff>
    </xdr:to>
    <xdr:sp macro="" textlink="">
      <xdr:nvSpPr>
        <xdr:cNvPr id="121" name="TextBox 120"/>
        <xdr:cNvSpPr txBox="1"/>
      </xdr:nvSpPr>
      <xdr:spPr>
        <a:xfrm>
          <a:off x="4404189" y="3601194"/>
          <a:ext cx="597635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13k743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183578</xdr:colOff>
      <xdr:row>48</xdr:row>
      <xdr:rowOff>57978</xdr:rowOff>
    </xdr:from>
    <xdr:to>
      <xdr:col>13</xdr:col>
      <xdr:colOff>191839</xdr:colOff>
      <xdr:row>51</xdr:row>
      <xdr:rowOff>83506</xdr:rowOff>
    </xdr:to>
    <xdr:grpSp>
      <xdr:nvGrpSpPr>
        <xdr:cNvPr id="122" name="그룹 121"/>
        <xdr:cNvGrpSpPr/>
      </xdr:nvGrpSpPr>
      <xdr:grpSpPr>
        <a:xfrm>
          <a:off x="183578" y="8862391"/>
          <a:ext cx="5284283" cy="547332"/>
          <a:chOff x="184680" y="972321"/>
          <a:chExt cx="5342581" cy="532963"/>
        </a:xfrm>
      </xdr:grpSpPr>
      <xdr:sp macro="" textlink="">
        <xdr:nvSpPr>
          <xdr:cNvPr id="123" name="TextBox 122"/>
          <xdr:cNvSpPr txBox="1"/>
        </xdr:nvSpPr>
        <xdr:spPr>
          <a:xfrm>
            <a:off x="200919" y="1187672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124" name="직선 연결선 123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5" name="직선 연결선 124"/>
          <xdr:cNvCxnSpPr/>
        </xdr:nvCxnSpPr>
        <xdr:spPr>
          <a:xfrm>
            <a:off x="185963" y="1211286"/>
            <a:ext cx="5341298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6" name="TextBox 125"/>
          <xdr:cNvSpPr txBox="1"/>
        </xdr:nvSpPr>
        <xdr:spPr>
          <a:xfrm>
            <a:off x="811552" y="972321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13k721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127" name="직선 연결선 126"/>
          <xdr:cNvCxnSpPr/>
        </xdr:nvCxnSpPr>
        <xdr:spPr>
          <a:xfrm>
            <a:off x="4630619" y="121465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8" name="직선 연결선 127"/>
          <xdr:cNvCxnSpPr/>
        </xdr:nvCxnSpPr>
        <xdr:spPr>
          <a:xfrm>
            <a:off x="1069525" y="123192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9" name="직선 화살표 연결선 128"/>
          <xdr:cNvCxnSpPr/>
        </xdr:nvCxnSpPr>
        <xdr:spPr>
          <a:xfrm>
            <a:off x="201112" y="1387774"/>
            <a:ext cx="802843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0" name="직선 연결선 129"/>
          <xdr:cNvCxnSpPr/>
        </xdr:nvCxnSpPr>
        <xdr:spPr>
          <a:xfrm>
            <a:off x="5519613" y="1206590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189447</xdr:colOff>
      <xdr:row>51</xdr:row>
      <xdr:rowOff>4219</xdr:rowOff>
    </xdr:from>
    <xdr:to>
      <xdr:col>16</xdr:col>
      <xdr:colOff>53453</xdr:colOff>
      <xdr:row>58</xdr:row>
      <xdr:rowOff>45835</xdr:rowOff>
    </xdr:to>
    <xdr:grpSp>
      <xdr:nvGrpSpPr>
        <xdr:cNvPr id="131" name="그룹 130"/>
        <xdr:cNvGrpSpPr/>
      </xdr:nvGrpSpPr>
      <xdr:grpSpPr>
        <a:xfrm>
          <a:off x="189447" y="9330436"/>
          <a:ext cx="6357571" cy="1259160"/>
          <a:chOff x="189516" y="1425208"/>
          <a:chExt cx="6427404" cy="1229848"/>
        </a:xfrm>
      </xdr:grpSpPr>
      <xdr:sp macro="" textlink="">
        <xdr:nvSpPr>
          <xdr:cNvPr id="132" name="TextBox 131"/>
          <xdr:cNvSpPr txBox="1"/>
        </xdr:nvSpPr>
        <xdr:spPr>
          <a:xfrm>
            <a:off x="5690296" y="2121031"/>
            <a:ext cx="926624" cy="27614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solidFill>
                  <a:schemeClr val="tx1"/>
                </a:solidFill>
                <a:latin typeface="HY헤드라인M" pitchFamily="18" charset="-127"/>
                <a:ea typeface="HY헤드라인M" pitchFamily="18" charset="-127"/>
              </a:rPr>
              <a:t>    13k961</a:t>
            </a:r>
            <a:endParaRPr lang="ko-KR" altLang="en-US" sz="700" b="0">
              <a:solidFill>
                <a:schemeClr val="tx1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133" name="직선 연결선 132"/>
          <xdr:cNvCxnSpPr>
            <a:endCxn id="132" idx="2"/>
          </xdr:cNvCxnSpPr>
        </xdr:nvCxnSpPr>
        <xdr:spPr>
          <a:xfrm>
            <a:off x="189516" y="2387012"/>
            <a:ext cx="5964090" cy="10167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4" name="직선 연결선 133"/>
          <xdr:cNvCxnSpPr/>
        </xdr:nvCxnSpPr>
        <xdr:spPr>
          <a:xfrm>
            <a:off x="192247" y="2387224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35" name="TextBox 134"/>
          <xdr:cNvSpPr txBox="1"/>
        </xdr:nvSpPr>
        <xdr:spPr>
          <a:xfrm>
            <a:off x="304582" y="1425208"/>
            <a:ext cx="604799" cy="389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0</xdr:col>
      <xdr:colOff>0</xdr:colOff>
      <xdr:row>47</xdr:row>
      <xdr:rowOff>101461</xdr:rowOff>
    </xdr:from>
    <xdr:to>
      <xdr:col>1</xdr:col>
      <xdr:colOff>395653</xdr:colOff>
      <xdr:row>49</xdr:row>
      <xdr:rowOff>148051</xdr:rowOff>
    </xdr:to>
    <xdr:sp macro="" textlink="">
      <xdr:nvSpPr>
        <xdr:cNvPr id="136" name="TextBox 135"/>
        <xdr:cNvSpPr txBox="1"/>
      </xdr:nvSpPr>
      <xdr:spPr>
        <a:xfrm>
          <a:off x="0" y="1187311"/>
          <a:ext cx="805228" cy="3894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13k701(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348728</xdr:colOff>
      <xdr:row>49</xdr:row>
      <xdr:rowOff>157370</xdr:rowOff>
    </xdr:from>
    <xdr:to>
      <xdr:col>6</xdr:col>
      <xdr:colOff>348728</xdr:colOff>
      <xdr:row>51</xdr:row>
      <xdr:rowOff>84553</xdr:rowOff>
    </xdr:to>
    <xdr:cxnSp macro="">
      <xdr:nvCxnSpPr>
        <xdr:cNvPr id="137" name="직선 연결선 136"/>
        <xdr:cNvCxnSpPr/>
      </xdr:nvCxnSpPr>
      <xdr:spPr>
        <a:xfrm>
          <a:off x="2806178" y="1586120"/>
          <a:ext cx="0" cy="2700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45585</xdr:colOff>
      <xdr:row>49</xdr:row>
      <xdr:rowOff>144118</xdr:rowOff>
    </xdr:from>
    <xdr:to>
      <xdr:col>9</xdr:col>
      <xdr:colOff>45585</xdr:colOff>
      <xdr:row>51</xdr:row>
      <xdr:rowOff>71301</xdr:rowOff>
    </xdr:to>
    <xdr:cxnSp macro="">
      <xdr:nvCxnSpPr>
        <xdr:cNvPr id="138" name="직선 연결선 137"/>
        <xdr:cNvCxnSpPr/>
      </xdr:nvCxnSpPr>
      <xdr:spPr>
        <a:xfrm>
          <a:off x="3731760" y="1572868"/>
          <a:ext cx="0" cy="2700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273326</xdr:colOff>
      <xdr:row>49</xdr:row>
      <xdr:rowOff>140806</xdr:rowOff>
    </xdr:from>
    <xdr:to>
      <xdr:col>4</xdr:col>
      <xdr:colOff>273326</xdr:colOff>
      <xdr:row>51</xdr:row>
      <xdr:rowOff>67989</xdr:rowOff>
    </xdr:to>
    <xdr:cxnSp macro="">
      <xdr:nvCxnSpPr>
        <xdr:cNvPr id="139" name="직선 연결선 138"/>
        <xdr:cNvCxnSpPr/>
      </xdr:nvCxnSpPr>
      <xdr:spPr>
        <a:xfrm>
          <a:off x="1911626" y="1569556"/>
          <a:ext cx="0" cy="2700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291251</xdr:colOff>
      <xdr:row>50</xdr:row>
      <xdr:rowOff>115956</xdr:rowOff>
    </xdr:from>
    <xdr:to>
      <xdr:col>4</xdr:col>
      <xdr:colOff>273638</xdr:colOff>
      <xdr:row>50</xdr:row>
      <xdr:rowOff>115956</xdr:rowOff>
    </xdr:to>
    <xdr:cxnSp macro="">
      <xdr:nvCxnSpPr>
        <xdr:cNvPr id="140" name="직선 화살표 연결선 139"/>
        <xdr:cNvCxnSpPr/>
      </xdr:nvCxnSpPr>
      <xdr:spPr>
        <a:xfrm>
          <a:off x="1110401" y="1716156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302848</xdr:colOff>
      <xdr:row>50</xdr:row>
      <xdr:rowOff>127553</xdr:rowOff>
    </xdr:from>
    <xdr:to>
      <xdr:col>6</xdr:col>
      <xdr:colOff>285234</xdr:colOff>
      <xdr:row>50</xdr:row>
      <xdr:rowOff>127553</xdr:rowOff>
    </xdr:to>
    <xdr:cxnSp macro="">
      <xdr:nvCxnSpPr>
        <xdr:cNvPr id="141" name="직선 화살표 연결선 140"/>
        <xdr:cNvCxnSpPr/>
      </xdr:nvCxnSpPr>
      <xdr:spPr>
        <a:xfrm>
          <a:off x="1941148" y="1727753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24552</xdr:colOff>
      <xdr:row>50</xdr:row>
      <xdr:rowOff>106018</xdr:rowOff>
    </xdr:from>
    <xdr:to>
      <xdr:col>9</xdr:col>
      <xdr:colOff>6939</xdr:colOff>
      <xdr:row>50</xdr:row>
      <xdr:rowOff>106018</xdr:rowOff>
    </xdr:to>
    <xdr:cxnSp macro="">
      <xdr:nvCxnSpPr>
        <xdr:cNvPr id="142" name="직선 화살표 연결선 141"/>
        <xdr:cNvCxnSpPr/>
      </xdr:nvCxnSpPr>
      <xdr:spPr>
        <a:xfrm>
          <a:off x="2891577" y="1706218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102410</xdr:colOff>
      <xdr:row>50</xdr:row>
      <xdr:rowOff>117614</xdr:rowOff>
    </xdr:from>
    <xdr:to>
      <xdr:col>11</xdr:col>
      <xdr:colOff>84796</xdr:colOff>
      <xdr:row>50</xdr:row>
      <xdr:rowOff>117614</xdr:rowOff>
    </xdr:to>
    <xdr:cxnSp macro="">
      <xdr:nvCxnSpPr>
        <xdr:cNvPr id="143" name="직선 화살표 연결선 142"/>
        <xdr:cNvCxnSpPr/>
      </xdr:nvCxnSpPr>
      <xdr:spPr>
        <a:xfrm>
          <a:off x="3788585" y="1717814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138852</xdr:colOff>
      <xdr:row>50</xdr:row>
      <xdr:rowOff>129209</xdr:rowOff>
    </xdr:from>
    <xdr:to>
      <xdr:col>13</xdr:col>
      <xdr:colOff>121238</xdr:colOff>
      <xdr:row>50</xdr:row>
      <xdr:rowOff>129209</xdr:rowOff>
    </xdr:to>
    <xdr:cxnSp macro="">
      <xdr:nvCxnSpPr>
        <xdr:cNvPr id="144" name="직선 화살표 연결선 143"/>
        <xdr:cNvCxnSpPr/>
      </xdr:nvCxnSpPr>
      <xdr:spPr>
        <a:xfrm>
          <a:off x="4644177" y="1729409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1361</xdr:colOff>
      <xdr:row>48</xdr:row>
      <xdr:rowOff>65349</xdr:rowOff>
    </xdr:from>
    <xdr:to>
      <xdr:col>5</xdr:col>
      <xdr:colOff>188800</xdr:colOff>
      <xdr:row>49</xdr:row>
      <xdr:rowOff>170588</xdr:rowOff>
    </xdr:to>
    <xdr:sp macro="" textlink="">
      <xdr:nvSpPr>
        <xdr:cNvPr id="145" name="TextBox 144"/>
        <xdr:cNvSpPr txBox="1"/>
      </xdr:nvSpPr>
      <xdr:spPr>
        <a:xfrm>
          <a:off x="1639661" y="1322649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13k741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76112</xdr:colOff>
      <xdr:row>48</xdr:row>
      <xdr:rowOff>59343</xdr:rowOff>
    </xdr:from>
    <xdr:to>
      <xdr:col>7</xdr:col>
      <xdr:colOff>263551</xdr:colOff>
      <xdr:row>49</xdr:row>
      <xdr:rowOff>164582</xdr:rowOff>
    </xdr:to>
    <xdr:sp macro="" textlink="">
      <xdr:nvSpPr>
        <xdr:cNvPr id="146" name="TextBox 145"/>
        <xdr:cNvSpPr txBox="1"/>
      </xdr:nvSpPr>
      <xdr:spPr>
        <a:xfrm>
          <a:off x="2533562" y="1316643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13k761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199522</xdr:colOff>
      <xdr:row>48</xdr:row>
      <xdr:rowOff>48163</xdr:rowOff>
    </xdr:from>
    <xdr:to>
      <xdr:col>9</xdr:col>
      <xdr:colOff>386962</xdr:colOff>
      <xdr:row>49</xdr:row>
      <xdr:rowOff>153402</xdr:rowOff>
    </xdr:to>
    <xdr:sp macro="" textlink="">
      <xdr:nvSpPr>
        <xdr:cNvPr id="147" name="TextBox 146"/>
        <xdr:cNvSpPr txBox="1"/>
      </xdr:nvSpPr>
      <xdr:spPr>
        <a:xfrm>
          <a:off x="3476122" y="1305463"/>
          <a:ext cx="597015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13k781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255638</xdr:colOff>
      <xdr:row>48</xdr:row>
      <xdr:rowOff>45264</xdr:rowOff>
    </xdr:from>
    <xdr:to>
      <xdr:col>12</xdr:col>
      <xdr:colOff>37229</xdr:colOff>
      <xdr:row>49</xdr:row>
      <xdr:rowOff>150503</xdr:rowOff>
    </xdr:to>
    <xdr:sp macro="" textlink="">
      <xdr:nvSpPr>
        <xdr:cNvPr id="148" name="TextBox 147"/>
        <xdr:cNvSpPr txBox="1"/>
      </xdr:nvSpPr>
      <xdr:spPr>
        <a:xfrm>
          <a:off x="4351388" y="1302564"/>
          <a:ext cx="600741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13k801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353165</xdr:colOff>
      <xdr:row>48</xdr:row>
      <xdr:rowOff>55825</xdr:rowOff>
    </xdr:from>
    <xdr:to>
      <xdr:col>14</xdr:col>
      <xdr:colOff>134756</xdr:colOff>
      <xdr:row>49</xdr:row>
      <xdr:rowOff>157958</xdr:rowOff>
    </xdr:to>
    <xdr:sp macro="" textlink="">
      <xdr:nvSpPr>
        <xdr:cNvPr id="149" name="TextBox 148"/>
        <xdr:cNvSpPr txBox="1"/>
      </xdr:nvSpPr>
      <xdr:spPr>
        <a:xfrm>
          <a:off x="5268065" y="1313125"/>
          <a:ext cx="600741" cy="273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13k821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0</xdr:colOff>
      <xdr:row>55</xdr:row>
      <xdr:rowOff>15530</xdr:rowOff>
    </xdr:from>
    <xdr:to>
      <xdr:col>1</xdr:col>
      <xdr:colOff>187439</xdr:colOff>
      <xdr:row>56</xdr:row>
      <xdr:rowOff>117662</xdr:rowOff>
    </xdr:to>
    <xdr:sp macro="" textlink="">
      <xdr:nvSpPr>
        <xdr:cNvPr id="150" name="TextBox 149"/>
        <xdr:cNvSpPr txBox="1"/>
      </xdr:nvSpPr>
      <xdr:spPr>
        <a:xfrm>
          <a:off x="0" y="2472980"/>
          <a:ext cx="597014" cy="2735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13k821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200143</xdr:colOff>
      <xdr:row>57</xdr:row>
      <xdr:rowOff>107674</xdr:rowOff>
    </xdr:from>
    <xdr:to>
      <xdr:col>2</xdr:col>
      <xdr:colOff>240195</xdr:colOff>
      <xdr:row>57</xdr:row>
      <xdr:rowOff>107674</xdr:rowOff>
    </xdr:to>
    <xdr:cxnSp macro="">
      <xdr:nvCxnSpPr>
        <xdr:cNvPr id="151" name="직선 화살표 연결선 150"/>
        <xdr:cNvCxnSpPr/>
      </xdr:nvCxnSpPr>
      <xdr:spPr>
        <a:xfrm>
          <a:off x="200143" y="2908024"/>
          <a:ext cx="859202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236586</xdr:colOff>
      <xdr:row>57</xdr:row>
      <xdr:rowOff>102705</xdr:rowOff>
    </xdr:from>
    <xdr:to>
      <xdr:col>4</xdr:col>
      <xdr:colOff>218973</xdr:colOff>
      <xdr:row>57</xdr:row>
      <xdr:rowOff>102705</xdr:rowOff>
    </xdr:to>
    <xdr:cxnSp macro="">
      <xdr:nvCxnSpPr>
        <xdr:cNvPr id="152" name="직선 화살표 연결선 151"/>
        <xdr:cNvCxnSpPr/>
      </xdr:nvCxnSpPr>
      <xdr:spPr>
        <a:xfrm>
          <a:off x="1055736" y="2903055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273031</xdr:colOff>
      <xdr:row>57</xdr:row>
      <xdr:rowOff>89453</xdr:rowOff>
    </xdr:from>
    <xdr:to>
      <xdr:col>6</xdr:col>
      <xdr:colOff>255417</xdr:colOff>
      <xdr:row>57</xdr:row>
      <xdr:rowOff>89453</xdr:rowOff>
    </xdr:to>
    <xdr:cxnSp macro="">
      <xdr:nvCxnSpPr>
        <xdr:cNvPr id="153" name="직선 화살표 연결선 152"/>
        <xdr:cNvCxnSpPr/>
      </xdr:nvCxnSpPr>
      <xdr:spPr>
        <a:xfrm>
          <a:off x="1911331" y="2889803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309474</xdr:colOff>
      <xdr:row>57</xdr:row>
      <xdr:rowOff>92766</xdr:rowOff>
    </xdr:from>
    <xdr:to>
      <xdr:col>8</xdr:col>
      <xdr:colOff>291860</xdr:colOff>
      <xdr:row>57</xdr:row>
      <xdr:rowOff>92766</xdr:rowOff>
    </xdr:to>
    <xdr:cxnSp macro="">
      <xdr:nvCxnSpPr>
        <xdr:cNvPr id="154" name="직선 화살표 연결선 153"/>
        <xdr:cNvCxnSpPr/>
      </xdr:nvCxnSpPr>
      <xdr:spPr>
        <a:xfrm>
          <a:off x="2766924" y="2893116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329352</xdr:colOff>
      <xdr:row>57</xdr:row>
      <xdr:rowOff>87797</xdr:rowOff>
    </xdr:from>
    <xdr:to>
      <xdr:col>10</xdr:col>
      <xdr:colOff>311739</xdr:colOff>
      <xdr:row>57</xdr:row>
      <xdr:rowOff>87797</xdr:rowOff>
    </xdr:to>
    <xdr:cxnSp macro="">
      <xdr:nvCxnSpPr>
        <xdr:cNvPr id="155" name="직선 화살표 연결선 154"/>
        <xdr:cNvCxnSpPr/>
      </xdr:nvCxnSpPr>
      <xdr:spPr>
        <a:xfrm>
          <a:off x="3605952" y="2888147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365797</xdr:colOff>
      <xdr:row>57</xdr:row>
      <xdr:rowOff>91110</xdr:rowOff>
    </xdr:from>
    <xdr:to>
      <xdr:col>12</xdr:col>
      <xdr:colOff>348183</xdr:colOff>
      <xdr:row>57</xdr:row>
      <xdr:rowOff>91110</xdr:rowOff>
    </xdr:to>
    <xdr:cxnSp macro="">
      <xdr:nvCxnSpPr>
        <xdr:cNvPr id="156" name="직선 화살표 연결선 155"/>
        <xdr:cNvCxnSpPr/>
      </xdr:nvCxnSpPr>
      <xdr:spPr>
        <a:xfrm>
          <a:off x="4461547" y="2891460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12956</xdr:colOff>
      <xdr:row>57</xdr:row>
      <xdr:rowOff>94423</xdr:rowOff>
    </xdr:from>
    <xdr:to>
      <xdr:col>14</xdr:col>
      <xdr:colOff>401190</xdr:colOff>
      <xdr:row>57</xdr:row>
      <xdr:rowOff>94423</xdr:rowOff>
    </xdr:to>
    <xdr:cxnSp macro="">
      <xdr:nvCxnSpPr>
        <xdr:cNvPr id="157" name="직선 화살표 연결선 156"/>
        <xdr:cNvCxnSpPr/>
      </xdr:nvCxnSpPr>
      <xdr:spPr>
        <a:xfrm>
          <a:off x="5337431" y="2894773"/>
          <a:ext cx="79780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263991</xdr:colOff>
      <xdr:row>56</xdr:row>
      <xdr:rowOff>136843</xdr:rowOff>
    </xdr:from>
    <xdr:to>
      <xdr:col>2</xdr:col>
      <xdr:colOff>263991</xdr:colOff>
      <xdr:row>58</xdr:row>
      <xdr:rowOff>63189</xdr:rowOff>
    </xdr:to>
    <xdr:cxnSp macro="">
      <xdr:nvCxnSpPr>
        <xdr:cNvPr id="158" name="직선 연결선 157"/>
        <xdr:cNvCxnSpPr/>
      </xdr:nvCxnSpPr>
      <xdr:spPr>
        <a:xfrm>
          <a:off x="1083141" y="2765743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250739</xdr:colOff>
      <xdr:row>56</xdr:row>
      <xdr:rowOff>140156</xdr:rowOff>
    </xdr:from>
    <xdr:to>
      <xdr:col>4</xdr:col>
      <xdr:colOff>250739</xdr:colOff>
      <xdr:row>58</xdr:row>
      <xdr:rowOff>66502</xdr:rowOff>
    </xdr:to>
    <xdr:cxnSp macro="">
      <xdr:nvCxnSpPr>
        <xdr:cNvPr id="159" name="직선 연결선 158"/>
        <xdr:cNvCxnSpPr/>
      </xdr:nvCxnSpPr>
      <xdr:spPr>
        <a:xfrm>
          <a:off x="1889039" y="2769056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287182</xdr:colOff>
      <xdr:row>56</xdr:row>
      <xdr:rowOff>135186</xdr:rowOff>
    </xdr:from>
    <xdr:to>
      <xdr:col>6</xdr:col>
      <xdr:colOff>287182</xdr:colOff>
      <xdr:row>58</xdr:row>
      <xdr:rowOff>61532</xdr:rowOff>
    </xdr:to>
    <xdr:cxnSp macro="">
      <xdr:nvCxnSpPr>
        <xdr:cNvPr id="160" name="직선 연결선 159"/>
        <xdr:cNvCxnSpPr/>
      </xdr:nvCxnSpPr>
      <xdr:spPr>
        <a:xfrm>
          <a:off x="2744632" y="2764086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323625</xdr:colOff>
      <xdr:row>56</xdr:row>
      <xdr:rowOff>138499</xdr:rowOff>
    </xdr:from>
    <xdr:to>
      <xdr:col>8</xdr:col>
      <xdr:colOff>323625</xdr:colOff>
      <xdr:row>58</xdr:row>
      <xdr:rowOff>64845</xdr:rowOff>
    </xdr:to>
    <xdr:cxnSp macro="">
      <xdr:nvCxnSpPr>
        <xdr:cNvPr id="161" name="직선 연결선 160"/>
        <xdr:cNvCxnSpPr/>
      </xdr:nvCxnSpPr>
      <xdr:spPr>
        <a:xfrm>
          <a:off x="3600225" y="2767399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335221</xdr:colOff>
      <xdr:row>56</xdr:row>
      <xdr:rowOff>141812</xdr:rowOff>
    </xdr:from>
    <xdr:to>
      <xdr:col>10</xdr:col>
      <xdr:colOff>335221</xdr:colOff>
      <xdr:row>58</xdr:row>
      <xdr:rowOff>68158</xdr:rowOff>
    </xdr:to>
    <xdr:cxnSp macro="">
      <xdr:nvCxnSpPr>
        <xdr:cNvPr id="162" name="직선 연결선 161"/>
        <xdr:cNvCxnSpPr/>
      </xdr:nvCxnSpPr>
      <xdr:spPr>
        <a:xfrm>
          <a:off x="4430971" y="2770712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388229</xdr:colOff>
      <xdr:row>56</xdr:row>
      <xdr:rowOff>111995</xdr:rowOff>
    </xdr:from>
    <xdr:to>
      <xdr:col>12</xdr:col>
      <xdr:colOff>388229</xdr:colOff>
      <xdr:row>58</xdr:row>
      <xdr:rowOff>38341</xdr:rowOff>
    </xdr:to>
    <xdr:cxnSp macro="">
      <xdr:nvCxnSpPr>
        <xdr:cNvPr id="163" name="직선 연결선 162"/>
        <xdr:cNvCxnSpPr/>
      </xdr:nvCxnSpPr>
      <xdr:spPr>
        <a:xfrm>
          <a:off x="5303129" y="2740895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35391</xdr:colOff>
      <xdr:row>56</xdr:row>
      <xdr:rowOff>131873</xdr:rowOff>
    </xdr:from>
    <xdr:to>
      <xdr:col>15</xdr:col>
      <xdr:colOff>35391</xdr:colOff>
      <xdr:row>58</xdr:row>
      <xdr:rowOff>58219</xdr:rowOff>
    </xdr:to>
    <xdr:cxnSp macro="">
      <xdr:nvCxnSpPr>
        <xdr:cNvPr id="164" name="직선 연결선 163"/>
        <xdr:cNvCxnSpPr/>
      </xdr:nvCxnSpPr>
      <xdr:spPr>
        <a:xfrm>
          <a:off x="6179016" y="2760773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379947</xdr:colOff>
      <xdr:row>51</xdr:row>
      <xdr:rowOff>12502</xdr:rowOff>
    </xdr:from>
    <xdr:to>
      <xdr:col>4</xdr:col>
      <xdr:colOff>166480</xdr:colOff>
      <xdr:row>53</xdr:row>
      <xdr:rowOff>63080</xdr:rowOff>
    </xdr:to>
    <xdr:sp macro="" textlink="">
      <xdr:nvSpPr>
        <xdr:cNvPr id="165" name="TextBox 164"/>
        <xdr:cNvSpPr txBox="1"/>
      </xdr:nvSpPr>
      <xdr:spPr>
        <a:xfrm>
          <a:off x="1199097" y="1784152"/>
          <a:ext cx="605683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10543</xdr:colOff>
      <xdr:row>51</xdr:row>
      <xdr:rowOff>15815</xdr:rowOff>
    </xdr:from>
    <xdr:to>
      <xdr:col>6</xdr:col>
      <xdr:colOff>202923</xdr:colOff>
      <xdr:row>53</xdr:row>
      <xdr:rowOff>66393</xdr:rowOff>
    </xdr:to>
    <xdr:sp macro="" textlink="">
      <xdr:nvSpPr>
        <xdr:cNvPr id="166" name="TextBox 165"/>
        <xdr:cNvSpPr txBox="1"/>
      </xdr:nvSpPr>
      <xdr:spPr>
        <a:xfrm>
          <a:off x="2058418" y="1787465"/>
          <a:ext cx="601955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104964</xdr:colOff>
      <xdr:row>51</xdr:row>
      <xdr:rowOff>2563</xdr:rowOff>
    </xdr:from>
    <xdr:to>
      <xdr:col>8</xdr:col>
      <xdr:colOff>297344</xdr:colOff>
      <xdr:row>53</xdr:row>
      <xdr:rowOff>53141</xdr:rowOff>
    </xdr:to>
    <xdr:sp macro="" textlink="">
      <xdr:nvSpPr>
        <xdr:cNvPr id="167" name="TextBox 166"/>
        <xdr:cNvSpPr txBox="1"/>
      </xdr:nvSpPr>
      <xdr:spPr>
        <a:xfrm>
          <a:off x="2971989" y="1774213"/>
          <a:ext cx="601955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(4)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199387</xdr:colOff>
      <xdr:row>50</xdr:row>
      <xdr:rowOff>163246</xdr:rowOff>
    </xdr:from>
    <xdr:to>
      <xdr:col>10</xdr:col>
      <xdr:colOff>391767</xdr:colOff>
      <xdr:row>53</xdr:row>
      <xdr:rowOff>39889</xdr:rowOff>
    </xdr:to>
    <xdr:sp macro="" textlink="">
      <xdr:nvSpPr>
        <xdr:cNvPr id="168" name="TextBox 167"/>
        <xdr:cNvSpPr txBox="1"/>
      </xdr:nvSpPr>
      <xdr:spPr>
        <a:xfrm>
          <a:off x="3885562" y="1763446"/>
          <a:ext cx="601955" cy="3909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(5)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252395</xdr:colOff>
      <xdr:row>50</xdr:row>
      <xdr:rowOff>158277</xdr:rowOff>
    </xdr:from>
    <xdr:to>
      <xdr:col>13</xdr:col>
      <xdr:colOff>38927</xdr:colOff>
      <xdr:row>53</xdr:row>
      <xdr:rowOff>34920</xdr:rowOff>
    </xdr:to>
    <xdr:sp macro="" textlink="">
      <xdr:nvSpPr>
        <xdr:cNvPr id="169" name="TextBox 168"/>
        <xdr:cNvSpPr txBox="1"/>
      </xdr:nvSpPr>
      <xdr:spPr>
        <a:xfrm>
          <a:off x="4757720" y="1758477"/>
          <a:ext cx="605682" cy="3909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(6)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305404</xdr:colOff>
      <xdr:row>57</xdr:row>
      <xdr:rowOff>161590</xdr:rowOff>
    </xdr:from>
    <xdr:to>
      <xdr:col>2</xdr:col>
      <xdr:colOff>91936</xdr:colOff>
      <xdr:row>59</xdr:row>
      <xdr:rowOff>212168</xdr:rowOff>
    </xdr:to>
    <xdr:sp macro="" textlink="">
      <xdr:nvSpPr>
        <xdr:cNvPr id="170" name="TextBox 169"/>
        <xdr:cNvSpPr txBox="1"/>
      </xdr:nvSpPr>
      <xdr:spPr>
        <a:xfrm>
          <a:off x="305404" y="2961940"/>
          <a:ext cx="605682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374977</xdr:colOff>
      <xdr:row>58</xdr:row>
      <xdr:rowOff>7534</xdr:rowOff>
    </xdr:from>
    <xdr:to>
      <xdr:col>4</xdr:col>
      <xdr:colOff>161510</xdr:colOff>
      <xdr:row>59</xdr:row>
      <xdr:rowOff>232046</xdr:rowOff>
    </xdr:to>
    <xdr:sp macro="" textlink="">
      <xdr:nvSpPr>
        <xdr:cNvPr id="171" name="TextBox 170"/>
        <xdr:cNvSpPr txBox="1"/>
      </xdr:nvSpPr>
      <xdr:spPr>
        <a:xfrm>
          <a:off x="1194127" y="2979334"/>
          <a:ext cx="605683" cy="3959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(8)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394856</xdr:colOff>
      <xdr:row>58</xdr:row>
      <xdr:rowOff>19129</xdr:rowOff>
    </xdr:from>
    <xdr:to>
      <xdr:col>6</xdr:col>
      <xdr:colOff>181388</xdr:colOff>
      <xdr:row>60</xdr:row>
      <xdr:rowOff>3445</xdr:rowOff>
    </xdr:to>
    <xdr:sp macro="" textlink="">
      <xdr:nvSpPr>
        <xdr:cNvPr id="172" name="TextBox 171"/>
        <xdr:cNvSpPr txBox="1"/>
      </xdr:nvSpPr>
      <xdr:spPr>
        <a:xfrm>
          <a:off x="2033156" y="2990929"/>
          <a:ext cx="605682" cy="393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(9)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42016</xdr:colOff>
      <xdr:row>58</xdr:row>
      <xdr:rowOff>5876</xdr:rowOff>
    </xdr:from>
    <xdr:to>
      <xdr:col>8</xdr:col>
      <xdr:colOff>234396</xdr:colOff>
      <xdr:row>59</xdr:row>
      <xdr:rowOff>230388</xdr:rowOff>
    </xdr:to>
    <xdr:sp macro="" textlink="">
      <xdr:nvSpPr>
        <xdr:cNvPr id="173" name="TextBox 172"/>
        <xdr:cNvSpPr txBox="1"/>
      </xdr:nvSpPr>
      <xdr:spPr>
        <a:xfrm>
          <a:off x="2909041" y="2977676"/>
          <a:ext cx="601955" cy="3959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(10)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12199</xdr:colOff>
      <xdr:row>58</xdr:row>
      <xdr:rowOff>906</xdr:rowOff>
    </xdr:from>
    <xdr:to>
      <xdr:col>10</xdr:col>
      <xdr:colOff>204579</xdr:colOff>
      <xdr:row>59</xdr:row>
      <xdr:rowOff>225418</xdr:rowOff>
    </xdr:to>
    <xdr:sp macro="" textlink="">
      <xdr:nvSpPr>
        <xdr:cNvPr id="174" name="TextBox 173"/>
        <xdr:cNvSpPr txBox="1"/>
      </xdr:nvSpPr>
      <xdr:spPr>
        <a:xfrm>
          <a:off x="3698374" y="2972706"/>
          <a:ext cx="601955" cy="3959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(11)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48642</xdr:colOff>
      <xdr:row>58</xdr:row>
      <xdr:rowOff>4219</xdr:rowOff>
    </xdr:from>
    <xdr:to>
      <xdr:col>12</xdr:col>
      <xdr:colOff>241022</xdr:colOff>
      <xdr:row>59</xdr:row>
      <xdr:rowOff>228731</xdr:rowOff>
    </xdr:to>
    <xdr:sp macro="" textlink="">
      <xdr:nvSpPr>
        <xdr:cNvPr id="175" name="TextBox 174"/>
        <xdr:cNvSpPr txBox="1"/>
      </xdr:nvSpPr>
      <xdr:spPr>
        <a:xfrm>
          <a:off x="4553967" y="2976019"/>
          <a:ext cx="601955" cy="3959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118215</xdr:colOff>
      <xdr:row>58</xdr:row>
      <xdr:rowOff>24097</xdr:rowOff>
    </xdr:from>
    <xdr:to>
      <xdr:col>14</xdr:col>
      <xdr:colOff>310595</xdr:colOff>
      <xdr:row>60</xdr:row>
      <xdr:rowOff>8413</xdr:rowOff>
    </xdr:to>
    <xdr:sp macro="" textlink="">
      <xdr:nvSpPr>
        <xdr:cNvPr id="176" name="TextBox 175"/>
        <xdr:cNvSpPr txBox="1"/>
      </xdr:nvSpPr>
      <xdr:spPr>
        <a:xfrm>
          <a:off x="5442690" y="2995897"/>
          <a:ext cx="601955" cy="393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19996</xdr:colOff>
      <xdr:row>55</xdr:row>
      <xdr:rowOff>18635</xdr:rowOff>
    </xdr:from>
    <xdr:to>
      <xdr:col>3</xdr:col>
      <xdr:colOff>207436</xdr:colOff>
      <xdr:row>56</xdr:row>
      <xdr:rowOff>120767</xdr:rowOff>
    </xdr:to>
    <xdr:sp macro="" textlink="">
      <xdr:nvSpPr>
        <xdr:cNvPr id="177" name="TextBox 176"/>
        <xdr:cNvSpPr txBox="1"/>
      </xdr:nvSpPr>
      <xdr:spPr>
        <a:xfrm>
          <a:off x="839146" y="2476085"/>
          <a:ext cx="597015" cy="2735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13k841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21239</xdr:colOff>
      <xdr:row>55</xdr:row>
      <xdr:rowOff>18842</xdr:rowOff>
    </xdr:from>
    <xdr:to>
      <xdr:col>5</xdr:col>
      <xdr:colOff>208678</xdr:colOff>
      <xdr:row>56</xdr:row>
      <xdr:rowOff>120974</xdr:rowOff>
    </xdr:to>
    <xdr:sp macro="" textlink="">
      <xdr:nvSpPr>
        <xdr:cNvPr id="178" name="TextBox 177"/>
        <xdr:cNvSpPr txBox="1"/>
      </xdr:nvSpPr>
      <xdr:spPr>
        <a:xfrm>
          <a:off x="1659539" y="2476292"/>
          <a:ext cx="597014" cy="2735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13k861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41117</xdr:colOff>
      <xdr:row>55</xdr:row>
      <xdr:rowOff>14909</xdr:rowOff>
    </xdr:from>
    <xdr:to>
      <xdr:col>7</xdr:col>
      <xdr:colOff>228556</xdr:colOff>
      <xdr:row>56</xdr:row>
      <xdr:rowOff>120147</xdr:rowOff>
    </xdr:to>
    <xdr:sp macro="" textlink="">
      <xdr:nvSpPr>
        <xdr:cNvPr id="179" name="TextBox 178"/>
        <xdr:cNvSpPr txBox="1"/>
      </xdr:nvSpPr>
      <xdr:spPr>
        <a:xfrm>
          <a:off x="2498567" y="2472359"/>
          <a:ext cx="597014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13k881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94125</xdr:colOff>
      <xdr:row>55</xdr:row>
      <xdr:rowOff>18221</xdr:rowOff>
    </xdr:from>
    <xdr:to>
      <xdr:col>9</xdr:col>
      <xdr:colOff>281565</xdr:colOff>
      <xdr:row>56</xdr:row>
      <xdr:rowOff>123459</xdr:rowOff>
    </xdr:to>
    <xdr:sp macro="" textlink="">
      <xdr:nvSpPr>
        <xdr:cNvPr id="180" name="TextBox 179"/>
        <xdr:cNvSpPr txBox="1"/>
      </xdr:nvSpPr>
      <xdr:spPr>
        <a:xfrm>
          <a:off x="3370725" y="2475671"/>
          <a:ext cx="597015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13k901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137817</xdr:colOff>
      <xdr:row>55</xdr:row>
      <xdr:rowOff>28781</xdr:rowOff>
    </xdr:from>
    <xdr:to>
      <xdr:col>11</xdr:col>
      <xdr:colOff>325256</xdr:colOff>
      <xdr:row>56</xdr:row>
      <xdr:rowOff>134019</xdr:rowOff>
    </xdr:to>
    <xdr:sp macro="" textlink="">
      <xdr:nvSpPr>
        <xdr:cNvPr id="181" name="TextBox 180"/>
        <xdr:cNvSpPr txBox="1"/>
      </xdr:nvSpPr>
      <xdr:spPr>
        <a:xfrm>
          <a:off x="4233567" y="2486231"/>
          <a:ext cx="597014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13k921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160800</xdr:colOff>
      <xdr:row>55</xdr:row>
      <xdr:rowOff>28988</xdr:rowOff>
    </xdr:from>
    <xdr:to>
      <xdr:col>13</xdr:col>
      <xdr:colOff>348239</xdr:colOff>
      <xdr:row>56</xdr:row>
      <xdr:rowOff>134226</xdr:rowOff>
    </xdr:to>
    <xdr:sp macro="" textlink="">
      <xdr:nvSpPr>
        <xdr:cNvPr id="182" name="TextBox 181"/>
        <xdr:cNvSpPr txBox="1"/>
      </xdr:nvSpPr>
      <xdr:spPr>
        <a:xfrm>
          <a:off x="5075700" y="2486438"/>
          <a:ext cx="597014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13k941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183578</xdr:colOff>
      <xdr:row>61</xdr:row>
      <xdr:rowOff>57978</xdr:rowOff>
    </xdr:from>
    <xdr:to>
      <xdr:col>13</xdr:col>
      <xdr:colOff>207066</xdr:colOff>
      <xdr:row>64</xdr:row>
      <xdr:rowOff>83506</xdr:rowOff>
    </xdr:to>
    <xdr:grpSp>
      <xdr:nvGrpSpPr>
        <xdr:cNvPr id="183" name="그룹 182"/>
        <xdr:cNvGrpSpPr/>
      </xdr:nvGrpSpPr>
      <xdr:grpSpPr>
        <a:xfrm>
          <a:off x="183578" y="11189804"/>
          <a:ext cx="5299510" cy="580463"/>
          <a:chOff x="184680" y="972321"/>
          <a:chExt cx="5357859" cy="532963"/>
        </a:xfrm>
      </xdr:grpSpPr>
      <xdr:sp macro="" textlink="">
        <xdr:nvSpPr>
          <xdr:cNvPr id="184" name="TextBox 183"/>
          <xdr:cNvSpPr txBox="1"/>
        </xdr:nvSpPr>
        <xdr:spPr>
          <a:xfrm>
            <a:off x="200919" y="1187672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185" name="직선 연결선 184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6" name="직선 연결선 185"/>
          <xdr:cNvCxnSpPr/>
        </xdr:nvCxnSpPr>
        <xdr:spPr>
          <a:xfrm>
            <a:off x="185963" y="1211286"/>
            <a:ext cx="5356576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87" name="TextBox 186"/>
          <xdr:cNvSpPr txBox="1"/>
        </xdr:nvSpPr>
        <xdr:spPr>
          <a:xfrm>
            <a:off x="811553" y="972321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13k981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188" name="직선 연결선 187"/>
          <xdr:cNvCxnSpPr/>
        </xdr:nvCxnSpPr>
        <xdr:spPr>
          <a:xfrm>
            <a:off x="1069525" y="123192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9" name="직선 화살표 연결선 188"/>
          <xdr:cNvCxnSpPr/>
        </xdr:nvCxnSpPr>
        <xdr:spPr>
          <a:xfrm>
            <a:off x="201112" y="1387774"/>
            <a:ext cx="802843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46590</xdr:colOff>
      <xdr:row>61</xdr:row>
      <xdr:rowOff>49695</xdr:rowOff>
    </xdr:from>
    <xdr:to>
      <xdr:col>1</xdr:col>
      <xdr:colOff>307651</xdr:colOff>
      <xdr:row>63</xdr:row>
      <xdr:rowOff>96285</xdr:rowOff>
    </xdr:to>
    <xdr:sp macro="" textlink="">
      <xdr:nvSpPr>
        <xdr:cNvPr id="190" name="TextBox 189"/>
        <xdr:cNvSpPr txBox="1"/>
      </xdr:nvSpPr>
      <xdr:spPr>
        <a:xfrm>
          <a:off x="46590" y="3602520"/>
          <a:ext cx="670636" cy="4275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chemeClr val="tx1"/>
              </a:solidFill>
              <a:latin typeface="HY헤드라인M" pitchFamily="18" charset="-127"/>
              <a:ea typeface="HY헤드라인M" pitchFamily="18" charset="-127"/>
            </a:rPr>
            <a:t>13k961</a:t>
          </a:r>
          <a:endParaRPr lang="ko-KR" altLang="en-US" sz="700" b="0">
            <a:solidFill>
              <a:schemeClr val="tx1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348728</xdr:colOff>
      <xdr:row>62</xdr:row>
      <xdr:rowOff>157370</xdr:rowOff>
    </xdr:from>
    <xdr:to>
      <xdr:col>6</xdr:col>
      <xdr:colOff>348728</xdr:colOff>
      <xdr:row>64</xdr:row>
      <xdr:rowOff>84553</xdr:rowOff>
    </xdr:to>
    <xdr:cxnSp macro="">
      <xdr:nvCxnSpPr>
        <xdr:cNvPr id="191" name="직선 연결선 190"/>
        <xdr:cNvCxnSpPr/>
      </xdr:nvCxnSpPr>
      <xdr:spPr>
        <a:xfrm>
          <a:off x="2806178" y="3881645"/>
          <a:ext cx="0" cy="3081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45585</xdr:colOff>
      <xdr:row>62</xdr:row>
      <xdr:rowOff>144118</xdr:rowOff>
    </xdr:from>
    <xdr:to>
      <xdr:col>9</xdr:col>
      <xdr:colOff>45585</xdr:colOff>
      <xdr:row>64</xdr:row>
      <xdr:rowOff>71301</xdr:rowOff>
    </xdr:to>
    <xdr:cxnSp macro="">
      <xdr:nvCxnSpPr>
        <xdr:cNvPr id="192" name="직선 연결선 191"/>
        <xdr:cNvCxnSpPr/>
      </xdr:nvCxnSpPr>
      <xdr:spPr>
        <a:xfrm>
          <a:off x="3731760" y="3868393"/>
          <a:ext cx="0" cy="3081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273326</xdr:colOff>
      <xdr:row>62</xdr:row>
      <xdr:rowOff>140806</xdr:rowOff>
    </xdr:from>
    <xdr:to>
      <xdr:col>4</xdr:col>
      <xdr:colOff>273326</xdr:colOff>
      <xdr:row>64</xdr:row>
      <xdr:rowOff>67989</xdr:rowOff>
    </xdr:to>
    <xdr:cxnSp macro="">
      <xdr:nvCxnSpPr>
        <xdr:cNvPr id="193" name="직선 연결선 192"/>
        <xdr:cNvCxnSpPr/>
      </xdr:nvCxnSpPr>
      <xdr:spPr>
        <a:xfrm>
          <a:off x="1911626" y="3865081"/>
          <a:ext cx="0" cy="3081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291251</xdr:colOff>
      <xdr:row>63</xdr:row>
      <xdr:rowOff>115956</xdr:rowOff>
    </xdr:from>
    <xdr:to>
      <xdr:col>4</xdr:col>
      <xdr:colOff>273638</xdr:colOff>
      <xdr:row>63</xdr:row>
      <xdr:rowOff>115956</xdr:rowOff>
    </xdr:to>
    <xdr:cxnSp macro="">
      <xdr:nvCxnSpPr>
        <xdr:cNvPr id="194" name="직선 화살표 연결선 193"/>
        <xdr:cNvCxnSpPr/>
      </xdr:nvCxnSpPr>
      <xdr:spPr>
        <a:xfrm>
          <a:off x="1110401" y="4049781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302848</xdr:colOff>
      <xdr:row>63</xdr:row>
      <xdr:rowOff>127553</xdr:rowOff>
    </xdr:from>
    <xdr:to>
      <xdr:col>6</xdr:col>
      <xdr:colOff>285234</xdr:colOff>
      <xdr:row>63</xdr:row>
      <xdr:rowOff>127553</xdr:rowOff>
    </xdr:to>
    <xdr:cxnSp macro="">
      <xdr:nvCxnSpPr>
        <xdr:cNvPr id="195" name="직선 화살표 연결선 194"/>
        <xdr:cNvCxnSpPr/>
      </xdr:nvCxnSpPr>
      <xdr:spPr>
        <a:xfrm>
          <a:off x="1941148" y="4061378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19376</xdr:colOff>
      <xdr:row>63</xdr:row>
      <xdr:rowOff>126725</xdr:rowOff>
    </xdr:from>
    <xdr:to>
      <xdr:col>9</xdr:col>
      <xdr:colOff>1763</xdr:colOff>
      <xdr:row>63</xdr:row>
      <xdr:rowOff>126725</xdr:rowOff>
    </xdr:to>
    <xdr:cxnSp macro="">
      <xdr:nvCxnSpPr>
        <xdr:cNvPr id="196" name="직선 화살표 연결선 195"/>
        <xdr:cNvCxnSpPr/>
      </xdr:nvCxnSpPr>
      <xdr:spPr>
        <a:xfrm>
          <a:off x="2886401" y="4060550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1361</xdr:colOff>
      <xdr:row>61</xdr:row>
      <xdr:rowOff>65349</xdr:rowOff>
    </xdr:from>
    <xdr:to>
      <xdr:col>5</xdr:col>
      <xdr:colOff>188800</xdr:colOff>
      <xdr:row>62</xdr:row>
      <xdr:rowOff>170588</xdr:rowOff>
    </xdr:to>
    <xdr:sp macro="" textlink="">
      <xdr:nvSpPr>
        <xdr:cNvPr id="197" name="TextBox 196"/>
        <xdr:cNvSpPr txBox="1"/>
      </xdr:nvSpPr>
      <xdr:spPr>
        <a:xfrm>
          <a:off x="1639661" y="3618174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14k001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96818</xdr:colOff>
      <xdr:row>61</xdr:row>
      <xdr:rowOff>64520</xdr:rowOff>
    </xdr:from>
    <xdr:to>
      <xdr:col>7</xdr:col>
      <xdr:colOff>284257</xdr:colOff>
      <xdr:row>62</xdr:row>
      <xdr:rowOff>169759</xdr:rowOff>
    </xdr:to>
    <xdr:sp macro="" textlink="">
      <xdr:nvSpPr>
        <xdr:cNvPr id="198" name="TextBox 197"/>
        <xdr:cNvSpPr txBox="1"/>
      </xdr:nvSpPr>
      <xdr:spPr>
        <a:xfrm>
          <a:off x="2554268" y="3617345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14k021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379947</xdr:colOff>
      <xdr:row>64</xdr:row>
      <xdr:rowOff>12502</xdr:rowOff>
    </xdr:from>
    <xdr:to>
      <xdr:col>4</xdr:col>
      <xdr:colOff>166480</xdr:colOff>
      <xdr:row>66</xdr:row>
      <xdr:rowOff>63080</xdr:rowOff>
    </xdr:to>
    <xdr:sp macro="" textlink="">
      <xdr:nvSpPr>
        <xdr:cNvPr id="199" name="TextBox 198"/>
        <xdr:cNvSpPr txBox="1"/>
      </xdr:nvSpPr>
      <xdr:spPr>
        <a:xfrm>
          <a:off x="1199097" y="4117777"/>
          <a:ext cx="605683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(15)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10543</xdr:colOff>
      <xdr:row>64</xdr:row>
      <xdr:rowOff>15815</xdr:rowOff>
    </xdr:from>
    <xdr:to>
      <xdr:col>6</xdr:col>
      <xdr:colOff>202923</xdr:colOff>
      <xdr:row>66</xdr:row>
      <xdr:rowOff>66393</xdr:rowOff>
    </xdr:to>
    <xdr:sp macro="" textlink="">
      <xdr:nvSpPr>
        <xdr:cNvPr id="200" name="TextBox 199"/>
        <xdr:cNvSpPr txBox="1"/>
      </xdr:nvSpPr>
      <xdr:spPr>
        <a:xfrm>
          <a:off x="2058418" y="4121090"/>
          <a:ext cx="601955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(16)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104964</xdr:colOff>
      <xdr:row>64</xdr:row>
      <xdr:rowOff>2563</xdr:rowOff>
    </xdr:from>
    <xdr:to>
      <xdr:col>8</xdr:col>
      <xdr:colOff>297344</xdr:colOff>
      <xdr:row>66</xdr:row>
      <xdr:rowOff>53141</xdr:rowOff>
    </xdr:to>
    <xdr:sp macro="" textlink="">
      <xdr:nvSpPr>
        <xdr:cNvPr id="201" name="TextBox 200"/>
        <xdr:cNvSpPr txBox="1"/>
      </xdr:nvSpPr>
      <xdr:spPr>
        <a:xfrm>
          <a:off x="2971989" y="4107838"/>
          <a:ext cx="601955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283455</xdr:colOff>
      <xdr:row>64</xdr:row>
      <xdr:rowOff>23685</xdr:rowOff>
    </xdr:from>
    <xdr:to>
      <xdr:col>2</xdr:col>
      <xdr:colOff>69986</xdr:colOff>
      <xdr:row>66</xdr:row>
      <xdr:rowOff>71157</xdr:rowOff>
    </xdr:to>
    <xdr:sp macro="" textlink="">
      <xdr:nvSpPr>
        <xdr:cNvPr id="202" name="TextBox 201"/>
        <xdr:cNvSpPr txBox="1"/>
      </xdr:nvSpPr>
      <xdr:spPr>
        <a:xfrm>
          <a:off x="283455" y="4128960"/>
          <a:ext cx="605681" cy="3903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(14)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239279</xdr:colOff>
      <xdr:row>60</xdr:row>
      <xdr:rowOff>102413</xdr:rowOff>
    </xdr:from>
    <xdr:to>
      <xdr:col>14</xdr:col>
      <xdr:colOff>225979</xdr:colOff>
      <xdr:row>62</xdr:row>
      <xdr:rowOff>149003</xdr:rowOff>
    </xdr:to>
    <xdr:sp macro="" textlink="">
      <xdr:nvSpPr>
        <xdr:cNvPr id="203" name="TextBox 202"/>
        <xdr:cNvSpPr txBox="1"/>
      </xdr:nvSpPr>
      <xdr:spPr>
        <a:xfrm>
          <a:off x="5154179" y="3483788"/>
          <a:ext cx="805850" cy="3894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14k081(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종점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175001</xdr:colOff>
      <xdr:row>62</xdr:row>
      <xdr:rowOff>149295</xdr:rowOff>
    </xdr:from>
    <xdr:to>
      <xdr:col>11</xdr:col>
      <xdr:colOff>175001</xdr:colOff>
      <xdr:row>64</xdr:row>
      <xdr:rowOff>76478</xdr:rowOff>
    </xdr:to>
    <xdr:cxnSp macro="">
      <xdr:nvCxnSpPr>
        <xdr:cNvPr id="204" name="직선 연결선 203"/>
        <xdr:cNvCxnSpPr/>
      </xdr:nvCxnSpPr>
      <xdr:spPr>
        <a:xfrm>
          <a:off x="4680326" y="3873570"/>
          <a:ext cx="0" cy="3081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122910</xdr:colOff>
      <xdr:row>63</xdr:row>
      <xdr:rowOff>126726</xdr:rowOff>
    </xdr:from>
    <xdr:to>
      <xdr:col>11</xdr:col>
      <xdr:colOff>105296</xdr:colOff>
      <xdr:row>63</xdr:row>
      <xdr:rowOff>126726</xdr:rowOff>
    </xdr:to>
    <xdr:cxnSp macro="">
      <xdr:nvCxnSpPr>
        <xdr:cNvPr id="205" name="직선 화살표 연결선 204"/>
        <xdr:cNvCxnSpPr/>
      </xdr:nvCxnSpPr>
      <xdr:spPr>
        <a:xfrm>
          <a:off x="3809085" y="4060551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208339</xdr:colOff>
      <xdr:row>62</xdr:row>
      <xdr:rowOff>146396</xdr:rowOff>
    </xdr:from>
    <xdr:to>
      <xdr:col>13</xdr:col>
      <xdr:colOff>208339</xdr:colOff>
      <xdr:row>64</xdr:row>
      <xdr:rowOff>73579</xdr:rowOff>
    </xdr:to>
    <xdr:cxnSp macro="">
      <xdr:nvCxnSpPr>
        <xdr:cNvPr id="206" name="직선 연결선 205"/>
        <xdr:cNvCxnSpPr/>
      </xdr:nvCxnSpPr>
      <xdr:spPr>
        <a:xfrm>
          <a:off x="5532814" y="3870671"/>
          <a:ext cx="0" cy="3081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182130</xdr:colOff>
      <xdr:row>63</xdr:row>
      <xdr:rowOff>129003</xdr:rowOff>
    </xdr:from>
    <xdr:to>
      <xdr:col>13</xdr:col>
      <xdr:colOff>164517</xdr:colOff>
      <xdr:row>63</xdr:row>
      <xdr:rowOff>129003</xdr:rowOff>
    </xdr:to>
    <xdr:cxnSp macro="">
      <xdr:nvCxnSpPr>
        <xdr:cNvPr id="207" name="직선 화살표 연결선 206"/>
        <xdr:cNvCxnSpPr/>
      </xdr:nvCxnSpPr>
      <xdr:spPr>
        <a:xfrm>
          <a:off x="4687455" y="4062828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234381</xdr:colOff>
      <xdr:row>63</xdr:row>
      <xdr:rowOff>168216</xdr:rowOff>
    </xdr:from>
    <xdr:to>
      <xdr:col>11</xdr:col>
      <xdr:colOff>17806</xdr:colOff>
      <xdr:row>66</xdr:row>
      <xdr:rowOff>47965</xdr:rowOff>
    </xdr:to>
    <xdr:sp macro="" textlink="">
      <xdr:nvSpPr>
        <xdr:cNvPr id="208" name="TextBox 207"/>
        <xdr:cNvSpPr txBox="1"/>
      </xdr:nvSpPr>
      <xdr:spPr>
        <a:xfrm>
          <a:off x="3920556" y="4102041"/>
          <a:ext cx="602575" cy="3940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257365</xdr:colOff>
      <xdr:row>63</xdr:row>
      <xdr:rowOff>170494</xdr:rowOff>
    </xdr:from>
    <xdr:to>
      <xdr:col>13</xdr:col>
      <xdr:colOff>40791</xdr:colOff>
      <xdr:row>66</xdr:row>
      <xdr:rowOff>50243</xdr:rowOff>
    </xdr:to>
    <xdr:sp macro="" textlink="">
      <xdr:nvSpPr>
        <xdr:cNvPr id="209" name="TextBox 208"/>
        <xdr:cNvSpPr txBox="1"/>
      </xdr:nvSpPr>
      <xdr:spPr>
        <a:xfrm>
          <a:off x="4762690" y="4104319"/>
          <a:ext cx="602576" cy="3940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218159</xdr:colOff>
      <xdr:row>61</xdr:row>
      <xdr:rowOff>40914</xdr:rowOff>
    </xdr:from>
    <xdr:to>
      <xdr:col>9</xdr:col>
      <xdr:colOff>405598</xdr:colOff>
      <xdr:row>62</xdr:row>
      <xdr:rowOff>146153</xdr:rowOff>
    </xdr:to>
    <xdr:sp macro="" textlink="">
      <xdr:nvSpPr>
        <xdr:cNvPr id="210" name="TextBox 209"/>
        <xdr:cNvSpPr txBox="1"/>
      </xdr:nvSpPr>
      <xdr:spPr>
        <a:xfrm>
          <a:off x="3494759" y="3593739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14k041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308439</xdr:colOff>
      <xdr:row>61</xdr:row>
      <xdr:rowOff>48369</xdr:rowOff>
    </xdr:from>
    <xdr:to>
      <xdr:col>12</xdr:col>
      <xdr:colOff>86924</xdr:colOff>
      <xdr:row>62</xdr:row>
      <xdr:rowOff>153608</xdr:rowOff>
    </xdr:to>
    <xdr:sp macro="" textlink="">
      <xdr:nvSpPr>
        <xdr:cNvPr id="211" name="TextBox 210"/>
        <xdr:cNvSpPr txBox="1"/>
      </xdr:nvSpPr>
      <xdr:spPr>
        <a:xfrm>
          <a:off x="4404189" y="3601194"/>
          <a:ext cx="597635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14k061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183578</xdr:colOff>
      <xdr:row>69</xdr:row>
      <xdr:rowOff>57978</xdr:rowOff>
    </xdr:from>
    <xdr:to>
      <xdr:col>13</xdr:col>
      <xdr:colOff>191839</xdr:colOff>
      <xdr:row>72</xdr:row>
      <xdr:rowOff>83506</xdr:rowOff>
    </xdr:to>
    <xdr:grpSp>
      <xdr:nvGrpSpPr>
        <xdr:cNvPr id="212" name="그룹 211"/>
        <xdr:cNvGrpSpPr/>
      </xdr:nvGrpSpPr>
      <xdr:grpSpPr>
        <a:xfrm>
          <a:off x="183578" y="12622695"/>
          <a:ext cx="5284283" cy="547333"/>
          <a:chOff x="184680" y="972321"/>
          <a:chExt cx="5342581" cy="532963"/>
        </a:xfrm>
      </xdr:grpSpPr>
      <xdr:sp macro="" textlink="">
        <xdr:nvSpPr>
          <xdr:cNvPr id="213" name="TextBox 212"/>
          <xdr:cNvSpPr txBox="1"/>
        </xdr:nvSpPr>
        <xdr:spPr>
          <a:xfrm>
            <a:off x="200919" y="1187672"/>
            <a:ext cx="709664" cy="31416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ctr"/>
          <a:lstStyle/>
          <a:p>
            <a:pPr algn="ctr">
              <a:lnSpc>
                <a:spcPct val="100000"/>
              </a:lnSpc>
            </a:pPr>
            <a:endParaRPr lang="ko-KR" altLang="en-US" sz="8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14" name="직선 연결선 213"/>
          <xdr:cNvCxnSpPr/>
        </xdr:nvCxnSpPr>
        <xdr:spPr>
          <a:xfrm>
            <a:off x="184680" y="1209373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5" name="직선 연결선 214"/>
          <xdr:cNvCxnSpPr/>
        </xdr:nvCxnSpPr>
        <xdr:spPr>
          <a:xfrm>
            <a:off x="185963" y="1211286"/>
            <a:ext cx="5341298" cy="0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16" name="TextBox 215"/>
          <xdr:cNvSpPr txBox="1"/>
        </xdr:nvSpPr>
        <xdr:spPr>
          <a:xfrm>
            <a:off x="811552" y="972321"/>
            <a:ext cx="599832" cy="2718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latin typeface="HY헤드라인M" pitchFamily="18" charset="-127"/>
                <a:ea typeface="HY헤드라인M" pitchFamily="18" charset="-127"/>
              </a:rPr>
              <a:t>16k050</a:t>
            </a:r>
            <a:endParaRPr lang="ko-KR" altLang="en-US" sz="700" b="0"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17" name="직선 연결선 216"/>
          <xdr:cNvCxnSpPr/>
        </xdr:nvCxnSpPr>
        <xdr:spPr>
          <a:xfrm>
            <a:off x="4630619" y="121465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8" name="직선 연결선 217"/>
          <xdr:cNvCxnSpPr/>
        </xdr:nvCxnSpPr>
        <xdr:spPr>
          <a:xfrm>
            <a:off x="1069525" y="1231925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9" name="직선 화살표 연결선 218"/>
          <xdr:cNvCxnSpPr/>
        </xdr:nvCxnSpPr>
        <xdr:spPr>
          <a:xfrm>
            <a:off x="201112" y="1387774"/>
            <a:ext cx="802843" cy="0"/>
          </a:xfrm>
          <a:prstGeom prst="straightConnector1">
            <a:avLst/>
          </a:prstGeom>
          <a:ln>
            <a:solidFill>
              <a:schemeClr val="tx1"/>
            </a:solidFill>
            <a:headEnd type="arrow"/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0" name="직선 연결선 219"/>
          <xdr:cNvCxnSpPr/>
        </xdr:nvCxnSpPr>
        <xdr:spPr>
          <a:xfrm>
            <a:off x="5519613" y="1206590"/>
            <a:ext cx="0" cy="273359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189447</xdr:colOff>
      <xdr:row>72</xdr:row>
      <xdr:rowOff>4219</xdr:rowOff>
    </xdr:from>
    <xdr:to>
      <xdr:col>16</xdr:col>
      <xdr:colOff>53453</xdr:colOff>
      <xdr:row>79</xdr:row>
      <xdr:rowOff>45835</xdr:rowOff>
    </xdr:to>
    <xdr:grpSp>
      <xdr:nvGrpSpPr>
        <xdr:cNvPr id="221" name="그룹 220"/>
        <xdr:cNvGrpSpPr/>
      </xdr:nvGrpSpPr>
      <xdr:grpSpPr>
        <a:xfrm>
          <a:off x="189447" y="13090741"/>
          <a:ext cx="6357571" cy="1259159"/>
          <a:chOff x="189516" y="1425208"/>
          <a:chExt cx="6427404" cy="1229848"/>
        </a:xfrm>
      </xdr:grpSpPr>
      <xdr:sp macro="" textlink="">
        <xdr:nvSpPr>
          <xdr:cNvPr id="222" name="TextBox 221"/>
          <xdr:cNvSpPr txBox="1"/>
        </xdr:nvSpPr>
        <xdr:spPr>
          <a:xfrm>
            <a:off x="5690296" y="2121031"/>
            <a:ext cx="926624" cy="27614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l">
              <a:lnSpc>
                <a:spcPct val="100000"/>
              </a:lnSpc>
            </a:pP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     16k290[</a:t>
            </a:r>
            <a:r>
              <a:rPr lang="ko-KR" altLang="en-US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종점</a:t>
            </a:r>
            <a:r>
              <a:rPr lang="en-US" altLang="ko-KR" sz="700" b="0" baseline="0">
                <a:solidFill>
                  <a:srgbClr val="7030A0"/>
                </a:solidFill>
                <a:latin typeface="HY헤드라인M" pitchFamily="18" charset="-127"/>
                <a:ea typeface="HY헤드라인M" pitchFamily="18" charset="-127"/>
              </a:rPr>
              <a:t>)</a:t>
            </a:r>
            <a:endParaRPr lang="ko-KR" altLang="en-US" sz="700" b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  <xdr:cxnSp macro="">
        <xdr:nvCxnSpPr>
          <xdr:cNvPr id="223" name="직선 연결선 222"/>
          <xdr:cNvCxnSpPr>
            <a:endCxn id="222" idx="2"/>
          </xdr:cNvCxnSpPr>
        </xdr:nvCxnSpPr>
        <xdr:spPr>
          <a:xfrm>
            <a:off x="189516" y="2387012"/>
            <a:ext cx="5964092" cy="10167"/>
          </a:xfrm>
          <a:prstGeom prst="line">
            <a:avLst/>
          </a:prstGeom>
          <a:ln w="3810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4" name="직선 연결선 223"/>
          <xdr:cNvCxnSpPr/>
        </xdr:nvCxnSpPr>
        <xdr:spPr>
          <a:xfrm>
            <a:off x="192247" y="2387224"/>
            <a:ext cx="0" cy="267832"/>
          </a:xfrm>
          <a:prstGeom prst="line">
            <a:avLst/>
          </a:prstGeom>
          <a:ln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25" name="TextBox 224"/>
          <xdr:cNvSpPr txBox="1"/>
        </xdr:nvSpPr>
        <xdr:spPr>
          <a:xfrm>
            <a:off x="304582" y="1425208"/>
            <a:ext cx="604799" cy="389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pPr algn="ctr">
              <a:lnSpc>
                <a:spcPct val="100000"/>
              </a:lnSpc>
            </a:pPr>
            <a:r>
              <a:rPr lang="ko-KR" altLang="en-US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불용</a:t>
            </a: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20m</a:t>
            </a:r>
          </a:p>
          <a:p>
            <a:pPr algn="ctr">
              <a:lnSpc>
                <a:spcPct val="100000"/>
              </a:lnSpc>
            </a:pPr>
            <a:r>
              <a:rPr lang="en-US" altLang="ko-KR" sz="700" b="0" baseline="0">
                <a:solidFill>
                  <a:srgbClr val="C00000"/>
                </a:solidFill>
                <a:latin typeface="HY헤드라인M" pitchFamily="18" charset="-127"/>
                <a:ea typeface="HY헤드라인M" pitchFamily="18" charset="-127"/>
              </a:rPr>
              <a:t>(1)</a:t>
            </a:r>
            <a:endParaRPr lang="ko-KR" altLang="en-US" sz="700" b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endParaRPr>
          </a:p>
        </xdr:txBody>
      </xdr:sp>
    </xdr:grpSp>
    <xdr:clientData/>
  </xdr:twoCellAnchor>
  <xdr:twoCellAnchor>
    <xdr:from>
      <xdr:col>0</xdr:col>
      <xdr:colOff>0</xdr:colOff>
      <xdr:row>68</xdr:row>
      <xdr:rowOff>132521</xdr:rowOff>
    </xdr:from>
    <xdr:to>
      <xdr:col>1</xdr:col>
      <xdr:colOff>395653</xdr:colOff>
      <xdr:row>71</xdr:row>
      <xdr:rowOff>8282</xdr:rowOff>
    </xdr:to>
    <xdr:sp macro="" textlink="">
      <xdr:nvSpPr>
        <xdr:cNvPr id="226" name="TextBox 225"/>
        <xdr:cNvSpPr txBox="1"/>
      </xdr:nvSpPr>
      <xdr:spPr>
        <a:xfrm>
          <a:off x="0" y="875471"/>
          <a:ext cx="805228" cy="3901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     16k030(</a:t>
          </a:r>
          <a:r>
            <a:rPr lang="ko-KR" altLang="en-US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시점</a:t>
          </a:r>
          <a:r>
            <a:rPr lang="en-US" altLang="ko-KR" sz="700" b="0" baseline="0">
              <a:solidFill>
                <a:srgbClr val="7030A0"/>
              </a:solidFill>
              <a:latin typeface="HY헤드라인M" pitchFamily="18" charset="-127"/>
              <a:ea typeface="HY헤드라인M" pitchFamily="18" charset="-127"/>
            </a:rPr>
            <a:t>)</a:t>
          </a:r>
          <a:endParaRPr lang="ko-KR" altLang="en-US" sz="700" b="0">
            <a:solidFill>
              <a:srgbClr val="7030A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348728</xdr:colOff>
      <xdr:row>70</xdr:row>
      <xdr:rowOff>157370</xdr:rowOff>
    </xdr:from>
    <xdr:to>
      <xdr:col>6</xdr:col>
      <xdr:colOff>348728</xdr:colOff>
      <xdr:row>72</xdr:row>
      <xdr:rowOff>84553</xdr:rowOff>
    </xdr:to>
    <xdr:cxnSp macro="">
      <xdr:nvCxnSpPr>
        <xdr:cNvPr id="227" name="직선 연결선 226"/>
        <xdr:cNvCxnSpPr/>
      </xdr:nvCxnSpPr>
      <xdr:spPr>
        <a:xfrm>
          <a:off x="2806178" y="1243220"/>
          <a:ext cx="0" cy="2700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45585</xdr:colOff>
      <xdr:row>70</xdr:row>
      <xdr:rowOff>144118</xdr:rowOff>
    </xdr:from>
    <xdr:to>
      <xdr:col>9</xdr:col>
      <xdr:colOff>45585</xdr:colOff>
      <xdr:row>72</xdr:row>
      <xdr:rowOff>71301</xdr:rowOff>
    </xdr:to>
    <xdr:cxnSp macro="">
      <xdr:nvCxnSpPr>
        <xdr:cNvPr id="228" name="직선 연결선 227"/>
        <xdr:cNvCxnSpPr/>
      </xdr:nvCxnSpPr>
      <xdr:spPr>
        <a:xfrm>
          <a:off x="3731760" y="1229968"/>
          <a:ext cx="0" cy="2700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273326</xdr:colOff>
      <xdr:row>70</xdr:row>
      <xdr:rowOff>140806</xdr:rowOff>
    </xdr:from>
    <xdr:to>
      <xdr:col>4</xdr:col>
      <xdr:colOff>273326</xdr:colOff>
      <xdr:row>72</xdr:row>
      <xdr:rowOff>67989</xdr:rowOff>
    </xdr:to>
    <xdr:cxnSp macro="">
      <xdr:nvCxnSpPr>
        <xdr:cNvPr id="229" name="직선 연결선 228"/>
        <xdr:cNvCxnSpPr/>
      </xdr:nvCxnSpPr>
      <xdr:spPr>
        <a:xfrm>
          <a:off x="1911626" y="1226656"/>
          <a:ext cx="0" cy="270083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291251</xdr:colOff>
      <xdr:row>71</xdr:row>
      <xdr:rowOff>115956</xdr:rowOff>
    </xdr:from>
    <xdr:to>
      <xdr:col>4</xdr:col>
      <xdr:colOff>273638</xdr:colOff>
      <xdr:row>71</xdr:row>
      <xdr:rowOff>115956</xdr:rowOff>
    </xdr:to>
    <xdr:cxnSp macro="">
      <xdr:nvCxnSpPr>
        <xdr:cNvPr id="230" name="직선 화살표 연결선 229"/>
        <xdr:cNvCxnSpPr/>
      </xdr:nvCxnSpPr>
      <xdr:spPr>
        <a:xfrm>
          <a:off x="1110401" y="1373256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302848</xdr:colOff>
      <xdr:row>71</xdr:row>
      <xdr:rowOff>127553</xdr:rowOff>
    </xdr:from>
    <xdr:to>
      <xdr:col>6</xdr:col>
      <xdr:colOff>285234</xdr:colOff>
      <xdr:row>71</xdr:row>
      <xdr:rowOff>127553</xdr:rowOff>
    </xdr:to>
    <xdr:cxnSp macro="">
      <xdr:nvCxnSpPr>
        <xdr:cNvPr id="231" name="직선 화살표 연결선 230"/>
        <xdr:cNvCxnSpPr/>
      </xdr:nvCxnSpPr>
      <xdr:spPr>
        <a:xfrm>
          <a:off x="1941148" y="1384853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24552</xdr:colOff>
      <xdr:row>71</xdr:row>
      <xdr:rowOff>106018</xdr:rowOff>
    </xdr:from>
    <xdr:to>
      <xdr:col>9</xdr:col>
      <xdr:colOff>6939</xdr:colOff>
      <xdr:row>71</xdr:row>
      <xdr:rowOff>106018</xdr:rowOff>
    </xdr:to>
    <xdr:cxnSp macro="">
      <xdr:nvCxnSpPr>
        <xdr:cNvPr id="232" name="직선 화살표 연결선 231"/>
        <xdr:cNvCxnSpPr/>
      </xdr:nvCxnSpPr>
      <xdr:spPr>
        <a:xfrm>
          <a:off x="2891577" y="1363318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102410</xdr:colOff>
      <xdr:row>71</xdr:row>
      <xdr:rowOff>117614</xdr:rowOff>
    </xdr:from>
    <xdr:to>
      <xdr:col>11</xdr:col>
      <xdr:colOff>84796</xdr:colOff>
      <xdr:row>71</xdr:row>
      <xdr:rowOff>117614</xdr:rowOff>
    </xdr:to>
    <xdr:cxnSp macro="">
      <xdr:nvCxnSpPr>
        <xdr:cNvPr id="233" name="직선 화살표 연결선 232"/>
        <xdr:cNvCxnSpPr/>
      </xdr:nvCxnSpPr>
      <xdr:spPr>
        <a:xfrm>
          <a:off x="3788585" y="1374914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138852</xdr:colOff>
      <xdr:row>71</xdr:row>
      <xdr:rowOff>129209</xdr:rowOff>
    </xdr:from>
    <xdr:to>
      <xdr:col>13</xdr:col>
      <xdr:colOff>121238</xdr:colOff>
      <xdr:row>71</xdr:row>
      <xdr:rowOff>129209</xdr:rowOff>
    </xdr:to>
    <xdr:cxnSp macro="">
      <xdr:nvCxnSpPr>
        <xdr:cNvPr id="234" name="직선 화살표 연결선 233"/>
        <xdr:cNvCxnSpPr/>
      </xdr:nvCxnSpPr>
      <xdr:spPr>
        <a:xfrm>
          <a:off x="4644177" y="1386509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1361</xdr:colOff>
      <xdr:row>69</xdr:row>
      <xdr:rowOff>65349</xdr:rowOff>
    </xdr:from>
    <xdr:to>
      <xdr:col>5</xdr:col>
      <xdr:colOff>188800</xdr:colOff>
      <xdr:row>70</xdr:row>
      <xdr:rowOff>170588</xdr:rowOff>
    </xdr:to>
    <xdr:sp macro="" textlink="">
      <xdr:nvSpPr>
        <xdr:cNvPr id="235" name="TextBox 234"/>
        <xdr:cNvSpPr txBox="1"/>
      </xdr:nvSpPr>
      <xdr:spPr>
        <a:xfrm>
          <a:off x="1639661" y="979749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16k070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70935</xdr:colOff>
      <xdr:row>69</xdr:row>
      <xdr:rowOff>43814</xdr:rowOff>
    </xdr:from>
    <xdr:to>
      <xdr:col>7</xdr:col>
      <xdr:colOff>258374</xdr:colOff>
      <xdr:row>70</xdr:row>
      <xdr:rowOff>149053</xdr:rowOff>
    </xdr:to>
    <xdr:sp macro="" textlink="">
      <xdr:nvSpPr>
        <xdr:cNvPr id="236" name="TextBox 235"/>
        <xdr:cNvSpPr txBox="1"/>
      </xdr:nvSpPr>
      <xdr:spPr>
        <a:xfrm>
          <a:off x="2528385" y="958214"/>
          <a:ext cx="597014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16k090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173639</xdr:colOff>
      <xdr:row>69</xdr:row>
      <xdr:rowOff>22280</xdr:rowOff>
    </xdr:from>
    <xdr:to>
      <xdr:col>9</xdr:col>
      <xdr:colOff>361079</xdr:colOff>
      <xdr:row>70</xdr:row>
      <xdr:rowOff>127519</xdr:rowOff>
    </xdr:to>
    <xdr:sp macro="" textlink="">
      <xdr:nvSpPr>
        <xdr:cNvPr id="237" name="TextBox 236"/>
        <xdr:cNvSpPr txBox="1"/>
      </xdr:nvSpPr>
      <xdr:spPr>
        <a:xfrm>
          <a:off x="3450239" y="936680"/>
          <a:ext cx="597015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16k110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234931</xdr:colOff>
      <xdr:row>69</xdr:row>
      <xdr:rowOff>9028</xdr:rowOff>
    </xdr:from>
    <xdr:to>
      <xdr:col>12</xdr:col>
      <xdr:colOff>16522</xdr:colOff>
      <xdr:row>70</xdr:row>
      <xdr:rowOff>114267</xdr:rowOff>
    </xdr:to>
    <xdr:sp macro="" textlink="">
      <xdr:nvSpPr>
        <xdr:cNvPr id="238" name="TextBox 237"/>
        <xdr:cNvSpPr txBox="1"/>
      </xdr:nvSpPr>
      <xdr:spPr>
        <a:xfrm>
          <a:off x="4330681" y="923428"/>
          <a:ext cx="600741" cy="2766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16k130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337635</xdr:colOff>
      <xdr:row>68</xdr:row>
      <xdr:rowOff>169711</xdr:rowOff>
    </xdr:from>
    <xdr:to>
      <xdr:col>14</xdr:col>
      <xdr:colOff>119226</xdr:colOff>
      <xdr:row>70</xdr:row>
      <xdr:rowOff>101015</xdr:rowOff>
    </xdr:to>
    <xdr:sp macro="" textlink="">
      <xdr:nvSpPr>
        <xdr:cNvPr id="239" name="TextBox 238"/>
        <xdr:cNvSpPr txBox="1"/>
      </xdr:nvSpPr>
      <xdr:spPr>
        <a:xfrm>
          <a:off x="5252535" y="912661"/>
          <a:ext cx="600741" cy="2742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16k150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0</xdr:colOff>
      <xdr:row>75</xdr:row>
      <xdr:rowOff>165653</xdr:rowOff>
    </xdr:from>
    <xdr:to>
      <xdr:col>1</xdr:col>
      <xdr:colOff>187439</xdr:colOff>
      <xdr:row>77</xdr:row>
      <xdr:rowOff>96956</xdr:rowOff>
    </xdr:to>
    <xdr:sp macro="" textlink="">
      <xdr:nvSpPr>
        <xdr:cNvPr id="240" name="TextBox 239"/>
        <xdr:cNvSpPr txBox="1"/>
      </xdr:nvSpPr>
      <xdr:spPr>
        <a:xfrm>
          <a:off x="0" y="2108753"/>
          <a:ext cx="597014" cy="2742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16k150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200143</xdr:colOff>
      <xdr:row>78</xdr:row>
      <xdr:rowOff>107674</xdr:rowOff>
    </xdr:from>
    <xdr:to>
      <xdr:col>2</xdr:col>
      <xdr:colOff>240195</xdr:colOff>
      <xdr:row>78</xdr:row>
      <xdr:rowOff>107674</xdr:rowOff>
    </xdr:to>
    <xdr:cxnSp macro="">
      <xdr:nvCxnSpPr>
        <xdr:cNvPr id="241" name="직선 화살표 연결선 240"/>
        <xdr:cNvCxnSpPr/>
      </xdr:nvCxnSpPr>
      <xdr:spPr>
        <a:xfrm>
          <a:off x="200143" y="2565124"/>
          <a:ext cx="859202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236586</xdr:colOff>
      <xdr:row>78</xdr:row>
      <xdr:rowOff>102705</xdr:rowOff>
    </xdr:from>
    <xdr:to>
      <xdr:col>4</xdr:col>
      <xdr:colOff>218973</xdr:colOff>
      <xdr:row>78</xdr:row>
      <xdr:rowOff>102705</xdr:rowOff>
    </xdr:to>
    <xdr:cxnSp macro="">
      <xdr:nvCxnSpPr>
        <xdr:cNvPr id="242" name="직선 화살표 연결선 241"/>
        <xdr:cNvCxnSpPr/>
      </xdr:nvCxnSpPr>
      <xdr:spPr>
        <a:xfrm>
          <a:off x="1055736" y="2560155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273031</xdr:colOff>
      <xdr:row>78</xdr:row>
      <xdr:rowOff>89453</xdr:rowOff>
    </xdr:from>
    <xdr:to>
      <xdr:col>6</xdr:col>
      <xdr:colOff>255417</xdr:colOff>
      <xdr:row>78</xdr:row>
      <xdr:rowOff>89453</xdr:rowOff>
    </xdr:to>
    <xdr:cxnSp macro="">
      <xdr:nvCxnSpPr>
        <xdr:cNvPr id="243" name="직선 화살표 연결선 242"/>
        <xdr:cNvCxnSpPr/>
      </xdr:nvCxnSpPr>
      <xdr:spPr>
        <a:xfrm>
          <a:off x="1911331" y="2546903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309474</xdr:colOff>
      <xdr:row>78</xdr:row>
      <xdr:rowOff>92766</xdr:rowOff>
    </xdr:from>
    <xdr:to>
      <xdr:col>8</xdr:col>
      <xdr:colOff>291860</xdr:colOff>
      <xdr:row>78</xdr:row>
      <xdr:rowOff>92766</xdr:rowOff>
    </xdr:to>
    <xdr:cxnSp macro="">
      <xdr:nvCxnSpPr>
        <xdr:cNvPr id="244" name="직선 화살표 연결선 243"/>
        <xdr:cNvCxnSpPr/>
      </xdr:nvCxnSpPr>
      <xdr:spPr>
        <a:xfrm>
          <a:off x="2766924" y="2550216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329352</xdr:colOff>
      <xdr:row>78</xdr:row>
      <xdr:rowOff>87797</xdr:rowOff>
    </xdr:from>
    <xdr:to>
      <xdr:col>10</xdr:col>
      <xdr:colOff>311739</xdr:colOff>
      <xdr:row>78</xdr:row>
      <xdr:rowOff>87797</xdr:rowOff>
    </xdr:to>
    <xdr:cxnSp macro="">
      <xdr:nvCxnSpPr>
        <xdr:cNvPr id="245" name="직선 화살표 연결선 244"/>
        <xdr:cNvCxnSpPr/>
      </xdr:nvCxnSpPr>
      <xdr:spPr>
        <a:xfrm>
          <a:off x="3605952" y="2545247"/>
          <a:ext cx="801537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365797</xdr:colOff>
      <xdr:row>78</xdr:row>
      <xdr:rowOff>91110</xdr:rowOff>
    </xdr:from>
    <xdr:to>
      <xdr:col>12</xdr:col>
      <xdr:colOff>348183</xdr:colOff>
      <xdr:row>78</xdr:row>
      <xdr:rowOff>91110</xdr:rowOff>
    </xdr:to>
    <xdr:cxnSp macro="">
      <xdr:nvCxnSpPr>
        <xdr:cNvPr id="246" name="직선 화살표 연결선 245"/>
        <xdr:cNvCxnSpPr/>
      </xdr:nvCxnSpPr>
      <xdr:spPr>
        <a:xfrm>
          <a:off x="4461547" y="2548560"/>
          <a:ext cx="801536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12956</xdr:colOff>
      <xdr:row>78</xdr:row>
      <xdr:rowOff>94423</xdr:rowOff>
    </xdr:from>
    <xdr:to>
      <xdr:col>14</xdr:col>
      <xdr:colOff>401190</xdr:colOff>
      <xdr:row>78</xdr:row>
      <xdr:rowOff>94423</xdr:rowOff>
    </xdr:to>
    <xdr:cxnSp macro="">
      <xdr:nvCxnSpPr>
        <xdr:cNvPr id="247" name="직선 화살표 연결선 246"/>
        <xdr:cNvCxnSpPr/>
      </xdr:nvCxnSpPr>
      <xdr:spPr>
        <a:xfrm>
          <a:off x="5337431" y="2551873"/>
          <a:ext cx="797809" cy="0"/>
        </a:xfrm>
        <a:prstGeom prst="straightConnector1">
          <a:avLst/>
        </a:prstGeom>
        <a:ln>
          <a:solidFill>
            <a:schemeClr val="tx1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263991</xdr:colOff>
      <xdr:row>77</xdr:row>
      <xdr:rowOff>136843</xdr:rowOff>
    </xdr:from>
    <xdr:to>
      <xdr:col>2</xdr:col>
      <xdr:colOff>263991</xdr:colOff>
      <xdr:row>79</xdr:row>
      <xdr:rowOff>63189</xdr:rowOff>
    </xdr:to>
    <xdr:cxnSp macro="">
      <xdr:nvCxnSpPr>
        <xdr:cNvPr id="248" name="직선 연결선 247"/>
        <xdr:cNvCxnSpPr/>
      </xdr:nvCxnSpPr>
      <xdr:spPr>
        <a:xfrm>
          <a:off x="1083141" y="2422843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250739</xdr:colOff>
      <xdr:row>77</xdr:row>
      <xdr:rowOff>140156</xdr:rowOff>
    </xdr:from>
    <xdr:to>
      <xdr:col>4</xdr:col>
      <xdr:colOff>250739</xdr:colOff>
      <xdr:row>79</xdr:row>
      <xdr:rowOff>66502</xdr:rowOff>
    </xdr:to>
    <xdr:cxnSp macro="">
      <xdr:nvCxnSpPr>
        <xdr:cNvPr id="249" name="직선 연결선 248"/>
        <xdr:cNvCxnSpPr/>
      </xdr:nvCxnSpPr>
      <xdr:spPr>
        <a:xfrm>
          <a:off x="1889039" y="2426156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287182</xdr:colOff>
      <xdr:row>77</xdr:row>
      <xdr:rowOff>135186</xdr:rowOff>
    </xdr:from>
    <xdr:to>
      <xdr:col>6</xdr:col>
      <xdr:colOff>287182</xdr:colOff>
      <xdr:row>79</xdr:row>
      <xdr:rowOff>61532</xdr:rowOff>
    </xdr:to>
    <xdr:cxnSp macro="">
      <xdr:nvCxnSpPr>
        <xdr:cNvPr id="250" name="직선 연결선 249"/>
        <xdr:cNvCxnSpPr/>
      </xdr:nvCxnSpPr>
      <xdr:spPr>
        <a:xfrm>
          <a:off x="2744632" y="2421186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323625</xdr:colOff>
      <xdr:row>77</xdr:row>
      <xdr:rowOff>138499</xdr:rowOff>
    </xdr:from>
    <xdr:to>
      <xdr:col>8</xdr:col>
      <xdr:colOff>323625</xdr:colOff>
      <xdr:row>79</xdr:row>
      <xdr:rowOff>64845</xdr:rowOff>
    </xdr:to>
    <xdr:cxnSp macro="">
      <xdr:nvCxnSpPr>
        <xdr:cNvPr id="251" name="직선 연결선 250"/>
        <xdr:cNvCxnSpPr/>
      </xdr:nvCxnSpPr>
      <xdr:spPr>
        <a:xfrm>
          <a:off x="3600225" y="2424499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335221</xdr:colOff>
      <xdr:row>77</xdr:row>
      <xdr:rowOff>141812</xdr:rowOff>
    </xdr:from>
    <xdr:to>
      <xdr:col>10</xdr:col>
      <xdr:colOff>335221</xdr:colOff>
      <xdr:row>79</xdr:row>
      <xdr:rowOff>68158</xdr:rowOff>
    </xdr:to>
    <xdr:cxnSp macro="">
      <xdr:nvCxnSpPr>
        <xdr:cNvPr id="252" name="직선 연결선 251"/>
        <xdr:cNvCxnSpPr/>
      </xdr:nvCxnSpPr>
      <xdr:spPr>
        <a:xfrm>
          <a:off x="4430971" y="2427812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388229</xdr:colOff>
      <xdr:row>77</xdr:row>
      <xdr:rowOff>111995</xdr:rowOff>
    </xdr:from>
    <xdr:to>
      <xdr:col>12</xdr:col>
      <xdr:colOff>388229</xdr:colOff>
      <xdr:row>79</xdr:row>
      <xdr:rowOff>38341</xdr:rowOff>
    </xdr:to>
    <xdr:cxnSp macro="">
      <xdr:nvCxnSpPr>
        <xdr:cNvPr id="253" name="직선 연결선 252"/>
        <xdr:cNvCxnSpPr/>
      </xdr:nvCxnSpPr>
      <xdr:spPr>
        <a:xfrm>
          <a:off x="5303129" y="2397995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35391</xdr:colOff>
      <xdr:row>77</xdr:row>
      <xdr:rowOff>131873</xdr:rowOff>
    </xdr:from>
    <xdr:to>
      <xdr:col>15</xdr:col>
      <xdr:colOff>35391</xdr:colOff>
      <xdr:row>79</xdr:row>
      <xdr:rowOff>58219</xdr:rowOff>
    </xdr:to>
    <xdr:cxnSp macro="">
      <xdr:nvCxnSpPr>
        <xdr:cNvPr id="254" name="직선 연결선 253"/>
        <xdr:cNvCxnSpPr/>
      </xdr:nvCxnSpPr>
      <xdr:spPr>
        <a:xfrm>
          <a:off x="6179016" y="2417873"/>
          <a:ext cx="0" cy="269246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379947</xdr:colOff>
      <xdr:row>72</xdr:row>
      <xdr:rowOff>12502</xdr:rowOff>
    </xdr:from>
    <xdr:to>
      <xdr:col>4</xdr:col>
      <xdr:colOff>166480</xdr:colOff>
      <xdr:row>74</xdr:row>
      <xdr:rowOff>63080</xdr:rowOff>
    </xdr:to>
    <xdr:sp macro="" textlink="">
      <xdr:nvSpPr>
        <xdr:cNvPr id="255" name="TextBox 254"/>
        <xdr:cNvSpPr txBox="1"/>
      </xdr:nvSpPr>
      <xdr:spPr>
        <a:xfrm>
          <a:off x="1199097" y="1441252"/>
          <a:ext cx="605683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5</xdr:col>
      <xdr:colOff>10543</xdr:colOff>
      <xdr:row>72</xdr:row>
      <xdr:rowOff>15815</xdr:rowOff>
    </xdr:from>
    <xdr:to>
      <xdr:col>6</xdr:col>
      <xdr:colOff>202923</xdr:colOff>
      <xdr:row>74</xdr:row>
      <xdr:rowOff>66393</xdr:rowOff>
    </xdr:to>
    <xdr:sp macro="" textlink="">
      <xdr:nvSpPr>
        <xdr:cNvPr id="256" name="TextBox 255"/>
        <xdr:cNvSpPr txBox="1"/>
      </xdr:nvSpPr>
      <xdr:spPr>
        <a:xfrm>
          <a:off x="2058418" y="1444565"/>
          <a:ext cx="601955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104964</xdr:colOff>
      <xdr:row>72</xdr:row>
      <xdr:rowOff>2563</xdr:rowOff>
    </xdr:from>
    <xdr:to>
      <xdr:col>8</xdr:col>
      <xdr:colOff>297344</xdr:colOff>
      <xdr:row>74</xdr:row>
      <xdr:rowOff>53141</xdr:rowOff>
    </xdr:to>
    <xdr:sp macro="" textlink="">
      <xdr:nvSpPr>
        <xdr:cNvPr id="257" name="TextBox 256"/>
        <xdr:cNvSpPr txBox="1"/>
      </xdr:nvSpPr>
      <xdr:spPr>
        <a:xfrm>
          <a:off x="2971989" y="1431313"/>
          <a:ext cx="601955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(4)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199387</xdr:colOff>
      <xdr:row>71</xdr:row>
      <xdr:rowOff>163246</xdr:rowOff>
    </xdr:from>
    <xdr:to>
      <xdr:col>10</xdr:col>
      <xdr:colOff>391767</xdr:colOff>
      <xdr:row>74</xdr:row>
      <xdr:rowOff>39889</xdr:rowOff>
    </xdr:to>
    <xdr:sp macro="" textlink="">
      <xdr:nvSpPr>
        <xdr:cNvPr id="258" name="TextBox 257"/>
        <xdr:cNvSpPr txBox="1"/>
      </xdr:nvSpPr>
      <xdr:spPr>
        <a:xfrm>
          <a:off x="3885562" y="1420546"/>
          <a:ext cx="601955" cy="3909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(5)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252395</xdr:colOff>
      <xdr:row>71</xdr:row>
      <xdr:rowOff>158277</xdr:rowOff>
    </xdr:from>
    <xdr:to>
      <xdr:col>13</xdr:col>
      <xdr:colOff>38927</xdr:colOff>
      <xdr:row>74</xdr:row>
      <xdr:rowOff>34920</xdr:rowOff>
    </xdr:to>
    <xdr:sp macro="" textlink="">
      <xdr:nvSpPr>
        <xdr:cNvPr id="259" name="TextBox 258"/>
        <xdr:cNvSpPr txBox="1"/>
      </xdr:nvSpPr>
      <xdr:spPr>
        <a:xfrm>
          <a:off x="4757720" y="1415577"/>
          <a:ext cx="605682" cy="3909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(6)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0</xdr:col>
      <xdr:colOff>305404</xdr:colOff>
      <xdr:row>78</xdr:row>
      <xdr:rowOff>161590</xdr:rowOff>
    </xdr:from>
    <xdr:to>
      <xdr:col>2</xdr:col>
      <xdr:colOff>91936</xdr:colOff>
      <xdr:row>80</xdr:row>
      <xdr:rowOff>212168</xdr:rowOff>
    </xdr:to>
    <xdr:sp macro="" textlink="">
      <xdr:nvSpPr>
        <xdr:cNvPr id="260" name="TextBox 259"/>
        <xdr:cNvSpPr txBox="1"/>
      </xdr:nvSpPr>
      <xdr:spPr>
        <a:xfrm>
          <a:off x="305404" y="2619040"/>
          <a:ext cx="605682" cy="39347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(7)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374977</xdr:colOff>
      <xdr:row>79</xdr:row>
      <xdr:rowOff>7534</xdr:rowOff>
    </xdr:from>
    <xdr:to>
      <xdr:col>4</xdr:col>
      <xdr:colOff>161510</xdr:colOff>
      <xdr:row>80</xdr:row>
      <xdr:rowOff>232046</xdr:rowOff>
    </xdr:to>
    <xdr:sp macro="" textlink="">
      <xdr:nvSpPr>
        <xdr:cNvPr id="261" name="TextBox 260"/>
        <xdr:cNvSpPr txBox="1"/>
      </xdr:nvSpPr>
      <xdr:spPr>
        <a:xfrm>
          <a:off x="1194127" y="2636434"/>
          <a:ext cx="605683" cy="3959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(8)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394856</xdr:colOff>
      <xdr:row>79</xdr:row>
      <xdr:rowOff>19129</xdr:rowOff>
    </xdr:from>
    <xdr:to>
      <xdr:col>6</xdr:col>
      <xdr:colOff>181388</xdr:colOff>
      <xdr:row>81</xdr:row>
      <xdr:rowOff>3445</xdr:rowOff>
    </xdr:to>
    <xdr:sp macro="" textlink="">
      <xdr:nvSpPr>
        <xdr:cNvPr id="262" name="TextBox 261"/>
        <xdr:cNvSpPr txBox="1"/>
      </xdr:nvSpPr>
      <xdr:spPr>
        <a:xfrm>
          <a:off x="2033156" y="2648029"/>
          <a:ext cx="605682" cy="393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(9)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7</xdr:col>
      <xdr:colOff>42016</xdr:colOff>
      <xdr:row>79</xdr:row>
      <xdr:rowOff>5876</xdr:rowOff>
    </xdr:from>
    <xdr:to>
      <xdr:col>8</xdr:col>
      <xdr:colOff>234396</xdr:colOff>
      <xdr:row>80</xdr:row>
      <xdr:rowOff>230388</xdr:rowOff>
    </xdr:to>
    <xdr:sp macro="" textlink="">
      <xdr:nvSpPr>
        <xdr:cNvPr id="263" name="TextBox 262"/>
        <xdr:cNvSpPr txBox="1"/>
      </xdr:nvSpPr>
      <xdr:spPr>
        <a:xfrm>
          <a:off x="2909041" y="2634776"/>
          <a:ext cx="601955" cy="3959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(10)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9</xdr:col>
      <xdr:colOff>12199</xdr:colOff>
      <xdr:row>79</xdr:row>
      <xdr:rowOff>906</xdr:rowOff>
    </xdr:from>
    <xdr:to>
      <xdr:col>10</xdr:col>
      <xdr:colOff>204579</xdr:colOff>
      <xdr:row>80</xdr:row>
      <xdr:rowOff>225418</xdr:rowOff>
    </xdr:to>
    <xdr:sp macro="" textlink="">
      <xdr:nvSpPr>
        <xdr:cNvPr id="264" name="TextBox 263"/>
        <xdr:cNvSpPr txBox="1"/>
      </xdr:nvSpPr>
      <xdr:spPr>
        <a:xfrm>
          <a:off x="3698374" y="2629806"/>
          <a:ext cx="601955" cy="3959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(11)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11</xdr:col>
      <xdr:colOff>48642</xdr:colOff>
      <xdr:row>79</xdr:row>
      <xdr:rowOff>4219</xdr:rowOff>
    </xdr:from>
    <xdr:to>
      <xdr:col>12</xdr:col>
      <xdr:colOff>241022</xdr:colOff>
      <xdr:row>80</xdr:row>
      <xdr:rowOff>228731</xdr:rowOff>
    </xdr:to>
    <xdr:sp macro="" textlink="">
      <xdr:nvSpPr>
        <xdr:cNvPr id="265" name="TextBox 264"/>
        <xdr:cNvSpPr txBox="1"/>
      </xdr:nvSpPr>
      <xdr:spPr>
        <a:xfrm>
          <a:off x="4553967" y="2633119"/>
          <a:ext cx="601955" cy="39596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(12)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13</xdr:col>
      <xdr:colOff>118215</xdr:colOff>
      <xdr:row>79</xdr:row>
      <xdr:rowOff>24097</xdr:rowOff>
    </xdr:from>
    <xdr:to>
      <xdr:col>14</xdr:col>
      <xdr:colOff>310595</xdr:colOff>
      <xdr:row>81</xdr:row>
      <xdr:rowOff>8413</xdr:rowOff>
    </xdr:to>
    <xdr:sp macro="" textlink="">
      <xdr:nvSpPr>
        <xdr:cNvPr id="266" name="TextBox 265"/>
        <xdr:cNvSpPr txBox="1"/>
      </xdr:nvSpPr>
      <xdr:spPr>
        <a:xfrm>
          <a:off x="5442690" y="2652997"/>
          <a:ext cx="601955" cy="3938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>
            <a:lnSpc>
              <a:spcPct val="100000"/>
            </a:lnSpc>
          </a:pPr>
          <a:r>
            <a:rPr lang="ko-KR" altLang="en-US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불용</a:t>
          </a: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20m</a:t>
          </a:r>
        </a:p>
        <a:p>
          <a:pPr algn="ctr">
            <a:lnSpc>
              <a:spcPct val="100000"/>
            </a:lnSpc>
          </a:pPr>
          <a:r>
            <a:rPr lang="en-US" altLang="ko-KR" sz="700" b="0" baseline="0">
              <a:solidFill>
                <a:srgbClr val="C00000"/>
              </a:solidFill>
              <a:latin typeface="HY헤드라인M" pitchFamily="18" charset="-127"/>
              <a:ea typeface="HY헤드라인M" pitchFamily="18" charset="-127"/>
            </a:rPr>
            <a:t>(13)</a:t>
          </a:r>
          <a:endParaRPr lang="ko-KR" altLang="en-US" sz="700" b="0">
            <a:solidFill>
              <a:srgbClr val="C00000"/>
            </a:solidFill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2</xdr:col>
      <xdr:colOff>9642</xdr:colOff>
      <xdr:row>75</xdr:row>
      <xdr:rowOff>173934</xdr:rowOff>
    </xdr:from>
    <xdr:to>
      <xdr:col>3</xdr:col>
      <xdr:colOff>197082</xdr:colOff>
      <xdr:row>77</xdr:row>
      <xdr:rowOff>105237</xdr:rowOff>
    </xdr:to>
    <xdr:sp macro="" textlink="">
      <xdr:nvSpPr>
        <xdr:cNvPr id="267" name="TextBox 266"/>
        <xdr:cNvSpPr txBox="1"/>
      </xdr:nvSpPr>
      <xdr:spPr>
        <a:xfrm>
          <a:off x="828792" y="2117034"/>
          <a:ext cx="597015" cy="2742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16k170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4</xdr:col>
      <xdr:colOff>21239</xdr:colOff>
      <xdr:row>75</xdr:row>
      <xdr:rowOff>168965</xdr:rowOff>
    </xdr:from>
    <xdr:to>
      <xdr:col>5</xdr:col>
      <xdr:colOff>208678</xdr:colOff>
      <xdr:row>77</xdr:row>
      <xdr:rowOff>100268</xdr:rowOff>
    </xdr:to>
    <xdr:sp macro="" textlink="">
      <xdr:nvSpPr>
        <xdr:cNvPr id="268" name="TextBox 267"/>
        <xdr:cNvSpPr txBox="1"/>
      </xdr:nvSpPr>
      <xdr:spPr>
        <a:xfrm>
          <a:off x="1659539" y="2112065"/>
          <a:ext cx="597014" cy="2742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16k190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6</xdr:col>
      <xdr:colOff>41117</xdr:colOff>
      <xdr:row>76</xdr:row>
      <xdr:rowOff>14909</xdr:rowOff>
    </xdr:from>
    <xdr:to>
      <xdr:col>7</xdr:col>
      <xdr:colOff>228556</xdr:colOff>
      <xdr:row>77</xdr:row>
      <xdr:rowOff>120147</xdr:rowOff>
    </xdr:to>
    <xdr:sp macro="" textlink="">
      <xdr:nvSpPr>
        <xdr:cNvPr id="269" name="TextBox 268"/>
        <xdr:cNvSpPr txBox="1"/>
      </xdr:nvSpPr>
      <xdr:spPr>
        <a:xfrm>
          <a:off x="2498567" y="2129459"/>
          <a:ext cx="597014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16k210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8</xdr:col>
      <xdr:colOff>94125</xdr:colOff>
      <xdr:row>76</xdr:row>
      <xdr:rowOff>18221</xdr:rowOff>
    </xdr:from>
    <xdr:to>
      <xdr:col>9</xdr:col>
      <xdr:colOff>281565</xdr:colOff>
      <xdr:row>77</xdr:row>
      <xdr:rowOff>123459</xdr:rowOff>
    </xdr:to>
    <xdr:sp macro="" textlink="">
      <xdr:nvSpPr>
        <xdr:cNvPr id="270" name="TextBox 269"/>
        <xdr:cNvSpPr txBox="1"/>
      </xdr:nvSpPr>
      <xdr:spPr>
        <a:xfrm>
          <a:off x="3370725" y="2132771"/>
          <a:ext cx="597015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16k230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10</xdr:col>
      <xdr:colOff>122287</xdr:colOff>
      <xdr:row>76</xdr:row>
      <xdr:rowOff>13251</xdr:rowOff>
    </xdr:from>
    <xdr:to>
      <xdr:col>11</xdr:col>
      <xdr:colOff>309726</xdr:colOff>
      <xdr:row>77</xdr:row>
      <xdr:rowOff>118489</xdr:rowOff>
    </xdr:to>
    <xdr:sp macro="" textlink="">
      <xdr:nvSpPr>
        <xdr:cNvPr id="271" name="TextBox 270"/>
        <xdr:cNvSpPr txBox="1"/>
      </xdr:nvSpPr>
      <xdr:spPr>
        <a:xfrm>
          <a:off x="4218037" y="2127801"/>
          <a:ext cx="597014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16k250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  <xdr:twoCellAnchor>
    <xdr:from>
      <xdr:col>12</xdr:col>
      <xdr:colOff>150447</xdr:colOff>
      <xdr:row>76</xdr:row>
      <xdr:rowOff>8281</xdr:rowOff>
    </xdr:from>
    <xdr:to>
      <xdr:col>13</xdr:col>
      <xdr:colOff>337886</xdr:colOff>
      <xdr:row>77</xdr:row>
      <xdr:rowOff>113519</xdr:rowOff>
    </xdr:to>
    <xdr:sp macro="" textlink="">
      <xdr:nvSpPr>
        <xdr:cNvPr id="272" name="TextBox 271"/>
        <xdr:cNvSpPr txBox="1"/>
      </xdr:nvSpPr>
      <xdr:spPr>
        <a:xfrm>
          <a:off x="5065347" y="2122831"/>
          <a:ext cx="597014" cy="276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l">
            <a:lnSpc>
              <a:spcPct val="100000"/>
            </a:lnSpc>
          </a:pPr>
          <a:r>
            <a:rPr lang="en-US" altLang="ko-KR" sz="700" b="0" baseline="0">
              <a:latin typeface="HY헤드라인M" pitchFamily="18" charset="-127"/>
              <a:ea typeface="HY헤드라인M" pitchFamily="18" charset="-127"/>
            </a:rPr>
            <a:t>16k270</a:t>
          </a:r>
          <a:endParaRPr lang="ko-KR" altLang="en-US" sz="700" b="0">
            <a:latin typeface="HY헤드라인M" pitchFamily="18" charset="-127"/>
            <a:ea typeface="HY헤드라인M" pitchFamily="18" charset="-127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44592;&#52488;&#51088;&#47308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52280;&#44256;&#51088;&#47308;\&#45800;&#44032;&#49328;&#52636;&#44288;&#47144;\&#52509;&#44292;&#45236;&#50669;&#49436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44592;&#52488;&#51088;&#47308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52280;&#44256;&#51088;&#47308;/&#45800;&#44032;&#49328;&#52636;&#44288;&#47144;/&#52509;&#44292;&#45236;&#50669;&#49436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KIM\Q2%20&#44032;&#44201;&#54364;\JESS\95COS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YMI\&#51221;&#49328;&#44288;&#47144;\&#51221;&#44592;&#44160;&#49324;\98YE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0857;&#50669;&#50756;&#47308;\&#54788;&#46041;&#53552;&#45328;\&#53552;&#45328;\32&#45236;&#50669;&#49436;\&#54217;&#53469;&#49884;\&#49884;&#48169;\PT-0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46020;&#49884;&#52384;&#46020;/AppData/Local/Temp/&#50976;&#54016;&#49828;%20&#44060;&#49440;&#48372;&#50756;/1.%20UTIMS%20&#44060;&#49440;&#48372;&#50756;%20&#44592;&#52488;&#51089;&#50629;/1.%20&#51221;&#44592;&#49440;&#47196;&#44160;&#49324;%20&#45824;&#49345;&#49884;&#49444;&#47932;%20&#46321;&#47197;/&#51221;&#44592;&#49440;&#47196;&#44160;&#49324;%20&#51089;&#50629;&#49440;&#53469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1652;&#54665;&#54532;&#47196;&#51229;&#53944;\&#45208;&#51452;&#52629;&#49328;\&#45236;&#50669;(&#46020;&#44553;)\C-96090\&#49444;&#44228;&#50696;&#49328;&#49436;\XLS\ALL-XLS\ULSAN\PRIC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WINDOWS\Temporary%20Internet%20Files\Content.IE5\WFUDU92F\&#49888;&#53468;&#48177;\&#54788;&#51109;&#49444;&#47749;&#4943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6.148\c\My%20Documents\windows\&#49324;&#48264;&#44553;&#54840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1.&#51109;&#48708;&#54016;(090709)/0.&#45812;&#45817;/1.&#44160;&#52769;&#51088;&#47308;&#48516;&#49437;/&#47560;&#47784;&#54532;&#47196;&#44536;&#47016;/Rail%20Manager/&#51088;&#46041;&#47560;&#47784;&#52769;&#51221;&#51109;&#52824;/&#44396;&#48260;&#51260;/RailManager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4\data3\&#54812;&#49569;&#54617;&#44368;&#48169;&#49569;\&#54812;&#49569;&#54617;&#44368;%20&#44221;&#51228;&#50896;%20&#51228;&#52636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4805;&#50864;\&#50689;&#45224;&#53448;&#54889;\&#49892;&#54665;&#50696;&#49328;\&#49892;&#54665;&#50696;&#49328;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0857;&#50669;&#50756;&#47308;\&#54788;&#46041;&#53552;&#45328;\&#53552;&#45328;\32&#45236;&#50669;&#49436;\LEEYONG\PUSAN154\&#44305;&#50577;&#51204;&#44592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wj\c\1997\&#51077;&#52272;\04\&#54644;&#50868;\Hw-CV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4\data3\DWP\98&#54644;&#44400;\&#44049;&#51648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01&#51088;&#51116;&#44288;&#47532;&#49468;&#53552;(&#49888;&#54840;)/&#49688;&#44553;&#44228;&#54925;&#49892;&#51201;/&#49688;&#44553;&#44228;&#54925;/2009&#45380;/&#49468;&#53552;&#51109;&#51648;&#49884;/2&#52264;&#51648;&#49884;&#52572;&#51333;/&#47932;&#54408;&#44396;&#47588;/&#49688;&#44553;&#44228;&#54925;&#49892;&#51201;/&#49688;&#44553;&#44228;&#54925;/&#49688;&#44553;&#44228;&#54925;%20&#54869;&#51064;&#54200;(&#52264;&#51109;&#44608;&#51116;&#46973;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a\d\XLS\98\&#45432;&#51076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0;&#54868;\C\&#51089;&#50629;\xls\&#44053;&#48513;%20&#44032;&#47196;\&#53945;&#49353;&#51080;&#45716;%20&#45433;&#54868;&#44144;&#47532;%20&#51312;&#49457;&#44277;&#49324;(2&#50900;%2010&#51068;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&#49444;&#44228;data/&#44397;&#53664;&#44228;&#54925;&#48512;&#44288;&#47144;/&#49345;&#50516;&#53469;&#51648;&#44060;&#48156;2&#44277;&#44396;/2,3&#44277;&#44396;/&#51204;&#50517;&#44053;&#54616;(&#46020;&#47196;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mbyunghwa\07%20&#54868;&#51109;&#49892;%20&#52856;&#47561;&#51060;%20&#44368;&#52404;&#44277;&#49324;\&#48124;&#50689;\&#44277;&#49324;\&#44277;&#54637;&#44277;&#45800;\&#44608;&#54252;&#44277;&#54637;%20&#50808;&#44285;&#54788;&#51109;%20&#54868;&#51109;&#49892;&#44060;&#47049;%20&#48143;%20&#44592;&#53440;&#44277;&#49324;\&#45236;&#50669;&#49436;\&#44228;&#50557;&#45236;&#50669;&#49436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&#44396;&#51032;&#46041;34-4&#54840;&#50808;2&#44060;&#49548;&#51208;&#44060;&#51648;&#51221;&#48708;&#44277;&#49324;\&#45236;&#50669;&#49436;\&#51088;&#51116;&#51665;&#44228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49444;&#44228;&#49436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&#51064;&#49457;&#51221;&#48372;450%20(1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40;&#48393;\PSB\MSOFFICE\EXCELL\KHUNWA\MILYANG\GEJANG\ILWIPOH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My%20Documents\2003%20excel-data\&#44288;&#44277;&#49436;\&#50577;&#54217;\eng\&#46020;&#44228;&#44867;&#46041;&#49328;%20&#48143;%20&#44397;&#46020;&#48320;%20&#44867;&#44600;&#51312;&#49457;&#49324;&#50629;&#49892;&#49884;&#49444;&#44228;\&#51068;&#50948;&#45824;&#44032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652;\&#49884;&#54868;&#51648;&#44396;\&#49444;&#44228;data\&#50669;&#44257;&#44732;&#50844;&#47196;\final\&#45236;&#50669;&#49436;\&#50669;&#44257;(&#51204;&#44592;&#45236;&#50669;&#49436;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My%20Documents\2003pro\&#50857;&#49328;&#44396;\&#48317;&#47732;&#45433;&#54868;\&#45236;&#50669;\&#50857;&#49328;&#44396;&#54224;&#44592;&#47932;&#45236;&#50669;-&#49688;&#51221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WINDOWS.000\Favorites\&#47560;&#48513;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0689;&#51068;\&#49341;&#44368;&#52380;\&#44032;&#54217;&#49888;&#54036;\&#49688;&#47049;&#49328;&#52636;\&#48176;&#49688;&#44277;\&#48512;&#45824;&#44277;EXCEL\&#49688;&#47049;-&#47589;\&#54840;&#45224;\&#48512;&#45824;&#44277;&#51088;&#47308;\excel\&#54788;&#51109;&#48143;&#54872;&#44221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&#44256;&#50577;&#44288;&#49328;&#54616;&#46020;&#49888;&#44256;/&#54616;&#46020;&#44553;&#44228;&#50557;&#53685;&#51648;&#44148;/My%20Documents/&#49444;&#44228;&#48320;&#44221;/&#50668;&#44148;&#48372;&#44256;/&#50668;&#44148;&#48372;&#44256;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696;&#49328;&#54200;&#49457;/&#47932;&#47049;&#50696;&#49328;/&#52572;&#51333;&#51221;&#47532;/&#49688;&#46020;&#44428;&#50868;&#50689;&#54016;/&#44053;&#45224;2003&#45380;&#50696;&#49328;&#54200;&#49457;(&#52572;&#51333;&#52376;&#47532;)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8;&#51060;&#50896;&#51221;&#48372;&#44592;&#49696;\my%20documents\&#44204;&#51201;&#49436;\&#54788;&#45824;&#51221;&#48372;&#44592;&#49696;\&#51333;&#44540;&#45817;\&#44204;&#51201;-&#50577;&#49885;0716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696;&#51228;&#54028;&#51068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46020;&#49884;&#52384;&#46020;/AppData/Local/Temp/&#48537;&#51076;%202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MSOffice\Excel\&#49444;&#44228;&#49436;\&#49688;&#47785;&#51068;&#50948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696;&#49328;&#54200;&#49457;/&#47932;&#47049;&#50696;&#49328;/&#52572;&#51333;&#51221;&#47532;/&#49688;&#46020;&#44428;&#50868;&#50689;&#54016;/&#44396;&#47196;2003&#45380;&#50696;&#49328;&#54200;&#49457;(&#52572;&#51333;&#52376;&#47532;)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24;&#51452;/&#49444;&#44228;/&#51068;&#50948;&#45824;&#44032;&#54364;(&#52572;&#51333;-1)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52280;&#44256;&#51088;&#47308;/&#45800;&#44032;&#49328;&#52636;&#44288;&#47144;/&#45800;&#44032;&#49328;&#52636;&#49436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&#51060;&#49464;&#47749;/Application%20Data/Microsoft/Excel/&#49548;&#50836;&#54032;&#45800;&#54532;&#47196;&#44536;&#47016;/&#52264;&#47049;/&#52264;&#47049;&#51204;&#52404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33;&#49457;\&#47196;&#52972;%20&#46356;&#49828;&#53356;%20(e)\work\&#44277;&#49324;&#44228;&#50557;\01&#45380;&#46020;\&#54620;&#51204;-&#49436;&#45824;&#47928;&#44032;&#51648;&#52824;&#44592;\&#50629;&#52404;&#49440;&#51221;&#54408;&#51032;&#4943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01&#51088;&#51116;&#44288;&#47532;&#49468;&#53552;(&#49888;&#54840;)/&#49688;&#44553;&#44228;&#54925;&#49892;&#51201;/&#49688;&#44553;&#44228;&#54925;/2009&#45380;/&#49468;&#53552;&#51109;&#51648;&#49884;/1&#52264;&#51648;&#49884;&#52572;&#51333;/&#47932;&#54408;&#44396;&#47588;/&#49688;&#44553;&#44228;&#54925;&#49892;&#51201;/&#49688;&#44553;&#44228;&#54925;/&#49688;&#44553;&#44228;&#54925;%20&#54869;&#51064;&#54200;(&#52264;&#51109;&#44608;&#51116;&#46973;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45800;&#44032;&#49328;&#52636;&#49436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&#44256;&#50577;&#44288;&#49328;&#54616;&#46020;&#49888;&#44256;/&#54616;&#46020;&#44553;&#44228;&#50557;&#53685;&#51648;&#44148;/2002/&#44396;&#48120;&#51228;4&#45800;&#51648;&#51312;&#44221;&#44277;&#49324;/&#45236;&#50669;/&#51204;&#52404;&#48516;(h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688;&#47785;&#51068;&#50948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Mywork/&#48512;&#51204;&#49440;(&#48512;&#51204;-&#44032;&#50556;)/XLS/&#48156;&#51452;&#49444;&#44228;&#49436;/&#52384;&#46020;&#52397;&#45800;&#44032;&#49328;&#52636;(2000&#45380;)/&#45800;&#44032;&#49328;&#52636;&#49436;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8120;&#55148;\&#45796;&#48712;&#44277;&#50976;&#48169;\&#44608;&#48393;&#44600;\5&#50900;%20&#49437;&#44228;,&#44396;&#47532;%20,&#50504;&#50577;%20&#51221;&#49328;(&#45432;&#47924;&#48708;).xls%207.1(&#44608;&#45824;&#47532;&#45784;&#52572;&#51333;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orary%20Internet%20Files\Content.IE5\5QND4N1I\10&#50900;&#50724;&#53664;&#55072;&#53440;+&#44256;&#51109;&#48372;&#44256;(&#52380;&#5484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Chol2000\DOWN\kim\&#51105;&#44204;&#51201;\ESC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&#44452;&#46020;&#51109;&#48708;&#48512;/&#44452;&#46020;&#44277;&#49324;/&#44452;&#46020;&#44277;&#49324;(2014)/2.%20&#49444;&#44228;/(&#52572;&#51333;)2014&#45380;&#44452;&#46020;&#49884;&#49444;&#50976;&#51648;&#48372;&#49688;&#44277;&#49324;(&#45800;&#44032;&#44228;&#50557;)&#49444;&#44228;&#49436;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.smrt.co.kr/2005&#45380;/&#52264;&#47049;&#44592;&#51648;&#44452;&#46020;&#48372;&#49688;&#50857;&#50669;/&#44452;&#46020;&#50857;&#50669;/&#44160;&#49688;/9&#50900;/&#44208;&#44284;/'05&#45380;9&#50900;&#44592;&#49457;&#44160;&#49324;&#44208;&#44284;&#48143;&#51089;&#50629;&#49892;&#51201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myoffice/&#50864;&#52404;&#53685;/&#51076;&#51333;&#52384;/&#45236;&#50669;&#49688;&#51221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&#51089;&#50629;&#48169;\&#50684;&#52285;2&#48727;&#47932;\&#51089;&#50629;\ABB\SEBANG\INCHON\ELEC\DATA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7.0.151\4%20maintenance\2007&#45380;%20&#50629;&#47924;\&#44452;&#46020;&#49884;&#49444;&#48372;&#49688;&#51221;&#48708;&#44277;&#49324;(2007&#45380;%204&#50900;%20&#51060;&#54980;)\2007&#45380;%20&#51060;&#54980;%20&#48156;&#51452;&#49444;&#44228;(&#51088;&#47308;)\2007&#45380;%20&#49444;&#44228;&#49436;\&#48512;&#49328;&#49884;&#51068;&#49345;&#44048;&#49324;%20&#44208;&#44284;%20&#48152;&#50689;%20&#49444;&#44228;&#49436;\&#44256;&#50689;&#54840;\0558\&#50689;&#46321;&#54252;\libr\mine\&#45236;&#50669;&#49436;\&#51652;&#54644;&#49437;&#46041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es\&#54616;&#46020;&#44553;\&#50900;&#46300;&#44148;&#49444;\&#45236;&#50669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ct\&#51473;&#50521;&#49440;&#44452;&#46020;&#49444;&#44228;\&#49444;&#44228;&#49436;&#51089;&#49457;-SGS\&#49444;&#44228;&#49436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696;&#49328;&#54200;&#49457;/&#47932;&#47049;&#50696;&#49328;/&#52572;&#51333;&#51221;&#47532;/&#49688;&#46020;&#44428;&#50868;&#50689;&#54016;/&#44592;&#44228;&#50696;&#49328;/&#44053;&#45224;2003&#45380;&#50696;&#49328;&#54200;&#49457;(&#44592;&#44228;&#52572;&#51333;&#51221;&#47532;)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9849;&#48276;\WORK\WINDOWS\&#48148;&#53461;%20&#54868;&#47732;\WORK\&#50641;&#49472;\&#44204;&#51201;\&#49885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data3\My%20Documents\data%201\EXCEL\&#51312;&#44221;&#45236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99ele/&#50504;&#45909;&#44148;&#49444;/&#44032;&#47196;&#46321;/3&#52264;&#44277;&#49324;/1&#54924;&#48320;&#44221;/&#44032;&#47196;&#46321;3&#52264;&#44277;&#49324;1&#52264;&#48516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33;&#49457;\&#47196;&#52972;%20&#46356;&#49828;&#53356;%20(e)\&#45796;&#48712;&#51312;&#44221;\&#45796;&#48712;&#51312;&#44221;\&#48708;&#49345;&#50672;&#46973;&#47581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Documents%20and%20Settings/kowaco/My%20Documents/&#54861;&#50689;&#51116;/hong/&#44277;&#49324;/&#44277;&#45800;&#44060;&#48156;/&#44032;&#47196;&#49888;&#54840;&#46321;/&#48156;&#51452;&#49444;&#44228;/&#51068;&#50948;&#45800;&#44032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e3\f\200pr\&#51109;&#49457;&#49328;&#47548;&#50837;\&#49444;&#44228;&#45236;&#50669;&#49436;(&#51109;&#49457;)1213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88;&#47308;&#49892;\&#48149;&#54805;&#49688;\&#45236;&#50669;&#51105;&#50629;&#49892;\&#51473;&#50521;&#49440;(&#52397;&#47049;&#47532;-&#45909;&#49548;)\&#51473;&#50521;&#49440;&#45236;&#50669;&#49436;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KOR2\2&#52264;&#48320;&#44221;\2&#52264;1&#52264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KKK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54028;&#51068;\&#54620;&#44397;&#53685;&#49888;&#44592;&#49696;-&#47785;&#46041;IDC\&#51089;&#50629;&#54028;&#51068;\&#51648;&#51656;&#54364;&#48376;&#44288;&#51204;&#49884;&#47932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12;&#50672;\D\&#51652;&#54665;&#54532;&#47196;&#51229;&#53944;\&#45208;&#51452;&#52629;&#49328;\&#45236;&#50669;(&#46020;&#44553;)\LEEYONG\PUSAN154\&#44305;&#50577;&#51204;&#44592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8124;&#51452;\&#49444;&#44228;\&#51068;&#50948;&#45824;&#44032;&#54364;(&#52572;&#51333;-1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MSOffice/Excel/%6097&#45380;&#46020;/&#51200;&#51109;&#54408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715;&#45216;%20&#50696;&#51228;&#54028;&#51068;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WORK/12&#52264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windows/temp/&#49444;&#44228;&#49436;/WORK/12&#52264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49892;\&#49324;&#51064;&#47448;\&#51089;&#50629;&#49892;\&#44036;&#54032;&#47448;\&#44592;&#53440;\&#51089;&#50629;&#54028;&#51068;\&#51648;&#51656;&#54364;&#48376;&#44288;&#51204;&#49884;&#47932;\&#50577;&#49885;\&#51068;&#50948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/NALMA/kko/Nalma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508;&#52285;\d\2003data\&#49444;&#44228;\&#49457;&#45224;&#49884;&#52397;\&#54872;&#44221;&#45433;&#51648;&#49324;&#50629;&#49548;\&#44540;&#47536;&#44277;&#50896;%20&#48372;&#49688;%20&#47932;&#47049;%20&#51312;&#49324;&#54364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&#48337;&#50500;&#47532;\WINDOWS\&#48148;&#53461;%20&#54868;&#47732;\&#50577;&#49885;\&#51068;&#50948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myoffice/&#50864;&#52404;&#53685;/&#51076;&#51333;&#52384;/&#45236;&#50669;(&#52572;&#51333;1227)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&#54840;&#45224;&#49440;&#52572;&#51333;&#48516;/&#54840;&#45224;&#49440;&#51312;&#45804;&#52397;&#45236;&#50669;&#49436;/&#44048;&#44257;-&#45432;&#47161;2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s\eden%20backup\&#54620;&#44397;&#50528;&#45768;\&#51089;&#50629;\&#49436;&#47928;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049;&#51088;&#50896;1\C\Gwandong\&#44277;&#49324;&#50629;&#47924;\&#49892;&#54665;&#51088;&#47308;\&#49688;&#47785;&#45800;&#44032;&#49328;&#52636;(&#45824;&#51648;&#44060;&#48156;)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20;&#49457;&#45453;\&#49688;&#44553;&#44228;&#54925;&#44288;&#47144;\DATA\excel\&#51064;&#49688;&#51064;&#44228;\&#51200;&#51109;&#54408;\&#45936;&#51060;&#53440;\excel\98&#49688;&#44553;&#44228;&#54925;\DOS\&#50976;&#50885;&#49437;\&#48169;&#54868;11&#50900;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849;&#50676;\Project\&#50500;&#49328;&#51221;&#49688;&#51109;\&#50980;&#47928;&#51473;\2002data\&#51064;&#44277;&#50948;&#49457;\&#50500;&#49328;\&#50948;&#49457;&#49444;&#44228;&#45236;&#50669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mart.smrt.co.kr/&#49436;&#47924;/&#51089;&#50629;&#44228;&#54925;(&#50577;&#54980;&#49437;)/2006.5&#50900;&#51089;&#50629;&#44228;&#54925;/&#51089;&#50629;&#44228;&#54925;/&#51060;&#49849;&#50689;/&#44608;&#44592;&#46976;/2003&#45380;/2003&#45380;&#44036;&#51089;&#50629;&#44228;&#54925;/2003&#45380;&#53456;&#49345;&#44592;&#44228;&#54925;&#54620;&#44544;.hwp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3552;06\C\My%20Documents\111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9688;&#51116;\&#49688;&#51116;\&#44053;&#46041;\97&#54616;&#48152;&#44592;\96&#54616;&#54616;&#51088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51060;&#48124;&#50725;\&#54617;&#51088;&#44552;\2&#54617;&#44592;&#45824;&#50668;2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068;1\&#50976;&#51068;1_C\LEEYONG\PUSAN154\&#44305;&#50577;&#51204;&#44592;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1228;\&#48156;&#51452;&#44277;&#49324;(&#50976;\&#48156;&#51452;&#47932;&#47049;&#51312;&#49324;(05&#45380;&#46020;)\&#48156;&#51452;&#47932;&#47049;&#45236;&#50669;&#49436;\30&#50500;&#52264;&#49328;&#50669;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04;&#51201;&#49436;&#48260;\C\&#51089;&#50629;&#48169;\&#50684;&#52285;2&#48727;&#47932;\&#51089;&#50629;\EXCEL\YESTER\&#44540;&#44144;&#49436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%6098&#51221;&#50864;&#52285;/&#51077;&#52636;&#44256;&#54788;&#54889;/&#51221;&#50864;&#52285;2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2.52.143\mtt\&#51060;&#51116;&#48124;&#51032;%20mtt&#51060;&#50556;&#44592;\MTT\&#51060;&#51116;&#48124;\&#51089;&#50629;&#44228;&#54925;\2008\&#51060;&#49849;&#50689;\&#44608;&#44592;&#46976;\2003&#45380;\2003&#45380;&#44036;&#51089;&#50629;&#44228;&#54925;\2003&#45380;&#53456;&#49345;&#44592;&#44228;&#54925;&#54620;&#44544;.hwp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&#44608;&#45824;&#49849;/&#48148;&#53461;%20&#54868;&#47732;/&#44396;&#48120;/&#51204;&#52404;&#48516;(h)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203.237.0.53/99ele/&#48152;&#50900;&#44148;&#49444;/&#44368;&#53685;&#49888;&#54840;&#46321;/&#44048;&#49324;&#54980;&#48156;&#51452;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51089;&#50629;&#49892;\&#45824;&#44396;&#44284;&#54617;&#44368;&#50977;&#50896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KSAN\&#51061;&#49328;&#49444;&#44228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UTIL\2MF\&#47749;&#51068;\&#45145;&#45145;\START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4\es\&#51077;&#52272;&#45236;&#50669;\&#51077;&#52272;&#54364;&#51648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EXCEL\&#51312;&#44221;&#45236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a\d\&#52264;&#47049;&#44592;&#51648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49;&#47749;&#50864;/&#52380;&#50504;/&#51456;&#44277;&#49436;&#47448;/Documents%20and%20Settings/&#49340;&#49457;/&#48148;&#53461;%20&#54868;&#47732;/&#51089;&#50629;&#50756;&#47308;&#54980;-&#50808;&#51109;&#51004;&#47196;/(1).1&#44277;&#44396;%20&#49444;&#44228;&#48320;&#44221;&#49436;&#47448;(3&#54924;)/3&#54924;&#49444;&#48320;&#51068;&#50948;&#45824;&#44032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7;&#51008;&#55148;\&#49437;&#51008;&#55148;&#51032;%20d\project\&#44053;&#44397;(&#44396;)\&#44396;&#51312;&#47932;~1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/&#48149;&#47749;&#50864;/&#52380;&#50504;/&#51456;&#44277;&#49436;&#47448;/Project/&#51473;&#50521;&#49440;&#44452;&#46020;&#49444;&#44228;/&#49444;&#44228;&#49436;&#51089;&#49457;-SGS/&#49444;&#44228;&#49436;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hileco\project\My%20Documents\&#51089;&#50629;&#49892;\&#51648;&#51656;&#54364;&#48376;&#44288;&#51204;&#49884;&#47932;\&#51089;&#50629;&#54028;&#51068;\&#46020;&#47196;&#54364;&#51648;&#54032;\&#51089;&#50629;&#54028;&#51068;\&#51228;&#51452;&#44284;&#54617;&#44368;&#50977;&#50672;&#44396;&#50896;\&#51089;&#50629;&#54028;&#51068;\&#54620;&#44397;&#53685;&#49888;\&#51312;&#45180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51473;&#50521;&#49440;&#44452;&#46020;&#49444;&#44228;/&#49444;&#44228;&#49436;&#51089;&#49457;-SGS/&#52280;&#44256;&#51088;&#47308;/&#48512;&#51204;&#49440;&#48156;&#51452;/&#52509;&#44292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52;&#49345;&#48120;1\&#48124;&#50689;\WINDOWS\Temporary%20Internet%20Files\Content.IE5\Y3MNYXKH\My%20Documents\&#45236;&#50669;&#51089;&#50629;&#48516;\&#54620;&#44397;&#51204;&#47141;&#44305;&#51452;&#51204;&#47141;&#48373;&#54633;&#49324;&#50725;&#49888;&#52629;&#44277;&#49324;\&#54620;&#44397;&#51204;&#47141;&#44305;&#51452;&#51204;&#47141;&#48373;&#54633;&#49324;&#50725;&#49888;&#52629;&#44277;&#49324;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&#44204;&#51201;\&#54801;&#47141;&#50629;&#52404;\&#54801;&#47141;&#49324;&#49552;&#51061;&#48516;&#49437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nsang\&#44204;&#51201;&#49436;&#50577;&#49885;\&#44204;&#51201;\&#54788;&#45824;&#51221;&#44277;\SGI&#50896;&#44032;&#48516;&#49437;&#54364;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3\&#47924;&#44417;&#47924;&#51652;\ESC_DATA\Escalation\DATA\B_&#44592;&#44228;&#44221;&#48708;\98_&#44592;&#44228;&#44221;&#48708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688;&#51116;\&#49688;&#51116;\&#44053;&#46041;\97&#54616;&#48152;&#44592;\96&#54616;&#54616;&#510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기초1"/>
      <sheetName val="기초"/>
      <sheetName val="단가산출서"/>
      <sheetName val="5-8공구"/>
    </sheetNames>
    <sheetDataSet>
      <sheetData sheetId="0"/>
      <sheetData sheetId="1"/>
      <sheetData sheetId="2"/>
      <sheetData sheetId="3">
        <row r="3">
          <cell r="M3">
            <v>58339</v>
          </cell>
        </row>
        <row r="54">
          <cell r="D54">
            <v>55268.5</v>
          </cell>
        </row>
        <row r="57">
          <cell r="D57">
            <v>55050</v>
          </cell>
        </row>
        <row r="58">
          <cell r="D58">
            <v>49730</v>
          </cell>
        </row>
        <row r="59">
          <cell r="D59">
            <v>35450</v>
          </cell>
        </row>
        <row r="60">
          <cell r="D60">
            <v>1700000</v>
          </cell>
        </row>
        <row r="61">
          <cell r="D61">
            <v>400000</v>
          </cell>
        </row>
        <row r="62">
          <cell r="D62">
            <v>1401</v>
          </cell>
        </row>
        <row r="63">
          <cell r="D63">
            <v>19500</v>
          </cell>
        </row>
        <row r="64">
          <cell r="D64">
            <v>41000</v>
          </cell>
        </row>
        <row r="65">
          <cell r="D65">
            <v>650</v>
          </cell>
        </row>
        <row r="66">
          <cell r="D66">
            <v>1620</v>
          </cell>
        </row>
        <row r="67">
          <cell r="D67">
            <v>1620</v>
          </cell>
        </row>
        <row r="69">
          <cell r="D69">
            <v>675</v>
          </cell>
        </row>
        <row r="70">
          <cell r="D70">
            <v>675</v>
          </cell>
        </row>
        <row r="71">
          <cell r="D71">
            <v>819</v>
          </cell>
        </row>
        <row r="72">
          <cell r="D72">
            <v>819</v>
          </cell>
        </row>
        <row r="73">
          <cell r="D73">
            <v>675</v>
          </cell>
        </row>
        <row r="74">
          <cell r="D74">
            <v>675</v>
          </cell>
        </row>
        <row r="75">
          <cell r="D75">
            <v>6900</v>
          </cell>
        </row>
        <row r="76">
          <cell r="D76">
            <v>9800</v>
          </cell>
        </row>
        <row r="79">
          <cell r="D79">
            <v>873180</v>
          </cell>
        </row>
        <row r="80">
          <cell r="D80">
            <v>1053360</v>
          </cell>
        </row>
        <row r="81">
          <cell r="D81">
            <v>1385100</v>
          </cell>
        </row>
        <row r="82">
          <cell r="D82">
            <v>49500</v>
          </cell>
        </row>
        <row r="83">
          <cell r="D83">
            <v>49500</v>
          </cell>
        </row>
        <row r="84">
          <cell r="D84">
            <v>49518</v>
          </cell>
        </row>
        <row r="85">
          <cell r="D85">
            <v>55743</v>
          </cell>
        </row>
        <row r="86">
          <cell r="D86">
            <v>61330</v>
          </cell>
        </row>
        <row r="87">
          <cell r="D87">
            <v>66901</v>
          </cell>
        </row>
        <row r="88">
          <cell r="D88">
            <v>72494</v>
          </cell>
        </row>
        <row r="89">
          <cell r="D89">
            <v>78068</v>
          </cell>
        </row>
        <row r="90">
          <cell r="D90">
            <v>83652</v>
          </cell>
        </row>
        <row r="91">
          <cell r="D91">
            <v>89236</v>
          </cell>
        </row>
        <row r="92">
          <cell r="D92">
            <v>61812</v>
          </cell>
        </row>
        <row r="93">
          <cell r="D93">
            <v>1800</v>
          </cell>
        </row>
        <row r="94">
          <cell r="D94">
            <v>650</v>
          </cell>
        </row>
        <row r="95">
          <cell r="D95">
            <v>3800</v>
          </cell>
        </row>
        <row r="96">
          <cell r="D96">
            <v>13500</v>
          </cell>
        </row>
        <row r="97">
          <cell r="D97">
            <v>1200</v>
          </cell>
        </row>
        <row r="99">
          <cell r="D99">
            <v>48600</v>
          </cell>
        </row>
        <row r="100">
          <cell r="D100">
            <v>43000</v>
          </cell>
        </row>
        <row r="101">
          <cell r="D101">
            <v>9000</v>
          </cell>
        </row>
        <row r="105">
          <cell r="D105">
            <v>0</v>
          </cell>
        </row>
        <row r="106">
          <cell r="D106">
            <v>0</v>
          </cell>
        </row>
        <row r="107">
          <cell r="D107">
            <v>14951000</v>
          </cell>
        </row>
        <row r="108">
          <cell r="D108">
            <v>30384000</v>
          </cell>
        </row>
        <row r="109">
          <cell r="D109">
            <v>34366000</v>
          </cell>
        </row>
        <row r="110">
          <cell r="D110">
            <v>39038000</v>
          </cell>
        </row>
        <row r="111">
          <cell r="D111">
            <v>46512000</v>
          </cell>
        </row>
        <row r="112">
          <cell r="D112">
            <v>0</v>
          </cell>
        </row>
        <row r="113">
          <cell r="D113">
            <v>8380000</v>
          </cell>
        </row>
        <row r="114">
          <cell r="D114">
            <v>1044000</v>
          </cell>
        </row>
        <row r="115">
          <cell r="D115">
            <v>550243890</v>
          </cell>
        </row>
        <row r="127">
          <cell r="D127">
            <v>7200</v>
          </cell>
        </row>
        <row r="128">
          <cell r="D128">
            <v>620</v>
          </cell>
        </row>
        <row r="129">
          <cell r="D129">
            <v>4200</v>
          </cell>
        </row>
        <row r="130">
          <cell r="D130">
            <v>365</v>
          </cell>
        </row>
        <row r="131">
          <cell r="D131">
            <v>406</v>
          </cell>
        </row>
        <row r="132">
          <cell r="D132">
            <v>400</v>
          </cell>
        </row>
        <row r="133">
          <cell r="D133">
            <v>385</v>
          </cell>
        </row>
        <row r="134">
          <cell r="D134">
            <v>588</v>
          </cell>
        </row>
        <row r="135">
          <cell r="D135">
            <v>650</v>
          </cell>
        </row>
        <row r="137">
          <cell r="D137">
            <v>4570</v>
          </cell>
        </row>
        <row r="138">
          <cell r="D138">
            <v>3040</v>
          </cell>
        </row>
        <row r="139">
          <cell r="D139">
            <v>51000</v>
          </cell>
        </row>
        <row r="140">
          <cell r="D140">
            <v>74000</v>
          </cell>
        </row>
        <row r="141">
          <cell r="D141">
            <v>115000</v>
          </cell>
        </row>
        <row r="142">
          <cell r="D142">
            <v>37180</v>
          </cell>
        </row>
        <row r="143">
          <cell r="D143">
            <v>76860</v>
          </cell>
        </row>
        <row r="144">
          <cell r="D144">
            <v>2800</v>
          </cell>
        </row>
        <row r="145">
          <cell r="D145">
            <v>18750</v>
          </cell>
        </row>
        <row r="146">
          <cell r="D146">
            <v>2840</v>
          </cell>
        </row>
        <row r="147">
          <cell r="D147">
            <v>6500</v>
          </cell>
        </row>
        <row r="148">
          <cell r="D148">
            <v>55000</v>
          </cell>
        </row>
        <row r="149">
          <cell r="D149">
            <v>2150</v>
          </cell>
        </row>
        <row r="150">
          <cell r="D150">
            <v>8800</v>
          </cell>
        </row>
        <row r="151">
          <cell r="D151">
            <v>1100</v>
          </cell>
        </row>
        <row r="152">
          <cell r="D152">
            <v>450</v>
          </cell>
        </row>
        <row r="153">
          <cell r="D153">
            <v>13190</v>
          </cell>
        </row>
        <row r="154">
          <cell r="D154">
            <v>2630</v>
          </cell>
        </row>
        <row r="155">
          <cell r="D155">
            <v>700</v>
          </cell>
        </row>
        <row r="156">
          <cell r="D156">
            <v>283</v>
          </cell>
        </row>
        <row r="157">
          <cell r="D157">
            <v>31</v>
          </cell>
        </row>
        <row r="158">
          <cell r="D158">
            <v>462450</v>
          </cell>
        </row>
        <row r="159">
          <cell r="D159">
            <v>128</v>
          </cell>
        </row>
        <row r="160">
          <cell r="D160">
            <v>5360</v>
          </cell>
        </row>
        <row r="161">
          <cell r="D161">
            <v>1620</v>
          </cell>
        </row>
        <row r="162">
          <cell r="D162">
            <v>5230</v>
          </cell>
        </row>
        <row r="163">
          <cell r="D163">
            <v>200000</v>
          </cell>
        </row>
        <row r="164">
          <cell r="D164">
            <v>7800</v>
          </cell>
        </row>
        <row r="165">
          <cell r="D165">
            <v>90934</v>
          </cell>
        </row>
      </sheetData>
      <sheetData sheetId="4">
        <row r="10">
          <cell r="B10">
            <v>70000</v>
          </cell>
        </row>
      </sheetData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감독여비"/>
      <sheetName val="관급자재조서"/>
      <sheetName val="청제공기계기구조서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2">
          <cell r="M12">
            <v>45500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기초1"/>
      <sheetName val="기초"/>
      <sheetName val="단가산출서"/>
      <sheetName val="5-8공구"/>
    </sheetNames>
    <sheetDataSet>
      <sheetData sheetId="0"/>
      <sheetData sheetId="1"/>
      <sheetData sheetId="2"/>
      <sheetData sheetId="3">
        <row r="3">
          <cell r="M3">
            <v>58339</v>
          </cell>
          <cell r="Q3">
            <v>60176</v>
          </cell>
        </row>
        <row r="4">
          <cell r="M4">
            <v>34360</v>
          </cell>
          <cell r="Q4">
            <v>64454</v>
          </cell>
        </row>
        <row r="5">
          <cell r="M5">
            <v>50160</v>
          </cell>
          <cell r="Q5">
            <v>53370</v>
          </cell>
        </row>
        <row r="6">
          <cell r="M6">
            <v>63607</v>
          </cell>
          <cell r="Q6">
            <v>64890</v>
          </cell>
        </row>
        <row r="7">
          <cell r="M7">
            <v>61483</v>
          </cell>
        </row>
        <row r="8">
          <cell r="M8">
            <v>56517</v>
          </cell>
        </row>
        <row r="9">
          <cell r="M9">
            <v>63589</v>
          </cell>
        </row>
        <row r="10">
          <cell r="M10">
            <v>42524</v>
          </cell>
        </row>
        <row r="11">
          <cell r="M11">
            <v>47972</v>
          </cell>
        </row>
        <row r="12">
          <cell r="M12">
            <v>53633</v>
          </cell>
        </row>
        <row r="13">
          <cell r="M13">
            <v>59048</v>
          </cell>
        </row>
        <row r="14">
          <cell r="M14">
            <v>58398</v>
          </cell>
        </row>
        <row r="15">
          <cell r="M15">
            <v>62281</v>
          </cell>
        </row>
        <row r="16">
          <cell r="M16">
            <v>54467</v>
          </cell>
        </row>
        <row r="17">
          <cell r="M17">
            <v>59800</v>
          </cell>
        </row>
        <row r="18">
          <cell r="M18">
            <v>49900</v>
          </cell>
        </row>
        <row r="19">
          <cell r="M19">
            <v>49900</v>
          </cell>
        </row>
        <row r="20">
          <cell r="M20">
            <v>29428</v>
          </cell>
        </row>
        <row r="21">
          <cell r="M21">
            <v>61182</v>
          </cell>
        </row>
        <row r="22">
          <cell r="M22">
            <v>47537</v>
          </cell>
        </row>
        <row r="23">
          <cell r="M23">
            <v>66149</v>
          </cell>
        </row>
        <row r="24">
          <cell r="M24">
            <v>57379</v>
          </cell>
        </row>
        <row r="25">
          <cell r="M25">
            <v>56884</v>
          </cell>
        </row>
        <row r="26">
          <cell r="M26">
            <v>49296</v>
          </cell>
        </row>
        <row r="27">
          <cell r="M27">
            <v>63441</v>
          </cell>
        </row>
        <row r="35">
          <cell r="D35">
            <v>1134.5</v>
          </cell>
        </row>
        <row r="36">
          <cell r="D36">
            <v>727.5</v>
          </cell>
        </row>
        <row r="37">
          <cell r="D37">
            <v>1115.21</v>
          </cell>
        </row>
        <row r="38">
          <cell r="D38">
            <v>505</v>
          </cell>
        </row>
        <row r="39">
          <cell r="D39">
            <v>1064</v>
          </cell>
        </row>
        <row r="40">
          <cell r="D40">
            <v>4500</v>
          </cell>
        </row>
        <row r="41">
          <cell r="D41">
            <v>62200</v>
          </cell>
        </row>
        <row r="42">
          <cell r="D42">
            <v>38.299999999999997</v>
          </cell>
        </row>
        <row r="43">
          <cell r="D43">
            <v>600</v>
          </cell>
        </row>
        <row r="44">
          <cell r="D44">
            <v>6410</v>
          </cell>
        </row>
        <row r="45">
          <cell r="D45">
            <v>604.58000000000004</v>
          </cell>
        </row>
        <row r="47">
          <cell r="D47">
            <v>1062</v>
          </cell>
        </row>
        <row r="48">
          <cell r="D48">
            <v>680</v>
          </cell>
        </row>
        <row r="49">
          <cell r="D49">
            <v>6450</v>
          </cell>
        </row>
        <row r="50">
          <cell r="D50">
            <v>12900</v>
          </cell>
        </row>
        <row r="51">
          <cell r="D51">
            <v>3450</v>
          </cell>
        </row>
        <row r="52">
          <cell r="D52">
            <v>41970</v>
          </cell>
        </row>
        <row r="53">
          <cell r="D53">
            <v>47510</v>
          </cell>
        </row>
        <row r="54">
          <cell r="D54">
            <v>55268.5</v>
          </cell>
        </row>
        <row r="56">
          <cell r="D56">
            <v>1120</v>
          </cell>
        </row>
        <row r="57">
          <cell r="D57">
            <v>55050</v>
          </cell>
        </row>
        <row r="58">
          <cell r="D58">
            <v>49730</v>
          </cell>
        </row>
        <row r="59">
          <cell r="D59">
            <v>35450</v>
          </cell>
        </row>
        <row r="60">
          <cell r="D60">
            <v>1700000</v>
          </cell>
        </row>
        <row r="61">
          <cell r="D61">
            <v>400000</v>
          </cell>
        </row>
        <row r="62">
          <cell r="D62">
            <v>1401</v>
          </cell>
        </row>
        <row r="63">
          <cell r="D63">
            <v>19500</v>
          </cell>
        </row>
        <row r="64">
          <cell r="D64">
            <v>41000</v>
          </cell>
        </row>
        <row r="65">
          <cell r="D65">
            <v>650</v>
          </cell>
        </row>
        <row r="66">
          <cell r="D66">
            <v>1620</v>
          </cell>
        </row>
        <row r="67">
          <cell r="D67">
            <v>1620</v>
          </cell>
        </row>
        <row r="69">
          <cell r="D69">
            <v>675</v>
          </cell>
        </row>
        <row r="70">
          <cell r="D70">
            <v>675</v>
          </cell>
        </row>
        <row r="71">
          <cell r="D71">
            <v>819</v>
          </cell>
        </row>
        <row r="72">
          <cell r="D72">
            <v>819</v>
          </cell>
        </row>
        <row r="73">
          <cell r="D73">
            <v>675</v>
          </cell>
        </row>
        <row r="74">
          <cell r="D74">
            <v>675</v>
          </cell>
        </row>
        <row r="75">
          <cell r="D75">
            <v>6900</v>
          </cell>
        </row>
        <row r="76">
          <cell r="D76">
            <v>9800</v>
          </cell>
        </row>
        <row r="79">
          <cell r="D79">
            <v>873180</v>
          </cell>
        </row>
        <row r="80">
          <cell r="D80">
            <v>1053360</v>
          </cell>
        </row>
        <row r="81">
          <cell r="D81">
            <v>1385100</v>
          </cell>
        </row>
        <row r="82">
          <cell r="D82">
            <v>49500</v>
          </cell>
        </row>
        <row r="83">
          <cell r="D83">
            <v>49500</v>
          </cell>
        </row>
        <row r="84">
          <cell r="D84">
            <v>49518</v>
          </cell>
        </row>
        <row r="85">
          <cell r="D85">
            <v>55743</v>
          </cell>
        </row>
        <row r="86">
          <cell r="D86">
            <v>61330</v>
          </cell>
        </row>
        <row r="87">
          <cell r="D87">
            <v>66901</v>
          </cell>
        </row>
        <row r="88">
          <cell r="D88">
            <v>72494</v>
          </cell>
        </row>
        <row r="89">
          <cell r="D89">
            <v>78068</v>
          </cell>
        </row>
        <row r="90">
          <cell r="D90">
            <v>83652</v>
          </cell>
        </row>
        <row r="91">
          <cell r="D91">
            <v>89236</v>
          </cell>
        </row>
        <row r="92">
          <cell r="D92">
            <v>61812</v>
          </cell>
        </row>
        <row r="93">
          <cell r="D93">
            <v>1800</v>
          </cell>
        </row>
        <row r="94">
          <cell r="D94">
            <v>650</v>
          </cell>
        </row>
        <row r="95">
          <cell r="D95">
            <v>3800</v>
          </cell>
        </row>
        <row r="96">
          <cell r="D96">
            <v>13500</v>
          </cell>
        </row>
        <row r="97">
          <cell r="D97">
            <v>1200</v>
          </cell>
        </row>
        <row r="99">
          <cell r="D99">
            <v>48600</v>
          </cell>
        </row>
        <row r="100">
          <cell r="D100">
            <v>43000</v>
          </cell>
        </row>
        <row r="101">
          <cell r="D101">
            <v>9000</v>
          </cell>
        </row>
        <row r="105">
          <cell r="D105">
            <v>0</v>
          </cell>
        </row>
        <row r="106">
          <cell r="D106">
            <v>0</v>
          </cell>
        </row>
        <row r="107">
          <cell r="D107">
            <v>14951000</v>
          </cell>
        </row>
        <row r="108">
          <cell r="D108">
            <v>30384000</v>
          </cell>
        </row>
        <row r="109">
          <cell r="D109">
            <v>34366000</v>
          </cell>
        </row>
        <row r="110">
          <cell r="D110">
            <v>39038000</v>
          </cell>
        </row>
        <row r="111">
          <cell r="D111">
            <v>46512000</v>
          </cell>
        </row>
        <row r="112">
          <cell r="D112">
            <v>0</v>
          </cell>
        </row>
        <row r="113">
          <cell r="D113">
            <v>8380000</v>
          </cell>
        </row>
        <row r="114">
          <cell r="D114">
            <v>1044000</v>
          </cell>
        </row>
        <row r="115">
          <cell r="D115">
            <v>550243890</v>
          </cell>
        </row>
        <row r="127">
          <cell r="D127">
            <v>7200</v>
          </cell>
        </row>
        <row r="128">
          <cell r="D128">
            <v>620</v>
          </cell>
        </row>
        <row r="129">
          <cell r="D129">
            <v>4200</v>
          </cell>
        </row>
        <row r="130">
          <cell r="D130">
            <v>365</v>
          </cell>
        </row>
        <row r="131">
          <cell r="D131">
            <v>406</v>
          </cell>
        </row>
        <row r="132">
          <cell r="D132">
            <v>400</v>
          </cell>
        </row>
        <row r="133">
          <cell r="D133">
            <v>385</v>
          </cell>
        </row>
        <row r="134">
          <cell r="D134">
            <v>588</v>
          </cell>
        </row>
        <row r="135">
          <cell r="D135">
            <v>650</v>
          </cell>
        </row>
        <row r="137">
          <cell r="D137">
            <v>4570</v>
          </cell>
        </row>
        <row r="138">
          <cell r="D138">
            <v>3040</v>
          </cell>
        </row>
        <row r="139">
          <cell r="D139">
            <v>51000</v>
          </cell>
        </row>
        <row r="140">
          <cell r="D140">
            <v>74000</v>
          </cell>
        </row>
        <row r="141">
          <cell r="D141">
            <v>115000</v>
          </cell>
        </row>
        <row r="142">
          <cell r="D142">
            <v>37180</v>
          </cell>
        </row>
        <row r="143">
          <cell r="D143">
            <v>76860</v>
          </cell>
        </row>
        <row r="144">
          <cell r="D144">
            <v>2800</v>
          </cell>
        </row>
        <row r="145">
          <cell r="D145">
            <v>18750</v>
          </cell>
        </row>
        <row r="146">
          <cell r="D146">
            <v>2840</v>
          </cell>
        </row>
        <row r="147">
          <cell r="D147">
            <v>6500</v>
          </cell>
        </row>
        <row r="148">
          <cell r="D148">
            <v>55000</v>
          </cell>
        </row>
        <row r="149">
          <cell r="D149">
            <v>2150</v>
          </cell>
        </row>
        <row r="150">
          <cell r="D150">
            <v>8800</v>
          </cell>
        </row>
        <row r="151">
          <cell r="D151">
            <v>1100</v>
          </cell>
        </row>
        <row r="152">
          <cell r="D152">
            <v>450</v>
          </cell>
        </row>
        <row r="153">
          <cell r="D153">
            <v>13190</v>
          </cell>
        </row>
        <row r="154">
          <cell r="D154">
            <v>2630</v>
          </cell>
        </row>
        <row r="155">
          <cell r="D155">
            <v>700</v>
          </cell>
        </row>
        <row r="156">
          <cell r="D156">
            <v>283</v>
          </cell>
        </row>
        <row r="157">
          <cell r="D157">
            <v>31</v>
          </cell>
        </row>
        <row r="158">
          <cell r="D158">
            <v>462450</v>
          </cell>
        </row>
        <row r="159">
          <cell r="D159">
            <v>128</v>
          </cell>
        </row>
        <row r="160">
          <cell r="D160">
            <v>5360</v>
          </cell>
        </row>
        <row r="161">
          <cell r="D161">
            <v>1620</v>
          </cell>
        </row>
        <row r="162">
          <cell r="D162">
            <v>5230</v>
          </cell>
        </row>
        <row r="163">
          <cell r="D163">
            <v>200000</v>
          </cell>
        </row>
        <row r="164">
          <cell r="D164">
            <v>7800</v>
          </cell>
        </row>
        <row r="165">
          <cell r="D165">
            <v>90934</v>
          </cell>
        </row>
      </sheetData>
      <sheetData sheetId="4">
        <row r="10">
          <cell r="B10">
            <v>70000</v>
          </cell>
        </row>
        <row r="12">
          <cell r="B12">
            <v>863460</v>
          </cell>
        </row>
        <row r="13">
          <cell r="B13">
            <v>863460</v>
          </cell>
        </row>
        <row r="14">
          <cell r="B14">
            <v>1644100</v>
          </cell>
        </row>
        <row r="15">
          <cell r="B15">
            <v>5733</v>
          </cell>
        </row>
        <row r="17">
          <cell r="B17">
            <v>797040</v>
          </cell>
        </row>
        <row r="25">
          <cell r="B25">
            <v>3200000</v>
          </cell>
        </row>
        <row r="30">
          <cell r="B30">
            <v>254000</v>
          </cell>
        </row>
        <row r="32">
          <cell r="B32">
            <v>1301000</v>
          </cell>
        </row>
        <row r="33">
          <cell r="B33">
            <v>209300</v>
          </cell>
        </row>
        <row r="34">
          <cell r="B34">
            <v>77535000</v>
          </cell>
        </row>
        <row r="35">
          <cell r="B35">
            <v>34222000</v>
          </cell>
        </row>
      </sheetData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감독여비"/>
      <sheetName val="관급자재조서"/>
      <sheetName val="청제공기계기구조서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2">
          <cell r="M12">
            <v>45500</v>
          </cell>
        </row>
        <row r="14">
          <cell r="M14">
            <v>60700</v>
          </cell>
        </row>
        <row r="26">
          <cell r="M26">
            <v>55000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"/>
      <sheetName val="작업"/>
      <sheetName val="반납"/>
    </sheetNames>
    <sheetDataSet>
      <sheetData sheetId="0">
        <row r="2">
          <cell r="P2">
            <v>26</v>
          </cell>
        </row>
      </sheetData>
      <sheetData sheetId="1" refreshError="1"/>
      <sheetData sheetId="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작업"/>
      <sheetName val="정산"/>
      <sheetName val="반납"/>
      <sheetName val="98YEAR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계측기설치)"/>
      <sheetName val="laroux"/>
      <sheetName val="표지"/>
      <sheetName val="총괄표 "/>
      <sheetName val="총괄표 (2)"/>
      <sheetName val="컴퓨터"/>
      <sheetName val="GRAPHIC"/>
      <sheetName val="RCU-1"/>
      <sheetName val="RCU-2"/>
      <sheetName val="RCU-3"/>
      <sheetName val="RCU-4"/>
      <sheetName val="RCU-5"/>
      <sheetName val="RCU-6"/>
      <sheetName val="TMS-001"/>
      <sheetName val="계측계기"/>
      <sheetName val="계측계기 (2)"/>
      <sheetName val="PLC증설"/>
      <sheetName val="일위대가(PANEL제조) "/>
      <sheetName val="12V956"/>
      <sheetName val="전신환매도율"/>
      <sheetName val="우수맨홀토공단위수량"/>
      <sheetName val="토사(PE)"/>
      <sheetName val="VENT"/>
      <sheetName val="__"/>
      <sheetName val="45,46"/>
      <sheetName val="일위대가(가설)"/>
      <sheetName val="기초1"/>
      <sheetName val="본선및유치선"/>
      <sheetName val="횡배수관토공수량"/>
      <sheetName val="설산1.나"/>
      <sheetName val="본사S"/>
      <sheetName val="내역표지"/>
      <sheetName val="금액"/>
      <sheetName val="PT-01"/>
      <sheetName val="적용토목"/>
      <sheetName val="Sheet3"/>
      <sheetName val="입찰안"/>
      <sheetName val="일위대가_계측기설치_"/>
      <sheetName val="준검 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존입력방법"/>
      <sheetName val="작업실적등록 (2)"/>
      <sheetName val="작업실적등록"/>
      <sheetName val="일일,14일"/>
      <sheetName val="정기선로검사"/>
      <sheetName val="인력궤도틀림검사 검사표"/>
      <sheetName val="코드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 t="str">
            <v>인력궤도틀림검사(지정)</v>
          </cell>
          <cell r="C3" t="str">
            <v>도보순회</v>
          </cell>
          <cell r="E3" t="str">
            <v>열차순회</v>
          </cell>
        </row>
        <row r="4">
          <cell r="A4" t="str">
            <v>인력궤도틀림검사(요청)</v>
          </cell>
          <cell r="E4" t="str">
            <v>터널모니터링</v>
          </cell>
        </row>
        <row r="5">
          <cell r="A5" t="str">
            <v>도상검사(콘크리트)</v>
          </cell>
        </row>
        <row r="6">
          <cell r="A6" t="str">
            <v>도상검사(자갈)</v>
          </cell>
        </row>
        <row r="7">
          <cell r="A7" t="str">
            <v>침목검사</v>
          </cell>
        </row>
        <row r="8">
          <cell r="A8" t="str">
            <v>레일유간검사</v>
          </cell>
        </row>
        <row r="9">
          <cell r="A9" t="str">
            <v>레일이음매검사</v>
          </cell>
        </row>
        <row r="10">
          <cell r="A10" t="str">
            <v>분기기인력틀림검사</v>
          </cell>
        </row>
        <row r="11">
          <cell r="A11" t="str">
            <v>분기기정밀기능검사</v>
          </cell>
        </row>
        <row r="12">
          <cell r="A12" t="str">
            <v>분기기정밀해체검사</v>
          </cell>
        </row>
        <row r="13">
          <cell r="A13" t="str">
            <v>분기기마모검사</v>
          </cell>
        </row>
        <row r="14">
          <cell r="A14" t="str">
            <v>분기기유간검사</v>
          </cell>
        </row>
        <row r="15">
          <cell r="A15" t="str">
            <v>도유기검사</v>
          </cell>
        </row>
        <row r="16">
          <cell r="A16" t="str">
            <v>신축이음매검사</v>
          </cell>
        </row>
        <row r="17">
          <cell r="A17" t="str">
            <v>방진용체결구검사</v>
          </cell>
        </row>
        <row r="18">
          <cell r="A18" t="str">
            <v>차막이검사</v>
          </cell>
        </row>
        <row r="19">
          <cell r="A19" t="str">
            <v>탈선방지가드레일검사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금액내역서"/>
      <sheetName val="수량산출"/>
      <sheetName val="9811"/>
      <sheetName val="공사비예산서(토목분)"/>
      <sheetName val="을 1"/>
      <sheetName val="을 2"/>
      <sheetName val="개요입력"/>
      <sheetName val="수량기준"/>
      <sheetName val="단가기준"/>
      <sheetName val="산출내역서집계표"/>
      <sheetName val="1.견적자료입력"/>
      <sheetName val="◀주거"/>
      <sheetName val="◀주차"/>
      <sheetName val="◀부속"/>
      <sheetName val="11.현관비"/>
      <sheetName val="4.토목산출"/>
      <sheetName val="2.공통가설"/>
      <sheetName val="5.건축공종별집계"/>
      <sheetName val="일위대가(가설)"/>
      <sheetName val="기초일위"/>
      <sheetName val="시설일위"/>
      <sheetName val="조명일위"/>
      <sheetName val="Sheet4"/>
      <sheetName val="#REF"/>
      <sheetName val="일위대가(계측기설치)"/>
      <sheetName val="갑지(추정)"/>
    </sheetNames>
    <sheetDataSet>
      <sheetData sheetId="0">
        <row r="4">
          <cell r="D4" t="str">
            <v>대</v>
          </cell>
        </row>
        <row r="5">
          <cell r="D5" t="str">
            <v>대</v>
          </cell>
        </row>
        <row r="7">
          <cell r="D7" t="str">
            <v>대</v>
          </cell>
        </row>
        <row r="8">
          <cell r="D8" t="str">
            <v>대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정표"/>
      <sheetName val="공사총괄"/>
      <sheetName val="공사비예산서(토목분)"/>
      <sheetName val="일위목록"/>
      <sheetName val="일위대가"/>
      <sheetName val="부표총괄"/>
      <sheetName val="부표장비"/>
      <sheetName val="물가대비표"/>
      <sheetName val="평균L,C,K,E값 산출표"/>
      <sheetName val="부표장비 (2)"/>
      <sheetName val="노임단가"/>
      <sheetName val="갑지1"/>
      <sheetName val="#REF"/>
      <sheetName val="일위대가(계측기설치)"/>
      <sheetName val="유림골조"/>
      <sheetName val="Sheet4"/>
      <sheetName val="기초일위"/>
      <sheetName val="시설일위"/>
      <sheetName val="조명일위"/>
      <sheetName val="AC포장수량"/>
      <sheetName val="CON포장수량"/>
      <sheetName val="진주방향"/>
      <sheetName val="마산방향"/>
      <sheetName val="기초1"/>
      <sheetName val="면맞춤593-693"/>
      <sheetName val="내역"/>
      <sheetName val="내역표지"/>
      <sheetName val="일위대가(가설)"/>
      <sheetName val="상수도토공집계표"/>
      <sheetName val="간선계산"/>
      <sheetName val="기초"/>
      <sheetName val="Sheet6"/>
      <sheetName val="공사내역"/>
      <sheetName val="내역서"/>
      <sheetName val="태안9)3-2)원내역"/>
      <sheetName val="전차선로 물량표"/>
      <sheetName val="입출재고현황 (2)"/>
      <sheetName val="9509"/>
      <sheetName val="교통대책내역"/>
      <sheetName val=" 상부공통집계(총괄)"/>
      <sheetName val="데이타"/>
      <sheetName val="ABUT수량-A1"/>
      <sheetName val="포장복구집계"/>
      <sheetName val="교각계산"/>
      <sheetName val="국공유지및사유지"/>
      <sheetName val="입찰안"/>
      <sheetName val="개요입력"/>
      <sheetName val="수량기준"/>
      <sheetName val="집계표"/>
      <sheetName val="일위대가목차"/>
      <sheetName val="여과지동"/>
      <sheetName val="기초자료"/>
      <sheetName val="c_balju"/>
      <sheetName val="단가표"/>
      <sheetName val="수목단가"/>
      <sheetName val="시설수량표"/>
      <sheetName val="식재수량표"/>
      <sheetName val="자재단가"/>
      <sheetName val="금액내역서"/>
      <sheetName val="하수실행"/>
      <sheetName val="CABLE SIZE-3"/>
      <sheetName val="9811"/>
      <sheetName val="현장설명서"/>
      <sheetName val="수지계산"/>
      <sheetName val="일위대가_계측기설치_"/>
      <sheetName val="단가기준"/>
      <sheetName val="단가"/>
      <sheetName val="제수"/>
      <sheetName val="공기"/>
      <sheetName val="단가조사"/>
      <sheetName val="공사수행방안"/>
      <sheetName val="ETC"/>
      <sheetName val="금액"/>
      <sheetName val="물가시세"/>
      <sheetName val="결재판"/>
      <sheetName val="Total"/>
      <sheetName val="전계가"/>
      <sheetName val="98수문일위"/>
      <sheetName val="음료실행"/>
      <sheetName val="가정급수관"/>
      <sheetName val="산출내역서집계표"/>
      <sheetName val="SG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청원휴가계획"/>
      <sheetName val="구충제투약"/>
      <sheetName val="48일위(기존)"/>
      <sheetName val="DATA"/>
      <sheetName val="COST"/>
      <sheetName val="작업"/>
      <sheetName val="반납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"/>
      <sheetName val="마모"/>
      <sheetName val="마모2"/>
      <sheetName val="마모3"/>
      <sheetName val="마모4"/>
      <sheetName val="방향"/>
      <sheetName val="방향2"/>
      <sheetName val="방향3"/>
      <sheetName val="방향4"/>
      <sheetName val="운전선도"/>
    </sheetNames>
    <sheetDataSet>
      <sheetData sheetId="0"/>
      <sheetData sheetId="1">
        <row r="1">
          <cell r="A1" t="str">
            <v>Metric</v>
          </cell>
        </row>
        <row r="2">
          <cell r="A2">
            <v>40519.495999999999</v>
          </cell>
        </row>
        <row r="3">
          <cell r="A3">
            <v>40518.480000000003</v>
          </cell>
        </row>
        <row r="4">
          <cell r="A4">
            <v>40517.5</v>
          </cell>
        </row>
        <row r="5">
          <cell r="A5">
            <v>40516.495999999999</v>
          </cell>
        </row>
        <row r="6">
          <cell r="A6">
            <v>40515.516000000003</v>
          </cell>
        </row>
        <row r="7">
          <cell r="A7">
            <v>40514.487999999998</v>
          </cell>
        </row>
        <row r="8">
          <cell r="A8">
            <v>40513.480000000003</v>
          </cell>
        </row>
        <row r="9">
          <cell r="A9">
            <v>40512.495999999999</v>
          </cell>
        </row>
        <row r="10">
          <cell r="A10">
            <v>40511.487999999998</v>
          </cell>
        </row>
        <row r="11">
          <cell r="A11">
            <v>40510.5</v>
          </cell>
        </row>
        <row r="12">
          <cell r="A12">
            <v>40509.480000000003</v>
          </cell>
        </row>
        <row r="13">
          <cell r="A13">
            <v>40508.487999999998</v>
          </cell>
        </row>
        <row r="14">
          <cell r="A14">
            <v>40507.516000000003</v>
          </cell>
        </row>
        <row r="15">
          <cell r="A15">
            <v>40506.483999999997</v>
          </cell>
        </row>
        <row r="16">
          <cell r="A16">
            <v>40505.480000000003</v>
          </cell>
        </row>
        <row r="17">
          <cell r="A17">
            <v>40504.5</v>
          </cell>
        </row>
        <row r="18">
          <cell r="A18">
            <v>40503.504000000001</v>
          </cell>
        </row>
        <row r="19">
          <cell r="A19">
            <v>40502.495999999999</v>
          </cell>
        </row>
        <row r="20">
          <cell r="A20">
            <v>40501.495999999999</v>
          </cell>
        </row>
        <row r="21">
          <cell r="A21">
            <v>40500.512000000002</v>
          </cell>
        </row>
        <row r="22">
          <cell r="A22">
            <v>40499.491999999998</v>
          </cell>
        </row>
        <row r="23">
          <cell r="A23">
            <v>40498.5</v>
          </cell>
        </row>
        <row r="24">
          <cell r="A24">
            <v>40497.516000000003</v>
          </cell>
        </row>
        <row r="25">
          <cell r="A25">
            <v>40496.5</v>
          </cell>
        </row>
        <row r="26">
          <cell r="A26">
            <v>40495.491999999998</v>
          </cell>
        </row>
        <row r="27">
          <cell r="A27">
            <v>40494.5</v>
          </cell>
        </row>
        <row r="28">
          <cell r="A28">
            <v>40493.476999999999</v>
          </cell>
        </row>
        <row r="29">
          <cell r="A29">
            <v>40492.491999999998</v>
          </cell>
        </row>
        <row r="30">
          <cell r="A30">
            <v>40491.495999999999</v>
          </cell>
        </row>
        <row r="31">
          <cell r="A31">
            <v>40490.491999999998</v>
          </cell>
        </row>
        <row r="32">
          <cell r="A32">
            <v>40489.480000000003</v>
          </cell>
        </row>
        <row r="33">
          <cell r="A33">
            <v>40488.516000000003</v>
          </cell>
        </row>
        <row r="34">
          <cell r="A34">
            <v>40487.487999999998</v>
          </cell>
        </row>
        <row r="35">
          <cell r="A35">
            <v>40486.483999999997</v>
          </cell>
        </row>
        <row r="36">
          <cell r="A36">
            <v>40485.5</v>
          </cell>
        </row>
        <row r="37">
          <cell r="A37">
            <v>40484.480000000003</v>
          </cell>
        </row>
        <row r="38">
          <cell r="A38">
            <v>40483.483999999997</v>
          </cell>
        </row>
        <row r="39">
          <cell r="A39">
            <v>40482.508000000002</v>
          </cell>
        </row>
        <row r="40">
          <cell r="A40">
            <v>40481.523000000001</v>
          </cell>
        </row>
        <row r="41">
          <cell r="A41">
            <v>40480.476999999999</v>
          </cell>
        </row>
        <row r="42">
          <cell r="A42">
            <v>40479.480000000003</v>
          </cell>
        </row>
        <row r="43">
          <cell r="A43">
            <v>40478.472999999998</v>
          </cell>
        </row>
        <row r="44">
          <cell r="A44">
            <v>40477.516000000003</v>
          </cell>
        </row>
        <row r="45">
          <cell r="A45">
            <v>40476.5</v>
          </cell>
        </row>
        <row r="46">
          <cell r="A46">
            <v>40475.472999999998</v>
          </cell>
        </row>
        <row r="47">
          <cell r="A47">
            <v>40474.527000000002</v>
          </cell>
        </row>
        <row r="48">
          <cell r="A48">
            <v>40473.483999999997</v>
          </cell>
        </row>
        <row r="49">
          <cell r="A49">
            <v>40472.527000000002</v>
          </cell>
        </row>
        <row r="50">
          <cell r="A50">
            <v>40471.468999999997</v>
          </cell>
        </row>
        <row r="51">
          <cell r="A51">
            <v>40470.495999999999</v>
          </cell>
        </row>
        <row r="52">
          <cell r="A52">
            <v>40469.512000000002</v>
          </cell>
        </row>
        <row r="53">
          <cell r="A53">
            <v>40468.523000000001</v>
          </cell>
        </row>
        <row r="54">
          <cell r="A54">
            <v>40467.468999999997</v>
          </cell>
        </row>
        <row r="55">
          <cell r="A55">
            <v>40466.523000000001</v>
          </cell>
        </row>
        <row r="56">
          <cell r="A56">
            <v>40465.512000000002</v>
          </cell>
        </row>
        <row r="57">
          <cell r="A57">
            <v>40464.491999999998</v>
          </cell>
        </row>
        <row r="58">
          <cell r="A58">
            <v>40463.523000000001</v>
          </cell>
        </row>
        <row r="59">
          <cell r="A59">
            <v>40462.495999999999</v>
          </cell>
        </row>
        <row r="60">
          <cell r="A60">
            <v>40461.487999999998</v>
          </cell>
        </row>
        <row r="61">
          <cell r="A61">
            <v>40460.504000000001</v>
          </cell>
        </row>
        <row r="62">
          <cell r="A62">
            <v>40459.480000000003</v>
          </cell>
        </row>
        <row r="63">
          <cell r="A63">
            <v>40458.480000000003</v>
          </cell>
        </row>
        <row r="64">
          <cell r="A64">
            <v>40457.508000000002</v>
          </cell>
        </row>
        <row r="65">
          <cell r="A65">
            <v>40456.527000000002</v>
          </cell>
        </row>
        <row r="66">
          <cell r="A66">
            <v>40455.472999999998</v>
          </cell>
        </row>
        <row r="67">
          <cell r="A67">
            <v>40454.476999999999</v>
          </cell>
        </row>
        <row r="68">
          <cell r="A68">
            <v>40453.472999999998</v>
          </cell>
        </row>
        <row r="69">
          <cell r="A69">
            <v>40452.527000000002</v>
          </cell>
        </row>
        <row r="70">
          <cell r="A70">
            <v>40451.508000000002</v>
          </cell>
        </row>
        <row r="71">
          <cell r="A71">
            <v>40450.483999999997</v>
          </cell>
        </row>
        <row r="72">
          <cell r="A72">
            <v>40449.483999999997</v>
          </cell>
        </row>
        <row r="73">
          <cell r="A73">
            <v>40448.512000000002</v>
          </cell>
        </row>
        <row r="74">
          <cell r="A74">
            <v>40447.495999999999</v>
          </cell>
        </row>
        <row r="75">
          <cell r="A75">
            <v>40446.512000000002</v>
          </cell>
        </row>
        <row r="76">
          <cell r="A76">
            <v>40445.483999999997</v>
          </cell>
        </row>
        <row r="77">
          <cell r="A77">
            <v>40444.483999999997</v>
          </cell>
        </row>
        <row r="78">
          <cell r="A78">
            <v>40443.512000000002</v>
          </cell>
        </row>
        <row r="79">
          <cell r="A79">
            <v>40442.464999999997</v>
          </cell>
        </row>
        <row r="80">
          <cell r="A80">
            <v>40441.476999999999</v>
          </cell>
        </row>
        <row r="81">
          <cell r="A81">
            <v>40440.487999999998</v>
          </cell>
        </row>
        <row r="82">
          <cell r="A82">
            <v>40439.487999999998</v>
          </cell>
        </row>
        <row r="83">
          <cell r="A83">
            <v>40438.483999999997</v>
          </cell>
        </row>
        <row r="84">
          <cell r="A84">
            <v>40437.468999999997</v>
          </cell>
        </row>
        <row r="85">
          <cell r="A85">
            <v>40436.527000000002</v>
          </cell>
        </row>
        <row r="86">
          <cell r="A86">
            <v>40435.5</v>
          </cell>
        </row>
        <row r="87">
          <cell r="A87">
            <v>40434.468999999997</v>
          </cell>
        </row>
        <row r="88">
          <cell r="A88">
            <v>40433.464999999997</v>
          </cell>
        </row>
        <row r="89">
          <cell r="A89">
            <v>40432.495999999999</v>
          </cell>
        </row>
        <row r="90">
          <cell r="A90">
            <v>40431.480000000003</v>
          </cell>
        </row>
        <row r="91">
          <cell r="A91">
            <v>40430.495999999999</v>
          </cell>
        </row>
        <row r="92">
          <cell r="A92">
            <v>40429.464999999997</v>
          </cell>
        </row>
        <row r="93">
          <cell r="A93">
            <v>40428.468999999997</v>
          </cell>
        </row>
        <row r="94">
          <cell r="A94">
            <v>40427.508000000002</v>
          </cell>
        </row>
        <row r="95">
          <cell r="A95">
            <v>40426.538999999997</v>
          </cell>
        </row>
        <row r="96">
          <cell r="A96">
            <v>40425.480000000003</v>
          </cell>
        </row>
        <row r="97">
          <cell r="A97">
            <v>40424.495999999999</v>
          </cell>
        </row>
        <row r="98">
          <cell r="A98">
            <v>40423.464999999997</v>
          </cell>
        </row>
        <row r="99">
          <cell r="A99">
            <v>40422.468999999997</v>
          </cell>
        </row>
        <row r="100">
          <cell r="A100">
            <v>40421.468999999997</v>
          </cell>
        </row>
        <row r="101">
          <cell r="A101">
            <v>40420.457000000002</v>
          </cell>
        </row>
        <row r="102">
          <cell r="A102">
            <v>40419.483999999997</v>
          </cell>
        </row>
        <row r="103">
          <cell r="A103">
            <v>40418.461000000003</v>
          </cell>
        </row>
        <row r="104">
          <cell r="A104">
            <v>40417.519999999997</v>
          </cell>
        </row>
        <row r="105">
          <cell r="A105">
            <v>40416.483999999997</v>
          </cell>
        </row>
        <row r="106">
          <cell r="A106">
            <v>40415.487999999998</v>
          </cell>
        </row>
        <row r="107">
          <cell r="A107">
            <v>40414.535000000003</v>
          </cell>
        </row>
        <row r="108">
          <cell r="A108">
            <v>40413.483999999997</v>
          </cell>
        </row>
        <row r="109">
          <cell r="A109">
            <v>40412.472999999998</v>
          </cell>
        </row>
        <row r="110">
          <cell r="A110">
            <v>40411.504000000001</v>
          </cell>
        </row>
        <row r="111">
          <cell r="A111">
            <v>40410.487999999998</v>
          </cell>
        </row>
        <row r="112">
          <cell r="A112">
            <v>40409.512000000002</v>
          </cell>
        </row>
        <row r="113">
          <cell r="A113">
            <v>40408.483999999997</v>
          </cell>
        </row>
        <row r="114">
          <cell r="A114">
            <v>40407.504000000001</v>
          </cell>
        </row>
        <row r="115">
          <cell r="A115">
            <v>40406.472999999998</v>
          </cell>
        </row>
        <row r="116">
          <cell r="A116">
            <v>40405.483999999997</v>
          </cell>
        </row>
        <row r="117">
          <cell r="A117">
            <v>40404.538999999997</v>
          </cell>
        </row>
        <row r="118">
          <cell r="A118">
            <v>40403.457000000002</v>
          </cell>
        </row>
        <row r="119">
          <cell r="A119">
            <v>40402.504000000001</v>
          </cell>
        </row>
        <row r="120">
          <cell r="A120">
            <v>40401.461000000003</v>
          </cell>
        </row>
        <row r="121">
          <cell r="A121">
            <v>40400.457000000002</v>
          </cell>
        </row>
        <row r="122">
          <cell r="A122">
            <v>40399.5</v>
          </cell>
        </row>
        <row r="123">
          <cell r="A123">
            <v>40398.538999999997</v>
          </cell>
        </row>
        <row r="124">
          <cell r="A124">
            <v>40397.483999999997</v>
          </cell>
        </row>
        <row r="125">
          <cell r="A125">
            <v>40396.476999999999</v>
          </cell>
        </row>
        <row r="126">
          <cell r="A126">
            <v>40395.508000000002</v>
          </cell>
        </row>
        <row r="127">
          <cell r="A127">
            <v>40394.538999999997</v>
          </cell>
        </row>
        <row r="128">
          <cell r="A128">
            <v>40393.476999999999</v>
          </cell>
        </row>
        <row r="129">
          <cell r="A129">
            <v>40392.461000000003</v>
          </cell>
        </row>
        <row r="130">
          <cell r="A130">
            <v>40391.487999999998</v>
          </cell>
        </row>
        <row r="131">
          <cell r="A131">
            <v>40390.516000000003</v>
          </cell>
        </row>
        <row r="132">
          <cell r="A132">
            <v>40389.457000000002</v>
          </cell>
        </row>
        <row r="133">
          <cell r="A133">
            <v>40388.468999999997</v>
          </cell>
        </row>
        <row r="134">
          <cell r="A134">
            <v>40387.480000000003</v>
          </cell>
        </row>
        <row r="135">
          <cell r="A135">
            <v>40386.531000000003</v>
          </cell>
        </row>
        <row r="136">
          <cell r="A136">
            <v>40385.464999999997</v>
          </cell>
        </row>
        <row r="137">
          <cell r="A137">
            <v>40384.476999999999</v>
          </cell>
        </row>
        <row r="138">
          <cell r="A138">
            <v>40383.538999999997</v>
          </cell>
        </row>
        <row r="139">
          <cell r="A139">
            <v>40382.472999999998</v>
          </cell>
        </row>
        <row r="140">
          <cell r="A140">
            <v>40381.457000000002</v>
          </cell>
        </row>
        <row r="141">
          <cell r="A141">
            <v>40380.483999999997</v>
          </cell>
        </row>
        <row r="142">
          <cell r="A142">
            <v>40379.472999999998</v>
          </cell>
        </row>
        <row r="143">
          <cell r="A143">
            <v>40378.512000000002</v>
          </cell>
        </row>
        <row r="144">
          <cell r="A144">
            <v>40377.464999999997</v>
          </cell>
        </row>
        <row r="145">
          <cell r="A145">
            <v>40376.468999999997</v>
          </cell>
        </row>
        <row r="146">
          <cell r="A146">
            <v>40375.516000000003</v>
          </cell>
        </row>
        <row r="147">
          <cell r="A147">
            <v>40374.483999999997</v>
          </cell>
        </row>
        <row r="148">
          <cell r="A148">
            <v>40373.495999999999</v>
          </cell>
        </row>
        <row r="149">
          <cell r="A149">
            <v>40372.468999999997</v>
          </cell>
        </row>
        <row r="150">
          <cell r="A150">
            <v>40371.535000000003</v>
          </cell>
        </row>
        <row r="151">
          <cell r="A151">
            <v>40370.516000000003</v>
          </cell>
        </row>
        <row r="152">
          <cell r="A152">
            <v>40369.495999999999</v>
          </cell>
        </row>
        <row r="153">
          <cell r="A153">
            <v>40368.483999999997</v>
          </cell>
        </row>
        <row r="154">
          <cell r="A154">
            <v>40367.472999999998</v>
          </cell>
        </row>
        <row r="155">
          <cell r="A155">
            <v>40366.464999999997</v>
          </cell>
        </row>
        <row r="156">
          <cell r="A156">
            <v>40365.461000000003</v>
          </cell>
        </row>
        <row r="157">
          <cell r="A157">
            <v>40364.457000000002</v>
          </cell>
        </row>
        <row r="158">
          <cell r="A158">
            <v>40363.461000000003</v>
          </cell>
        </row>
        <row r="159">
          <cell r="A159">
            <v>40362.464999999997</v>
          </cell>
        </row>
        <row r="160">
          <cell r="A160">
            <v>40361.468999999997</v>
          </cell>
        </row>
        <row r="161">
          <cell r="A161">
            <v>40360.476999999999</v>
          </cell>
        </row>
        <row r="162">
          <cell r="A162">
            <v>40359.487999999998</v>
          </cell>
        </row>
        <row r="163">
          <cell r="A163">
            <v>40358.5</v>
          </cell>
        </row>
        <row r="164">
          <cell r="A164">
            <v>40357.457000000002</v>
          </cell>
        </row>
        <row r="165">
          <cell r="A165">
            <v>40356.5</v>
          </cell>
        </row>
        <row r="166">
          <cell r="A166">
            <v>40355.531000000003</v>
          </cell>
        </row>
        <row r="167">
          <cell r="A167">
            <v>40354.461000000003</v>
          </cell>
        </row>
        <row r="168">
          <cell r="A168">
            <v>40353.5</v>
          </cell>
        </row>
        <row r="169">
          <cell r="A169">
            <v>40352.523000000001</v>
          </cell>
        </row>
        <row r="170">
          <cell r="A170">
            <v>40351.468999999997</v>
          </cell>
        </row>
        <row r="171">
          <cell r="A171">
            <v>40350.495999999999</v>
          </cell>
        </row>
        <row r="172">
          <cell r="A172">
            <v>40349.483999999997</v>
          </cell>
        </row>
        <row r="173">
          <cell r="A173">
            <v>40348.516000000003</v>
          </cell>
        </row>
        <row r="174">
          <cell r="A174">
            <v>40347.504000000001</v>
          </cell>
        </row>
        <row r="175">
          <cell r="A175">
            <v>40346.472999999998</v>
          </cell>
        </row>
        <row r="176">
          <cell r="A176">
            <v>40345.464999999997</v>
          </cell>
        </row>
        <row r="177">
          <cell r="A177">
            <v>40344.504000000001</v>
          </cell>
        </row>
        <row r="178">
          <cell r="A178">
            <v>40343.461000000003</v>
          </cell>
        </row>
        <row r="179">
          <cell r="A179">
            <v>40342.519999999997</v>
          </cell>
        </row>
        <row r="180">
          <cell r="A180">
            <v>40341.461000000003</v>
          </cell>
        </row>
        <row r="181">
          <cell r="A181">
            <v>40340.504000000001</v>
          </cell>
        </row>
        <row r="182">
          <cell r="A182">
            <v>40339.468999999997</v>
          </cell>
        </row>
        <row r="183">
          <cell r="A183">
            <v>40338.472999999998</v>
          </cell>
        </row>
        <row r="184">
          <cell r="A184">
            <v>40337.519999999997</v>
          </cell>
        </row>
        <row r="185">
          <cell r="A185">
            <v>40336.495999999999</v>
          </cell>
        </row>
        <row r="186">
          <cell r="A186">
            <v>40335.531000000003</v>
          </cell>
        </row>
        <row r="187">
          <cell r="A187">
            <v>40334.476999999999</v>
          </cell>
        </row>
        <row r="188">
          <cell r="A188">
            <v>40333.527000000002</v>
          </cell>
        </row>
        <row r="189">
          <cell r="A189">
            <v>40332.516000000003</v>
          </cell>
        </row>
        <row r="190">
          <cell r="A190">
            <v>40331.472999999998</v>
          </cell>
        </row>
        <row r="191">
          <cell r="A191">
            <v>40330.487999999998</v>
          </cell>
        </row>
        <row r="192">
          <cell r="A192">
            <v>40329.468999999997</v>
          </cell>
        </row>
        <row r="193">
          <cell r="A193">
            <v>40328.519999999997</v>
          </cell>
        </row>
        <row r="194">
          <cell r="A194">
            <v>40327.504000000001</v>
          </cell>
        </row>
        <row r="195">
          <cell r="A195">
            <v>40326.487999999998</v>
          </cell>
        </row>
        <row r="196">
          <cell r="A196">
            <v>40325.531000000003</v>
          </cell>
        </row>
        <row r="197">
          <cell r="A197">
            <v>40324.491999999998</v>
          </cell>
        </row>
        <row r="198">
          <cell r="A198">
            <v>40323.487999999998</v>
          </cell>
        </row>
        <row r="199">
          <cell r="A199">
            <v>40322.516000000003</v>
          </cell>
        </row>
        <row r="200">
          <cell r="A200">
            <v>40321.464999999997</v>
          </cell>
        </row>
        <row r="201">
          <cell r="A201">
            <v>40320.531000000003</v>
          </cell>
        </row>
        <row r="202">
          <cell r="A202">
            <v>40319.480000000003</v>
          </cell>
        </row>
        <row r="203">
          <cell r="A203">
            <v>40318.472999999998</v>
          </cell>
        </row>
        <row r="204">
          <cell r="A204">
            <v>40317.504000000001</v>
          </cell>
        </row>
        <row r="205">
          <cell r="A205">
            <v>40316.495999999999</v>
          </cell>
        </row>
        <row r="206">
          <cell r="A206">
            <v>40315.527000000002</v>
          </cell>
        </row>
        <row r="207">
          <cell r="A207">
            <v>40314.480000000003</v>
          </cell>
        </row>
        <row r="208">
          <cell r="A208">
            <v>40313.472999999998</v>
          </cell>
        </row>
        <row r="209">
          <cell r="A209">
            <v>40312.508000000002</v>
          </cell>
        </row>
        <row r="210">
          <cell r="A210">
            <v>40311.461000000003</v>
          </cell>
        </row>
        <row r="211">
          <cell r="A211">
            <v>40310.461000000003</v>
          </cell>
        </row>
        <row r="212">
          <cell r="A212">
            <v>40309.504000000001</v>
          </cell>
        </row>
        <row r="213">
          <cell r="A213">
            <v>40308.516000000003</v>
          </cell>
        </row>
        <row r="214">
          <cell r="A214">
            <v>40307.487999999998</v>
          </cell>
        </row>
        <row r="215">
          <cell r="A215">
            <v>40306.495999999999</v>
          </cell>
        </row>
        <row r="216">
          <cell r="A216">
            <v>40305.504000000001</v>
          </cell>
        </row>
        <row r="217">
          <cell r="A217">
            <v>40304.508000000002</v>
          </cell>
        </row>
        <row r="218">
          <cell r="A218">
            <v>40303.491999999998</v>
          </cell>
        </row>
        <row r="219">
          <cell r="A219">
            <v>40302.491999999998</v>
          </cell>
        </row>
        <row r="220">
          <cell r="A220">
            <v>40301.5</v>
          </cell>
        </row>
        <row r="221">
          <cell r="A221">
            <v>40300.508000000002</v>
          </cell>
        </row>
        <row r="222">
          <cell r="A222">
            <v>40299.495999999999</v>
          </cell>
        </row>
        <row r="223">
          <cell r="A223">
            <v>40298.472999999998</v>
          </cell>
        </row>
        <row r="224">
          <cell r="A224">
            <v>40297.476999999999</v>
          </cell>
        </row>
        <row r="225">
          <cell r="A225">
            <v>40296.523000000001</v>
          </cell>
        </row>
        <row r="226">
          <cell r="A226">
            <v>40295.495999999999</v>
          </cell>
        </row>
        <row r="227">
          <cell r="A227">
            <v>40294.487999999998</v>
          </cell>
        </row>
        <row r="228">
          <cell r="A228">
            <v>40293.483999999997</v>
          </cell>
        </row>
        <row r="229">
          <cell r="A229">
            <v>40292.491999999998</v>
          </cell>
        </row>
        <row r="230">
          <cell r="A230">
            <v>40291.472999999998</v>
          </cell>
        </row>
        <row r="231">
          <cell r="A231">
            <v>40290.476999999999</v>
          </cell>
        </row>
        <row r="232">
          <cell r="A232">
            <v>40289.523000000001</v>
          </cell>
        </row>
        <row r="233">
          <cell r="A233">
            <v>40288.495999999999</v>
          </cell>
        </row>
        <row r="234">
          <cell r="A234">
            <v>40287.464999999997</v>
          </cell>
        </row>
        <row r="235">
          <cell r="A235">
            <v>40286.472999999998</v>
          </cell>
        </row>
        <row r="236">
          <cell r="A236">
            <v>41978.222999999998</v>
          </cell>
        </row>
        <row r="237">
          <cell r="A237">
            <v>41977.277000000002</v>
          </cell>
        </row>
        <row r="238">
          <cell r="A238">
            <v>41976.273000000001</v>
          </cell>
        </row>
        <row r="239">
          <cell r="A239">
            <v>41975.207000000002</v>
          </cell>
        </row>
        <row r="240">
          <cell r="A240">
            <v>41974.258000000002</v>
          </cell>
        </row>
        <row r="241">
          <cell r="A241">
            <v>41973.25</v>
          </cell>
        </row>
        <row r="242">
          <cell r="A242">
            <v>41972.184000000001</v>
          </cell>
        </row>
        <row r="243">
          <cell r="A243">
            <v>41971.233999999997</v>
          </cell>
        </row>
        <row r="244">
          <cell r="A244">
            <v>41970.226999999999</v>
          </cell>
        </row>
        <row r="245">
          <cell r="A245">
            <v>41969.277000000002</v>
          </cell>
        </row>
        <row r="246">
          <cell r="A246">
            <v>41968.27</v>
          </cell>
        </row>
        <row r="247">
          <cell r="A247">
            <v>41967.203000000001</v>
          </cell>
        </row>
        <row r="248">
          <cell r="A248">
            <v>41966.254000000001</v>
          </cell>
        </row>
        <row r="249">
          <cell r="A249">
            <v>41965.245999999999</v>
          </cell>
        </row>
        <row r="250">
          <cell r="A250">
            <v>41964.175999999999</v>
          </cell>
        </row>
        <row r="251">
          <cell r="A251">
            <v>41963.226999999999</v>
          </cell>
        </row>
        <row r="252">
          <cell r="A252">
            <v>41962.218999999997</v>
          </cell>
        </row>
        <row r="253">
          <cell r="A253">
            <v>41961.27</v>
          </cell>
        </row>
        <row r="254">
          <cell r="A254">
            <v>41960.258000000002</v>
          </cell>
        </row>
        <row r="255">
          <cell r="A255">
            <v>41959.188000000002</v>
          </cell>
        </row>
        <row r="256">
          <cell r="A256">
            <v>41958.237999999998</v>
          </cell>
        </row>
        <row r="257">
          <cell r="A257">
            <v>41957.23</v>
          </cell>
        </row>
        <row r="258">
          <cell r="A258">
            <v>41956.163999999997</v>
          </cell>
        </row>
        <row r="259">
          <cell r="A259">
            <v>41955.273000000001</v>
          </cell>
        </row>
        <row r="260">
          <cell r="A260">
            <v>41954.203000000001</v>
          </cell>
        </row>
        <row r="261">
          <cell r="A261">
            <v>41953.254000000001</v>
          </cell>
        </row>
        <row r="262">
          <cell r="A262">
            <v>41952.241999999998</v>
          </cell>
        </row>
        <row r="263">
          <cell r="A263">
            <v>41951.171999999999</v>
          </cell>
        </row>
        <row r="264">
          <cell r="A264">
            <v>41950.277000000002</v>
          </cell>
        </row>
        <row r="265">
          <cell r="A265">
            <v>41949.203000000001</v>
          </cell>
        </row>
        <row r="266">
          <cell r="A266">
            <v>41948.25</v>
          </cell>
        </row>
        <row r="267">
          <cell r="A267">
            <v>41947.237999999998</v>
          </cell>
        </row>
        <row r="268">
          <cell r="A268">
            <v>41946.163999999997</v>
          </cell>
        </row>
        <row r="269">
          <cell r="A269">
            <v>41945.273000000001</v>
          </cell>
        </row>
        <row r="270">
          <cell r="A270">
            <v>41944.199000000001</v>
          </cell>
        </row>
        <row r="271">
          <cell r="A271">
            <v>41943.245999999999</v>
          </cell>
        </row>
        <row r="272">
          <cell r="A272">
            <v>41942.230000000003</v>
          </cell>
        </row>
        <row r="273">
          <cell r="A273">
            <v>41941.273000000001</v>
          </cell>
        </row>
        <row r="274">
          <cell r="A274">
            <v>41940.262000000002</v>
          </cell>
        </row>
        <row r="275">
          <cell r="A275">
            <v>41939.184000000001</v>
          </cell>
        </row>
        <row r="276">
          <cell r="A276">
            <v>41938.230000000003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원가계산서"/>
      <sheetName val="기기품셈내역"/>
      <sheetName val="갑"/>
      <sheetName val="노무비산출내역"/>
      <sheetName val="내역서"/>
      <sheetName val="혜송학교 경제원 제출"/>
      <sheetName val="설계조건"/>
      <sheetName val="건축내역"/>
      <sheetName val="금액내역서"/>
      <sheetName val="품셈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산총괄표"/>
      <sheetName val="재료비"/>
      <sheetName val="경비총괄표"/>
      <sheetName val="1. 검사비외"/>
      <sheetName val="3.공사운영비"/>
      <sheetName val="2.외주공사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내역 (2)"/>
      <sheetName val="일위"/>
      <sheetName val="내역서"/>
      <sheetName val="Sheet1"/>
      <sheetName val="집계표"/>
      <sheetName val="__"/>
      <sheetName val="SG"/>
      <sheetName val="부하(성남)"/>
      <sheetName val="갑지"/>
      <sheetName val="공사비예산서(토목분)"/>
      <sheetName val="개요입력"/>
      <sheetName val="수량기준"/>
      <sheetName val="단가기준"/>
      <sheetName val="기초1"/>
      <sheetName val="광양전기"/>
      <sheetName val="내역표지"/>
      <sheetName val="01"/>
      <sheetName val="부하계산서"/>
      <sheetName val="D-623D"/>
      <sheetName val="내역"/>
      <sheetName val="일위대가"/>
      <sheetName val="수량3"/>
      <sheetName val="ABUT수량-A1"/>
      <sheetName val="날개벽(좌,우=60도-4개)"/>
      <sheetName val="교각계산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"/>
      <sheetName val="총괄"/>
      <sheetName val="건원"/>
      <sheetName val="토원"/>
      <sheetName val="설원"/>
      <sheetName val="집계"/>
      <sheetName val="집계토"/>
      <sheetName val="요율"/>
      <sheetName val="관급"/>
      <sheetName val="dbox-항목데이타"/>
      <sheetName val="d-box"/>
      <sheetName val="Chart1"/>
      <sheetName val="갑지2"/>
      <sheetName val="갑지"/>
      <sheetName val="study"/>
      <sheetName val="총괄표"/>
      <sheetName val="건설집계"/>
      <sheetName val="토목집계"/>
      <sheetName val="조경집계"/>
      <sheetName val="원가"/>
      <sheetName val="자금집행 현황"/>
      <sheetName val="총괄장"/>
      <sheetName val="현장관리비집행(갑)"/>
      <sheetName val="현장관리비(을)"/>
      <sheetName val="가설공사"/>
      <sheetName val="안전관리비(갑)"/>
      <sheetName val="안전관리비(을)"/>
      <sheetName val="식비"/>
      <sheetName val="간식비"/>
      <sheetName val="노임대장"/>
      <sheetName val="노임대장 (2)"/>
      <sheetName val="장비"/>
      <sheetName val="노임대장 (3)"/>
      <sheetName val="총괄(관리비)"/>
      <sheetName val="원가계산서"/>
      <sheetName val="내역서 (2)"/>
      <sheetName val="일위대가  (2)"/>
      <sheetName val="원가계산서(최초) (2)"/>
      <sheetName val="집계표 (2)"/>
      <sheetName val="일위대가목록표 (2)"/>
      <sheetName val="Sheet1"/>
      <sheetName val="Sheet2"/>
      <sheetName val="Sheet3"/>
      <sheetName val="EMST10"/>
      <sheetName val="간접비내역-1"/>
      <sheetName val="전체공사"/>
      <sheetName val="인천4(총괄표)"/>
      <sheetName val="기계갑"/>
      <sheetName val="기계집계"/>
      <sheetName val="기계내역"/>
      <sheetName val="소방계갑 "/>
      <sheetName val="소방집계1"/>
      <sheetName val="소방내역"/>
      <sheetName val="1월"/>
      <sheetName val="3월"/>
      <sheetName val="2000년1차"/>
      <sheetName val="중기가격"/>
      <sheetName val="전기"/>
      <sheetName val="CODE"/>
      <sheetName val="건축미장"/>
      <sheetName val="건축미장내역"/>
      <sheetName val="1-1"/>
      <sheetName val="공통가설"/>
      <sheetName val="설계"/>
      <sheetName val="직공비"/>
      <sheetName val="1-4일위대가목차"/>
      <sheetName val="입찰안"/>
      <sheetName val="1호인버트수량"/>
      <sheetName val="오억미만"/>
      <sheetName val="기자재비"/>
      <sheetName val="SLAB&quot;1&quot;"/>
      <sheetName val="gyun"/>
      <sheetName val="간선계산"/>
      <sheetName val="단가"/>
      <sheetName val="200"/>
      <sheetName val="내역표지"/>
      <sheetName val="#REF"/>
      <sheetName val="일위목록"/>
      <sheetName val="점수계산1-2"/>
      <sheetName val="input"/>
      <sheetName val="남양시작동자105노65기1.3화1.2"/>
      <sheetName val="토공사"/>
      <sheetName val="건축-물가변동"/>
      <sheetName val="품셈표"/>
      <sheetName val="COPING"/>
      <sheetName val="토목"/>
      <sheetName val="원가입력"/>
      <sheetName val="삼성전기"/>
      <sheetName val="Sheet1 (2)"/>
      <sheetName val="토목내역서"/>
      <sheetName val="관기성공.내"/>
      <sheetName val="별표집계"/>
      <sheetName val="노임"/>
      <sheetName val="Sheet5"/>
      <sheetName val="물가자료"/>
      <sheetName val="CPM챠트 "/>
      <sheetName val="일반부표"/>
      <sheetName val="목록"/>
      <sheetName val="내역서"/>
      <sheetName val="내역서적용수량"/>
      <sheetName val="COA-17"/>
      <sheetName val="C-18"/>
      <sheetName val="건축내역"/>
      <sheetName val="을지"/>
      <sheetName val="철콘공사"/>
      <sheetName val="b_balju"/>
      <sheetName val="교각1"/>
      <sheetName val="조건표"/>
      <sheetName val="M1"/>
      <sheetName val="횡배수관토공수량"/>
      <sheetName val="총 원가계산"/>
      <sheetName val="기둥"/>
      <sheetName val="저판(버림100)"/>
      <sheetName val="결재판"/>
      <sheetName val="Total"/>
      <sheetName val="SILICATE"/>
      <sheetName val="Hw-CV"/>
      <sheetName val="부안일위"/>
      <sheetName val="을"/>
      <sheetName val="표지"/>
      <sheetName val="집계표"/>
      <sheetName val="CAT_5"/>
      <sheetName val="자재co"/>
      <sheetName val="공사비예산서(토목분)"/>
      <sheetName val="산출내역서집계표"/>
      <sheetName val="guard(mac)"/>
      <sheetName val="부대내역"/>
      <sheetName val="Project Brief"/>
      <sheetName val="내역서(총괄)"/>
      <sheetName val="코드표"/>
      <sheetName val="공사내역"/>
      <sheetName val="맨홀토공산출"/>
      <sheetName val="전신환매도율"/>
      <sheetName val="가스"/>
      <sheetName val="준검 내역서"/>
      <sheetName val="BSD (2)"/>
      <sheetName val="안정검토"/>
      <sheetName val="단면설계"/>
      <sheetName val="DATA"/>
      <sheetName val="적현로"/>
      <sheetName val="산출내역"/>
      <sheetName val="UPRI"/>
      <sheetName val="I一般比"/>
      <sheetName val="부속동"/>
      <sheetName val="토목주소"/>
      <sheetName val="프랜트면허"/>
      <sheetName val="투찰가"/>
      <sheetName val="Macro(ST)"/>
      <sheetName val="Macro(AT)"/>
      <sheetName val="일위목록-기"/>
      <sheetName val="와동25-3(변경)"/>
      <sheetName val="6동"/>
      <sheetName val="재료집계"/>
      <sheetName val="giathanh1"/>
      <sheetName val="뜃맟뭁돽띿맟?-BLDG"/>
      <sheetName val="제품"/>
      <sheetName val="견적내용입력"/>
      <sheetName val="가설공사내역"/>
      <sheetName val="수로교총재료집계"/>
      <sheetName val="Macro(전선)"/>
      <sheetName val="CPM챠트"/>
      <sheetName val="1공구 건정토건 토공"/>
      <sheetName val="개요입력"/>
      <sheetName val="수량기준"/>
      <sheetName val="단가기준"/>
      <sheetName val="일위대가(가설)"/>
      <sheetName val="적용단가"/>
      <sheetName val="사급자재"/>
      <sheetName val="정부노임단가"/>
      <sheetName val="ETC"/>
      <sheetName val="시추주상도"/>
      <sheetName val="eq_data"/>
      <sheetName val="우수받이"/>
      <sheetName val="S058FL01"/>
      <sheetName val="Mc1"/>
      <sheetName val="일위대가내역"/>
      <sheetName val="PBS"/>
      <sheetName val="기성내역서표지"/>
      <sheetName val="일위대가"/>
      <sheetName val="대전-교대(A1-A2)"/>
      <sheetName val="수량산출내역1115"/>
      <sheetName val="지급자재"/>
      <sheetName val="타공종이기"/>
      <sheetName val="총괄내역서"/>
      <sheetName val="주방환기"/>
      <sheetName val="자재단가비교표"/>
      <sheetName val="노임단가"/>
      <sheetName val="연부97-1"/>
      <sheetName val="갑지1"/>
      <sheetName val="11.자재단가"/>
      <sheetName val="서울산업대(토)"/>
      <sheetName val="EACT10"/>
      <sheetName val="기본DATA"/>
      <sheetName val="전장품(관리용)"/>
      <sheetName val="식재총괄"/>
      <sheetName val="단가표"/>
      <sheetName val="UNIT"/>
      <sheetName val="제경비"/>
      <sheetName val="단가조사"/>
      <sheetName val="입출재고현황 (2)"/>
      <sheetName val="장비명"/>
      <sheetName val="증감대비"/>
      <sheetName val="SUMMARY"/>
      <sheetName val="PAINT"/>
      <sheetName val="3.공통공사대비"/>
      <sheetName val="FAX"/>
      <sheetName val="송라터널총괄"/>
      <sheetName val="설정"/>
      <sheetName val="배수장공사비명세서"/>
      <sheetName val="내역분기"/>
      <sheetName val="매입세"/>
      <sheetName val="기본"/>
      <sheetName val="포장복구집계"/>
      <sheetName val="공량산출서"/>
      <sheetName val="부표총괄"/>
      <sheetName val="예산M11A"/>
      <sheetName val="품셈TABLE"/>
      <sheetName val="세부내역서"/>
      <sheetName val="1.설계조건"/>
      <sheetName val="양산물금"/>
      <sheetName val="계양가시설"/>
      <sheetName val="금액내역서"/>
      <sheetName val="별표 "/>
      <sheetName val="대전월평내역"/>
      <sheetName val="계화배수"/>
      <sheetName val="노무비"/>
      <sheetName val="바.한일양산"/>
      <sheetName val="산출근거"/>
      <sheetName val="가락화장을지"/>
      <sheetName val="설계내역"/>
      <sheetName val="공사수행방안"/>
      <sheetName val="간접비"/>
      <sheetName val="문학간접"/>
      <sheetName val="간접"/>
      <sheetName val="EQUIP-H"/>
      <sheetName val="품셈총괄표"/>
      <sheetName val="단위수량"/>
      <sheetName val="부대공Ⅱ"/>
      <sheetName val="인건비"/>
      <sheetName val="외상매"/>
      <sheetName val="A-4"/>
      <sheetName val="기성2"/>
      <sheetName val="단중표"/>
      <sheetName val="LIST"/>
      <sheetName val="DANGA"/>
      <sheetName val="적용률"/>
      <sheetName val="B1(반포1차)"/>
      <sheetName val="단가보완"/>
      <sheetName val="단위가격"/>
      <sheetName val="슬래브(유곡)"/>
      <sheetName val="골조시행"/>
      <sheetName val="공사비집계"/>
      <sheetName val="견적대비표"/>
      <sheetName val="세부내역"/>
      <sheetName val="PROJECT BRIEF(EX.NEW)"/>
      <sheetName val="하조서"/>
      <sheetName val="BID"/>
      <sheetName val="BASIC (2)"/>
      <sheetName val="2.가정단면"/>
      <sheetName val="현대물량"/>
      <sheetName val="중동상가"/>
      <sheetName val="단가조사서"/>
      <sheetName val="INS-SHEET"/>
      <sheetName val="금액"/>
      <sheetName val="기계 도급내역서"/>
      <sheetName val="실행철강하도"/>
      <sheetName val="TUAS"/>
      <sheetName val="관음목장(제출용)자105인97.5"/>
      <sheetName val="CIVIL4"/>
      <sheetName val="일위대가(계측기설치)"/>
      <sheetName val="내역(중앙)"/>
      <sheetName val="내역(창신)"/>
      <sheetName val="c_balju"/>
      <sheetName val="Sheet4"/>
      <sheetName val="갑지(추정)"/>
      <sheetName val="일위대가-2"/>
      <sheetName val="CODE(2)"/>
      <sheetName val="conv전장품"/>
      <sheetName val="2000전체분"/>
      <sheetName val="단"/>
      <sheetName val="LABTOTAL"/>
      <sheetName val="부하계산서"/>
      <sheetName val="1단계"/>
      <sheetName val="교각계산"/>
      <sheetName val="TOTAL_BOQ"/>
      <sheetName val="에너지동"/>
      <sheetName val="부산4"/>
      <sheetName val="Summary Sheets"/>
      <sheetName val="MCC제원"/>
      <sheetName val="TEST1"/>
      <sheetName val="IMPEADENCE MAP 취수장"/>
      <sheetName val="TG9504"/>
      <sheetName val="버스운행안내"/>
      <sheetName val="예방접종계획"/>
      <sheetName val="근태계획서"/>
      <sheetName val="가스내역"/>
      <sheetName val="총내역서"/>
      <sheetName val="자판실행"/>
      <sheetName val="차액보증"/>
      <sheetName val="Sheet1 (3)"/>
      <sheetName val="sw1"/>
      <sheetName val="NOMUBI"/>
      <sheetName val="가공비"/>
      <sheetName val="역T형"/>
      <sheetName val="1995년 섹터별 매출"/>
      <sheetName val="법면"/>
      <sheetName val="부대공"/>
      <sheetName val="구조물공"/>
      <sheetName val="중기일위대가"/>
      <sheetName val="포장공"/>
      <sheetName val="토공"/>
      <sheetName val="배수공1"/>
      <sheetName val="단면 (2)"/>
      <sheetName val="CAP"/>
      <sheetName val="ABUT수량-A1"/>
      <sheetName val="소요자재"/>
      <sheetName val="노무산출서"/>
      <sheetName val="일위_파일"/>
      <sheetName val="9GNG운반"/>
      <sheetName val="품목"/>
      <sheetName val="견적조건"/>
      <sheetName val="SG"/>
      <sheetName val="tggwan(mac)"/>
      <sheetName val="일위대가목록"/>
      <sheetName val="손익분석"/>
      <sheetName val="현황"/>
      <sheetName val="방송일위대가"/>
      <sheetName val="성남여성복지내역"/>
      <sheetName val="산정표"/>
      <sheetName val="노무비 경비"/>
      <sheetName val="산재 안전"/>
      <sheetName val="VXXXXXXX"/>
      <sheetName val="진주방향"/>
      <sheetName val="퇴직금(울산천상)"/>
      <sheetName val="TRE TABLE"/>
      <sheetName val="결재판(삭제하지말아주세요)"/>
      <sheetName val="MAT"/>
      <sheetName val="시산표"/>
      <sheetName val="coll#"/>
      <sheetName val="Macro1"/>
      <sheetName val="일위대가-1"/>
      <sheetName val="전산소모"/>
      <sheetName val="VV보온LINK"/>
      <sheetName val="FIT보온LINK"/>
      <sheetName val="약품설비"/>
      <sheetName val="WEON"/>
      <sheetName val="목창호"/>
      <sheetName val="설계예시"/>
      <sheetName val="교통대책내역"/>
      <sheetName val="약품공급2"/>
      <sheetName val="노임이"/>
      <sheetName val="단가및재료비"/>
      <sheetName val="중기사용료"/>
      <sheetName val="돌담교 상부수량"/>
      <sheetName val="교량전기"/>
      <sheetName val="96보완계획7.12"/>
      <sheetName val="dg"/>
      <sheetName val="수입"/>
      <sheetName val="정공공사"/>
      <sheetName val="내  역  서"/>
      <sheetName val="상수도토공집계표"/>
      <sheetName val="통합"/>
      <sheetName val="일위대가(건축)"/>
      <sheetName val="MANUFACTORY"/>
      <sheetName val="기기점검"/>
      <sheetName val="대목"/>
      <sheetName val="메서,변+증"/>
      <sheetName val="예상"/>
      <sheetName val="미드수량"/>
      <sheetName val="건축"/>
      <sheetName val="ELECTRIC"/>
      <sheetName val="전선"/>
      <sheetName val="CABLE"/>
      <sheetName val="설계명세서"/>
      <sheetName val="예산명세서"/>
      <sheetName val="자료입력"/>
      <sheetName val="배수장공사비"/>
      <sheetName val="비용"/>
      <sheetName val="계약서"/>
      <sheetName val="2003하반기노임기준"/>
      <sheetName val="철근콘크리트"/>
      <sheetName val="파일항타"/>
      <sheetName val="파일항타 (2)"/>
      <sheetName val="화전내"/>
      <sheetName val="esc"/>
      <sheetName val="말뚝지지력산정"/>
      <sheetName val="공사비산출내역"/>
      <sheetName val="견적"/>
      <sheetName val="뜃맟뭁돽띿맟_-BLDG"/>
      <sheetName val="견적서"/>
      <sheetName val="04.계약내역서.xlsx"/>
      <sheetName val="공조기"/>
      <sheetName val="CPI"/>
      <sheetName val="CV"/>
      <sheetName val="Bid_Detail"/>
      <sheetName val="001"/>
      <sheetName val="샘플표지"/>
      <sheetName val="copy"/>
      <sheetName val="서식"/>
      <sheetName val="시노"/>
      <sheetName val="잡비"/>
      <sheetName val="품셈1-17"/>
      <sheetName val="2.유지보수비"/>
      <sheetName val="O＆P"/>
      <sheetName val="신우"/>
      <sheetName val="설 계"/>
      <sheetName val="982월원안"/>
      <sheetName val="입력시트"/>
      <sheetName val="하수실행"/>
      <sheetName val="사회복지관"/>
      <sheetName val="정렬"/>
      <sheetName val="수량"/>
      <sheetName val="중기조종사 단위단가"/>
      <sheetName val="건축집계표"/>
      <sheetName val="산업"/>
      <sheetName val="경비"/>
      <sheetName val="전기일위대가"/>
      <sheetName val="GAEYO"/>
      <sheetName val="대비(전체)"/>
      <sheetName val="CON"/>
      <sheetName val="공작물조직표(용배수)"/>
      <sheetName val="3.바닥판설계"/>
      <sheetName val="안성방향(시점)"/>
      <sheetName val="CC16-내역서"/>
      <sheetName val="관로토공집계표"/>
      <sheetName val="열린교실"/>
      <sheetName val="토목내역"/>
      <sheetName val="2004 연결"/>
      <sheetName val="대림경상68억"/>
      <sheetName val="경비_원본"/>
      <sheetName val="조건입력"/>
      <sheetName val="조건입력(2)"/>
      <sheetName val="장비선정"/>
      <sheetName val="각종양식"/>
      <sheetName val="기초자료입력"/>
      <sheetName val="식재"/>
      <sheetName val="시설물"/>
      <sheetName val="식재출력용"/>
      <sheetName val="유지관리"/>
      <sheetName val="경상비"/>
      <sheetName val="월별수입"/>
      <sheetName val="내역서01"/>
      <sheetName val="부하(성남)"/>
      <sheetName val="소방"/>
      <sheetName val="관급자재"/>
      <sheetName val="측구공"/>
      <sheetName val="배수관공"/>
      <sheetName val="내역(구조물)"/>
      <sheetName val="석축단"/>
      <sheetName val="법면수집"/>
      <sheetName val="백암비스타내역"/>
      <sheetName val="특이사항"/>
      <sheetName val="공사비총괄표"/>
      <sheetName val="계산"/>
      <sheetName val="Sens&amp;Anal"/>
      <sheetName val="TH VL, NC, DDHT Thanhphuoc"/>
      <sheetName val="중갑지"/>
      <sheetName val="제출내역 (2)"/>
      <sheetName val="내역입력"/>
      <sheetName val="소방일위 "/>
      <sheetName val="실행"/>
      <sheetName val="기계경비(시간당)"/>
      <sheetName val="램머"/>
      <sheetName val="96노임기준"/>
      <sheetName val="말뚝물량"/>
      <sheetName val="수량산출근거"/>
      <sheetName val="단위집계표"/>
      <sheetName val="예산대비"/>
      <sheetName val="전체도급"/>
      <sheetName val="구의33고"/>
      <sheetName val="실행품의서"/>
      <sheetName val="차선도색현황"/>
      <sheetName val="Cost_File"/>
      <sheetName val="COPING-1"/>
      <sheetName val="역T형교대-2수량"/>
      <sheetName val="대비표(토공1안)"/>
      <sheetName val="단면가정"/>
      <sheetName val="기둥(원형)"/>
      <sheetName val="내역서(2)"/>
      <sheetName val="단가산출"/>
      <sheetName val="우배수"/>
      <sheetName val="직노"/>
      <sheetName val="토적계산"/>
      <sheetName val="목차"/>
      <sheetName val="계산내역"/>
      <sheetName val="평야부원가총괄"/>
      <sheetName val="앨범표지"/>
      <sheetName val="제수"/>
      <sheetName val="공기"/>
      <sheetName val="전기일위목록"/>
      <sheetName val="내역서(교량)전체"/>
      <sheetName val="견"/>
      <sheetName val="DESIGN CRITERIA"/>
      <sheetName val="H-pile(298x299)"/>
      <sheetName val="H-pile(250x250)"/>
      <sheetName val="실행내역"/>
      <sheetName val="날개벽수량표"/>
      <sheetName val="6PILE  (돌출)"/>
      <sheetName val="CLAUSE"/>
      <sheetName val="하중계산"/>
      <sheetName val="기초단가"/>
      <sheetName val="수원BOM-원본"/>
      <sheetName val="아파트"/>
      <sheetName val="조도계산서 (도서)"/>
      <sheetName val="2"/>
      <sheetName val="Y-WORK"/>
      <sheetName val="내촌육교방음벽수량집계표"/>
      <sheetName val="제-노임"/>
      <sheetName val="제직재"/>
      <sheetName val="예정(3)"/>
      <sheetName val="제잡비집계"/>
      <sheetName val="암거공"/>
      <sheetName val="주현(해보)"/>
      <sheetName val="주현(영광)"/>
      <sheetName val="맨홀수량산출"/>
      <sheetName val="Breakdown"/>
      <sheetName val="UnitRate"/>
      <sheetName val="COST"/>
      <sheetName val="SULKEA"/>
      <sheetName val="조작대(1연)"/>
      <sheetName val="설계변경원가계산총괄표"/>
      <sheetName val="LEGEND"/>
      <sheetName val="가로등"/>
      <sheetName val="토 적 표"/>
      <sheetName val="공사개요"/>
      <sheetName val="인테리어내역"/>
      <sheetName val="화전입력"/>
      <sheetName val="원가계산하도"/>
      <sheetName val="1.우편집중내역서"/>
      <sheetName val="공문"/>
      <sheetName val="MOTOR"/>
      <sheetName val="평가데이터"/>
      <sheetName val="AILC004"/>
      <sheetName val="Curves"/>
      <sheetName val="Tables"/>
      <sheetName val="추정BS"/>
      <sheetName val="추정PL"/>
      <sheetName val="P.M 별"/>
      <sheetName val="1.취수장"/>
      <sheetName val="B1"/>
      <sheetName val="수원공"/>
      <sheetName val="시중노임단가"/>
      <sheetName val="경율산정.XLS"/>
      <sheetName val="FORM-0"/>
      <sheetName val="전차선로 물량표"/>
      <sheetName val="단가대비표"/>
      <sheetName val="자  재"/>
      <sheetName val="건축외주"/>
      <sheetName val="대비"/>
      <sheetName val="주식"/>
      <sheetName val="부대대비"/>
      <sheetName val="냉연집계"/>
      <sheetName val="s.v"/>
      <sheetName val="J直材4"/>
      <sheetName val="본체"/>
      <sheetName val="F5"/>
      <sheetName val="방호벽"/>
      <sheetName val="조직"/>
      <sheetName val="1,2공구원가계산서"/>
      <sheetName val="1공구산출내역서"/>
      <sheetName val="부관맨홀조서"/>
      <sheetName val="일반수량집계표"/>
      <sheetName val="TOWER 12TON"/>
      <sheetName val="TOWER 10TON"/>
      <sheetName val="D-3109"/>
      <sheetName val="99 조정금액"/>
      <sheetName val="S14"/>
      <sheetName val="본사일보"/>
      <sheetName val="하중"/>
      <sheetName val="카메라"/>
      <sheetName val="날개벽"/>
      <sheetName val="터널조도"/>
      <sheetName val="단열-자재"/>
      <sheetName val="내역전기"/>
      <sheetName val="표지1"/>
      <sheetName val="석축설면"/>
      <sheetName val="법면단"/>
      <sheetName val="시점부일반수량"/>
      <sheetName val="기기리스트"/>
      <sheetName val="단가적용"/>
      <sheetName val="BSD _2_"/>
      <sheetName val="점검등산출(전체)"/>
      <sheetName val="01상노임"/>
      <sheetName val="Data&amp;Result"/>
      <sheetName val="변경품셈"/>
      <sheetName val="경상직원"/>
      <sheetName val="근입장"/>
      <sheetName val="장비투입계획"/>
      <sheetName val="입력"/>
      <sheetName val="1호맨홀토공"/>
      <sheetName val="청천내"/>
      <sheetName val="토적표"/>
      <sheetName val="매원개착터널총괄"/>
      <sheetName val="개산공사비"/>
      <sheetName val="자금집행_현황"/>
      <sheetName val="노임대장_(2)"/>
      <sheetName val="노임대장_(3)"/>
      <sheetName val="내역서_(2)"/>
      <sheetName val="일위대가__(2)"/>
      <sheetName val="원가계산서(최초)_(2)"/>
      <sheetName val="집계표_(2)"/>
      <sheetName val="일위대가목록표_(2)"/>
      <sheetName val="소방계갑_"/>
      <sheetName val="남양시작동자105노65기1_3화1_2"/>
      <sheetName val="관기성공_내"/>
      <sheetName val="Sheet1_(2)"/>
      <sheetName val="총_원가계산"/>
      <sheetName val="CPM챠트_"/>
      <sheetName val="BSD_(2)"/>
      <sheetName val="1공구_건정토건_토공"/>
      <sheetName val="Project_Brief"/>
      <sheetName val="준검_내역서"/>
      <sheetName val="11_자재단가"/>
      <sheetName val="입출재고현황_(2)"/>
      <sheetName val="3_공통공사대비"/>
      <sheetName val="PROJECT_BRIEF(EX_NEW)"/>
      <sheetName val="Summary_Sheets"/>
      <sheetName val="일위"/>
      <sheetName val="ASALTOTA"/>
      <sheetName val="단가 및 재료비"/>
      <sheetName val="구성비"/>
      <sheetName val="대전노은1차_조적_집계표"/>
      <sheetName val="공사비"/>
      <sheetName val="토공총괄집계"/>
      <sheetName val="2.3지지력"/>
      <sheetName val="4.하중산정"/>
      <sheetName val="내역서을지"/>
      <sheetName val="CTEMCOST"/>
      <sheetName val="제1영업소"/>
      <sheetName val="제2영업소"/>
      <sheetName val="제3영업소"/>
      <sheetName val="사통공사비"/>
      <sheetName val="2.대외공문"/>
      <sheetName val="2-1공사개요1"/>
      <sheetName val="매립"/>
      <sheetName val="예산서"/>
      <sheetName val="당초내역서"/>
      <sheetName val="SANTOGO"/>
      <sheetName val="SANBAISU"/>
      <sheetName val="내력서"/>
      <sheetName val="Tbom-tot"/>
      <sheetName val="CB"/>
      <sheetName val="돌담교_상부수량"/>
      <sheetName val="1_설계조건"/>
      <sheetName val="96보완계획7_12"/>
      <sheetName val="기계_도급내역서"/>
      <sheetName val="관음목장(제출용)자105인97_5"/>
      <sheetName val="노무비_경비"/>
      <sheetName val="산재_안전"/>
      <sheetName val="단면_(2)"/>
      <sheetName val="바_한일양산"/>
      <sheetName val="IMPEADENCE_MAP_취수장"/>
      <sheetName val="중기조종사_단위단가"/>
      <sheetName val="2_가정단면"/>
      <sheetName val="P_M_별"/>
      <sheetName val="별표_"/>
      <sheetName val="파일항타_(2)"/>
      <sheetName val="3_바닥판설계"/>
      <sheetName val="자__재"/>
      <sheetName val="1995년_섹터별_매출"/>
      <sheetName val="설_계"/>
      <sheetName val="내__역__서"/>
      <sheetName val="BASIC_(2)"/>
      <sheetName val="Sheet1_(3)"/>
      <sheetName val="2_유지보수비"/>
      <sheetName val="천마갑지"/>
      <sheetName val="영흥TL(UP,DOWN) "/>
      <sheetName val="수목표준대가"/>
      <sheetName val="광통신 견적내역서1"/>
      <sheetName val="거래처등록"/>
      <sheetName val="국내총괄"/>
      <sheetName val="입찰내역"/>
      <sheetName val="밸브설치"/>
      <sheetName val="노무단가"/>
      <sheetName val="WORK"/>
      <sheetName val="전체철근집계"/>
      <sheetName val="XZLC2"/>
      <sheetName val="전기공사"/>
      <sheetName val="2공구산출내역"/>
      <sheetName val="인건-측정"/>
      <sheetName val="코드"/>
      <sheetName val="기계설비-물가변동"/>
      <sheetName val="기성(1차) "/>
      <sheetName val="Front"/>
      <sheetName val="T-LIST"/>
      <sheetName val="beerflow"/>
      <sheetName val="자재단가"/>
      <sheetName val="노임단가 "/>
      <sheetName val="SAKUB"/>
      <sheetName val="NAI"/>
      <sheetName val="SOURCE"/>
      <sheetName val="세부내역(직접인건비)"/>
      <sheetName val="Imp-Data"/>
      <sheetName val="일위대가목차"/>
      <sheetName val="★도급내역"/>
      <sheetName val="본공사"/>
      <sheetName val="도급"/>
      <sheetName val="국공유지및사유지"/>
      <sheetName val="횡배수관"/>
      <sheetName val="일위대가표"/>
      <sheetName val="TOTAL3"/>
      <sheetName val="wall"/>
      <sheetName val="8.PILE  (돌출)"/>
      <sheetName val="갈현동"/>
      <sheetName val="합의경상"/>
      <sheetName val="9811"/>
      <sheetName val="공예을"/>
      <sheetName val="백호우계수"/>
      <sheetName val="사유서제출현황-2"/>
      <sheetName val="MEXICO-C"/>
      <sheetName val="설-원가"/>
      <sheetName val="DATE"/>
      <sheetName val="01"/>
      <sheetName val="우석문틀"/>
      <sheetName val="장비 (2)"/>
      <sheetName val="1. 설계조건 2.단면가정 3. 하중계산"/>
      <sheetName val="DATA 입력란"/>
      <sheetName val="입찰"/>
      <sheetName val="현경"/>
      <sheetName val="ASP"/>
      <sheetName val="옥외"/>
      <sheetName val="인사자료총집계"/>
      <sheetName val="N賃率-職"/>
      <sheetName val="비교표"/>
      <sheetName val="음료실행"/>
      <sheetName val="9-1차이내역"/>
      <sheetName val="조명시설"/>
      <sheetName val="맨홀토공수량"/>
      <sheetName val="1을"/>
      <sheetName val="플랜트 설치"/>
      <sheetName val="9.자재단가"/>
      <sheetName val="7.산출집계"/>
      <sheetName val="우각부보강"/>
      <sheetName val="케이블"/>
      <sheetName val="기성청구서"/>
      <sheetName val="GEN"/>
      <sheetName val="자재대"/>
      <sheetName val="2000.05"/>
      <sheetName val="점검내역서(data) (2)"/>
      <sheetName val="PAN"/>
      <sheetName val="토공(우물통,기타) "/>
      <sheetName val="도장수량(하1)"/>
      <sheetName val="주형"/>
      <sheetName val="대부예산서"/>
      <sheetName val="기초공"/>
      <sheetName val="수량산출"/>
      <sheetName val="한강운반비"/>
      <sheetName val="연돌일위집계"/>
      <sheetName val="설계조건"/>
      <sheetName val="예산M12A"/>
      <sheetName val="EQUIP LIST"/>
      <sheetName val="XL4Poppy"/>
      <sheetName val="각형맨홀"/>
      <sheetName val="준공조서갑지"/>
      <sheetName val="공사예산하조서(O.K)"/>
      <sheetName val="960318-1"/>
      <sheetName val="기술부대조건"/>
      <sheetName val="부서현황"/>
      <sheetName val="Sheet6"/>
      <sheetName val="초기화면"/>
      <sheetName val="Assumptions"/>
      <sheetName val="2008년_CF"/>
      <sheetName val="공예6"/>
      <sheetName val="공정코드"/>
      <sheetName val="SIHEUNG"/>
      <sheetName val="내부마감"/>
      <sheetName val="현장"/>
      <sheetName val="데이타"/>
      <sheetName val="도급자재"/>
      <sheetName val="저리조양"/>
      <sheetName val="01AC"/>
      <sheetName val="견적서1"/>
      <sheetName val="물량표"/>
      <sheetName val="표지 (2)"/>
      <sheetName val="아파트 "/>
      <sheetName val="연결임시"/>
      <sheetName val="계산내역서"/>
      <sheetName val="소방계갑"/>
      <sheetName val="향후예상"/>
      <sheetName val="96갑지"/>
      <sheetName val="MSQ"/>
      <sheetName val="B부대공"/>
      <sheetName val="CABLE SIZE-3"/>
      <sheetName val="JUCKEYK"/>
      <sheetName val="계정과목"/>
      <sheetName val="경비사용내역"/>
      <sheetName val="사용경비집계표"/>
      <sheetName val="품셈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12V956"/>
      <sheetName val="내역"/>
      <sheetName val="Type(123)"/>
      <sheetName val="전신환매도율"/>
      <sheetName val="유림총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요판단"/>
      <sheetName val="미사용자료"/>
      <sheetName val="신규계획"/>
      <sheetName val="사용자료"/>
      <sheetName val="취득평균단가"/>
      <sheetName val="계획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집계"/>
      <sheetName val="미사용분석"/>
      <sheetName val="사용방법"/>
      <sheetName val="수급계획 확인편(차장김재락)"/>
      <sheetName val="예산편성"/>
      <sheetName val="집계표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시중노임"/>
      <sheetName val="Sheet1"/>
      <sheetName val="Sheet2"/>
      <sheetName val="Sheet3"/>
      <sheetName val="원가계산서"/>
      <sheetName val="내역서"/>
      <sheetName val="일위대가목록"/>
      <sheetName val="식재일위"/>
      <sheetName val="시설일위대가"/>
      <sheetName val="기초일위대가"/>
      <sheetName val="노임단가"/>
      <sheetName val="단가조사"/>
      <sheetName val="중기집계"/>
      <sheetName val="중기일위"/>
      <sheetName val="중기단가"/>
      <sheetName val="0.시설토공집계"/>
      <sheetName val="1.시설자재집계"/>
      <sheetName val="1.시설자재집계(진짜별산만)"/>
      <sheetName val="2.시설수량집계"/>
      <sheetName val="높은음자리의자"/>
      <sheetName val="등의자"/>
      <sheetName val="평의자"/>
      <sheetName val="사각의자"/>
      <sheetName val="앉음벽"/>
      <sheetName val="파고라(사각)"/>
      <sheetName val="파고라(둥근형)"/>
      <sheetName val="파고라(반원형)"/>
      <sheetName val="평상"/>
      <sheetName val="문주"/>
      <sheetName val="바람개비"/>
      <sheetName val="열주"/>
      <sheetName val="장독대"/>
      <sheetName val="장승"/>
      <sheetName val="풍경"/>
      <sheetName val="솟대"/>
      <sheetName val="자전거보관대"/>
      <sheetName val="스카이시소"/>
      <sheetName val="스페이스네트"/>
      <sheetName val="조합놀이대A"/>
      <sheetName val="조합놀이대B"/>
      <sheetName val="조합놀이대C"/>
      <sheetName val="흔들놀이(3종)"/>
      <sheetName val="농구지주대"/>
      <sheetName val="링메달리기"/>
      <sheetName val="몸통균형잡기"/>
      <sheetName val="오금펴기상세도"/>
      <sheetName val="온몸펴기"/>
      <sheetName val="윗몸일으키기"/>
      <sheetName val="철봉"/>
      <sheetName val="팔굽혀펴기"/>
      <sheetName val="평행봉"/>
      <sheetName val="허리돌리기"/>
      <sheetName val="배드민턴지주대"/>
      <sheetName val="계단"/>
      <sheetName val="음수대(진짜)"/>
      <sheetName val="입구안내문주"/>
      <sheetName val="입구안내Wall"/>
      <sheetName val="자연석쌓기"/>
      <sheetName val="핸드레일"/>
      <sheetName val="휀스"/>
      <sheetName val="휴지통"/>
      <sheetName val="라인벨트설치(배드민턴)"/>
      <sheetName val="지주목시비량산출서"/>
      <sheetName val="총괄표"/>
      <sheetName val="Y-WORK"/>
      <sheetName val="3.하중산정4.지지력"/>
      <sheetName val="danga"/>
      <sheetName val="ilch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서"/>
      <sheetName val="공사원가계산서"/>
      <sheetName val="집계표"/>
      <sheetName val="일위대가"/>
      <sheetName val="시설물기초일위대가"/>
      <sheetName val="간지"/>
      <sheetName val="중기단가산출서"/>
      <sheetName val="단가비교표"/>
      <sheetName val="Sheet1"/>
      <sheetName val="Module4"/>
      <sheetName val="Module1"/>
      <sheetName val="전기일위대가"/>
      <sheetName val="깨기"/>
      <sheetName val="금액내역서"/>
      <sheetName val="기성 총괄내역"/>
      <sheetName val="기성부분내역서"/>
      <sheetName val="총괄내역서"/>
      <sheetName val="내역서"/>
      <sheetName val="공정별 시공 및 집행내역"/>
      <sheetName val="danga"/>
      <sheetName val="ilch"/>
      <sheetName val="조명시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강하1"/>
      <sheetName val="강하1 (3)"/>
      <sheetName val="Sheet3"/>
      <sheetName val="전압강하계산"/>
      <sheetName val="전압강하계산-1"/>
      <sheetName val="사용성검토"/>
      <sheetName val="일위대가"/>
      <sheetName val="데이타"/>
      <sheetName val="DATA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사용설명"/>
      <sheetName val="갑지"/>
      <sheetName val="원가계산서(1)"/>
      <sheetName val="총괄집계표"/>
      <sheetName val="집계표"/>
      <sheetName val="건축공사내역서"/>
      <sheetName val="기계설비내역서"/>
      <sheetName val="원가계산서"/>
      <sheetName val="예산내역서"/>
      <sheetName val="공정표"/>
      <sheetName val="일위대가표 (2)"/>
      <sheetName val="한자"/>
      <sheetName val="계약내역서"/>
      <sheetName val="미사용현황"/>
      <sheetName val="05모란"/>
      <sheetName val="05상일"/>
      <sheetName val="계획자료"/>
      <sheetName val="소요판단"/>
      <sheetName val="코드시트"/>
      <sheetName val="재고현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 지"/>
      <sheetName val="관급자재집계"/>
      <sheetName val="사급자재집계표"/>
      <sheetName val="Sheet1"/>
      <sheetName val="Sheet2"/>
      <sheetName val="Sheet3"/>
      <sheetName val="Y-WORK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  <sheetName val="1월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10000"/>
      <sheetName val="2월가격"/>
      <sheetName val="미사용현황"/>
      <sheetName val="일위대가표 (2)"/>
    </sheetNames>
    <sheetDataSet>
      <sheetData sheetId="0"/>
      <sheetData sheetId="1" refreshError="1">
        <row r="1">
          <cell r="A1" t="str">
            <v>1018A</v>
          </cell>
          <cell r="B1" t="str">
            <v>OPT SBUS SFE FWSCSI ADAPTER</v>
          </cell>
          <cell r="C1">
            <v>1424</v>
          </cell>
          <cell r="D1" t="str">
            <v>A</v>
          </cell>
        </row>
        <row r="2">
          <cell r="A2" t="str">
            <v>1032A</v>
          </cell>
          <cell r="B2" t="str">
            <v>OPT INT PCI 10/100BASET NIC</v>
          </cell>
          <cell r="C2">
            <v>1294</v>
          </cell>
          <cell r="D2" t="str">
            <v>A</v>
          </cell>
        </row>
        <row r="3">
          <cell r="A3" t="str">
            <v>1033A</v>
          </cell>
          <cell r="B3" t="str">
            <v>OPT INT PCI 10/100BASET NIC</v>
          </cell>
          <cell r="C3">
            <v>904</v>
          </cell>
          <cell r="D3" t="str">
            <v>A</v>
          </cell>
        </row>
        <row r="4">
          <cell r="A4" t="str">
            <v>1034A</v>
          </cell>
          <cell r="B4" t="str">
            <v>OPT QFE PCI CARD W/SW</v>
          </cell>
          <cell r="C4">
            <v>2334</v>
          </cell>
          <cell r="D4" t="str">
            <v>A</v>
          </cell>
        </row>
        <row r="5">
          <cell r="A5" t="str">
            <v>1049A</v>
          </cell>
          <cell r="B5" t="str">
            <v>OPT QUAD FASTETHERNET W/SW</v>
          </cell>
          <cell r="C5">
            <v>2594</v>
          </cell>
          <cell r="D5" t="str">
            <v>A</v>
          </cell>
        </row>
        <row r="6">
          <cell r="A6" t="str">
            <v>1059A</v>
          </cell>
          <cell r="B6" t="str">
            <v>OPT SBUS FASTETHERNET 2.0/SW</v>
          </cell>
          <cell r="C6">
            <v>1034</v>
          </cell>
          <cell r="D6" t="str">
            <v>A</v>
          </cell>
        </row>
        <row r="7">
          <cell r="A7" t="str">
            <v>1063A</v>
          </cell>
          <cell r="B7" t="str">
            <v>OPT SBUS F/W SWIS/S ADAPTER</v>
          </cell>
          <cell r="C7">
            <v>1554</v>
          </cell>
          <cell r="D7" t="str">
            <v>A</v>
          </cell>
        </row>
        <row r="8">
          <cell r="A8" t="str">
            <v>1065A</v>
          </cell>
          <cell r="B8" t="str">
            <v>OPT ULTRA DWIS/S HOST ADAPTER</v>
          </cell>
          <cell r="C8">
            <v>1684</v>
          </cell>
          <cell r="D8" t="str">
            <v>A</v>
          </cell>
        </row>
        <row r="9">
          <cell r="A9" t="str">
            <v>1071A</v>
          </cell>
          <cell r="B9" t="str">
            <v>HIPPI/P 1.1 Interface board</v>
          </cell>
          <cell r="C9">
            <v>13000</v>
          </cell>
          <cell r="D9" t="str">
            <v>A</v>
          </cell>
        </row>
        <row r="10">
          <cell r="A10" t="str">
            <v>1076A</v>
          </cell>
          <cell r="B10" t="str">
            <v>A7000 SCSI ADAPT KIT W/RAID A+</v>
          </cell>
          <cell r="C10">
            <v>0</v>
          </cell>
          <cell r="D10" t="str">
            <v>D</v>
          </cell>
        </row>
        <row r="11">
          <cell r="A11" t="str">
            <v>1099A</v>
          </cell>
          <cell r="B11" t="str">
            <v>SBUS BLANK FILLER PANEL</v>
          </cell>
          <cell r="C11">
            <v>0</v>
          </cell>
          <cell r="D11" t="str">
            <v>D</v>
          </cell>
        </row>
        <row r="12">
          <cell r="A12" t="str">
            <v>1140A</v>
          </cell>
          <cell r="B12" t="str">
            <v>SBUS GIGABIT ETHERNET 2.0 CARD</v>
          </cell>
          <cell r="C12">
            <v>2984</v>
          </cell>
          <cell r="D12" t="str">
            <v>A</v>
          </cell>
        </row>
        <row r="13">
          <cell r="A13" t="str">
            <v>1141A</v>
          </cell>
          <cell r="B13" t="str">
            <v>PCI GIGABIT ETHERNET 2.0 CARD</v>
          </cell>
          <cell r="C13">
            <v>2724</v>
          </cell>
          <cell r="D13" t="str">
            <v>A</v>
          </cell>
        </row>
        <row r="14">
          <cell r="A14" t="str">
            <v>1147A</v>
          </cell>
          <cell r="B14" t="str">
            <v>OPT SBUS SUNATM155/MFIBER S/SW</v>
          </cell>
          <cell r="C14">
            <v>1684</v>
          </cell>
          <cell r="D14" t="str">
            <v>A</v>
          </cell>
        </row>
        <row r="15">
          <cell r="A15" t="str">
            <v>1148A</v>
          </cell>
          <cell r="B15" t="str">
            <v>OPT SBUS SUNATM155/UTP5 W/SW</v>
          </cell>
          <cell r="C15">
            <v>1294</v>
          </cell>
          <cell r="D15" t="str">
            <v>A</v>
          </cell>
        </row>
        <row r="16">
          <cell r="A16" t="str">
            <v>1149A</v>
          </cell>
          <cell r="B16" t="str">
            <v>OPT SBUS SUNATM622/MFIBER W/SW</v>
          </cell>
          <cell r="C16">
            <v>6494</v>
          </cell>
          <cell r="D16" t="str">
            <v>A</v>
          </cell>
        </row>
        <row r="17">
          <cell r="A17" t="str">
            <v>1157A</v>
          </cell>
          <cell r="B17" t="str">
            <v>OPT PCI SUNATM/P-155MMF W/SW</v>
          </cell>
          <cell r="C17">
            <v>1424</v>
          </cell>
          <cell r="D17" t="str">
            <v>A</v>
          </cell>
        </row>
        <row r="18">
          <cell r="A18" t="str">
            <v>1158A</v>
          </cell>
          <cell r="B18" t="str">
            <v>OPT PCI SUNATM/P-155UTP W/SW</v>
          </cell>
          <cell r="C18">
            <v>1164</v>
          </cell>
          <cell r="D18" t="str">
            <v>A</v>
          </cell>
        </row>
        <row r="19">
          <cell r="A19" t="str">
            <v>1159A</v>
          </cell>
          <cell r="B19" t="str">
            <v>OPT PCI SUNATM/P-622MMF W/SW</v>
          </cell>
          <cell r="C19">
            <v>5194</v>
          </cell>
          <cell r="D19" t="str">
            <v>A</v>
          </cell>
        </row>
        <row r="20">
          <cell r="A20" t="str">
            <v>1191A</v>
          </cell>
          <cell r="B20" t="str">
            <v>OPT PROCESSOR US 300MHZ/2MB</v>
          </cell>
          <cell r="C20">
            <v>3992</v>
          </cell>
          <cell r="D20" t="str">
            <v>H</v>
          </cell>
        </row>
        <row r="21">
          <cell r="A21" t="str">
            <v>1194A</v>
          </cell>
          <cell r="B21" t="str">
            <v>E250 srvr 400MHz/2MB processor</v>
          </cell>
          <cell r="C21">
            <v>6392</v>
          </cell>
          <cell r="D21" t="str">
            <v>H</v>
          </cell>
        </row>
        <row r="22">
          <cell r="A22" t="str">
            <v>1195A</v>
          </cell>
          <cell r="B22" t="str">
            <v>450MHz/4MB proc - E420R/E220R</v>
          </cell>
          <cell r="C22">
            <v>7700</v>
          </cell>
          <cell r="D22" t="str">
            <v>H</v>
          </cell>
        </row>
        <row r="23">
          <cell r="A23" t="str">
            <v>1197A</v>
          </cell>
          <cell r="B23" t="str">
            <v>440MHz UltraSPARC-II/4MB ecach</v>
          </cell>
          <cell r="C23">
            <v>6790</v>
          </cell>
          <cell r="D23" t="str">
            <v>H</v>
          </cell>
        </row>
        <row r="24">
          <cell r="A24" t="str">
            <v>2069A</v>
          </cell>
          <cell r="B24" t="str">
            <v>Gethernet+FC-AL Factory Config</v>
          </cell>
          <cell r="C24">
            <v>4493</v>
          </cell>
          <cell r="D24" t="str">
            <v>A</v>
          </cell>
        </row>
        <row r="25">
          <cell r="A25" t="str">
            <v>2131A</v>
          </cell>
          <cell r="B25" t="str">
            <v>PCI Co-proc 600MHz/64MB (ATO)</v>
          </cell>
          <cell r="C25">
            <v>693</v>
          </cell>
          <cell r="D25" t="str">
            <v>H</v>
          </cell>
        </row>
        <row r="26">
          <cell r="A26" t="str">
            <v>2144A</v>
          </cell>
          <cell r="B26" t="str">
            <v>OPT SBUS CARD TRI/S INCL. SW</v>
          </cell>
          <cell r="C26">
            <v>1755</v>
          </cell>
          <cell r="D26" t="str">
            <v>A</v>
          </cell>
        </row>
        <row r="27">
          <cell r="A27" t="str">
            <v>2154A</v>
          </cell>
          <cell r="B27" t="str">
            <v>OPT INT SUNTRI/P 5.0</v>
          </cell>
          <cell r="C27">
            <v>1554</v>
          </cell>
          <cell r="D27" t="str">
            <v>A</v>
          </cell>
        </row>
        <row r="28">
          <cell r="A28" t="str">
            <v>2156A</v>
          </cell>
          <cell r="B28" t="str">
            <v>OPT SUNSAI/P 3.0</v>
          </cell>
          <cell r="C28">
            <v>1294</v>
          </cell>
          <cell r="D28" t="str">
            <v>A</v>
          </cell>
        </row>
        <row r="29">
          <cell r="A29" t="str">
            <v>2244A</v>
          </cell>
          <cell r="B29" t="str">
            <v>OPT 400MHz CPU W/4MB FOR E450</v>
          </cell>
          <cell r="C29">
            <v>7992</v>
          </cell>
          <cell r="D29" t="str">
            <v>H</v>
          </cell>
        </row>
        <row r="30">
          <cell r="A30" t="str">
            <v>2248A</v>
          </cell>
          <cell r="B30" t="str">
            <v>OPT 480MHz CPU W/8MB FOR E450</v>
          </cell>
          <cell r="C30">
            <v>11192</v>
          </cell>
          <cell r="D30" t="str">
            <v>H</v>
          </cell>
        </row>
        <row r="31">
          <cell r="A31" t="str">
            <v>250M9-100-W999</v>
          </cell>
          <cell r="B31" t="str">
            <v>E250 SUPPLEMENT CD</v>
          </cell>
          <cell r="C31">
            <v>0</v>
          </cell>
          <cell r="D31" t="str">
            <v>D</v>
          </cell>
        </row>
        <row r="32">
          <cell r="A32" t="str">
            <v>2550A</v>
          </cell>
          <cell r="B32" t="str">
            <v>OPT PROCESSOR US 250MHZ/4MB</v>
          </cell>
          <cell r="C32">
            <v>24000</v>
          </cell>
          <cell r="D32" t="str">
            <v>A</v>
          </cell>
        </row>
        <row r="33">
          <cell r="A33" t="str">
            <v>2560A</v>
          </cell>
          <cell r="B33" t="str">
            <v>OPT PROCESSOR US 336/333MHZ/4M</v>
          </cell>
          <cell r="C33">
            <v>28500</v>
          </cell>
          <cell r="D33" t="str">
            <v>A</v>
          </cell>
        </row>
        <row r="34">
          <cell r="A34" t="str">
            <v>2580A</v>
          </cell>
          <cell r="B34" t="str">
            <v>OPT PROCESSOR US 400-MHZ/8MB</v>
          </cell>
          <cell r="C34">
            <v>26250</v>
          </cell>
          <cell r="D34" t="str">
            <v>A</v>
          </cell>
        </row>
        <row r="35">
          <cell r="A35" t="str">
            <v>2602A</v>
          </cell>
          <cell r="B35" t="str">
            <v>OPT INT CPU/MEM BD FOR EXX00</v>
          </cell>
          <cell r="C35">
            <v>13500</v>
          </cell>
          <cell r="D35" t="str">
            <v>A</v>
          </cell>
        </row>
        <row r="36">
          <cell r="A36" t="str">
            <v>2602A-P62</v>
          </cell>
          <cell r="B36" t="str">
            <v>OPT INT CPU/MEM BD FOR EXX00</v>
          </cell>
          <cell r="C36">
            <v>93236</v>
          </cell>
          <cell r="D36" t="str">
            <v>A</v>
          </cell>
        </row>
        <row r="37">
          <cell r="A37" t="str">
            <v>2602A-P82</v>
          </cell>
          <cell r="B37" t="str">
            <v>OPT INT CPU/MEM BD FOR EXX00</v>
          </cell>
          <cell r="C37">
            <v>88736</v>
          </cell>
          <cell r="D37" t="str">
            <v>A</v>
          </cell>
        </row>
        <row r="38">
          <cell r="A38" t="str">
            <v>2602A-P83</v>
          </cell>
          <cell r="B38" t="str">
            <v>OPT INT CPU/MEM BLDG. BLOCK</v>
          </cell>
          <cell r="C38">
            <v>96220</v>
          </cell>
          <cell r="D38" t="str">
            <v>A</v>
          </cell>
        </row>
        <row r="39">
          <cell r="A39" t="str">
            <v>2602A-P84A</v>
          </cell>
          <cell r="B39" t="str">
            <v>OPT INT CPU/MEM BD FOR EXX00</v>
          </cell>
          <cell r="C39">
            <v>225464</v>
          </cell>
          <cell r="D39" t="str">
            <v>A</v>
          </cell>
        </row>
        <row r="40">
          <cell r="A40" t="str">
            <v>2602A-P84B</v>
          </cell>
          <cell r="B40" t="str">
            <v>OPT INT CPU/MEM BD FOR EXX00</v>
          </cell>
          <cell r="C40">
            <v>222944</v>
          </cell>
          <cell r="D40" t="str">
            <v>A</v>
          </cell>
        </row>
        <row r="41">
          <cell r="A41" t="str">
            <v>2602A-P85A</v>
          </cell>
          <cell r="B41" t="str">
            <v>OPT INT CPU/MEM BD FOR EXX00</v>
          </cell>
          <cell r="C41">
            <v>161670</v>
          </cell>
          <cell r="D41" t="str">
            <v>A</v>
          </cell>
        </row>
        <row r="42">
          <cell r="A42" t="str">
            <v>2602A-P85B</v>
          </cell>
          <cell r="B42" t="str">
            <v>OPT INT CPU/MEM BD FOR EXX00</v>
          </cell>
          <cell r="C42">
            <v>161670</v>
          </cell>
          <cell r="D42" t="str">
            <v>A</v>
          </cell>
        </row>
        <row r="43">
          <cell r="A43" t="str">
            <v>2612A</v>
          </cell>
          <cell r="B43" t="str">
            <v>OPT INT I/O BD EXX00 W/FC-AL</v>
          </cell>
          <cell r="C43">
            <v>9750</v>
          </cell>
          <cell r="D43" t="str">
            <v>A</v>
          </cell>
        </row>
        <row r="44">
          <cell r="A44" t="str">
            <v>2612A-SS-A</v>
          </cell>
          <cell r="B44" t="str">
            <v>OPT INT I/O BD BLDG BLOCK</v>
          </cell>
          <cell r="C44">
            <v>18360</v>
          </cell>
          <cell r="D44" t="str">
            <v>A</v>
          </cell>
        </row>
        <row r="45">
          <cell r="A45" t="str">
            <v>2622A</v>
          </cell>
          <cell r="B45" t="str">
            <v>OPT INT GRAPHICS I/O BD EXX00</v>
          </cell>
          <cell r="C45">
            <v>10500</v>
          </cell>
          <cell r="D45" t="str">
            <v>A</v>
          </cell>
        </row>
        <row r="46">
          <cell r="A46" t="str">
            <v>2632A</v>
          </cell>
          <cell r="B46" t="str">
            <v>OPT INT PCI I/O BD FOR EXX00</v>
          </cell>
          <cell r="C46">
            <v>12000</v>
          </cell>
          <cell r="D46" t="str">
            <v>A</v>
          </cell>
        </row>
        <row r="47">
          <cell r="A47" t="str">
            <v>2632A-PP-A</v>
          </cell>
          <cell r="B47" t="str">
            <v>OPT INT PCI I/O BD BLDG BLOCK</v>
          </cell>
          <cell r="C47">
            <v>21760</v>
          </cell>
          <cell r="D47" t="str">
            <v>A</v>
          </cell>
        </row>
        <row r="48">
          <cell r="A48" t="str">
            <v>2642A-SG-A</v>
          </cell>
          <cell r="B48" t="str">
            <v xml:space="preserve">OPT INT GRAPHICS &amp; SBUS I/O BD </v>
          </cell>
          <cell r="C48">
            <v>18360</v>
          </cell>
          <cell r="D48" t="str">
            <v>A</v>
          </cell>
        </row>
        <row r="49">
          <cell r="A49" t="str">
            <v>2652A</v>
          </cell>
          <cell r="B49" t="str">
            <v>OPTIONAL FC-AL INTERFACE BOARD</v>
          </cell>
          <cell r="C49">
            <v>2250</v>
          </cell>
          <cell r="D49" t="str">
            <v>A</v>
          </cell>
        </row>
        <row r="50">
          <cell r="A50" t="str">
            <v>2722A</v>
          </cell>
          <cell r="B50" t="str">
            <v>E10000 Control Board, Eth hub.</v>
          </cell>
          <cell r="C50">
            <v>32000</v>
          </cell>
          <cell r="D50" t="str">
            <v>A</v>
          </cell>
        </row>
        <row r="51">
          <cell r="A51" t="str">
            <v>2730A</v>
          </cell>
          <cell r="B51" t="str">
            <v>E10000 I/O BOARD</v>
          </cell>
          <cell r="C51">
            <v>12000</v>
          </cell>
          <cell r="D51" t="str">
            <v>A</v>
          </cell>
        </row>
        <row r="52">
          <cell r="A52" t="str">
            <v>2731A</v>
          </cell>
          <cell r="B52" t="str">
            <v>E10000 PCI MODULE</v>
          </cell>
          <cell r="C52">
            <v>16000</v>
          </cell>
          <cell r="D52" t="str">
            <v>A</v>
          </cell>
        </row>
        <row r="53">
          <cell r="A53" t="str">
            <v>2754A</v>
          </cell>
          <cell r="B53" t="str">
            <v>E10K SSP (Ultra 5)</v>
          </cell>
          <cell r="C53">
            <v>16800</v>
          </cell>
          <cell r="D53" t="str">
            <v>A</v>
          </cell>
        </row>
        <row r="54">
          <cell r="A54" t="str">
            <v>2755A</v>
          </cell>
          <cell r="B54" t="str">
            <v>E10K SSP (E250)</v>
          </cell>
          <cell r="C54">
            <v>21700</v>
          </cell>
          <cell r="D54" t="str">
            <v>A</v>
          </cell>
        </row>
        <row r="55">
          <cell r="A55" t="str">
            <v>2761A</v>
          </cell>
          <cell r="B55" t="str">
            <v>E10000 System Board (empty)</v>
          </cell>
          <cell r="C55">
            <v>96000</v>
          </cell>
          <cell r="D55" t="str">
            <v>A</v>
          </cell>
        </row>
        <row r="56">
          <cell r="A56" t="str">
            <v>2861A</v>
          </cell>
          <cell r="B56" t="str">
            <v>Power Express board</v>
          </cell>
          <cell r="C56">
            <v>274472</v>
          </cell>
          <cell r="D56" t="str">
            <v>A</v>
          </cell>
        </row>
        <row r="57">
          <cell r="A57" t="str">
            <v>2863A</v>
          </cell>
          <cell r="B57" t="str">
            <v>Power Express System Board</v>
          </cell>
          <cell r="C57">
            <v>301000</v>
          </cell>
          <cell r="D57" t="str">
            <v>A</v>
          </cell>
        </row>
        <row r="58">
          <cell r="A58" t="str">
            <v>3668A</v>
          </cell>
          <cell r="B58" t="str">
            <v>PGX32 CARD W/VIDEO ADAPTOR</v>
          </cell>
          <cell r="C58">
            <v>398</v>
          </cell>
          <cell r="D58" t="str">
            <v>H</v>
          </cell>
        </row>
        <row r="59">
          <cell r="A59" t="str">
            <v>3671A</v>
          </cell>
          <cell r="B59" t="str">
            <v>CREATOR3D SERIES 3, HORIZONTAL</v>
          </cell>
          <cell r="C59">
            <v>1034</v>
          </cell>
          <cell r="D59" t="str">
            <v>H</v>
          </cell>
        </row>
        <row r="60">
          <cell r="A60" t="str">
            <v>3678A</v>
          </cell>
          <cell r="B60" t="str">
            <v>Expert3D,GRAPHICS ACCEL, PCI</v>
          </cell>
          <cell r="C60">
            <v>4544</v>
          </cell>
          <cell r="D60" t="str">
            <v>H</v>
          </cell>
        </row>
        <row r="61">
          <cell r="A61" t="str">
            <v>3684A</v>
          </cell>
          <cell r="B61" t="str">
            <v>Expert3D-Lite, GRAPHICS, PCI</v>
          </cell>
          <cell r="C61">
            <v>1294</v>
          </cell>
          <cell r="D61" t="str">
            <v>H</v>
          </cell>
        </row>
        <row r="62">
          <cell r="A62" t="str">
            <v>3800A</v>
          </cell>
          <cell r="B62" t="str">
            <v>OPT PWR CORD FOR ENTERPR. (US)</v>
          </cell>
          <cell r="C62">
            <v>0</v>
          </cell>
          <cell r="D62" t="str">
            <v>D</v>
          </cell>
        </row>
        <row r="63">
          <cell r="A63" t="str">
            <v>3848A</v>
          </cell>
          <cell r="B63" t="str">
            <v>OPT PWR CORD F. ENTERPR. (INT)</v>
          </cell>
          <cell r="C63">
            <v>0</v>
          </cell>
          <cell r="D63" t="str">
            <v>D</v>
          </cell>
        </row>
        <row r="64">
          <cell r="A64" t="str">
            <v>3851A</v>
          </cell>
          <cell r="B64" t="str">
            <v>E10000 POWER CORD, (INT'L)</v>
          </cell>
          <cell r="C64">
            <v>0</v>
          </cell>
          <cell r="D64" t="str">
            <v>D</v>
          </cell>
        </row>
        <row r="65">
          <cell r="A65" t="str">
            <v>3858A</v>
          </cell>
          <cell r="B65" t="str">
            <v>U.S. POWER CORD FOR STOREDGE</v>
          </cell>
          <cell r="C65">
            <v>0</v>
          </cell>
          <cell r="D65" t="str">
            <v>D</v>
          </cell>
        </row>
        <row r="66">
          <cell r="A66" t="str">
            <v>3859A</v>
          </cell>
          <cell r="B66" t="str">
            <v>INTL. POWER CORD FOR STOREDGE</v>
          </cell>
          <cell r="C66">
            <v>0</v>
          </cell>
          <cell r="D66" t="str">
            <v>D</v>
          </cell>
        </row>
        <row r="67">
          <cell r="A67" t="str">
            <v>3865A</v>
          </cell>
          <cell r="B67" t="str">
            <v>E10000 PWR CORD (14FT),FOR N.A</v>
          </cell>
          <cell r="C67">
            <v>0</v>
          </cell>
          <cell r="D67" t="str">
            <v>D</v>
          </cell>
        </row>
        <row r="68">
          <cell r="A68" t="str">
            <v>3872A</v>
          </cell>
          <cell r="B68" t="str">
            <v>VIDEO CONNECTOR ADAPTER HD-15</v>
          </cell>
          <cell r="C68">
            <v>47</v>
          </cell>
          <cell r="D68" t="str">
            <v>H</v>
          </cell>
        </row>
        <row r="69">
          <cell r="A69" t="str">
            <v>3875A</v>
          </cell>
          <cell r="B69" t="str">
            <v>E10000 AC INPUT MODULE</v>
          </cell>
          <cell r="C69">
            <v>4800</v>
          </cell>
          <cell r="D69" t="str">
            <v>A</v>
          </cell>
        </row>
        <row r="70">
          <cell r="A70" t="str">
            <v>5164A</v>
          </cell>
          <cell r="B70" t="str">
            <v>OPT INT DISKBD 36.4/10k USCSI</v>
          </cell>
          <cell r="C70">
            <v>5550</v>
          </cell>
          <cell r="D70" t="str">
            <v>A</v>
          </cell>
        </row>
        <row r="71">
          <cell r="A71" t="str">
            <v>5237A</v>
          </cell>
          <cell r="B71" t="str">
            <v>Opt int Disk 18.2GB/10k USCSI</v>
          </cell>
          <cell r="C71">
            <v>2250</v>
          </cell>
          <cell r="D71" t="str">
            <v>H</v>
          </cell>
        </row>
        <row r="72">
          <cell r="A72" t="str">
            <v>5238A</v>
          </cell>
          <cell r="B72" t="str">
            <v>Opt int Disk 18.2GB/10k USCSI</v>
          </cell>
          <cell r="C72">
            <v>2250</v>
          </cell>
          <cell r="D72" t="str">
            <v>H</v>
          </cell>
        </row>
        <row r="73">
          <cell r="A73" t="str">
            <v>5242A</v>
          </cell>
          <cell r="B73" t="str">
            <v>Int Disk 36.4GB/10k USCSI 1"</v>
          </cell>
          <cell r="C73">
            <v>2475</v>
          </cell>
          <cell r="D73" t="str">
            <v>H</v>
          </cell>
        </row>
        <row r="74">
          <cell r="A74" t="str">
            <v>6005A</v>
          </cell>
          <cell r="B74" t="str">
            <v>OPT FLOPPY INT DR TAZMO &amp; E250</v>
          </cell>
          <cell r="C74">
            <v>175</v>
          </cell>
          <cell r="D74" t="str">
            <v>H</v>
          </cell>
        </row>
        <row r="75">
          <cell r="A75" t="str">
            <v>6006A</v>
          </cell>
          <cell r="B75" t="str">
            <v>Manual-eject Floppy Drive</v>
          </cell>
          <cell r="C75">
            <v>188</v>
          </cell>
          <cell r="D75" t="str">
            <v>H</v>
          </cell>
        </row>
        <row r="76">
          <cell r="A76" t="str">
            <v>6062A</v>
          </cell>
          <cell r="B76" t="str">
            <v>OPT INT TAPE 35GB DLT FOR FRST</v>
          </cell>
          <cell r="C76">
            <v>13860</v>
          </cell>
          <cell r="D76" t="str">
            <v>A</v>
          </cell>
        </row>
        <row r="77">
          <cell r="A77" t="str">
            <v>6062AR4</v>
          </cell>
          <cell r="B77" t="str">
            <v>OPT INT TAPE 35GB DLT FOR FRST</v>
          </cell>
          <cell r="C77">
            <v>13860</v>
          </cell>
          <cell r="D77" t="str">
            <v>A</v>
          </cell>
        </row>
        <row r="78">
          <cell r="A78" t="str">
            <v>6062AR5</v>
          </cell>
          <cell r="B78" t="str">
            <v>OPT INT TAPE 35GB DLT FOR FRST</v>
          </cell>
          <cell r="C78">
            <v>13860</v>
          </cell>
          <cell r="D78" t="str">
            <v>A</v>
          </cell>
        </row>
        <row r="79">
          <cell r="A79" t="str">
            <v>6168A</v>
          </cell>
          <cell r="B79" t="str">
            <v>OPT, Internal DVD-ROM, 10X</v>
          </cell>
          <cell r="C79">
            <v>600</v>
          </cell>
          <cell r="D79" t="str">
            <v>A</v>
          </cell>
        </row>
        <row r="80">
          <cell r="A80" t="str">
            <v>6213A</v>
          </cell>
          <cell r="B80" t="str">
            <v>OPT INT TAPE 7GB/8MM</v>
          </cell>
          <cell r="C80">
            <v>2695</v>
          </cell>
          <cell r="D80" t="str">
            <v>A</v>
          </cell>
        </row>
        <row r="81">
          <cell r="A81" t="str">
            <v>6238A</v>
          </cell>
          <cell r="B81" t="str">
            <v>OPT INT TAPE 20/40GB 8MM-EX500</v>
          </cell>
          <cell r="C81">
            <v>6750</v>
          </cell>
          <cell r="D81" t="str">
            <v>A</v>
          </cell>
        </row>
        <row r="82">
          <cell r="A82" t="str">
            <v>6282A</v>
          </cell>
          <cell r="B82" t="str">
            <v>OPT INT TAPE 12GB 4MM DDS-3</v>
          </cell>
          <cell r="C82">
            <v>1610</v>
          </cell>
          <cell r="D82" t="str">
            <v>H</v>
          </cell>
        </row>
        <row r="83">
          <cell r="A83" t="str">
            <v>6283A</v>
          </cell>
          <cell r="B83" t="str">
            <v>OPT INT TAPE 12GB 4MM EX000</v>
          </cell>
          <cell r="C83">
            <v>1890</v>
          </cell>
          <cell r="D83" t="str">
            <v>A</v>
          </cell>
        </row>
        <row r="84">
          <cell r="A84" t="str">
            <v>6286A</v>
          </cell>
          <cell r="B84" t="str">
            <v>OPT INT TAPE 12GB 4MM</v>
          </cell>
          <cell r="C84">
            <v>1890</v>
          </cell>
          <cell r="D84" t="str">
            <v>A</v>
          </cell>
        </row>
        <row r="85">
          <cell r="A85" t="str">
            <v>6295A</v>
          </cell>
          <cell r="B85" t="str">
            <v>OPT INT TAPE 20GB 4MM</v>
          </cell>
          <cell r="C85">
            <v>2400</v>
          </cell>
          <cell r="D85" t="str">
            <v>A</v>
          </cell>
        </row>
        <row r="86">
          <cell r="A86" t="str">
            <v>6296A</v>
          </cell>
          <cell r="B86" t="str">
            <v>OPT INT TAPE 20GB 4MM</v>
          </cell>
          <cell r="C86">
            <v>2400</v>
          </cell>
          <cell r="D86" t="str">
            <v>A</v>
          </cell>
        </row>
        <row r="87">
          <cell r="A87" t="str">
            <v>6540A</v>
          </cell>
          <cell r="B87" t="str">
            <v>OPT INT PCI ULTRASCSI SE CARD</v>
          </cell>
          <cell r="C87">
            <v>975</v>
          </cell>
          <cell r="D87" t="str">
            <v>A</v>
          </cell>
        </row>
        <row r="88">
          <cell r="A88" t="str">
            <v>6541A</v>
          </cell>
          <cell r="B88" t="str">
            <v>OPT INT PCI ULTRASCSI DIFF CRD</v>
          </cell>
          <cell r="C88">
            <v>1872</v>
          </cell>
          <cell r="D88" t="str">
            <v>A</v>
          </cell>
        </row>
        <row r="89">
          <cell r="A89" t="str">
            <v>6601A</v>
          </cell>
          <cell r="B89" t="str">
            <v>E450 8BAY STOR EXP KIT, 10K</v>
          </cell>
          <cell r="C89">
            <v>1476</v>
          </cell>
          <cell r="D89" t="str">
            <v>H</v>
          </cell>
        </row>
        <row r="90">
          <cell r="A90" t="str">
            <v>6720A</v>
          </cell>
          <cell r="B90" t="str">
            <v>FC-AL 18.2GB 10kRPM 1" DISK</v>
          </cell>
          <cell r="C90">
            <v>2475</v>
          </cell>
          <cell r="D90" t="str">
            <v>A</v>
          </cell>
        </row>
        <row r="91">
          <cell r="A91" t="str">
            <v>6724A</v>
          </cell>
          <cell r="B91" t="str">
            <v>OPT INT DISK 36.4GB/10K FCAL</v>
          </cell>
          <cell r="C91">
            <v>3975</v>
          </cell>
          <cell r="D91" t="str">
            <v>A</v>
          </cell>
        </row>
        <row r="92">
          <cell r="A92" t="str">
            <v>6728A</v>
          </cell>
          <cell r="B92" t="str">
            <v>FC-AL hot swap 18.2GB 10K-rpm</v>
          </cell>
          <cell r="C92">
            <v>2475</v>
          </cell>
          <cell r="D92" t="str">
            <v>A</v>
          </cell>
        </row>
        <row r="93">
          <cell r="A93" t="str">
            <v>6730A</v>
          </cell>
          <cell r="B93" t="str">
            <v>FCAL 100MB/S SBUS HOST ADAPTER</v>
          </cell>
          <cell r="C93">
            <v>3510</v>
          </cell>
          <cell r="D93" t="str">
            <v>A</v>
          </cell>
        </row>
        <row r="94">
          <cell r="A94" t="str">
            <v>6731A</v>
          </cell>
          <cell r="B94" t="str">
            <v>FCAL GBIC MODULE 100MB/S</v>
          </cell>
          <cell r="C94">
            <v>780</v>
          </cell>
          <cell r="D94" t="str">
            <v>A</v>
          </cell>
        </row>
        <row r="95">
          <cell r="A95" t="str">
            <v>6732A</v>
          </cell>
          <cell r="B95" t="str">
            <v>FCAL HUB 7 SLOT</v>
          </cell>
          <cell r="C95">
            <v>2800</v>
          </cell>
          <cell r="D95" t="str">
            <v>A</v>
          </cell>
        </row>
        <row r="96">
          <cell r="A96" t="str">
            <v>6735A</v>
          </cell>
          <cell r="B96" t="str">
            <v>DUAL HUB RACKMOUNT KIT</v>
          </cell>
          <cell r="C96">
            <v>350</v>
          </cell>
          <cell r="D96" t="str">
            <v>A</v>
          </cell>
        </row>
        <row r="97">
          <cell r="A97" t="str">
            <v>6799A</v>
          </cell>
          <cell r="B97" t="str">
            <v>PCI Single FC Network Adapter</v>
          </cell>
          <cell r="C97">
            <v>4000</v>
          </cell>
          <cell r="D97" t="str">
            <v>A</v>
          </cell>
        </row>
        <row r="98">
          <cell r="A98" t="str">
            <v>6911A</v>
          </cell>
          <cell r="B98" t="str">
            <v>CD-ROM, 32X SPEED, MEDSVR GREY</v>
          </cell>
          <cell r="C98">
            <v>350</v>
          </cell>
          <cell r="D98" t="str">
            <v>H</v>
          </cell>
        </row>
        <row r="99">
          <cell r="A99" t="str">
            <v>6912A</v>
          </cell>
          <cell r="B99" t="str">
            <v>OPT INT TAPE 12GB 4MM DDS-3</v>
          </cell>
          <cell r="C99">
            <v>1610</v>
          </cell>
          <cell r="D99" t="str">
            <v>H</v>
          </cell>
        </row>
        <row r="100">
          <cell r="A100" t="str">
            <v>7003A</v>
          </cell>
          <cell r="B100" t="str">
            <v>OPT MEMORY 128MB (2*64MB)</v>
          </cell>
          <cell r="C100">
            <v>1320</v>
          </cell>
          <cell r="D100" t="str">
            <v>H</v>
          </cell>
        </row>
        <row r="101">
          <cell r="A101" t="str">
            <v>7004A</v>
          </cell>
          <cell r="B101" t="str">
            <v>OPT MEMORY 256MB (2*128MB)</v>
          </cell>
          <cell r="C101">
            <v>2800</v>
          </cell>
          <cell r="D101" t="str">
            <v>H</v>
          </cell>
        </row>
        <row r="102">
          <cell r="A102" t="str">
            <v>7005A</v>
          </cell>
          <cell r="B102" t="str">
            <v>OPT MEMORY 512MB (2*256MB)</v>
          </cell>
          <cell r="C102">
            <v>5920</v>
          </cell>
          <cell r="D102" t="str">
            <v>H</v>
          </cell>
        </row>
        <row r="103">
          <cell r="A103" t="str">
            <v>7020A</v>
          </cell>
          <cell r="B103" t="str">
            <v>OPT A3000 MEMORY 64MB</v>
          </cell>
          <cell r="C103">
            <v>2600</v>
          </cell>
          <cell r="D103" t="str">
            <v>A</v>
          </cell>
        </row>
        <row r="104">
          <cell r="A104" t="str">
            <v>7023A</v>
          </cell>
          <cell r="B104" t="str">
            <v>OPT MEMORY 1GB (8*128MB)</v>
          </cell>
          <cell r="C104">
            <v>18000</v>
          </cell>
          <cell r="D104" t="str">
            <v>A</v>
          </cell>
        </row>
        <row r="105">
          <cell r="A105" t="str">
            <v>7025A</v>
          </cell>
          <cell r="B105" t="str">
            <v>E10000 MEMORY BOARD (EMPTY)</v>
          </cell>
          <cell r="C105">
            <v>16000</v>
          </cell>
          <cell r="D105" t="str">
            <v>A</v>
          </cell>
        </row>
        <row r="106">
          <cell r="A106" t="str">
            <v>7026A</v>
          </cell>
          <cell r="B106" t="str">
            <v>OPT MEMORY 2GB (8*256MB)</v>
          </cell>
          <cell r="C106">
            <v>41000</v>
          </cell>
          <cell r="D106" t="str">
            <v>A</v>
          </cell>
        </row>
        <row r="107">
          <cell r="A107" t="str">
            <v>7043A</v>
          </cell>
          <cell r="B107" t="str">
            <v>OPT MEMORY 128MB (2*64MB)</v>
          </cell>
          <cell r="C107">
            <v>1155</v>
          </cell>
          <cell r="D107" t="str">
            <v>H</v>
          </cell>
        </row>
        <row r="108">
          <cell r="A108" t="str">
            <v>7050A</v>
          </cell>
          <cell r="B108" t="str">
            <v>OPT MEMORY 512MB (4*128MB)</v>
          </cell>
          <cell r="C108">
            <v>5600</v>
          </cell>
          <cell r="D108" t="str">
            <v>H</v>
          </cell>
        </row>
        <row r="109">
          <cell r="A109" t="str">
            <v>7052A</v>
          </cell>
          <cell r="B109" t="str">
            <v>OPT MEMORY 4GB (4*1GB)</v>
          </cell>
          <cell r="C109">
            <v>90720</v>
          </cell>
          <cell r="D109" t="str">
            <v>A</v>
          </cell>
        </row>
        <row r="110">
          <cell r="A110" t="str">
            <v>7053A</v>
          </cell>
          <cell r="B110" t="str">
            <v>OPT MEMORY 1GB (4*256MB)</v>
          </cell>
          <cell r="C110">
            <v>10560</v>
          </cell>
          <cell r="D110" t="str">
            <v>H</v>
          </cell>
        </row>
        <row r="111">
          <cell r="A111" t="str">
            <v>7088A</v>
          </cell>
          <cell r="B111" t="str">
            <v>CD-ROM SLIMLINE (FJ2)</v>
          </cell>
          <cell r="C111">
            <v>560</v>
          </cell>
          <cell r="D111" t="str">
            <v>H</v>
          </cell>
        </row>
        <row r="112">
          <cell r="A112" t="str">
            <v>7091A</v>
          </cell>
          <cell r="B112" t="str">
            <v>256MB DIMM (BUFF) AC200/DC200</v>
          </cell>
          <cell r="C112">
            <v>833</v>
          </cell>
          <cell r="D112" t="str">
            <v>H</v>
          </cell>
        </row>
        <row r="113">
          <cell r="A113" t="str">
            <v>7092A</v>
          </cell>
          <cell r="B113" t="str">
            <v>512MB DIMM (BUFF) AC200/DC200</v>
          </cell>
          <cell r="C113">
            <v>1813</v>
          </cell>
          <cell r="D113" t="str">
            <v>H</v>
          </cell>
        </row>
        <row r="114">
          <cell r="A114" t="str">
            <v>902A</v>
          </cell>
          <cell r="B114" t="str">
            <v>OPT CABLE SCSI 2M 68PIN</v>
          </cell>
          <cell r="C114">
            <v>163</v>
          </cell>
          <cell r="D114" t="str">
            <v>D</v>
          </cell>
        </row>
        <row r="115">
          <cell r="A115" t="str">
            <v>954A</v>
          </cell>
          <cell r="B115" t="str">
            <v>OPT INT PS/300W FOR EX000</v>
          </cell>
          <cell r="C115">
            <v>2520</v>
          </cell>
          <cell r="D115" t="str">
            <v>A</v>
          </cell>
        </row>
        <row r="116">
          <cell r="A116" t="str">
            <v>9604A</v>
          </cell>
          <cell r="B116" t="str">
            <v>CASTERS</v>
          </cell>
          <cell r="C116">
            <v>128</v>
          </cell>
          <cell r="D116" t="str">
            <v>H</v>
          </cell>
        </row>
        <row r="117">
          <cell r="A117" t="str">
            <v>9622A</v>
          </cell>
          <cell r="B117" t="str">
            <v>A5000 AIR BAFFLE</v>
          </cell>
          <cell r="C117">
            <v>75</v>
          </cell>
          <cell r="D117" t="str">
            <v>A</v>
          </cell>
        </row>
        <row r="118">
          <cell r="A118" t="str">
            <v>9623A</v>
          </cell>
          <cell r="B118" t="str">
            <v>A5000 DOOR FOR E5500/E6500</v>
          </cell>
          <cell r="C118">
            <v>525</v>
          </cell>
          <cell r="D118" t="str">
            <v>A</v>
          </cell>
        </row>
        <row r="119">
          <cell r="A119" t="str">
            <v>9626A</v>
          </cell>
          <cell r="B119" t="str">
            <v>2ND SEQ. MOUNTING FOR E5500/6500</v>
          </cell>
          <cell r="C119">
            <v>195</v>
          </cell>
          <cell r="D119" t="str">
            <v>A</v>
          </cell>
        </row>
        <row r="120">
          <cell r="A120" t="str">
            <v>9630A</v>
          </cell>
          <cell r="B120" t="str">
            <v>2-INCH AIR BAFFLE FOR RR 4500</v>
          </cell>
          <cell r="C120">
            <v>65</v>
          </cell>
          <cell r="D120" t="str">
            <v>A</v>
          </cell>
        </row>
        <row r="121">
          <cell r="A121" t="str">
            <v>9640A</v>
          </cell>
          <cell r="B121" t="str">
            <v>OPT FLEXIPAC STORAGE TRAY SYS</v>
          </cell>
          <cell r="C121">
            <v>520</v>
          </cell>
          <cell r="D121" t="str">
            <v>A</v>
          </cell>
        </row>
        <row r="122">
          <cell r="A122" t="str">
            <v>9641AR5</v>
          </cell>
          <cell r="B122" t="str">
            <v>OPT FLEXIPACK STORAGE TRAY EXP</v>
          </cell>
          <cell r="C122">
            <v>490</v>
          </cell>
          <cell r="D122" t="str">
            <v>A</v>
          </cell>
        </row>
        <row r="123">
          <cell r="A123" t="str">
            <v>9643A</v>
          </cell>
          <cell r="B123" t="str">
            <v>RACKMOUNT KIT FOR L280 AL</v>
          </cell>
          <cell r="C123">
            <v>560</v>
          </cell>
          <cell r="D123" t="str">
            <v>A</v>
          </cell>
        </row>
        <row r="124">
          <cell r="A124" t="str">
            <v>9660A</v>
          </cell>
          <cell r="B124" t="str">
            <v>1RU Air Baffle for 72" Rack</v>
          </cell>
          <cell r="C124">
            <v>130</v>
          </cell>
          <cell r="D124" t="str">
            <v>A</v>
          </cell>
        </row>
        <row r="125">
          <cell r="A125" t="str">
            <v>9671A</v>
          </cell>
          <cell r="B125" t="str">
            <v>E10000 FAN TRAY</v>
          </cell>
          <cell r="C125">
            <v>3200</v>
          </cell>
          <cell r="D125" t="str">
            <v>A</v>
          </cell>
        </row>
        <row r="126">
          <cell r="A126" t="str">
            <v>9681A</v>
          </cell>
          <cell r="B126" t="str">
            <v>E10000 POWER CONTROL</v>
          </cell>
          <cell r="C126">
            <v>1600</v>
          </cell>
          <cell r="D126" t="str">
            <v>A</v>
          </cell>
        </row>
        <row r="127">
          <cell r="A127" t="str">
            <v>9682A</v>
          </cell>
          <cell r="B127" t="str">
            <v>OPT POWER SUPPLY FOR E450</v>
          </cell>
          <cell r="C127">
            <v>1532</v>
          </cell>
          <cell r="D127" t="str">
            <v>H</v>
          </cell>
        </row>
        <row r="128">
          <cell r="A128" t="str">
            <v>9683A</v>
          </cell>
          <cell r="B128" t="str">
            <v>POWER SUPPLY OPTION FOR E250</v>
          </cell>
          <cell r="C128">
            <v>904</v>
          </cell>
          <cell r="D128" t="str">
            <v>H</v>
          </cell>
        </row>
        <row r="129">
          <cell r="A129" t="str">
            <v>9684A</v>
          </cell>
          <cell r="B129" t="str">
            <v>POWER SUPPLY OPT - E420R/E220R</v>
          </cell>
          <cell r="C129">
            <v>973</v>
          </cell>
          <cell r="D129" t="str">
            <v>H</v>
          </cell>
        </row>
        <row r="130">
          <cell r="A130" t="str">
            <v>9685A</v>
          </cell>
          <cell r="B130" t="str">
            <v>E10000 POWER SUPPLY</v>
          </cell>
          <cell r="C130">
            <v>4800</v>
          </cell>
          <cell r="D130" t="str">
            <v>A</v>
          </cell>
        </row>
        <row r="131">
          <cell r="A131" t="str">
            <v>9686A</v>
          </cell>
          <cell r="B131" t="str">
            <v>E10000 DUAL GRID HARDWARE</v>
          </cell>
          <cell r="C131">
            <v>33600</v>
          </cell>
          <cell r="D131" t="str">
            <v>A</v>
          </cell>
        </row>
        <row r="132">
          <cell r="A132" t="str">
            <v>9689A</v>
          </cell>
          <cell r="B132" t="str">
            <v>OPT 2ND PERIPHERAL PS/195W</v>
          </cell>
          <cell r="C132">
            <v>2250</v>
          </cell>
          <cell r="D132" t="str">
            <v>A</v>
          </cell>
        </row>
        <row r="133">
          <cell r="A133" t="str">
            <v>9693A</v>
          </cell>
          <cell r="B133" t="str">
            <v>E10000 FLAT SIDE PANEL</v>
          </cell>
          <cell r="C133">
            <v>0</v>
          </cell>
          <cell r="D133" t="str">
            <v>D</v>
          </cell>
        </row>
        <row r="134">
          <cell r="A134" t="str">
            <v>973A</v>
          </cell>
          <cell r="B134" t="str">
            <v>2 METER FIBRE CHANNEL CABLE</v>
          </cell>
          <cell r="C134">
            <v>195</v>
          </cell>
          <cell r="D134" t="str">
            <v>D</v>
          </cell>
        </row>
        <row r="135">
          <cell r="A135" t="str">
            <v>978A</v>
          </cell>
          <cell r="B135" t="str">
            <v>15 METER FIBRE CHANNEL CABLE</v>
          </cell>
          <cell r="C135">
            <v>228</v>
          </cell>
          <cell r="D135" t="str">
            <v>D</v>
          </cell>
        </row>
        <row r="136">
          <cell r="A136" t="str">
            <v>979A</v>
          </cell>
          <cell r="B136" t="str">
            <v>OPT CABLE DSCSI 12M</v>
          </cell>
          <cell r="C136">
            <v>345</v>
          </cell>
          <cell r="D136" t="str">
            <v>D</v>
          </cell>
        </row>
        <row r="137">
          <cell r="A137" t="str">
            <v>9818A</v>
          </cell>
          <cell r="B137" t="str">
            <v>DOOR ASSEMBLY 72" CABINET</v>
          </cell>
          <cell r="C137">
            <v>845</v>
          </cell>
          <cell r="D137" t="str">
            <v>A</v>
          </cell>
        </row>
        <row r="138">
          <cell r="A138" t="str">
            <v>A21UJC1Z9P-C128CY</v>
          </cell>
          <cell r="B138" t="str">
            <v>WS U5/400 PGX24 128/20GB/CD</v>
          </cell>
          <cell r="C138">
            <v>3493</v>
          </cell>
          <cell r="D138" t="str">
            <v>H</v>
          </cell>
        </row>
        <row r="139">
          <cell r="A139" t="str">
            <v>A21UJC1Z9P-C256CY</v>
          </cell>
          <cell r="B139" t="str">
            <v>WS U5/400 PGX24 256/20GB/CD</v>
          </cell>
          <cell r="C139">
            <v>4053</v>
          </cell>
          <cell r="D139" t="str">
            <v>H</v>
          </cell>
        </row>
        <row r="140">
          <cell r="A140" t="str">
            <v>A22UKC1Z9L-C256CY</v>
          </cell>
          <cell r="B140" t="str">
            <v>WS U10/440, C3D,256,20GB,CD</v>
          </cell>
          <cell r="C140">
            <v>5593</v>
          </cell>
          <cell r="D140" t="str">
            <v>H</v>
          </cell>
        </row>
        <row r="141">
          <cell r="A141" t="str">
            <v>A22UKC1Z9L-C512CY</v>
          </cell>
          <cell r="B141" t="str">
            <v>WS U10/440, C3D,512,20GB,CD</v>
          </cell>
          <cell r="C141">
            <v>6573</v>
          </cell>
          <cell r="D141" t="str">
            <v>H</v>
          </cell>
        </row>
        <row r="142">
          <cell r="A142" t="str">
            <v>A22UKC1Z9P-C128CY</v>
          </cell>
          <cell r="B142" t="str">
            <v>WS U10/440 PGX24 128/20GB/CD</v>
          </cell>
          <cell r="C142">
            <v>4193</v>
          </cell>
          <cell r="D142" t="str">
            <v>H</v>
          </cell>
        </row>
        <row r="143">
          <cell r="A143" t="str">
            <v>A22UKC1Z9P-C256CY</v>
          </cell>
          <cell r="B143" t="str">
            <v>WS U10/440 PGX24 256/20GB/CD</v>
          </cell>
          <cell r="C143">
            <v>4613</v>
          </cell>
          <cell r="D143" t="str">
            <v>H</v>
          </cell>
        </row>
        <row r="144">
          <cell r="A144" t="str">
            <v>A22UKC1Z9P-C512CY</v>
          </cell>
          <cell r="B144" t="str">
            <v>WS U10/440 PGX24 512/20GB/CD</v>
          </cell>
          <cell r="C144">
            <v>5593</v>
          </cell>
          <cell r="D144" t="str">
            <v>H</v>
          </cell>
        </row>
        <row r="145">
          <cell r="A145" t="str">
            <v>A22UKC1Z9Y-C256CY</v>
          </cell>
          <cell r="B145" t="str">
            <v>WS U10/440, cAFBm3,256,20GB,CD</v>
          </cell>
          <cell r="C145">
            <v>6993</v>
          </cell>
          <cell r="D145" t="str">
            <v>H</v>
          </cell>
        </row>
        <row r="146">
          <cell r="A146" t="str">
            <v>A22UKC1Z9Y-C512CY</v>
          </cell>
          <cell r="B146" t="str">
            <v>WS U10/440, cAFBm3,512,20GB,CD</v>
          </cell>
          <cell r="C146">
            <v>7973</v>
          </cell>
          <cell r="D146" t="str">
            <v>H</v>
          </cell>
        </row>
        <row r="147">
          <cell r="A147" t="str">
            <v>A22UKC1Z9Z-C512CY</v>
          </cell>
          <cell r="B147" t="str">
            <v>WS U10/440, AFBm6,512,20GB,CD</v>
          </cell>
          <cell r="C147">
            <v>8393</v>
          </cell>
          <cell r="D147" t="str">
            <v>H</v>
          </cell>
        </row>
        <row r="148">
          <cell r="A148" t="str">
            <v>A23-UGD1-9L-512AQ</v>
          </cell>
          <cell r="B148" t="str">
            <v>WS U60/1X360,C3D3,512MB,18G</v>
          </cell>
          <cell r="C148">
            <v>9793</v>
          </cell>
          <cell r="D148" t="str">
            <v>H</v>
          </cell>
        </row>
        <row r="149">
          <cell r="A149" t="str">
            <v>A23-UGD2-9L-512AQ</v>
          </cell>
          <cell r="B149" t="str">
            <v>WS U60/2X360,C3D3,512MB,18GB</v>
          </cell>
          <cell r="C149">
            <v>12593</v>
          </cell>
          <cell r="D149" t="str">
            <v>H</v>
          </cell>
        </row>
        <row r="150">
          <cell r="A150" t="str">
            <v>A23-ULD1-9L-512AV</v>
          </cell>
          <cell r="B150" t="str">
            <v>WS U60/1X450,C3D3,512MB,36G</v>
          </cell>
          <cell r="C150">
            <v>13993</v>
          </cell>
          <cell r="D150" t="str">
            <v>H</v>
          </cell>
        </row>
        <row r="151">
          <cell r="A151" t="str">
            <v>A23-ULD1-9L-512DD</v>
          </cell>
          <cell r="B151" t="str">
            <v>WS U60/1X450,C3D3,512MB,36G,D,F</v>
          </cell>
          <cell r="C151">
            <v>14273</v>
          </cell>
          <cell r="D151" t="str">
            <v>H</v>
          </cell>
        </row>
        <row r="152">
          <cell r="A152" t="str">
            <v>A23-ULD1-9V-512AV</v>
          </cell>
          <cell r="B152" t="str">
            <v>WS U60/1X450,IFB,512MB,36GB</v>
          </cell>
          <cell r="C152">
            <v>17913</v>
          </cell>
          <cell r="D152" t="str">
            <v>H</v>
          </cell>
        </row>
        <row r="153">
          <cell r="A153" t="str">
            <v>A23-ULD1-9Y-512AV</v>
          </cell>
          <cell r="B153" t="str">
            <v>WS U60/1x450, cAFB-L,512MB,36GB</v>
          </cell>
          <cell r="C153">
            <v>15393</v>
          </cell>
          <cell r="D153" t="str">
            <v>H</v>
          </cell>
        </row>
        <row r="154">
          <cell r="A154" t="str">
            <v>A23-ULD1-9Z-512AV</v>
          </cell>
          <cell r="B154" t="str">
            <v>WS U60/1x450, cAFB,512MB,36GB</v>
          </cell>
          <cell r="C154">
            <v>16093</v>
          </cell>
          <cell r="D154" t="str">
            <v>H</v>
          </cell>
        </row>
        <row r="155">
          <cell r="A155" t="str">
            <v>A23-ULD2-9L-1024EL</v>
          </cell>
          <cell r="B155" t="str">
            <v>WS U60/2X450,C3D,1GB,72GB,D,F</v>
          </cell>
          <cell r="C155">
            <v>24773</v>
          </cell>
          <cell r="D155" t="str">
            <v>H</v>
          </cell>
        </row>
        <row r="156">
          <cell r="A156" t="str">
            <v>A23-ULD2-9L-512AV</v>
          </cell>
          <cell r="B156" t="str">
            <v>WS U60/2X450,C3D3,512MB,36GB</v>
          </cell>
          <cell r="C156">
            <v>19593</v>
          </cell>
          <cell r="D156" t="str">
            <v>H</v>
          </cell>
        </row>
        <row r="157">
          <cell r="A157" t="str">
            <v>A23-ULD2-9V-1024EL</v>
          </cell>
          <cell r="B157" t="str">
            <v>WS U60/2X450,IFB,1GB,72GB,D,F</v>
          </cell>
          <cell r="C157">
            <v>28693</v>
          </cell>
          <cell r="D157" t="str">
            <v>H</v>
          </cell>
        </row>
        <row r="158">
          <cell r="A158" t="str">
            <v>A23-ULD2-9V-512AV</v>
          </cell>
          <cell r="B158" t="str">
            <v>WS U60/2X450,IFB,512MB,36GB</v>
          </cell>
          <cell r="C158">
            <v>23513</v>
          </cell>
          <cell r="D158" t="str">
            <v>H</v>
          </cell>
        </row>
        <row r="159">
          <cell r="A159" t="str">
            <v>A23-ULD2-9Y-512AV</v>
          </cell>
          <cell r="B159" t="str">
            <v>WS U60/2x450, cAFB-L,512MB,36GB</v>
          </cell>
          <cell r="C159">
            <v>20993</v>
          </cell>
          <cell r="D159" t="str">
            <v>H</v>
          </cell>
        </row>
        <row r="160">
          <cell r="A160" t="str">
            <v>A23-ULD2-9Z-512AV</v>
          </cell>
          <cell r="B160" t="str">
            <v>WS U60/2x450, cAFB,512MB,36GB</v>
          </cell>
          <cell r="C160">
            <v>21693</v>
          </cell>
          <cell r="D160" t="str">
            <v>H</v>
          </cell>
        </row>
        <row r="161">
          <cell r="A161" t="str">
            <v>A25-BA</v>
          </cell>
          <cell r="B161" t="str">
            <v>SRVR E450 ZERO BASE</v>
          </cell>
          <cell r="C161">
            <v>18152</v>
          </cell>
          <cell r="D161" t="str">
            <v>H</v>
          </cell>
        </row>
        <row r="162">
          <cell r="A162" t="str">
            <v>A25-CA</v>
          </cell>
          <cell r="B162" t="str">
            <v>SERVER E450 ZERO BASE</v>
          </cell>
          <cell r="C162">
            <v>18152</v>
          </cell>
          <cell r="D162" t="str">
            <v>H</v>
          </cell>
        </row>
        <row r="163">
          <cell r="A163" t="str">
            <v>A25-UJD1-1GFA1</v>
          </cell>
          <cell r="B163" t="str">
            <v>E450/400MHz/1GB/18GB/10K/2PS</v>
          </cell>
          <cell r="C163">
            <v>36504</v>
          </cell>
          <cell r="D163" t="str">
            <v>H</v>
          </cell>
        </row>
        <row r="164">
          <cell r="A164" t="str">
            <v>A25-UJD2-2GGB1</v>
          </cell>
          <cell r="B164" t="str">
            <v>E450/2X400MHz/2GB/2X36GB/2PS</v>
          </cell>
          <cell r="C164">
            <v>53752</v>
          </cell>
          <cell r="D164" t="str">
            <v>H</v>
          </cell>
        </row>
        <row r="165">
          <cell r="A165" t="str">
            <v>A25-UMF2-2GGB1</v>
          </cell>
          <cell r="B165" t="str">
            <v>E450/2X480MHz/2GB/2X36GB/2PS</v>
          </cell>
          <cell r="C165">
            <v>59192</v>
          </cell>
          <cell r="D165" t="str">
            <v>H</v>
          </cell>
        </row>
        <row r="166">
          <cell r="A166" t="str">
            <v>A25-UMF4-4GGD1</v>
          </cell>
          <cell r="B166" t="str">
            <v>E450/4X480MHz/4GB/4X36GB</v>
          </cell>
          <cell r="C166">
            <v>107192</v>
          </cell>
          <cell r="D166" t="str">
            <v>H</v>
          </cell>
        </row>
        <row r="167">
          <cell r="A167" t="str">
            <v>A26-AA</v>
          </cell>
          <cell r="B167" t="str">
            <v>E250 SERVER BASE CONFIGURATION</v>
          </cell>
          <cell r="C167">
            <v>5712</v>
          </cell>
          <cell r="D167" t="str">
            <v>H</v>
          </cell>
        </row>
        <row r="168">
          <cell r="A168" t="str">
            <v>A26-BA</v>
          </cell>
          <cell r="B168" t="str">
            <v>E250 SERVER BASE CONFIGURATION</v>
          </cell>
          <cell r="C168">
            <v>5712</v>
          </cell>
          <cell r="D168" t="str">
            <v>H</v>
          </cell>
        </row>
        <row r="169">
          <cell r="A169" t="str">
            <v>A26-BA-R</v>
          </cell>
          <cell r="B169" t="str">
            <v>E250 SERVER BASE CONFIG (RACK)</v>
          </cell>
          <cell r="C169">
            <v>5712</v>
          </cell>
          <cell r="D169" t="str">
            <v>H</v>
          </cell>
        </row>
        <row r="170">
          <cell r="A170" t="str">
            <v>A26-UEC1-256MFA1</v>
          </cell>
          <cell r="B170" t="str">
            <v>E250/300MHz/256MB/18GB 10K, 1PS</v>
          </cell>
          <cell r="C170">
            <v>7992</v>
          </cell>
          <cell r="D170" t="str">
            <v>H</v>
          </cell>
        </row>
        <row r="171">
          <cell r="A171" t="str">
            <v>A26-UJC1-512MFA1</v>
          </cell>
          <cell r="B171" t="str">
            <v>E250/400MHz/512MB/18GB/10K/1PS</v>
          </cell>
          <cell r="C171">
            <v>12792</v>
          </cell>
          <cell r="D171" t="str">
            <v>H</v>
          </cell>
        </row>
        <row r="172">
          <cell r="A172" t="str">
            <v>A26-UJC2-1GGB1</v>
          </cell>
          <cell r="B172" t="str">
            <v>E250/2X400MHz/1GB/2X36GB/2PS</v>
          </cell>
          <cell r="C172">
            <v>27944</v>
          </cell>
          <cell r="D172" t="str">
            <v>H</v>
          </cell>
        </row>
        <row r="173">
          <cell r="A173" t="str">
            <v>A26-UJC2-2GGD1</v>
          </cell>
          <cell r="B173" t="str">
            <v>E250/2X400MHz/2GB/4X36GB/2PS</v>
          </cell>
          <cell r="C173">
            <v>37752</v>
          </cell>
          <cell r="D173" t="str">
            <v>H</v>
          </cell>
        </row>
        <row r="174">
          <cell r="A174" t="str">
            <v>A27-ULD1-9T-1024AQ</v>
          </cell>
          <cell r="B174" t="str">
            <v>WS U80/450, PGX32, 1GB/18GB</v>
          </cell>
          <cell r="C174">
            <v>15393</v>
          </cell>
          <cell r="D174" t="str">
            <v>H</v>
          </cell>
        </row>
        <row r="175">
          <cell r="A175" t="str">
            <v>A27-ULD1-9V-1024AQ</v>
          </cell>
          <cell r="B175" t="str">
            <v>WS U80/450,IFB,1GB,18GB</v>
          </cell>
          <cell r="C175">
            <v>19313</v>
          </cell>
          <cell r="D175" t="str">
            <v>H</v>
          </cell>
        </row>
        <row r="176">
          <cell r="A176" t="str">
            <v>A27-ULD1-9V-1024AV</v>
          </cell>
          <cell r="B176" t="str">
            <v>WS U80/450,IFB,1GB,36GB</v>
          </cell>
          <cell r="C176">
            <v>19313</v>
          </cell>
          <cell r="D176" t="str">
            <v>H</v>
          </cell>
        </row>
        <row r="177">
          <cell r="A177" t="str">
            <v>A27-ULD1-9Z-1024AQ</v>
          </cell>
          <cell r="B177" t="str">
            <v>WS U80/450,cAFB,1GB,18GB</v>
          </cell>
          <cell r="C177">
            <v>17493</v>
          </cell>
          <cell r="D177" t="str">
            <v>H</v>
          </cell>
        </row>
        <row r="178">
          <cell r="A178" t="str">
            <v>A27-ULD1-9Z-1024AV</v>
          </cell>
          <cell r="B178" t="str">
            <v>WS U80/450,cAFB,1GB,36GB</v>
          </cell>
          <cell r="C178">
            <v>17493</v>
          </cell>
          <cell r="D178" t="str">
            <v>H</v>
          </cell>
        </row>
        <row r="179">
          <cell r="A179" t="str">
            <v>A27-ULD2-9T-1024AQ</v>
          </cell>
          <cell r="B179" t="str">
            <v>WS U80/2x450, PGX32, 1GB/18GB</v>
          </cell>
          <cell r="C179">
            <v>20993</v>
          </cell>
          <cell r="D179" t="str">
            <v>H</v>
          </cell>
        </row>
        <row r="180">
          <cell r="A180" t="str">
            <v>A27-ULD2-9V-1024AQ</v>
          </cell>
          <cell r="B180" t="str">
            <v>WS U80/2X450,IFB,1GB,18GB</v>
          </cell>
          <cell r="C180">
            <v>24913</v>
          </cell>
          <cell r="D180" t="str">
            <v>H</v>
          </cell>
        </row>
        <row r="181">
          <cell r="A181" t="str">
            <v>A27-ULD2-9V-1024AV</v>
          </cell>
          <cell r="B181" t="str">
            <v>WS U80/2X450,IFB,1GB,36GB</v>
          </cell>
          <cell r="C181">
            <v>24913</v>
          </cell>
          <cell r="D181" t="str">
            <v>H</v>
          </cell>
        </row>
        <row r="182">
          <cell r="A182" t="str">
            <v>A27-ULD2-9V-2048EL</v>
          </cell>
          <cell r="B182" t="str">
            <v>WS U80/2X450,IFB,2GB,72GB,D,F</v>
          </cell>
          <cell r="C182">
            <v>33593</v>
          </cell>
          <cell r="D182" t="str">
            <v>H</v>
          </cell>
        </row>
        <row r="183">
          <cell r="A183" t="str">
            <v>A27-ULD2-9Z-1024AQ</v>
          </cell>
          <cell r="B183" t="str">
            <v>WS U80/2X450,cAFB,1GB,18GB</v>
          </cell>
          <cell r="C183">
            <v>23093</v>
          </cell>
          <cell r="D183" t="str">
            <v>H</v>
          </cell>
        </row>
        <row r="184">
          <cell r="A184" t="str">
            <v>A27-ULD2-9Z-1024AV</v>
          </cell>
          <cell r="B184" t="str">
            <v>WS U80/2X450,cAFB,1GB,36GB</v>
          </cell>
          <cell r="C184">
            <v>23093</v>
          </cell>
          <cell r="D184" t="str">
            <v>H</v>
          </cell>
        </row>
        <row r="185">
          <cell r="A185" t="str">
            <v>A27-ULD4-9T-1024AQ</v>
          </cell>
          <cell r="B185" t="str">
            <v>WS U80/4x450, PGX32, 1GB/18GB</v>
          </cell>
          <cell r="C185">
            <v>27993</v>
          </cell>
          <cell r="D185" t="str">
            <v>H</v>
          </cell>
        </row>
        <row r="186">
          <cell r="A186" t="str">
            <v>A27-ULD4-9V-1024AQ</v>
          </cell>
          <cell r="B186" t="str">
            <v>WS U80/4X450,IFB,1GB,18GB</v>
          </cell>
          <cell r="C186">
            <v>31913</v>
          </cell>
          <cell r="D186" t="str">
            <v>H</v>
          </cell>
        </row>
        <row r="187">
          <cell r="A187" t="str">
            <v>A27-ULD4-9V-1024AV</v>
          </cell>
          <cell r="B187" t="str">
            <v>WS U80/4X450,IFB,1GB,36GB</v>
          </cell>
          <cell r="C187">
            <v>31913</v>
          </cell>
          <cell r="D187" t="str">
            <v>H</v>
          </cell>
        </row>
        <row r="188">
          <cell r="A188" t="str">
            <v>A27-ULD4-9V-4096EL</v>
          </cell>
          <cell r="B188" t="str">
            <v>WS U80/4X450,IFB,4GB,72GB,D,F</v>
          </cell>
          <cell r="C188">
            <v>54593</v>
          </cell>
          <cell r="D188" t="str">
            <v>H</v>
          </cell>
        </row>
        <row r="189">
          <cell r="A189" t="str">
            <v>A27-ULD4-9Z-1024AQ</v>
          </cell>
          <cell r="B189" t="str">
            <v>WS U80/4X450,cAFB,1GB,18GB</v>
          </cell>
          <cell r="C189">
            <v>30093</v>
          </cell>
          <cell r="D189" t="str">
            <v>H</v>
          </cell>
        </row>
        <row r="190">
          <cell r="A190" t="str">
            <v>A27-ULD4-9Z-1024AV</v>
          </cell>
          <cell r="B190" t="str">
            <v>WS U80/4X450,cAFB,1GB,18GB</v>
          </cell>
          <cell r="C190">
            <v>30093</v>
          </cell>
          <cell r="D190" t="str">
            <v>H</v>
          </cell>
        </row>
        <row r="191">
          <cell r="A191" t="str">
            <v>A28-UNF1-9L-D512JA</v>
          </cell>
          <cell r="B191" t="str">
            <v>SB1K750/8M,FDB2+,512MB/18G POS</v>
          </cell>
          <cell r="C191">
            <v>13993</v>
          </cell>
          <cell r="D191" t="str">
            <v>H</v>
          </cell>
        </row>
        <row r="192">
          <cell r="A192" t="str">
            <v>A28-UNF1-9Z-DESUN6</v>
          </cell>
          <cell r="B192" t="str">
            <v>SB1K750/8M,AFBM6,1GB/18GB esun</v>
          </cell>
          <cell r="C192">
            <v>19593</v>
          </cell>
          <cell r="D192" t="str">
            <v>H</v>
          </cell>
        </row>
        <row r="193">
          <cell r="A193" t="str">
            <v>A28-UNF2-9L-DESUNA</v>
          </cell>
          <cell r="B193" t="str">
            <v>SB1K2x7508M,FDB2+,1GB/36GB esun</v>
          </cell>
          <cell r="C193">
            <v>26593</v>
          </cell>
          <cell r="D193" t="str">
            <v>H</v>
          </cell>
        </row>
        <row r="194">
          <cell r="A194" t="str">
            <v>A28UNF1-9Z-D1024JA</v>
          </cell>
          <cell r="B194" t="str">
            <v>SB1K750/8M,AFBM6,1GB/18G POS</v>
          </cell>
          <cell r="C194">
            <v>20993</v>
          </cell>
          <cell r="D194" t="str">
            <v>H</v>
          </cell>
        </row>
        <row r="195">
          <cell r="A195" t="str">
            <v>A28UNF2-9L-D1024JB</v>
          </cell>
          <cell r="B195" t="str">
            <v>SB1K2x750/8M,FDB2+,1GB/36GB POS</v>
          </cell>
          <cell r="C195">
            <v>27993</v>
          </cell>
          <cell r="D195" t="str">
            <v>H</v>
          </cell>
        </row>
        <row r="196">
          <cell r="A196" t="str">
            <v>A28USF1-9L-D1024JB</v>
          </cell>
          <cell r="B196" t="str">
            <v>SB1K900/8M,FDB2+,1GB/36GB POS</v>
          </cell>
          <cell r="C196">
            <v>27993</v>
          </cell>
          <cell r="D196" t="str">
            <v>H</v>
          </cell>
        </row>
        <row r="197">
          <cell r="A197" t="str">
            <v>A31-TCF2XEXP18-420</v>
          </cell>
          <cell r="B197" t="str">
            <v>TCF420R 18CPU EXPANSION RACK</v>
          </cell>
          <cell r="C197">
            <v>457500</v>
          </cell>
          <cell r="D197" t="str">
            <v>H</v>
          </cell>
        </row>
        <row r="198">
          <cell r="A198" t="str">
            <v>A31-TCF4XBAS16-420</v>
          </cell>
          <cell r="B198" t="str">
            <v>TCF420R 16CPU 396GB BASE RACK</v>
          </cell>
          <cell r="C198">
            <v>405000</v>
          </cell>
          <cell r="D198" t="str">
            <v>H</v>
          </cell>
        </row>
        <row r="199">
          <cell r="A199" t="str">
            <v>A31-TCF4XEXP36-420</v>
          </cell>
          <cell r="B199" t="str">
            <v>TCF420R 36CPU EXPANSION RACK</v>
          </cell>
          <cell r="C199">
            <v>547500</v>
          </cell>
          <cell r="D199" t="str">
            <v>H</v>
          </cell>
        </row>
        <row r="200">
          <cell r="A200" t="str">
            <v>A31-TCF4XSTR16-420</v>
          </cell>
          <cell r="B200" t="str">
            <v>TCF420R 16CPU 792GB STAR RACK</v>
          </cell>
          <cell r="C200">
            <v>502500</v>
          </cell>
          <cell r="D200" t="str">
            <v>H</v>
          </cell>
        </row>
        <row r="201">
          <cell r="A201" t="str">
            <v>A33-AA</v>
          </cell>
          <cell r="B201" t="str">
            <v>E420R Server Base Config</v>
          </cell>
          <cell r="C201">
            <v>10269</v>
          </cell>
          <cell r="D201" t="str">
            <v>H</v>
          </cell>
        </row>
        <row r="202">
          <cell r="A202" t="str">
            <v>A33-BA</v>
          </cell>
          <cell r="B202" t="str">
            <v>E420R Server Base Config</v>
          </cell>
          <cell r="C202">
            <v>10269</v>
          </cell>
          <cell r="D202" t="str">
            <v>H</v>
          </cell>
        </row>
        <row r="203">
          <cell r="A203" t="str">
            <v>A33-ULD1-1GFA1</v>
          </cell>
          <cell r="B203" t="str">
            <v>E420R,450MHz,1GB,18GB,DVD,1PS</v>
          </cell>
          <cell r="C203">
            <v>27034</v>
          </cell>
          <cell r="D203" t="str">
            <v>H</v>
          </cell>
        </row>
        <row r="204">
          <cell r="A204" t="str">
            <v>A33-ULD1-2GFB1</v>
          </cell>
          <cell r="B204" t="str">
            <v>E420R,450MHz,2GB,2x18GB,DVD,1PS</v>
          </cell>
          <cell r="C204">
            <v>34993</v>
          </cell>
          <cell r="D204" t="str">
            <v>H</v>
          </cell>
        </row>
        <row r="205">
          <cell r="A205" t="str">
            <v>A33-ULD2-2GFB1</v>
          </cell>
          <cell r="B205" t="str">
            <v>E420R,2x450MHz,2GB,2x18GB,DVD,2PS</v>
          </cell>
          <cell r="C205">
            <v>41993</v>
          </cell>
          <cell r="D205" t="str">
            <v>H</v>
          </cell>
        </row>
        <row r="206">
          <cell r="A206" t="str">
            <v>A33-ULD2-4GFB1</v>
          </cell>
          <cell r="B206" t="str">
            <v>E420R,2x450MHz,4GB,2x36GB,DVD,2PS</v>
          </cell>
          <cell r="C206">
            <v>54593</v>
          </cell>
          <cell r="D206" t="str">
            <v>H</v>
          </cell>
        </row>
        <row r="207">
          <cell r="A207" t="str">
            <v>A33-ULD4-4GFB1</v>
          </cell>
          <cell r="B207" t="str">
            <v>E420R,4x450MHz,4GB,2x36GB,DVD,2PS</v>
          </cell>
          <cell r="C207">
            <v>67193</v>
          </cell>
          <cell r="D207" t="str">
            <v>H</v>
          </cell>
        </row>
        <row r="208">
          <cell r="A208" t="str">
            <v>A34-AA</v>
          </cell>
          <cell r="B208" t="str">
            <v>E220R Server Base Config</v>
          </cell>
          <cell r="C208">
            <v>4991</v>
          </cell>
          <cell r="D208" t="str">
            <v>H</v>
          </cell>
        </row>
        <row r="209">
          <cell r="A209" t="str">
            <v>A34-BA</v>
          </cell>
          <cell r="B209" t="str">
            <v>E220R Server Base Config</v>
          </cell>
          <cell r="C209">
            <v>4991</v>
          </cell>
          <cell r="D209" t="str">
            <v>H</v>
          </cell>
        </row>
        <row r="210">
          <cell r="A210" t="str">
            <v>A34-UGD1-256MFA1</v>
          </cell>
          <cell r="B210" t="str">
            <v>E220R,360MHz,256MB,18GB-10K,1PS</v>
          </cell>
          <cell r="C210">
            <v>6993</v>
          </cell>
          <cell r="D210" t="str">
            <v>H</v>
          </cell>
        </row>
        <row r="211">
          <cell r="A211" t="str">
            <v>A34-ULD1-1GGB1</v>
          </cell>
          <cell r="B211" t="str">
            <v>E220R,450MHz,1GB,2x36GB,DVD,1PS</v>
          </cell>
          <cell r="C211">
            <v>20223</v>
          </cell>
          <cell r="D211" t="str">
            <v>H</v>
          </cell>
        </row>
        <row r="212">
          <cell r="A212" t="str">
            <v>A34-ULD1-512MFA1</v>
          </cell>
          <cell r="B212" t="str">
            <v>E220R,450MHz,512MB,18GB 10K,DVD,1PS</v>
          </cell>
          <cell r="C212">
            <v>13993</v>
          </cell>
          <cell r="D212" t="str">
            <v>H</v>
          </cell>
        </row>
        <row r="213">
          <cell r="A213" t="str">
            <v>A34-ULD2-2GGB1</v>
          </cell>
          <cell r="B213" t="str">
            <v>E220R,2X450MHz,2GB,2x36GB,DVD,2PS</v>
          </cell>
          <cell r="C213">
            <v>34223</v>
          </cell>
          <cell r="D213" t="str">
            <v>H</v>
          </cell>
        </row>
        <row r="214">
          <cell r="A214" t="str">
            <v>A35-WRF1-1GQA1</v>
          </cell>
          <cell r="B214" t="str">
            <v>SF280R/1x750MHz/1GB/1x36GB/DVD</v>
          </cell>
          <cell r="C214">
            <v>22393</v>
          </cell>
          <cell r="D214" t="str">
            <v>H</v>
          </cell>
        </row>
        <row r="215">
          <cell r="A215" t="str">
            <v>A35-WRF1-2GQB1</v>
          </cell>
          <cell r="B215" t="str">
            <v>280R/1x750MHz/2GB/2x36GB/DVD</v>
          </cell>
          <cell r="C215">
            <v>32193</v>
          </cell>
          <cell r="D215" t="str">
            <v>H</v>
          </cell>
        </row>
        <row r="216">
          <cell r="A216" t="str">
            <v>A35-WRF1-512PA1</v>
          </cell>
          <cell r="B216" t="str">
            <v>280R/1x750MHz/512MB/1x18GB/DVD</v>
          </cell>
          <cell r="C216">
            <v>13993</v>
          </cell>
          <cell r="D216" t="str">
            <v>H</v>
          </cell>
        </row>
        <row r="217">
          <cell r="A217" t="str">
            <v>A35-WRF2-4GQB1</v>
          </cell>
          <cell r="B217" t="str">
            <v>280R/2x750MHz/4GB/2x36GB/DVD</v>
          </cell>
          <cell r="C217">
            <v>58793</v>
          </cell>
          <cell r="D217" t="str">
            <v>H</v>
          </cell>
        </row>
        <row r="218">
          <cell r="A218" t="str">
            <v>A35-WRF2-8GQB1</v>
          </cell>
          <cell r="B218" t="str">
            <v>280R/2x750MHz/8GB/2x36GB/DVD</v>
          </cell>
          <cell r="C218">
            <v>100793</v>
          </cell>
          <cell r="D218" t="str">
            <v>H</v>
          </cell>
        </row>
        <row r="219">
          <cell r="A219" t="str">
            <v>A36UQE1Z9A-D256DF</v>
          </cell>
          <cell r="B219" t="str">
            <v>WS SB_100 X3Dlite 256/15GB/DVD</v>
          </cell>
          <cell r="C219">
            <v>3430</v>
          </cell>
          <cell r="D219" t="str">
            <v>H</v>
          </cell>
        </row>
        <row r="220">
          <cell r="A220" t="str">
            <v>A36UQE1Z9A-D512DF</v>
          </cell>
          <cell r="B220" t="str">
            <v>WS SB_100 X3Dlite 512/15GB/DVD</v>
          </cell>
          <cell r="C220">
            <v>4130</v>
          </cell>
          <cell r="D220" t="str">
            <v>H</v>
          </cell>
        </row>
        <row r="221">
          <cell r="A221" t="str">
            <v>A36UQE1Z9U-D128CZ</v>
          </cell>
          <cell r="B221" t="str">
            <v>WS SB_100 PGX64Dlite 128/15GB/CD-ROM</v>
          </cell>
          <cell r="C221">
            <v>1610</v>
          </cell>
          <cell r="D221" t="str">
            <v>H</v>
          </cell>
        </row>
        <row r="222">
          <cell r="A222" t="str">
            <v>A36UQE1Z9U-D256CZ</v>
          </cell>
          <cell r="B222" t="str">
            <v>WS SB_100 PGX64Dlite 256/15GB/CD-ROM</v>
          </cell>
          <cell r="C222">
            <v>2030</v>
          </cell>
          <cell r="D222" t="str">
            <v>H</v>
          </cell>
        </row>
        <row r="223">
          <cell r="A223" t="str">
            <v>A5000-NT4-B</v>
          </cell>
          <cell r="B223" t="str">
            <v>NT SW KIT FOR A5000</v>
          </cell>
          <cell r="C223">
            <v>0</v>
          </cell>
          <cell r="D223" t="str">
            <v>D</v>
          </cell>
        </row>
        <row r="224">
          <cell r="A224" t="str">
            <v>ANSB9-080-99Y9</v>
          </cell>
          <cell r="B224" t="str">
            <v>Solaris 8 AB CD Set</v>
          </cell>
          <cell r="C224">
            <v>65</v>
          </cell>
          <cell r="D224" t="str">
            <v>A</v>
          </cell>
        </row>
        <row r="225">
          <cell r="A225" t="str">
            <v>AP09S-230-SAM9</v>
          </cell>
          <cell r="B225" t="str">
            <v>E10000 AP SW 2.3, CD Release</v>
          </cell>
          <cell r="C225">
            <v>0</v>
          </cell>
          <cell r="D225" t="str">
            <v>D</v>
          </cell>
        </row>
        <row r="226">
          <cell r="A226" t="str">
            <v>AP09S-231-SAM9</v>
          </cell>
          <cell r="B226" t="str">
            <v>E10000 AP SW 2.3.1, CD Release</v>
          </cell>
          <cell r="C226">
            <v>0</v>
          </cell>
          <cell r="D226" t="str">
            <v>D</v>
          </cell>
        </row>
        <row r="227">
          <cell r="A227" t="str">
            <v>ARRAYNT-6221-B</v>
          </cell>
          <cell r="B227" t="str">
            <v>NT RAID MGR SW KIT A1000/A3X00</v>
          </cell>
          <cell r="C227">
            <v>0</v>
          </cell>
          <cell r="D227" t="str">
            <v>D</v>
          </cell>
        </row>
        <row r="228">
          <cell r="A228" t="str">
            <v>ASMC9-300-E92S</v>
          </cell>
          <cell r="B228" t="str">
            <v>SUNMC 3.0(100 ENT. NODE) ASM</v>
          </cell>
          <cell r="C228">
            <v>140000</v>
          </cell>
          <cell r="D228" t="str">
            <v>B</v>
          </cell>
        </row>
        <row r="229">
          <cell r="A229" t="str">
            <v>ASMC9-300-E9US</v>
          </cell>
          <cell r="B229" t="str">
            <v>SUNMC 3.0(100 ENT. NODE) ASM UPGR</v>
          </cell>
          <cell r="C229">
            <v>35000</v>
          </cell>
          <cell r="D229" t="str">
            <v>B</v>
          </cell>
        </row>
        <row r="230">
          <cell r="A230" t="str">
            <v>ASME9-300-D92S</v>
          </cell>
          <cell r="B230" t="str">
            <v>SUNMC 3.0(250 DESKTP NODE) ASM</v>
          </cell>
          <cell r="C230">
            <v>35000</v>
          </cell>
          <cell r="D230" t="str">
            <v>B</v>
          </cell>
        </row>
        <row r="231">
          <cell r="A231" t="str">
            <v>ASME9-300-D9US</v>
          </cell>
          <cell r="B231" t="str">
            <v>SUNMC 3.0(250 DESKTP NODE) ASM UPGR</v>
          </cell>
          <cell r="C231">
            <v>8750</v>
          </cell>
          <cell r="D231" t="str">
            <v>B</v>
          </cell>
        </row>
        <row r="232">
          <cell r="A232" t="str">
            <v>ASME9-300-W92S</v>
          </cell>
          <cell r="B232" t="str">
            <v>SUNMC 3.0(250 WGS NODE) ASM</v>
          </cell>
          <cell r="C232">
            <v>175000</v>
          </cell>
          <cell r="D232" t="str">
            <v>B</v>
          </cell>
        </row>
        <row r="233">
          <cell r="A233" t="str">
            <v>ASME9-300-W9US</v>
          </cell>
          <cell r="B233" t="str">
            <v>SUNMC 3.0(250 WGS NODE) ASM UPGR</v>
          </cell>
          <cell r="C233">
            <v>43750</v>
          </cell>
          <cell r="D233" t="str">
            <v>B</v>
          </cell>
        </row>
        <row r="234">
          <cell r="A234" t="str">
            <v>ASMG9-300-D92S</v>
          </cell>
          <cell r="B234" t="str">
            <v>SUNMC 3.0(1000 DESKTP NODE) ASM</v>
          </cell>
          <cell r="C234">
            <v>70000</v>
          </cell>
          <cell r="D234" t="str">
            <v>B</v>
          </cell>
        </row>
        <row r="235">
          <cell r="A235" t="str">
            <v>ASMG9-300-D9US</v>
          </cell>
          <cell r="B235" t="str">
            <v>SUNMC 3.0(1000 DESKTP NODE) ASM UPGR</v>
          </cell>
          <cell r="C235">
            <v>17500</v>
          </cell>
          <cell r="D235" t="str">
            <v>B</v>
          </cell>
        </row>
        <row r="236">
          <cell r="A236" t="str">
            <v>ASML9-300-S92S</v>
          </cell>
          <cell r="B236" t="str">
            <v>SUNMC 3.0(50 DTACNTR NODE) ASM</v>
          </cell>
          <cell r="C236">
            <v>210000</v>
          </cell>
          <cell r="D236" t="str">
            <v>B</v>
          </cell>
        </row>
        <row r="237">
          <cell r="A237" t="str">
            <v>ASML9-300-S9US</v>
          </cell>
          <cell r="B237" t="str">
            <v>SUNMC 3.0(50 DTACNTR NODE) ASM UPGR</v>
          </cell>
          <cell r="C237">
            <v>52500</v>
          </cell>
          <cell r="D237" t="str">
            <v>B</v>
          </cell>
        </row>
        <row r="238">
          <cell r="A238" t="str">
            <v>ASML9-300-W92S</v>
          </cell>
          <cell r="B238" t="str">
            <v xml:space="preserve">SUNMC 3.0(50 WGS NODE) ASM </v>
          </cell>
          <cell r="C238">
            <v>52500</v>
          </cell>
          <cell r="D238" t="str">
            <v>B</v>
          </cell>
        </row>
        <row r="239">
          <cell r="A239" t="str">
            <v>ASML9-300-W9US</v>
          </cell>
          <cell r="B239" t="str">
            <v>SUNMC 3.0(50 WGS NODE) ASM UPGR</v>
          </cell>
          <cell r="C239">
            <v>13125</v>
          </cell>
          <cell r="D239" t="str">
            <v>B</v>
          </cell>
        </row>
        <row r="240">
          <cell r="A240" t="str">
            <v>ASMV9-300-S92S</v>
          </cell>
          <cell r="B240" t="str">
            <v>SUNMC 3.0(5 DTACNTR NODE) ASM</v>
          </cell>
          <cell r="C240">
            <v>35000</v>
          </cell>
          <cell r="D240" t="str">
            <v>B</v>
          </cell>
        </row>
        <row r="241">
          <cell r="A241" t="str">
            <v>ASMV9-300-S9US</v>
          </cell>
          <cell r="B241" t="str">
            <v>SUNMC 3.0(5 DTACNTR NODE) ASM UPGR</v>
          </cell>
          <cell r="C241">
            <v>8750</v>
          </cell>
          <cell r="D241" t="str">
            <v>B</v>
          </cell>
        </row>
        <row r="242">
          <cell r="A242" t="str">
            <v>ASMX9-300-E92S</v>
          </cell>
          <cell r="B242" t="str">
            <v>SUNMC 3.0(10 ENT. NODE) ASM</v>
          </cell>
          <cell r="C242">
            <v>28000</v>
          </cell>
          <cell r="D242" t="str">
            <v>B</v>
          </cell>
        </row>
        <row r="243">
          <cell r="A243" t="str">
            <v>ASMX9-300-E9US</v>
          </cell>
          <cell r="B243" t="str">
            <v>SUNMC 3.0(10 ENT. NODE) ASM UPGR</v>
          </cell>
          <cell r="C243">
            <v>7000</v>
          </cell>
          <cell r="D243" t="str">
            <v>B</v>
          </cell>
        </row>
        <row r="244">
          <cell r="A244" t="str">
            <v>ASMX9-300-S92S</v>
          </cell>
          <cell r="B244" t="str">
            <v xml:space="preserve">SUNMC 3.0(20 DTACNTR NODE) ASM </v>
          </cell>
          <cell r="C244">
            <v>112000</v>
          </cell>
          <cell r="D244" t="str">
            <v>B</v>
          </cell>
        </row>
        <row r="245">
          <cell r="A245" t="str">
            <v>ASMX9-300-S9US</v>
          </cell>
          <cell r="B245" t="str">
            <v>SUNMC 3.0(20 DTACNTR NODE) ASM UPGR</v>
          </cell>
          <cell r="C245">
            <v>28000</v>
          </cell>
          <cell r="D245" t="str">
            <v>B</v>
          </cell>
        </row>
        <row r="246">
          <cell r="A246" t="str">
            <v>ASMX9-300-W92S</v>
          </cell>
          <cell r="B246" t="str">
            <v>SUNMC 3.0(10 WGS NODE) ASM</v>
          </cell>
          <cell r="C246">
            <v>14000</v>
          </cell>
          <cell r="D246" t="str">
            <v>B</v>
          </cell>
        </row>
        <row r="247">
          <cell r="A247" t="str">
            <v>ASMX9-300-W9US</v>
          </cell>
          <cell r="B247" t="str">
            <v>SUNMC 3.0(10 WGS NODE) ASM UPGR</v>
          </cell>
          <cell r="C247">
            <v>3500</v>
          </cell>
          <cell r="D247" t="str">
            <v>B</v>
          </cell>
        </row>
        <row r="248">
          <cell r="A248" t="str">
            <v>ASMY9-300-D92S</v>
          </cell>
          <cell r="B248" t="str">
            <v>SUNMC 3.0(25 DESKTP NODE) ASM</v>
          </cell>
          <cell r="C248">
            <v>5250</v>
          </cell>
          <cell r="D248" t="str">
            <v>B</v>
          </cell>
        </row>
        <row r="249">
          <cell r="A249" t="str">
            <v>ASMY9-300-D9US</v>
          </cell>
          <cell r="B249" t="str">
            <v>SUNMC 3.0(25 DESKTP NODE) ASM UPGR</v>
          </cell>
          <cell r="C249">
            <v>1313</v>
          </cell>
          <cell r="D249" t="str">
            <v>B</v>
          </cell>
        </row>
        <row r="250">
          <cell r="A250" t="str">
            <v>ASMY9-300-E92S</v>
          </cell>
          <cell r="B250" t="str">
            <v>SUNMC 3.0(25 ENT. NODE) ASM</v>
          </cell>
          <cell r="C250">
            <v>52500</v>
          </cell>
          <cell r="D250" t="str">
            <v>B</v>
          </cell>
        </row>
        <row r="251">
          <cell r="A251" t="str">
            <v>ASMY9-300-E9US</v>
          </cell>
          <cell r="B251" t="str">
            <v>SUNMC 3.0(25 ENT. NODE) ASM UPGR</v>
          </cell>
          <cell r="C251">
            <v>13125</v>
          </cell>
          <cell r="D251" t="str">
            <v>B</v>
          </cell>
        </row>
        <row r="252">
          <cell r="A252" t="str">
            <v>AUT-2.1-D</v>
          </cell>
          <cell r="B252" t="str">
            <v>AUTOCLIENT 2.1, DOC</v>
          </cell>
          <cell r="C252">
            <v>195</v>
          </cell>
          <cell r="D252" t="str">
            <v>D</v>
          </cell>
        </row>
        <row r="253">
          <cell r="A253" t="str">
            <v>AUT-2.1-L10</v>
          </cell>
          <cell r="B253" t="str">
            <v>AUTOCLIENT 2.1, 10LIC</v>
          </cell>
          <cell r="C253">
            <v>3416</v>
          </cell>
          <cell r="D253" t="str">
            <v>B</v>
          </cell>
        </row>
        <row r="254">
          <cell r="A254" t="str">
            <v>AUT-2.1-L100</v>
          </cell>
          <cell r="B254" t="str">
            <v>AUTOCLIENT 2.1, 100LIC</v>
          </cell>
          <cell r="C254">
            <v>21875</v>
          </cell>
          <cell r="D254" t="str">
            <v>B</v>
          </cell>
        </row>
        <row r="255">
          <cell r="A255" t="str">
            <v>AUT-2.1-P</v>
          </cell>
          <cell r="B255" t="str">
            <v>AUTOCLIENT 2.1, CD DOC LI</v>
          </cell>
          <cell r="C255">
            <v>7840</v>
          </cell>
          <cell r="D255" t="str">
            <v>B</v>
          </cell>
        </row>
        <row r="256">
          <cell r="A256" t="str">
            <v>AUT-SVR-2.1-L</v>
          </cell>
          <cell r="B256" t="str">
            <v>AUTOCLIENT 2.1 SV, LIC</v>
          </cell>
          <cell r="C256">
            <v>4179</v>
          </cell>
          <cell r="D256" t="str">
            <v>B</v>
          </cell>
        </row>
        <row r="257">
          <cell r="A257" t="str">
            <v>BAE-100-00</v>
          </cell>
          <cell r="B257" t="str">
            <v>Sun Ray 1/No Country Kit</v>
          </cell>
          <cell r="C257">
            <v>909</v>
          </cell>
          <cell r="D257" t="str">
            <v>H</v>
          </cell>
        </row>
        <row r="258">
          <cell r="A258" t="str">
            <v>BAE-200-00</v>
          </cell>
          <cell r="B258" t="str">
            <v>Sun Ray 100, keybdles</v>
          </cell>
          <cell r="C258">
            <v>909</v>
          </cell>
          <cell r="D258" t="str">
            <v>H</v>
          </cell>
        </row>
        <row r="259">
          <cell r="A259" t="str">
            <v>BAE-300-00</v>
          </cell>
          <cell r="B259" t="str">
            <v>Sun Ray 150, keybdless</v>
          </cell>
          <cell r="C259">
            <v>1959</v>
          </cell>
          <cell r="D259" t="str">
            <v>H</v>
          </cell>
        </row>
        <row r="260">
          <cell r="A260" t="str">
            <v>BCB9S-200-9999</v>
          </cell>
          <cell r="B260" t="str">
            <v>SNDR 2.0 and Ⅱ 2.0 Media Kits</v>
          </cell>
          <cell r="C260">
            <v>140</v>
          </cell>
          <cell r="D260" t="str">
            <v>D</v>
          </cell>
        </row>
        <row r="261">
          <cell r="A261" t="str">
            <v>BCB9S-999-D999</v>
          </cell>
          <cell r="B261" t="str">
            <v>SNDR 2.0 and Ⅱ 2.0 Tier 2 Lic</v>
          </cell>
          <cell r="C261">
            <v>26180</v>
          </cell>
          <cell r="D261" t="str">
            <v>B</v>
          </cell>
        </row>
        <row r="262">
          <cell r="A262" t="str">
            <v>BCB9S-999-E999</v>
          </cell>
          <cell r="B262" t="str">
            <v>SNDR 2.0 and Ⅱ 2.0 Tier 3 Lic</v>
          </cell>
          <cell r="C262">
            <v>53900</v>
          </cell>
          <cell r="D262" t="str">
            <v>B</v>
          </cell>
        </row>
        <row r="263">
          <cell r="A263" t="str">
            <v>BCB9S-999-S999</v>
          </cell>
          <cell r="B263" t="str">
            <v>SNDR 2.0 and Ⅱ 2.0 Tier 4 Lic</v>
          </cell>
          <cell r="C263">
            <v>110880</v>
          </cell>
          <cell r="D263" t="str">
            <v>B</v>
          </cell>
        </row>
        <row r="264">
          <cell r="A264" t="str">
            <v>BCB9S-999-W999</v>
          </cell>
          <cell r="B264" t="str">
            <v>SNDR 2.0 and Ⅱ 2.0 Tier 1 Lic</v>
          </cell>
          <cell r="C264">
            <v>13860</v>
          </cell>
          <cell r="D264" t="str">
            <v>B</v>
          </cell>
        </row>
        <row r="265">
          <cell r="A265" t="str">
            <v>C1018A</v>
          </cell>
          <cell r="B265" t="str">
            <v>CTO-SBUS SFE FWSCSI ADAPTER</v>
          </cell>
          <cell r="C265">
            <v>1424</v>
          </cell>
          <cell r="D265" t="str">
            <v>A</v>
          </cell>
        </row>
        <row r="266">
          <cell r="A266" t="str">
            <v>C1030A</v>
          </cell>
          <cell r="B266" t="str">
            <v>CTO-SBUS PCMCIA INTERFACE</v>
          </cell>
          <cell r="C266">
            <v>384</v>
          </cell>
          <cell r="D266" t="str">
            <v>A</v>
          </cell>
        </row>
        <row r="267">
          <cell r="A267" t="str">
            <v>C1032A</v>
          </cell>
          <cell r="B267" t="str">
            <v>CTO-INT PCI 10/100BASET NIC</v>
          </cell>
          <cell r="C267">
            <v>1294</v>
          </cell>
          <cell r="D267" t="str">
            <v>A</v>
          </cell>
        </row>
        <row r="268">
          <cell r="A268" t="str">
            <v>C1033A</v>
          </cell>
          <cell r="B268" t="str">
            <v>CTO-PCI FAST ETHERNET ADAPT</v>
          </cell>
          <cell r="C268">
            <v>904</v>
          </cell>
          <cell r="D268" t="str">
            <v>A</v>
          </cell>
        </row>
        <row r="269">
          <cell r="A269" t="str">
            <v>C1049A</v>
          </cell>
          <cell r="B269" t="str">
            <v>CTO-QUAD FASTETHERNET W/SW</v>
          </cell>
          <cell r="C269">
            <v>2594</v>
          </cell>
          <cell r="D269" t="str">
            <v>A</v>
          </cell>
        </row>
        <row r="270">
          <cell r="A270" t="str">
            <v>C1053A</v>
          </cell>
          <cell r="B270" t="str">
            <v>CTO-SBUS FSBE/FAST SCSI BUFFER</v>
          </cell>
          <cell r="C270">
            <v>1424</v>
          </cell>
          <cell r="D270" t="str">
            <v>A</v>
          </cell>
        </row>
        <row r="271">
          <cell r="A271" t="str">
            <v>C1059A</v>
          </cell>
          <cell r="B271" t="str">
            <v>CTO-SBUS FAST ETHERNET W/SW</v>
          </cell>
          <cell r="C271">
            <v>1034</v>
          </cell>
          <cell r="D271" t="str">
            <v>A</v>
          </cell>
        </row>
        <row r="272">
          <cell r="A272" t="str">
            <v>C1063A</v>
          </cell>
          <cell r="B272" t="str">
            <v>CTO SBUS F/W SWIS/S ADAPTER</v>
          </cell>
          <cell r="C272">
            <v>1554</v>
          </cell>
          <cell r="D272" t="str">
            <v>A</v>
          </cell>
        </row>
        <row r="273">
          <cell r="A273" t="str">
            <v>C1065A</v>
          </cell>
          <cell r="B273" t="str">
            <v>CTO ULTRA DWIS/S HOST ADAPTER</v>
          </cell>
          <cell r="C273">
            <v>1684</v>
          </cell>
          <cell r="D273" t="str">
            <v>A</v>
          </cell>
        </row>
        <row r="274">
          <cell r="A274" t="str">
            <v>C1140A</v>
          </cell>
          <cell r="B274" t="str">
            <v>SUN GIGABITETHERNET/S 2.0</v>
          </cell>
          <cell r="C274">
            <v>2984</v>
          </cell>
          <cell r="D274" t="str">
            <v>A</v>
          </cell>
        </row>
        <row r="275">
          <cell r="A275" t="str">
            <v>C1141A</v>
          </cell>
          <cell r="B275" t="str">
            <v>SUN GIGABITETHERNET/P 2.0</v>
          </cell>
          <cell r="C275">
            <v>2724</v>
          </cell>
          <cell r="D275" t="str">
            <v>A</v>
          </cell>
        </row>
        <row r="276">
          <cell r="A276" t="str">
            <v>C1147A</v>
          </cell>
          <cell r="B276" t="str">
            <v>OPT SBUS SUNATM155/MFIBER S/SW</v>
          </cell>
          <cell r="C276">
            <v>1684</v>
          </cell>
          <cell r="D276" t="str">
            <v>A</v>
          </cell>
        </row>
        <row r="277">
          <cell r="A277" t="str">
            <v>C1148A</v>
          </cell>
          <cell r="B277" t="str">
            <v>OPT SBUS SUNATM155/UTP5 W/SW</v>
          </cell>
          <cell r="C277">
            <v>1294</v>
          </cell>
          <cell r="D277" t="str">
            <v>A</v>
          </cell>
        </row>
        <row r="278">
          <cell r="A278" t="str">
            <v>C1149A</v>
          </cell>
          <cell r="B278" t="str">
            <v>OPT SBUS SUNATM622/MFIBER W/SW</v>
          </cell>
          <cell r="C278">
            <v>6494</v>
          </cell>
          <cell r="D278" t="str">
            <v>A</v>
          </cell>
        </row>
        <row r="279">
          <cell r="A279" t="str">
            <v>C1157A</v>
          </cell>
          <cell r="B279" t="str">
            <v>OPT PCI SUNATM/P-155MMF W/SW</v>
          </cell>
          <cell r="C279">
            <v>1424</v>
          </cell>
          <cell r="D279" t="str">
            <v>A</v>
          </cell>
        </row>
        <row r="280">
          <cell r="A280" t="str">
            <v>C1158A</v>
          </cell>
          <cell r="B280" t="str">
            <v>OPT PCI SUNATM/P-155UTP W/SW</v>
          </cell>
          <cell r="C280">
            <v>1164</v>
          </cell>
          <cell r="D280" t="str">
            <v>A</v>
          </cell>
        </row>
        <row r="281">
          <cell r="A281" t="str">
            <v>C1159A</v>
          </cell>
          <cell r="B281" t="str">
            <v>OPT PCI SUNATM/P-622MMF W/SW</v>
          </cell>
          <cell r="C281">
            <v>5194</v>
          </cell>
          <cell r="D281" t="str">
            <v>A</v>
          </cell>
        </row>
        <row r="282">
          <cell r="A282" t="str">
            <v>C2069A</v>
          </cell>
          <cell r="B282" t="str">
            <v>GigabitEthernet + FC-AL Combo</v>
          </cell>
          <cell r="C282">
            <v>4493</v>
          </cell>
          <cell r="D282" t="str">
            <v>A</v>
          </cell>
        </row>
        <row r="283">
          <cell r="A283" t="str">
            <v>C2144A</v>
          </cell>
          <cell r="B283" t="str">
            <v>OPT SBUS CARD TRI/S INCL. SW</v>
          </cell>
          <cell r="C283">
            <v>1755</v>
          </cell>
          <cell r="D283" t="str">
            <v>A</v>
          </cell>
        </row>
        <row r="284">
          <cell r="A284" t="str">
            <v>C2154A</v>
          </cell>
          <cell r="B284" t="str">
            <v>OPT INT SUNTRI/P 5.0</v>
          </cell>
          <cell r="C284">
            <v>1554</v>
          </cell>
          <cell r="D284" t="str">
            <v>A</v>
          </cell>
        </row>
        <row r="285">
          <cell r="A285" t="str">
            <v>C2156A</v>
          </cell>
          <cell r="B285" t="str">
            <v>OPT SUNSAI/P 3.0</v>
          </cell>
          <cell r="C285">
            <v>1294</v>
          </cell>
          <cell r="D285" t="str">
            <v>A</v>
          </cell>
        </row>
        <row r="286">
          <cell r="A286" t="str">
            <v>C2602A</v>
          </cell>
          <cell r="B286" t="str">
            <v>CTO CPU/MEM BD FOR EXX00</v>
          </cell>
          <cell r="C286">
            <v>13500</v>
          </cell>
          <cell r="D286" t="str">
            <v>A</v>
          </cell>
        </row>
        <row r="287">
          <cell r="A287" t="str">
            <v>C2761A</v>
          </cell>
          <cell r="B287" t="str">
            <v>E10000 SYSTEM BOARD (EMPTY)</v>
          </cell>
          <cell r="C287">
            <v>96000</v>
          </cell>
          <cell r="D287" t="str">
            <v>A</v>
          </cell>
        </row>
        <row r="288">
          <cell r="A288" t="str">
            <v>C2861A</v>
          </cell>
          <cell r="B288" t="str">
            <v>E10K Power Express Board</v>
          </cell>
          <cell r="C288">
            <v>274472</v>
          </cell>
          <cell r="D288" t="str">
            <v>A</v>
          </cell>
        </row>
        <row r="289">
          <cell r="A289" t="str">
            <v>C2863A</v>
          </cell>
          <cell r="B289" t="str">
            <v>E10K Power Express Board</v>
          </cell>
          <cell r="C289">
            <v>301000</v>
          </cell>
          <cell r="D289" t="str">
            <v>A</v>
          </cell>
        </row>
        <row r="290">
          <cell r="A290" t="str">
            <v>C32-9.1-L1</v>
          </cell>
          <cell r="B290" t="str">
            <v>SUNLINK CG3270 9.1, LIC</v>
          </cell>
          <cell r="C290">
            <v>813</v>
          </cell>
          <cell r="D290" t="str">
            <v>B</v>
          </cell>
        </row>
        <row r="291">
          <cell r="A291" t="str">
            <v>C32-9.1-L8</v>
          </cell>
          <cell r="B291" t="str">
            <v>SUNLINK CG3270 9.1, 8LIC</v>
          </cell>
          <cell r="C291">
            <v>5129</v>
          </cell>
          <cell r="D291" t="str">
            <v>B</v>
          </cell>
        </row>
        <row r="292">
          <cell r="A292" t="str">
            <v>C3664A</v>
          </cell>
          <cell r="B292" t="str">
            <v>CTO-ELITE3D M3 W/CBL</v>
          </cell>
          <cell r="C292">
            <v>2594</v>
          </cell>
          <cell r="D292" t="str">
            <v>H</v>
          </cell>
        </row>
        <row r="293">
          <cell r="A293" t="str">
            <v>C3665A</v>
          </cell>
          <cell r="B293" t="str">
            <v>CTO-ELITE3D M6 VERTICAL W/CBL</v>
          </cell>
          <cell r="C293">
            <v>3894</v>
          </cell>
          <cell r="D293" t="str">
            <v>H</v>
          </cell>
        </row>
        <row r="294">
          <cell r="A294" t="str">
            <v>C3667A</v>
          </cell>
          <cell r="B294" t="str">
            <v>ELITE3D M6 HORIZ. W/CBL</v>
          </cell>
          <cell r="C294">
            <v>3894</v>
          </cell>
          <cell r="D294" t="str">
            <v>H</v>
          </cell>
        </row>
        <row r="295">
          <cell r="A295" t="str">
            <v>C3668A</v>
          </cell>
          <cell r="B295" t="str">
            <v>PGX32 CARD W/VIDEO ADAPTOR</v>
          </cell>
          <cell r="C295">
            <v>398</v>
          </cell>
          <cell r="D295" t="str">
            <v>H</v>
          </cell>
        </row>
        <row r="296">
          <cell r="A296" t="str">
            <v>C3670A</v>
          </cell>
          <cell r="B296" t="str">
            <v>CTO-CREATR3D SERIES 3,VERTICAL</v>
          </cell>
          <cell r="C296">
            <v>1034</v>
          </cell>
          <cell r="D296" t="str">
            <v>H</v>
          </cell>
        </row>
        <row r="297">
          <cell r="A297" t="str">
            <v>C3678A</v>
          </cell>
          <cell r="B297" t="str">
            <v>Expert3D, GRAPHICS ACCEL, PCI</v>
          </cell>
          <cell r="C297">
            <v>4544</v>
          </cell>
          <cell r="D297" t="str">
            <v>H</v>
          </cell>
        </row>
        <row r="298">
          <cell r="A298" t="str">
            <v>C3684A</v>
          </cell>
          <cell r="B298" t="str">
            <v>Expert3D-Lite, GRAPHICS, PCI</v>
          </cell>
          <cell r="C298">
            <v>1294</v>
          </cell>
          <cell r="D298" t="str">
            <v>H</v>
          </cell>
        </row>
        <row r="299">
          <cell r="A299" t="str">
            <v>C3851A</v>
          </cell>
          <cell r="B299" t="str">
            <v>E10000 CTO POWER CORD, (INT'L)</v>
          </cell>
          <cell r="C299">
            <v>0</v>
          </cell>
          <cell r="D299" t="str">
            <v>D</v>
          </cell>
        </row>
        <row r="300">
          <cell r="A300" t="str">
            <v>C3865A</v>
          </cell>
          <cell r="B300" t="str">
            <v>E10000 CTO P-CORD 14FT FOR N.A</v>
          </cell>
          <cell r="C300">
            <v>0</v>
          </cell>
          <cell r="D300" t="str">
            <v>D</v>
          </cell>
        </row>
        <row r="301">
          <cell r="A301" t="str">
            <v>C3875A</v>
          </cell>
          <cell r="B301" t="str">
            <v>E10000 CTO AC INPUT MODULE</v>
          </cell>
          <cell r="C301">
            <v>4800</v>
          </cell>
          <cell r="D301" t="str">
            <v>A</v>
          </cell>
        </row>
        <row r="302">
          <cell r="A302" t="str">
            <v>C5237A</v>
          </cell>
          <cell r="B302" t="str">
            <v>CTO- 18.2GB/10k USCSI Disk Dri</v>
          </cell>
          <cell r="C302">
            <v>2250</v>
          </cell>
          <cell r="D302" t="str">
            <v>H</v>
          </cell>
        </row>
        <row r="303">
          <cell r="A303" t="str">
            <v>C6004A</v>
          </cell>
          <cell r="B303" t="str">
            <v>CTO-INT FLOPPY DRIVE U30</v>
          </cell>
          <cell r="C303">
            <v>175</v>
          </cell>
          <cell r="D303" t="str">
            <v>H</v>
          </cell>
        </row>
        <row r="304">
          <cell r="A304" t="str">
            <v>C6166A</v>
          </cell>
          <cell r="B304" t="str">
            <v>CTO-OPT INT CD 32X FOR U30/U60</v>
          </cell>
          <cell r="C304">
            <v>350</v>
          </cell>
          <cell r="D304" t="str">
            <v>H</v>
          </cell>
        </row>
        <row r="305">
          <cell r="A305" t="str">
            <v>C6167A</v>
          </cell>
          <cell r="B305" t="str">
            <v>CTO-OPT INT CD 32X FOR U2/E2</v>
          </cell>
          <cell r="C305">
            <v>350</v>
          </cell>
          <cell r="D305" t="str">
            <v>H</v>
          </cell>
        </row>
        <row r="306">
          <cell r="A306" t="str">
            <v>C6212A</v>
          </cell>
          <cell r="B306" t="str">
            <v>CTO - INT TAPE 7GB/8MM</v>
          </cell>
          <cell r="C306">
            <v>2030</v>
          </cell>
          <cell r="D306" t="str">
            <v>H</v>
          </cell>
        </row>
        <row r="307">
          <cell r="A307" t="str">
            <v>C6282A</v>
          </cell>
          <cell r="B307" t="str">
            <v>CTO - INT TAPE 12GB 4MM DDS-3</v>
          </cell>
          <cell r="C307">
            <v>1785</v>
          </cell>
          <cell r="D307" t="str">
            <v>H</v>
          </cell>
        </row>
        <row r="308">
          <cell r="A308" t="str">
            <v>C6295A</v>
          </cell>
          <cell r="B308" t="str">
            <v>OPT INT TAPE 20GB 4MM</v>
          </cell>
          <cell r="C308">
            <v>2400</v>
          </cell>
          <cell r="D308" t="str">
            <v>A</v>
          </cell>
        </row>
        <row r="309">
          <cell r="A309" t="str">
            <v>C6541A</v>
          </cell>
          <cell r="B309" t="str">
            <v>CTO INT PCI ULTRASCSI DIFF CRD</v>
          </cell>
          <cell r="C309">
            <v>1872</v>
          </cell>
          <cell r="D309" t="str">
            <v>A</v>
          </cell>
        </row>
        <row r="310">
          <cell r="A310" t="str">
            <v>C7003A</v>
          </cell>
          <cell r="B310" t="str">
            <v>CTO-OPT MEMORY 128MB (2*64MB)</v>
          </cell>
          <cell r="C310">
            <v>1440</v>
          </cell>
          <cell r="D310" t="str">
            <v>H</v>
          </cell>
        </row>
        <row r="311">
          <cell r="A311" t="str">
            <v>C7004A</v>
          </cell>
          <cell r="B311" t="str">
            <v>CTO-OPT MEMORY 256MB (2*128MB)</v>
          </cell>
          <cell r="C311">
            <v>3198</v>
          </cell>
          <cell r="D311" t="str">
            <v>H</v>
          </cell>
        </row>
        <row r="312">
          <cell r="A312" t="str">
            <v>C7005A</v>
          </cell>
          <cell r="B312" t="str">
            <v>CTO-OPT MEMORY 512MB (2*256MB)</v>
          </cell>
          <cell r="C312">
            <v>6480</v>
          </cell>
          <cell r="D312" t="str">
            <v>H</v>
          </cell>
        </row>
        <row r="313">
          <cell r="A313" t="str">
            <v>C7043A</v>
          </cell>
          <cell r="B313" t="str">
            <v>CTO-OPT MEMORY 128MB (2*64MB)</v>
          </cell>
          <cell r="C313">
            <v>1260</v>
          </cell>
          <cell r="D313" t="str">
            <v>H</v>
          </cell>
        </row>
        <row r="314">
          <cell r="A314" t="str">
            <v>C939A</v>
          </cell>
          <cell r="B314" t="str">
            <v>CTO Int SCSI cable, U80</v>
          </cell>
          <cell r="C314">
            <v>20</v>
          </cell>
          <cell r="D314" t="str">
            <v>H</v>
          </cell>
        </row>
        <row r="315">
          <cell r="A315" t="str">
            <v>C9671A</v>
          </cell>
          <cell r="B315" t="str">
            <v>E10000 CTO FAN TRAY</v>
          </cell>
          <cell r="C315">
            <v>2400</v>
          </cell>
          <cell r="D315" t="str">
            <v>A</v>
          </cell>
        </row>
        <row r="316">
          <cell r="A316" t="str">
            <v>C9685A</v>
          </cell>
          <cell r="B316" t="str">
            <v>E10000 CTO POWER SUPPLY</v>
          </cell>
          <cell r="C316">
            <v>4800</v>
          </cell>
          <cell r="D316" t="str">
            <v>A</v>
          </cell>
        </row>
        <row r="317">
          <cell r="A317" t="str">
            <v>C9686A</v>
          </cell>
          <cell r="B317" t="str">
            <v>E10K Dual Grid Hardware</v>
          </cell>
          <cell r="C317">
            <v>33600</v>
          </cell>
          <cell r="D317" t="str">
            <v>A</v>
          </cell>
        </row>
        <row r="318">
          <cell r="A318" t="str">
            <v>CBT-CAREPAQ01</v>
          </cell>
          <cell r="B318" t="str">
            <v>MAINT, CARE PAQ, PREVENTIVE KIT</v>
          </cell>
          <cell r="C318">
            <v>70</v>
          </cell>
          <cell r="D318" t="str">
            <v>D</v>
          </cell>
        </row>
        <row r="319">
          <cell r="A319" t="str">
            <v>CBT-GOLDWRNTY-1</v>
          </cell>
          <cell r="B319" t="str">
            <v>WARRANTY, EXTENDED</v>
          </cell>
          <cell r="C319">
            <v>1995</v>
          </cell>
          <cell r="D319" t="str">
            <v>D</v>
          </cell>
        </row>
        <row r="320">
          <cell r="A320" t="str">
            <v>CBT-PLATWRNTY-1</v>
          </cell>
          <cell r="B320" t="str">
            <v>WARRANTY, PREMIUM SUPPORT</v>
          </cell>
          <cell r="C320">
            <v>2895</v>
          </cell>
          <cell r="D320" t="str">
            <v>D</v>
          </cell>
        </row>
        <row r="321">
          <cell r="A321" t="str">
            <v>CBT-Q36CH8U20U</v>
          </cell>
          <cell r="B321" t="str">
            <v>QUBE 3 - PROF EDITION, USA</v>
          </cell>
          <cell r="C321">
            <v>2099</v>
          </cell>
          <cell r="D321" t="str">
            <v>M</v>
          </cell>
        </row>
        <row r="322">
          <cell r="A322" t="str">
            <v>CBT-Q36302PAU</v>
          </cell>
          <cell r="B322" t="str">
            <v>QUBE 3 - STD EDITION, USA</v>
          </cell>
          <cell r="C322">
            <v>1149</v>
          </cell>
          <cell r="D322" t="str">
            <v>M</v>
          </cell>
        </row>
        <row r="323">
          <cell r="A323" t="str">
            <v>CBT-Q366J4T19U</v>
          </cell>
          <cell r="B323" t="str">
            <v>QUBE 3 - BUS EDITION, USA</v>
          </cell>
          <cell r="C323">
            <v>1499</v>
          </cell>
          <cell r="D323" t="str">
            <v>M</v>
          </cell>
        </row>
        <row r="324">
          <cell r="A324" t="str">
            <v>CBT-R46602HIU</v>
          </cell>
          <cell r="B324" t="str">
            <v>RaQ 4 - 64MB, 10.2GB HDD, USA</v>
          </cell>
          <cell r="C324">
            <v>1499</v>
          </cell>
          <cell r="D324" t="str">
            <v>M</v>
          </cell>
        </row>
        <row r="325">
          <cell r="A325" t="str">
            <v>CBT-R46CJ4GIU</v>
          </cell>
          <cell r="B325" t="str">
            <v>RaQ 4i - 128MB, 20.4GB HDD, USA</v>
          </cell>
          <cell r="C325">
            <v>2499</v>
          </cell>
          <cell r="D325" t="str">
            <v>M</v>
          </cell>
        </row>
        <row r="326">
          <cell r="A326" t="str">
            <v>CBT-R46CJ4HIU</v>
          </cell>
          <cell r="B326" t="str">
            <v>RaQ 4 - 128MB, 10.2GB HDD, USA</v>
          </cell>
          <cell r="C326">
            <v>1799</v>
          </cell>
          <cell r="D326" t="str">
            <v>M</v>
          </cell>
        </row>
        <row r="327">
          <cell r="A327" t="str">
            <v>CBT-R46GH8RIU</v>
          </cell>
          <cell r="B327" t="str">
            <v>RaQ 4r - 256MB, 2x20GB RAID, USA</v>
          </cell>
          <cell r="C327">
            <v>3099</v>
          </cell>
          <cell r="D327" t="str">
            <v>M</v>
          </cell>
        </row>
        <row r="328">
          <cell r="A328" t="str">
            <v>CBT-R46GJ4GIU</v>
          </cell>
          <cell r="B328" t="str">
            <v>RaQ 4i - 256MB, 20.4GB HDD, USA</v>
          </cell>
          <cell r="C328">
            <v>2699</v>
          </cell>
          <cell r="D328" t="str">
            <v>M</v>
          </cell>
        </row>
        <row r="329">
          <cell r="A329" t="str">
            <v>CBT-R46H30GIU</v>
          </cell>
          <cell r="B329" t="str">
            <v>RaQ 4i - 512MB, 30GB HDD, USA</v>
          </cell>
          <cell r="C329">
            <v>2699</v>
          </cell>
          <cell r="D329" t="str">
            <v>M</v>
          </cell>
        </row>
        <row r="330">
          <cell r="A330" t="str">
            <v>CBT-R46H60RIU</v>
          </cell>
          <cell r="B330" t="str">
            <v>RaQ 4r - 512MB, 2x30GB RAID, USA</v>
          </cell>
          <cell r="C330">
            <v>3599</v>
          </cell>
          <cell r="D330" t="str">
            <v>M</v>
          </cell>
        </row>
        <row r="331">
          <cell r="A331" t="str">
            <v>CBT-RRAGL7VIU</v>
          </cell>
          <cell r="B331" t="str">
            <v>RaQ XTR - 733/256/2x30, USA</v>
          </cell>
          <cell r="C331">
            <v>4799</v>
          </cell>
          <cell r="D331" t="str">
            <v>M</v>
          </cell>
        </row>
        <row r="332">
          <cell r="A332" t="str">
            <v>CBT-RRBHL8VIU</v>
          </cell>
          <cell r="B332" t="str">
            <v>RaQ XTR - 933/512/2x30, USA</v>
          </cell>
          <cell r="C332">
            <v>5999</v>
          </cell>
          <cell r="D332" t="str">
            <v>M</v>
          </cell>
        </row>
        <row r="333">
          <cell r="A333" t="str">
            <v>CBT-SILVWRNTY-1</v>
          </cell>
          <cell r="B333" t="str">
            <v>WARRANTY, BASIC+ SUPPORT</v>
          </cell>
          <cell r="C333">
            <v>699</v>
          </cell>
          <cell r="D333" t="str">
            <v>D</v>
          </cell>
        </row>
        <row r="334">
          <cell r="A334" t="str">
            <v>CBT-SPAREINAIR</v>
          </cell>
          <cell r="B334" t="str">
            <v>WARRANTY, SPARE-IN-THE-AIR</v>
          </cell>
          <cell r="C334">
            <v>199</v>
          </cell>
          <cell r="D334" t="str">
            <v>D</v>
          </cell>
        </row>
        <row r="335">
          <cell r="A335" t="str">
            <v>CECMS-110AE99M</v>
          </cell>
          <cell r="B335" t="str">
            <v>Ent Appl Srvr SW, L10N, Enterp</v>
          </cell>
          <cell r="C335">
            <v>3639</v>
          </cell>
          <cell r="D335" t="str">
            <v>B</v>
          </cell>
        </row>
        <row r="336">
          <cell r="A336" t="str">
            <v>CECMS-110AI99M</v>
          </cell>
          <cell r="B336" t="str">
            <v>Ent Appl Server SW, L10N 1 CPU</v>
          </cell>
          <cell r="C336">
            <v>699</v>
          </cell>
          <cell r="D336" t="str">
            <v>B</v>
          </cell>
        </row>
        <row r="337">
          <cell r="A337" t="str">
            <v>CECMS-110AS99M</v>
          </cell>
          <cell r="B337" t="str">
            <v>Ent Appl Server SW, L10N, E10K</v>
          </cell>
          <cell r="C337">
            <v>11199</v>
          </cell>
          <cell r="D337" t="str">
            <v>B</v>
          </cell>
        </row>
        <row r="338">
          <cell r="A338" t="str">
            <v>CECMS-110AW99M</v>
          </cell>
          <cell r="B338" t="str">
            <v>Ent Appl Srvr SW, L10N, Wrkgrp</v>
          </cell>
          <cell r="C338">
            <v>1399</v>
          </cell>
          <cell r="D338" t="str">
            <v>B</v>
          </cell>
        </row>
        <row r="339">
          <cell r="A339" t="str">
            <v>CECMS-110CE99M</v>
          </cell>
          <cell r="B339" t="str">
            <v>Ent Appl Srvr SW, L10N, Enterp</v>
          </cell>
          <cell r="C339">
            <v>3639</v>
          </cell>
          <cell r="D339" t="str">
            <v>B</v>
          </cell>
        </row>
        <row r="340">
          <cell r="A340" t="str">
            <v>CECMS-110CI99M</v>
          </cell>
          <cell r="B340" t="str">
            <v>Ent Appl Server SW, L10N 1 CPU</v>
          </cell>
          <cell r="C340">
            <v>699</v>
          </cell>
          <cell r="D340" t="str">
            <v>B</v>
          </cell>
        </row>
        <row r="341">
          <cell r="A341" t="str">
            <v>CECMS-110CS99M</v>
          </cell>
          <cell r="B341" t="str">
            <v>Ent Appl Server SW, L10N, E10K</v>
          </cell>
          <cell r="C341">
            <v>11199</v>
          </cell>
          <cell r="D341" t="str">
            <v>B</v>
          </cell>
        </row>
        <row r="342">
          <cell r="A342" t="str">
            <v>CECMS-120A99JM</v>
          </cell>
          <cell r="B342" t="str">
            <v>Sun Ray Server SW, L10N, UPG</v>
          </cell>
          <cell r="C342">
            <v>49</v>
          </cell>
          <cell r="D342" t="str">
            <v>B</v>
          </cell>
        </row>
        <row r="343">
          <cell r="A343" t="str">
            <v>CECMS-120A99PM</v>
          </cell>
          <cell r="B343" t="str">
            <v>Sun Ray Server SW, L10N, UPG</v>
          </cell>
          <cell r="C343">
            <v>49</v>
          </cell>
          <cell r="D343" t="str">
            <v>B</v>
          </cell>
        </row>
        <row r="344">
          <cell r="A344" t="str">
            <v>CECMS-120AE99M</v>
          </cell>
          <cell r="B344" t="str">
            <v>Sun Ray Server SW, L10N, Ent</v>
          </cell>
          <cell r="C344">
            <v>3639</v>
          </cell>
          <cell r="D344" t="str">
            <v>B</v>
          </cell>
        </row>
        <row r="345">
          <cell r="A345" t="str">
            <v>CECMS-120AE9HM</v>
          </cell>
          <cell r="B345" t="str">
            <v>Sun Ray Server SW, L10N, Ent</v>
          </cell>
          <cell r="C345">
            <v>3639</v>
          </cell>
          <cell r="D345" t="str">
            <v>B</v>
          </cell>
        </row>
        <row r="346">
          <cell r="A346" t="str">
            <v>CECMS-120AI99M</v>
          </cell>
          <cell r="B346" t="str">
            <v>Sun Ray Server SW, L10N, 1 CPU</v>
          </cell>
          <cell r="C346">
            <v>699</v>
          </cell>
          <cell r="D346" t="str">
            <v>B</v>
          </cell>
        </row>
        <row r="347">
          <cell r="A347" t="str">
            <v>CECMS-120AI9HM</v>
          </cell>
          <cell r="B347" t="str">
            <v>Sun Ray Server SW, L10N, 1 CPU</v>
          </cell>
          <cell r="C347">
            <v>699</v>
          </cell>
          <cell r="D347" t="str">
            <v>B</v>
          </cell>
        </row>
        <row r="348">
          <cell r="A348" t="str">
            <v>CECMS-120AS99M</v>
          </cell>
          <cell r="B348" t="str">
            <v>Sun Ray Server SW, L10N, E10K</v>
          </cell>
          <cell r="C348">
            <v>11199</v>
          </cell>
          <cell r="D348" t="str">
            <v>B</v>
          </cell>
        </row>
        <row r="349">
          <cell r="A349" t="str">
            <v>CECMS-120AS9HM</v>
          </cell>
          <cell r="B349" t="str">
            <v>Sun Ray Server SW, L10N, E10K</v>
          </cell>
          <cell r="C349">
            <v>11199</v>
          </cell>
          <cell r="D349" t="str">
            <v>B</v>
          </cell>
        </row>
        <row r="350">
          <cell r="A350" t="str">
            <v>CECMS-120AW99M</v>
          </cell>
          <cell r="B350" t="str">
            <v>Sun Ray Server SW, L10N, Wkgrp</v>
          </cell>
          <cell r="C350">
            <v>1399</v>
          </cell>
          <cell r="D350" t="str">
            <v>B</v>
          </cell>
        </row>
        <row r="351">
          <cell r="A351" t="str">
            <v>CECMS-120AW9HM</v>
          </cell>
          <cell r="B351" t="str">
            <v>Sun Ray Server SW, L10N, Wkgrp</v>
          </cell>
          <cell r="C351">
            <v>1399</v>
          </cell>
          <cell r="D351" t="str">
            <v>B</v>
          </cell>
        </row>
        <row r="352">
          <cell r="A352" t="str">
            <v>CECMS-120C99JM</v>
          </cell>
          <cell r="B352" t="str">
            <v>Sun Ray Server SW, L10N, UPG</v>
          </cell>
          <cell r="C352">
            <v>49</v>
          </cell>
          <cell r="D352" t="str">
            <v>B</v>
          </cell>
        </row>
        <row r="353">
          <cell r="A353" t="str">
            <v>CECMS-120C99PM</v>
          </cell>
          <cell r="B353" t="str">
            <v>Sun Ray Server SW, L10N, UPG</v>
          </cell>
          <cell r="C353">
            <v>49</v>
          </cell>
          <cell r="D353" t="str">
            <v>B</v>
          </cell>
        </row>
        <row r="354">
          <cell r="A354" t="str">
            <v>CECMS-120CE99M</v>
          </cell>
          <cell r="B354" t="str">
            <v>Sun Ray Server SW, L10N, Ent</v>
          </cell>
          <cell r="C354">
            <v>3639</v>
          </cell>
          <cell r="D354" t="str">
            <v>B</v>
          </cell>
        </row>
        <row r="355">
          <cell r="A355" t="str">
            <v>CECMS-120CE9HM</v>
          </cell>
          <cell r="B355" t="str">
            <v>Sun Ray Server SW, L10N, Ent</v>
          </cell>
          <cell r="C355">
            <v>3639</v>
          </cell>
          <cell r="D355" t="str">
            <v>B</v>
          </cell>
        </row>
        <row r="356">
          <cell r="A356" t="str">
            <v>CECMS-120CI99M</v>
          </cell>
          <cell r="B356" t="str">
            <v>Sun Ray Server SW, L10N, 1 CPU</v>
          </cell>
          <cell r="C356">
            <v>699</v>
          </cell>
          <cell r="D356" t="str">
            <v>B</v>
          </cell>
        </row>
        <row r="357">
          <cell r="A357" t="str">
            <v>CECMS-120CI9HM</v>
          </cell>
          <cell r="B357" t="str">
            <v>Sun Ray Server SW, L10N, 1 CPU</v>
          </cell>
          <cell r="C357">
            <v>699</v>
          </cell>
          <cell r="D357" t="str">
            <v>B</v>
          </cell>
        </row>
        <row r="358">
          <cell r="A358" t="str">
            <v>CECMS-120CS99M</v>
          </cell>
          <cell r="B358" t="str">
            <v>Sun Ray Server SW, L10N, E10K</v>
          </cell>
          <cell r="C358">
            <v>11199</v>
          </cell>
          <cell r="D358" t="str">
            <v>B</v>
          </cell>
        </row>
        <row r="359">
          <cell r="A359" t="str">
            <v>CECMS-120CS9HM</v>
          </cell>
          <cell r="B359" t="str">
            <v>Sun Ray Server SW, L10N, E10K</v>
          </cell>
          <cell r="C359">
            <v>11199</v>
          </cell>
          <cell r="D359" t="str">
            <v>B</v>
          </cell>
        </row>
        <row r="360">
          <cell r="A360" t="str">
            <v>CECMS-120CW99M</v>
          </cell>
          <cell r="B360" t="str">
            <v>Sun Ray Server SW, L10N, Wkgrp</v>
          </cell>
          <cell r="C360">
            <v>1399</v>
          </cell>
          <cell r="D360" t="str">
            <v>B</v>
          </cell>
        </row>
        <row r="361">
          <cell r="A361" t="str">
            <v>CECMS-120CW9HM</v>
          </cell>
          <cell r="B361" t="str">
            <v>Sun Ray Server SW, L10N, Wkgrp</v>
          </cell>
          <cell r="C361">
            <v>1399</v>
          </cell>
          <cell r="D361" t="str">
            <v>B</v>
          </cell>
        </row>
        <row r="362">
          <cell r="A362" t="str">
            <v>CL0VS-22A-9999</v>
          </cell>
          <cell r="B362" t="str">
            <v>Sun Cluster 2.2 for E10000</v>
          </cell>
          <cell r="C362">
            <v>70000</v>
          </cell>
          <cell r="D362" t="str">
            <v>B</v>
          </cell>
        </row>
        <row r="363">
          <cell r="A363" t="str">
            <v>CL1DS-22A-9999</v>
          </cell>
          <cell r="B363" t="str">
            <v>SUN CLUSTER 2.2 DOCS - ENGLISH</v>
          </cell>
          <cell r="C363">
            <v>700</v>
          </cell>
          <cell r="D363" t="str">
            <v>B</v>
          </cell>
        </row>
        <row r="364">
          <cell r="A364" t="str">
            <v>CL1MS-22A-9999</v>
          </cell>
          <cell r="B364" t="str">
            <v>SC 2.2 s/w English, Docs Engl</v>
          </cell>
          <cell r="C364">
            <v>0</v>
          </cell>
          <cell r="D364" t="str">
            <v>D</v>
          </cell>
        </row>
        <row r="365">
          <cell r="A365" t="str">
            <v>CL2IS-22A-9999</v>
          </cell>
          <cell r="B365" t="str">
            <v>SC 2.2 for E2</v>
          </cell>
          <cell r="C365">
            <v>2800</v>
          </cell>
          <cell r="D365" t="str">
            <v>B</v>
          </cell>
        </row>
        <row r="366">
          <cell r="A366" t="str">
            <v>CL3IS-22A-9999</v>
          </cell>
          <cell r="B366" t="str">
            <v>SC2.2 for E250</v>
          </cell>
          <cell r="C366">
            <v>2800</v>
          </cell>
          <cell r="D366" t="str">
            <v>B</v>
          </cell>
        </row>
        <row r="367">
          <cell r="A367" t="str">
            <v>CL4IS-22A-9999</v>
          </cell>
          <cell r="B367" t="str">
            <v>SC2.2 for E450</v>
          </cell>
          <cell r="C367">
            <v>7000</v>
          </cell>
          <cell r="D367" t="str">
            <v>B</v>
          </cell>
        </row>
        <row r="368">
          <cell r="A368" t="str">
            <v>CL5IS-22A-9999</v>
          </cell>
          <cell r="B368" t="str">
            <v>SC 2.2 for E3000 &amp; SS1000</v>
          </cell>
          <cell r="C368">
            <v>9800</v>
          </cell>
          <cell r="D368" t="str">
            <v>B</v>
          </cell>
        </row>
        <row r="369">
          <cell r="A369" t="str">
            <v>CL6IS-22A-9999</v>
          </cell>
          <cell r="B369" t="str">
            <v>SC 2.2 for E4/5X00 &amp; SC2000</v>
          </cell>
          <cell r="C369">
            <v>16800</v>
          </cell>
          <cell r="D369" t="str">
            <v>B</v>
          </cell>
        </row>
        <row r="370">
          <cell r="A370" t="str">
            <v>CL7IS-22A-9999</v>
          </cell>
          <cell r="B370" t="str">
            <v>Sun Cluster 2.2 for E6000</v>
          </cell>
          <cell r="C370">
            <v>33600</v>
          </cell>
          <cell r="D370" t="str">
            <v>B</v>
          </cell>
        </row>
        <row r="371">
          <cell r="A371" t="str">
            <v>CL9DS-229-999H</v>
          </cell>
          <cell r="B371" t="str">
            <v>SUN CLUSTER 2.2 DOCS - Korean</v>
          </cell>
          <cell r="C371">
            <v>700</v>
          </cell>
          <cell r="D371" t="str">
            <v>B</v>
          </cell>
        </row>
        <row r="372">
          <cell r="A372" t="str">
            <v>CL9MS-229-999H</v>
          </cell>
          <cell r="B372" t="str">
            <v>SC 2.2 s/w Korean, Docs Engl</v>
          </cell>
          <cell r="C372">
            <v>0</v>
          </cell>
          <cell r="D372" t="str">
            <v>D</v>
          </cell>
        </row>
        <row r="373">
          <cell r="A373" t="str">
            <v>CLA9S-30A-99M9</v>
          </cell>
          <cell r="B373" t="str">
            <v>SC 3.0 Agent CD</v>
          </cell>
          <cell r="C373">
            <v>210</v>
          </cell>
          <cell r="D373" t="str">
            <v>B</v>
          </cell>
        </row>
        <row r="374">
          <cell r="A374" t="str">
            <v>CLAIS-22A-9999</v>
          </cell>
          <cell r="B374" t="str">
            <v>SC 2.2 Apache Web Server  Agent</v>
          </cell>
          <cell r="C374">
            <v>2800</v>
          </cell>
          <cell r="D374" t="str">
            <v>B</v>
          </cell>
        </row>
        <row r="375">
          <cell r="A375" t="str">
            <v>CLAIS-22I-9999</v>
          </cell>
          <cell r="B375" t="str">
            <v>SC 2.2 INFORMIX HA AGENT</v>
          </cell>
          <cell r="C375">
            <v>2800</v>
          </cell>
          <cell r="D375" t="str">
            <v>B</v>
          </cell>
        </row>
        <row r="376">
          <cell r="A376" t="str">
            <v>CLAIS-22L-9999</v>
          </cell>
          <cell r="B376" t="str">
            <v>SC 2.2 LOTUS NOTES HA AGENT</v>
          </cell>
          <cell r="C376">
            <v>2800</v>
          </cell>
          <cell r="D376" t="str">
            <v>B</v>
          </cell>
        </row>
        <row r="377">
          <cell r="A377" t="str">
            <v>CLAIS-22N-9999</v>
          </cell>
          <cell r="B377" t="str">
            <v>SC 2.2 NETSCAPE AGENT</v>
          </cell>
          <cell r="C377">
            <v>2800</v>
          </cell>
          <cell r="D377" t="str">
            <v>B</v>
          </cell>
        </row>
        <row r="378">
          <cell r="A378" t="str">
            <v>CLAIS-22O-9999</v>
          </cell>
          <cell r="B378" t="str">
            <v>SC 2.2 ORACLE HA AGENT</v>
          </cell>
          <cell r="C378">
            <v>2800</v>
          </cell>
          <cell r="D378" t="str">
            <v>B</v>
          </cell>
        </row>
        <row r="379">
          <cell r="A379" t="str">
            <v>CLAIS-22T-9999</v>
          </cell>
          <cell r="B379" t="str">
            <v>SC 2.2 TIVOLI HA AGENT</v>
          </cell>
          <cell r="C379">
            <v>2800</v>
          </cell>
          <cell r="D379" t="str">
            <v>B</v>
          </cell>
        </row>
        <row r="380">
          <cell r="A380" t="str">
            <v>CLAIS-22Y-9999</v>
          </cell>
          <cell r="B380" t="str">
            <v>SC 2.2 SYBASE HA AGENT</v>
          </cell>
          <cell r="C380">
            <v>2800</v>
          </cell>
          <cell r="D380" t="str">
            <v>B</v>
          </cell>
        </row>
        <row r="381">
          <cell r="A381" t="str">
            <v>CLAIS-30A-9999</v>
          </cell>
          <cell r="B381" t="str">
            <v>SC 3.0 HA Apache Age Lic</v>
          </cell>
          <cell r="C381">
            <v>5600</v>
          </cell>
          <cell r="D381" t="str">
            <v>B</v>
          </cell>
        </row>
        <row r="382">
          <cell r="A382" t="str">
            <v>CLAIS-30C-9999</v>
          </cell>
          <cell r="B382" t="str">
            <v>SC 3.0 Scalable Apache Agt Lic</v>
          </cell>
          <cell r="C382">
            <v>11200</v>
          </cell>
          <cell r="D382" t="str">
            <v>B</v>
          </cell>
        </row>
        <row r="383">
          <cell r="A383" t="str">
            <v>CLAIS-30D-9999</v>
          </cell>
          <cell r="B383" t="str">
            <v>SC 3.0 HA LDAP License</v>
          </cell>
          <cell r="C383">
            <v>5600</v>
          </cell>
          <cell r="D383" t="str">
            <v>B</v>
          </cell>
        </row>
        <row r="384">
          <cell r="A384" t="str">
            <v>CLAIS-30N-9999</v>
          </cell>
          <cell r="B384" t="str">
            <v>SC 3.0 HA iWS License</v>
          </cell>
          <cell r="C384">
            <v>5600</v>
          </cell>
          <cell r="D384" t="str">
            <v>B</v>
          </cell>
        </row>
        <row r="385">
          <cell r="A385" t="str">
            <v>CLAIS-30P-9999</v>
          </cell>
          <cell r="B385" t="str">
            <v>SC 3.0 OPS License</v>
          </cell>
          <cell r="C385">
            <v>11200</v>
          </cell>
          <cell r="D385" t="str">
            <v>B</v>
          </cell>
        </row>
        <row r="386">
          <cell r="A386" t="str">
            <v>CLAIS-30R-9999</v>
          </cell>
          <cell r="B386" t="str">
            <v>SC 3.0 HA Oracle Agent License</v>
          </cell>
          <cell r="C386">
            <v>5600</v>
          </cell>
          <cell r="D386" t="str">
            <v>B</v>
          </cell>
        </row>
        <row r="387">
          <cell r="A387" t="str">
            <v>CLAIS-30W-9999</v>
          </cell>
          <cell r="B387" t="str">
            <v>SC 3.0 Scalable iWS License</v>
          </cell>
          <cell r="C387">
            <v>11200</v>
          </cell>
          <cell r="D387" t="str">
            <v>B</v>
          </cell>
        </row>
        <row r="388">
          <cell r="A388" t="str">
            <v>CLAIS-3DN-9999</v>
          </cell>
          <cell r="B388" t="str">
            <v>SC 3.0 DNS Agent License</v>
          </cell>
          <cell r="C388">
            <v>0</v>
          </cell>
          <cell r="D388" t="str">
            <v>D</v>
          </cell>
        </row>
        <row r="389">
          <cell r="A389" t="str">
            <v>CLAIS-3NF-9999</v>
          </cell>
          <cell r="B389" t="str">
            <v>SC 3.0 NFS Agent License</v>
          </cell>
          <cell r="C389">
            <v>0</v>
          </cell>
          <cell r="D389" t="str">
            <v>D</v>
          </cell>
        </row>
        <row r="390">
          <cell r="A390" t="str">
            <v>CLBIS-22S-9999</v>
          </cell>
          <cell r="B390" t="str">
            <v>SC 2.2 SAP AGENT E1-E3000</v>
          </cell>
          <cell r="C390">
            <v>2800</v>
          </cell>
          <cell r="D390" t="str">
            <v>B</v>
          </cell>
        </row>
        <row r="391">
          <cell r="A391" t="str">
            <v>CLBIS-22X-9999</v>
          </cell>
          <cell r="B391" t="str">
            <v>SC 2.2 XPS FOR E1-E3x00</v>
          </cell>
          <cell r="C391">
            <v>2800</v>
          </cell>
          <cell r="D391" t="str">
            <v>B</v>
          </cell>
        </row>
        <row r="392">
          <cell r="A392" t="str">
            <v>CLBIS-2AP-9999</v>
          </cell>
          <cell r="B392" t="str">
            <v>SC 2.2 OPS FOR E1-E3x00;CVM</v>
          </cell>
          <cell r="C392">
            <v>2800</v>
          </cell>
          <cell r="D392" t="str">
            <v>B</v>
          </cell>
        </row>
        <row r="393">
          <cell r="A393" t="str">
            <v>CLBIS-2AV-9999</v>
          </cell>
          <cell r="B393" t="str">
            <v>SC 2.2 NetBackup AGENT E1-E3000</v>
          </cell>
          <cell r="C393">
            <v>2800</v>
          </cell>
          <cell r="D393" t="str">
            <v>B</v>
          </cell>
        </row>
        <row r="394">
          <cell r="A394" t="str">
            <v>CLCIS-22P-9999</v>
          </cell>
          <cell r="B394" t="str">
            <v>SC 2.2 OPS FOR E4/5/6x00</v>
          </cell>
          <cell r="C394">
            <v>5600</v>
          </cell>
          <cell r="D394" t="str">
            <v>B</v>
          </cell>
        </row>
        <row r="395">
          <cell r="A395" t="str">
            <v>CLCIS-22S-9999</v>
          </cell>
          <cell r="B395" t="str">
            <v>SC 2.2 SAP AGENT E4/5/6x00</v>
          </cell>
          <cell r="C395">
            <v>5600</v>
          </cell>
          <cell r="D395" t="str">
            <v>B</v>
          </cell>
        </row>
        <row r="396">
          <cell r="A396" t="str">
            <v>CLCIS-22X-9999</v>
          </cell>
          <cell r="B396" t="str">
            <v>SC 2.2 INFX XPS FOR E4/5/6x00</v>
          </cell>
          <cell r="C396">
            <v>5600</v>
          </cell>
          <cell r="D396" t="str">
            <v>B</v>
          </cell>
        </row>
        <row r="397">
          <cell r="A397" t="str">
            <v>CLCIS-2AP-9999</v>
          </cell>
          <cell r="B397" t="str">
            <v>SC 2.2 OPS FOR E4/5/6x00</v>
          </cell>
          <cell r="C397">
            <v>5600</v>
          </cell>
          <cell r="D397" t="str">
            <v>B</v>
          </cell>
        </row>
        <row r="398">
          <cell r="A398" t="str">
            <v>CLCIS-2AV-9999</v>
          </cell>
          <cell r="B398" t="str">
            <v>SC 2.2 NetBackup AGENT E4/5/6x00</v>
          </cell>
          <cell r="C398">
            <v>5600</v>
          </cell>
          <cell r="D398" t="str">
            <v>B</v>
          </cell>
        </row>
        <row r="399">
          <cell r="A399" t="str">
            <v>CLDVS-22I-9999</v>
          </cell>
          <cell r="B399" t="str">
            <v>SC 2.2 INFORMIX AGENT E10000</v>
          </cell>
          <cell r="C399">
            <v>2800</v>
          </cell>
          <cell r="D399" t="str">
            <v>B</v>
          </cell>
        </row>
        <row r="400">
          <cell r="A400" t="str">
            <v>CLDVS-22L-9999</v>
          </cell>
          <cell r="B400" t="str">
            <v>SC2.2 LOTUS NOTES AGENT E10000</v>
          </cell>
          <cell r="C400">
            <v>2800</v>
          </cell>
          <cell r="D400" t="str">
            <v>B</v>
          </cell>
        </row>
        <row r="401">
          <cell r="A401" t="str">
            <v>CLDVS-22N-9999</v>
          </cell>
          <cell r="B401" t="str">
            <v>SC 2.2 NETSCAPE AGENT E10000</v>
          </cell>
          <cell r="C401">
            <v>2800</v>
          </cell>
          <cell r="D401" t="str">
            <v>B</v>
          </cell>
        </row>
        <row r="402">
          <cell r="A402" t="str">
            <v>CLDVS-22O-9999</v>
          </cell>
          <cell r="B402" t="str">
            <v>SC 2.2 ORACLE AGENT E10000</v>
          </cell>
          <cell r="C402">
            <v>2800</v>
          </cell>
          <cell r="D402" t="str">
            <v>B</v>
          </cell>
        </row>
        <row r="403">
          <cell r="A403" t="str">
            <v>CLDVS-22S-9999</v>
          </cell>
          <cell r="B403" t="str">
            <v>SC 2.2 SAP AGENT E10000</v>
          </cell>
          <cell r="C403">
            <v>22400</v>
          </cell>
          <cell r="D403" t="str">
            <v>B</v>
          </cell>
        </row>
        <row r="404">
          <cell r="A404" t="str">
            <v>CLDVS-22T-9999</v>
          </cell>
          <cell r="B404" t="str">
            <v>SC 2.2 TIVOLI AGENT E10000</v>
          </cell>
          <cell r="C404">
            <v>2800</v>
          </cell>
          <cell r="D404" t="str">
            <v>B</v>
          </cell>
        </row>
        <row r="405">
          <cell r="A405" t="str">
            <v>CLDVS-22X-9999</v>
          </cell>
          <cell r="B405" t="str">
            <v>SC 2.2 INFX XPS FOR E10000</v>
          </cell>
          <cell r="C405">
            <v>22400</v>
          </cell>
          <cell r="D405" t="str">
            <v>B</v>
          </cell>
        </row>
        <row r="406">
          <cell r="A406" t="str">
            <v>CLDVS-22Y-9999</v>
          </cell>
          <cell r="B406" t="str">
            <v>SC 2.2 SYBASE AGENT E10000</v>
          </cell>
          <cell r="C406">
            <v>2800</v>
          </cell>
          <cell r="D406" t="str">
            <v>B</v>
          </cell>
        </row>
        <row r="407">
          <cell r="A407" t="str">
            <v>CLDVS-2AA-9999</v>
          </cell>
          <cell r="B407" t="str">
            <v>SC 2.2 Apache AGENT E10000</v>
          </cell>
          <cell r="C407">
            <v>2800</v>
          </cell>
          <cell r="D407" t="str">
            <v>B</v>
          </cell>
        </row>
        <row r="408">
          <cell r="A408" t="str">
            <v>CLDVS-2AP-9999</v>
          </cell>
          <cell r="B408" t="str">
            <v>SC 2.2 OPS FOR E10000</v>
          </cell>
          <cell r="C408">
            <v>22400</v>
          </cell>
          <cell r="D408" t="str">
            <v>B</v>
          </cell>
        </row>
        <row r="409">
          <cell r="A409" t="str">
            <v>CLDVS-2AV-9999</v>
          </cell>
          <cell r="B409" t="str">
            <v>SC 2.2 NetBackup AGENT E10000</v>
          </cell>
          <cell r="C409">
            <v>22400</v>
          </cell>
          <cell r="D409" t="str">
            <v>B</v>
          </cell>
        </row>
        <row r="410">
          <cell r="A410" t="str">
            <v>CLFIS-22A-9999</v>
          </cell>
          <cell r="B410" t="str">
            <v>SC 2.2 for Netra t1</v>
          </cell>
          <cell r="C410">
            <v>1400</v>
          </cell>
          <cell r="D410" t="str">
            <v>B</v>
          </cell>
        </row>
        <row r="411">
          <cell r="A411" t="str">
            <v>CLGIS-22A-9999</v>
          </cell>
          <cell r="B411" t="str">
            <v>SC 2.2 for Netra t 1400/1405</v>
          </cell>
          <cell r="C411">
            <v>7000</v>
          </cell>
          <cell r="D411" t="str">
            <v>B</v>
          </cell>
        </row>
        <row r="412">
          <cell r="A412" t="str">
            <v>CLI-9.1-L32</v>
          </cell>
          <cell r="B412" t="str">
            <v>SUNLINK CLIENT3270 9.1, 32LIC</v>
          </cell>
          <cell r="C412">
            <v>9354</v>
          </cell>
          <cell r="D412" t="str">
            <v>B</v>
          </cell>
        </row>
        <row r="413">
          <cell r="A413" t="str">
            <v>CLI-9.1-L64</v>
          </cell>
          <cell r="B413" t="str">
            <v>SUNLINK CLIENT3270 9.1, 64LIC</v>
          </cell>
          <cell r="C413">
            <v>16114</v>
          </cell>
          <cell r="D413" t="str">
            <v>B</v>
          </cell>
        </row>
        <row r="414">
          <cell r="A414" t="str">
            <v>CLI-9.1-L8</v>
          </cell>
          <cell r="B414" t="str">
            <v>SUNLINK CLIENT3270 9.1, 8LIC</v>
          </cell>
          <cell r="C414">
            <v>2984</v>
          </cell>
          <cell r="D414" t="str">
            <v>B</v>
          </cell>
        </row>
        <row r="415">
          <cell r="A415" t="str">
            <v>CLQIS-22A-9999</v>
          </cell>
          <cell r="B415" t="str">
            <v>SC 2.2 for E420R</v>
          </cell>
          <cell r="C415">
            <v>7000</v>
          </cell>
          <cell r="D415" t="str">
            <v>B</v>
          </cell>
        </row>
        <row r="416">
          <cell r="A416" t="str">
            <v>CLRIS-22A-9999</v>
          </cell>
          <cell r="B416" t="str">
            <v>SC 2.2 for E220R</v>
          </cell>
          <cell r="C416">
            <v>2800</v>
          </cell>
          <cell r="D416" t="str">
            <v>B</v>
          </cell>
        </row>
        <row r="417">
          <cell r="A417" t="str">
            <v>CLRIS-300-B999</v>
          </cell>
          <cell r="B417" t="str">
            <v>SC 3.0 SVR License for E220R</v>
          </cell>
          <cell r="C417">
            <v>2800</v>
          </cell>
          <cell r="D417" t="str">
            <v>B</v>
          </cell>
        </row>
        <row r="418">
          <cell r="A418" t="str">
            <v>CLTIS-22A-9999</v>
          </cell>
          <cell r="B418" t="str">
            <v>SC 2.2 for Netra t 1120/1125</v>
          </cell>
          <cell r="C418">
            <v>2800</v>
          </cell>
          <cell r="D418" t="str">
            <v>B</v>
          </cell>
        </row>
        <row r="419">
          <cell r="A419" t="str">
            <v>CLUIS-300-B999</v>
          </cell>
          <cell r="B419" t="str">
            <v>SC 3.0 SVR License for E250</v>
          </cell>
          <cell r="C419">
            <v>2800</v>
          </cell>
          <cell r="D419" t="str">
            <v>B</v>
          </cell>
        </row>
        <row r="420">
          <cell r="A420" t="str">
            <v>CLUIS-300-C999</v>
          </cell>
          <cell r="B420" t="str">
            <v>SC 3.0 SVR License for E10000</v>
          </cell>
          <cell r="C420">
            <v>105000</v>
          </cell>
          <cell r="D420" t="str">
            <v>B</v>
          </cell>
        </row>
        <row r="421">
          <cell r="A421" t="str">
            <v>CLUIS-300-G999</v>
          </cell>
          <cell r="B421" t="str">
            <v>SC 3.0 SVR License for E450</v>
          </cell>
          <cell r="C421">
            <v>7000</v>
          </cell>
          <cell r="D421" t="str">
            <v>B</v>
          </cell>
        </row>
        <row r="422">
          <cell r="A422" t="str">
            <v>CLUIS-300-L999</v>
          </cell>
          <cell r="B422" t="str">
            <v>SC 3.0 SVR License for E6500</v>
          </cell>
          <cell r="C422">
            <v>49000</v>
          </cell>
          <cell r="D422" t="str">
            <v>B</v>
          </cell>
        </row>
        <row r="423">
          <cell r="A423" t="str">
            <v>CLUIS-300-X999</v>
          </cell>
          <cell r="B423" t="str">
            <v>SC 3.0 SVR License for E3500</v>
          </cell>
          <cell r="C423">
            <v>12600</v>
          </cell>
          <cell r="D423" t="str">
            <v>B</v>
          </cell>
        </row>
        <row r="424">
          <cell r="A424" t="str">
            <v>CLUIS-300-Y999</v>
          </cell>
          <cell r="B424" t="str">
            <v>SC 3.0 SVR License for E4/5500</v>
          </cell>
          <cell r="C424">
            <v>21000</v>
          </cell>
          <cell r="D424" t="str">
            <v>B</v>
          </cell>
        </row>
        <row r="425">
          <cell r="A425" t="str">
            <v>CLUS-2.0-DOC</v>
          </cell>
          <cell r="B425" t="str">
            <v>SUN CLUSTER 2.0 DOCS</v>
          </cell>
          <cell r="C425">
            <v>700</v>
          </cell>
          <cell r="D425" t="str">
            <v>B</v>
          </cell>
        </row>
        <row r="426">
          <cell r="A426" t="str">
            <v>CLUZS-300-99M9</v>
          </cell>
          <cell r="B426" t="str">
            <v>SC 3.0 Base Media-English only</v>
          </cell>
          <cell r="C426">
            <v>210</v>
          </cell>
          <cell r="D426" t="str">
            <v>B</v>
          </cell>
        </row>
        <row r="427">
          <cell r="A427" t="str">
            <v>CLUZS-300-9DM9</v>
          </cell>
          <cell r="B427" t="str">
            <v>Sun Cluster 3.0 Cool Stuff CD</v>
          </cell>
          <cell r="C427">
            <v>0</v>
          </cell>
          <cell r="D427" t="str">
            <v>D</v>
          </cell>
        </row>
        <row r="428">
          <cell r="A428" t="str">
            <v>CMIP-RT-8.1-X-L1</v>
          </cell>
          <cell r="B428" t="str">
            <v>CMIP RT 8.1 RTU ONLY</v>
          </cell>
          <cell r="C428">
            <v>2590</v>
          </cell>
          <cell r="D428" t="str">
            <v>B</v>
          </cell>
        </row>
        <row r="429">
          <cell r="A429" t="str">
            <v>CMIP-RT-821-D</v>
          </cell>
          <cell r="B429" t="str">
            <v>CMIP 8.2.1 RT DOCUMENTATION</v>
          </cell>
          <cell r="C429">
            <v>210</v>
          </cell>
          <cell r="D429" t="str">
            <v>B</v>
          </cell>
        </row>
        <row r="430">
          <cell r="A430" t="str">
            <v>CMIP-RT-821-L1</v>
          </cell>
          <cell r="B430" t="str">
            <v>CMIP 8.2.1 RT 1 RTU</v>
          </cell>
          <cell r="C430">
            <v>2793</v>
          </cell>
          <cell r="D430" t="str">
            <v>B</v>
          </cell>
        </row>
        <row r="431">
          <cell r="A431" t="str">
            <v>CMIP-RT-821-L1H</v>
          </cell>
          <cell r="B431" t="str">
            <v>CMIP 8.2.1 HP-UX RT CD/RTU</v>
          </cell>
          <cell r="C431">
            <v>2793</v>
          </cell>
          <cell r="D431" t="str">
            <v>B</v>
          </cell>
        </row>
        <row r="432">
          <cell r="A432" t="str">
            <v>CMIP-SDE-820-CD</v>
          </cell>
          <cell r="B432" t="str">
            <v>CMIP 8.2 SDE CD ONLY</v>
          </cell>
          <cell r="C432">
            <v>49</v>
          </cell>
          <cell r="D432" t="str">
            <v>B</v>
          </cell>
        </row>
        <row r="433">
          <cell r="A433" t="str">
            <v>CMIP-SDE-821-L1</v>
          </cell>
          <cell r="B433" t="str">
            <v>CMIP 8.2.1 SDE 1 RTU</v>
          </cell>
          <cell r="C433">
            <v>6993</v>
          </cell>
          <cell r="D433" t="str">
            <v>B</v>
          </cell>
        </row>
        <row r="434">
          <cell r="A434" t="str">
            <v>CMPD9-821-9999</v>
          </cell>
          <cell r="B434" t="str">
            <v>CMIP 8.2.1 DOCS ONLY</v>
          </cell>
          <cell r="C434">
            <v>195</v>
          </cell>
          <cell r="D434" t="str">
            <v>D</v>
          </cell>
        </row>
        <row r="435">
          <cell r="A435" t="str">
            <v>CMPII-821-R999</v>
          </cell>
          <cell r="B435" t="str">
            <v>CMIP 8.2.1 INTEL RT, LIC</v>
          </cell>
          <cell r="C435">
            <v>2793</v>
          </cell>
          <cell r="D435" t="str">
            <v>B</v>
          </cell>
        </row>
        <row r="436">
          <cell r="A436" t="str">
            <v>CMPII-821-T999</v>
          </cell>
          <cell r="B436" t="str">
            <v>CMIP 8.2.1 SDE INTEL, LIC</v>
          </cell>
          <cell r="C436">
            <v>6993</v>
          </cell>
          <cell r="D436" t="str">
            <v>B</v>
          </cell>
        </row>
        <row r="437">
          <cell r="A437" t="str">
            <v>CMPIN-821-9999</v>
          </cell>
          <cell r="B437" t="str">
            <v>CMIP 8.2.1 SDE NT, LIC</v>
          </cell>
          <cell r="C437">
            <v>6993</v>
          </cell>
          <cell r="D437" t="str">
            <v>B</v>
          </cell>
        </row>
        <row r="438">
          <cell r="A438" t="str">
            <v>CMPIN-821-R999</v>
          </cell>
          <cell r="B438" t="str">
            <v>CMIP 8.2.1 NT RT, LIC</v>
          </cell>
          <cell r="C438">
            <v>2793</v>
          </cell>
          <cell r="D438" t="str">
            <v>B</v>
          </cell>
        </row>
        <row r="439">
          <cell r="A439" t="str">
            <v>CMPIS-821-R999</v>
          </cell>
          <cell r="B439" t="str">
            <v>CMIP 8.2.1 SPARC RT, LIC</v>
          </cell>
          <cell r="C439">
            <v>2793</v>
          </cell>
          <cell r="D439" t="str">
            <v>B</v>
          </cell>
        </row>
        <row r="440">
          <cell r="A440" t="str">
            <v>CMPIS-821-R9U9</v>
          </cell>
          <cell r="B440" t="str">
            <v>UG CMIP 8.2.1 RT SPARC, LIC</v>
          </cell>
          <cell r="C440">
            <v>1034</v>
          </cell>
          <cell r="D440" t="str">
            <v>D</v>
          </cell>
        </row>
        <row r="441">
          <cell r="A441" t="str">
            <v>CMPIS-821-T999</v>
          </cell>
          <cell r="B441" t="str">
            <v>CMIP 8.2.1 SDE SPARC 1 RTU</v>
          </cell>
          <cell r="C441">
            <v>6993</v>
          </cell>
          <cell r="D441" t="str">
            <v>B</v>
          </cell>
        </row>
        <row r="442">
          <cell r="A442" t="str">
            <v>CMPIS-821-T9U9</v>
          </cell>
          <cell r="B442" t="str">
            <v>UG CMIP 8.2.1 SDE SPARC, LIC</v>
          </cell>
          <cell r="C442">
            <v>2405</v>
          </cell>
          <cell r="D442" t="str">
            <v>D</v>
          </cell>
        </row>
        <row r="443">
          <cell r="A443" t="str">
            <v>CMPIS-822-R9A9</v>
          </cell>
          <cell r="B443" t="str">
            <v>CMIP 822 runtime for SPARC CD</v>
          </cell>
          <cell r="C443">
            <v>2793</v>
          </cell>
          <cell r="D443" t="str">
            <v>B</v>
          </cell>
        </row>
        <row r="444">
          <cell r="A444" t="str">
            <v>CMPIS-822-R9E9</v>
          </cell>
          <cell r="B444" t="str">
            <v>CMIP 822 runtime for SPARC Upg</v>
          </cell>
          <cell r="C444">
            <v>1113</v>
          </cell>
          <cell r="D444" t="str">
            <v>B</v>
          </cell>
        </row>
        <row r="445">
          <cell r="A445" t="str">
            <v>CMPIS-822-T9A9</v>
          </cell>
          <cell r="B445" t="str">
            <v>CMIP 822 SDE for SPARC CD</v>
          </cell>
          <cell r="C445">
            <v>6993</v>
          </cell>
          <cell r="D445" t="str">
            <v>B</v>
          </cell>
        </row>
        <row r="446">
          <cell r="A446" t="str">
            <v>CMPIS-822-T9E9</v>
          </cell>
          <cell r="B446" t="str">
            <v>CMIP 822 SDE for SPARC Upg</v>
          </cell>
          <cell r="C446">
            <v>2590</v>
          </cell>
          <cell r="D446" t="str">
            <v>B</v>
          </cell>
        </row>
        <row r="447">
          <cell r="A447" t="str">
            <v>CTO-INSTALL</v>
          </cell>
          <cell r="B447" t="str">
            <v>FAC INSTALL SERVICE OF INT OPT</v>
          </cell>
          <cell r="C447">
            <v>0</v>
          </cell>
          <cell r="D447" t="str">
            <v>D</v>
          </cell>
        </row>
        <row r="448">
          <cell r="A448" t="str">
            <v>E1-SC2.X-GOLD</v>
          </cell>
          <cell r="B448" t="str">
            <v>Spectrum Gold Package (per Node)</v>
          </cell>
          <cell r="C448">
            <v>4000</v>
          </cell>
          <cell r="D448" t="str">
            <v>D</v>
          </cell>
        </row>
        <row r="449">
          <cell r="A449" t="str">
            <v>E10000-4</v>
          </cell>
          <cell r="B449" t="str">
            <v>Enterprise E10000 BASE CABINET</v>
          </cell>
          <cell r="C449">
            <v>524000</v>
          </cell>
          <cell r="D449" t="str">
            <v>A</v>
          </cell>
        </row>
        <row r="450">
          <cell r="A450" t="str">
            <v>E10000-5</v>
          </cell>
          <cell r="B450" t="str">
            <v>Enterprise E10000 BASE CABINET</v>
          </cell>
          <cell r="C450">
            <v>699400</v>
          </cell>
          <cell r="D450" t="str">
            <v>A</v>
          </cell>
        </row>
        <row r="451">
          <cell r="A451" t="str">
            <v>E10000-CTO</v>
          </cell>
          <cell r="B451" t="str">
            <v>E10000 CONFIGURE-TO-ORDER OPTS</v>
          </cell>
          <cell r="C451">
            <v>0</v>
          </cell>
          <cell r="D451" t="str">
            <v>D</v>
          </cell>
        </row>
        <row r="452">
          <cell r="A452" t="str">
            <v>E10000-D</v>
          </cell>
          <cell r="B452" t="str">
            <v>Enterprise 10000 Express CAB</v>
          </cell>
          <cell r="C452">
            <v>632800</v>
          </cell>
          <cell r="D452" t="str">
            <v>A</v>
          </cell>
        </row>
        <row r="453">
          <cell r="A453" t="str">
            <v>E10000-EXP</v>
          </cell>
          <cell r="B453" t="str">
            <v>E1000 PwrExpress Base Cab</v>
          </cell>
          <cell r="C453">
            <v>724826</v>
          </cell>
          <cell r="D453" t="str">
            <v>A</v>
          </cell>
        </row>
        <row r="454">
          <cell r="A454" t="str">
            <v>E10000-SC2.X-GOLD</v>
          </cell>
          <cell r="B454" t="str">
            <v>Spectrum Gold Package (per Node)</v>
          </cell>
          <cell r="C454">
            <v>0</v>
          </cell>
          <cell r="D454" t="str">
            <v>D</v>
          </cell>
        </row>
        <row r="455">
          <cell r="A455" t="str">
            <v>E10000-TS2</v>
          </cell>
          <cell r="B455" t="str">
            <v>Enterprise 10000 Total System</v>
          </cell>
          <cell r="C455">
            <v>3258160</v>
          </cell>
          <cell r="D455" t="str">
            <v>A</v>
          </cell>
        </row>
        <row r="456">
          <cell r="A456" t="str">
            <v>E3000-SC2.X-GOLD</v>
          </cell>
          <cell r="B456" t="str">
            <v>Spectrum Gold Package (per Node)</v>
          </cell>
          <cell r="C456">
            <v>10000</v>
          </cell>
          <cell r="D456" t="str">
            <v>D</v>
          </cell>
        </row>
        <row r="457">
          <cell r="A457" t="str">
            <v>E3502-C82</v>
          </cell>
          <cell r="B457" t="str">
            <v>ENT 3500 BASE, 2*400MHZ/1GB, I/O,2*PS</v>
          </cell>
          <cell r="C457">
            <v>87000</v>
          </cell>
          <cell r="D457" t="str">
            <v>A</v>
          </cell>
        </row>
        <row r="458">
          <cell r="A458" t="str">
            <v>E3502-C84</v>
          </cell>
          <cell r="B458" t="str">
            <v>Ent. 3500 4-Way Pkg</v>
          </cell>
          <cell r="C458">
            <v>217477</v>
          </cell>
          <cell r="D458" t="str">
            <v>A</v>
          </cell>
        </row>
        <row r="459">
          <cell r="A459" t="str">
            <v>E3502-P84</v>
          </cell>
          <cell r="B459" t="str">
            <v>Ent. 3500 4-Way Pkg</v>
          </cell>
          <cell r="C459">
            <v>217477</v>
          </cell>
          <cell r="D459" t="str">
            <v>A</v>
          </cell>
        </row>
        <row r="460">
          <cell r="A460" t="str">
            <v>E3503</v>
          </cell>
          <cell r="B460" t="str">
            <v>E3500 SERVER BASE, 1*PS, DVD</v>
          </cell>
          <cell r="C460">
            <v>16500</v>
          </cell>
          <cell r="D460" t="str">
            <v>A</v>
          </cell>
        </row>
        <row r="461">
          <cell r="A461" t="str">
            <v>E3503-C62</v>
          </cell>
          <cell r="B461" t="str">
            <v>ENT 3500 BASE, 336MHZ/4MB</v>
          </cell>
          <cell r="C461">
            <v>67400</v>
          </cell>
          <cell r="D461" t="str">
            <v>A</v>
          </cell>
        </row>
        <row r="462">
          <cell r="A462" t="str">
            <v>E3503-C82</v>
          </cell>
          <cell r="B462" t="str">
            <v>ENT 3500 BASE, 2*400MHZ/1GB,1*PS,DVD</v>
          </cell>
          <cell r="C462">
            <v>70400</v>
          </cell>
          <cell r="D462" t="str">
            <v>A</v>
          </cell>
        </row>
        <row r="463">
          <cell r="A463" t="str">
            <v>E3503-C83</v>
          </cell>
          <cell r="B463" t="str">
            <v>ENT 3500 BASE, 2*400MHZ/2GB,1*PS,DVD</v>
          </cell>
          <cell r="C463">
            <v>93200</v>
          </cell>
          <cell r="D463" t="str">
            <v>A</v>
          </cell>
        </row>
        <row r="464">
          <cell r="A464" t="str">
            <v>E3503-C84</v>
          </cell>
          <cell r="B464" t="str">
            <v>Ent. 3500 4-Way Pkg</v>
          </cell>
          <cell r="C464">
            <v>211500</v>
          </cell>
          <cell r="D464" t="str">
            <v>A</v>
          </cell>
        </row>
        <row r="465">
          <cell r="A465" t="str">
            <v>E4000-SC2.X-GOLD</v>
          </cell>
          <cell r="B465" t="str">
            <v>Spectrum Gold Package (per Node)</v>
          </cell>
          <cell r="C465">
            <v>10600</v>
          </cell>
          <cell r="D465" t="str">
            <v>D</v>
          </cell>
        </row>
        <row r="466">
          <cell r="A466" t="str">
            <v>E450-SC2.X-GOLD(SC2.1)</v>
          </cell>
          <cell r="B466" t="str">
            <v>Spectrum Gold Package (per Node)</v>
          </cell>
          <cell r="C466">
            <v>6600</v>
          </cell>
          <cell r="D466" t="str">
            <v>D</v>
          </cell>
        </row>
        <row r="467">
          <cell r="A467" t="str">
            <v>E4501</v>
          </cell>
          <cell r="B467" t="str">
            <v>ENT 4500 SERVER BASE 2*PS</v>
          </cell>
          <cell r="C467">
            <v>51200</v>
          </cell>
          <cell r="D467" t="str">
            <v>A</v>
          </cell>
        </row>
        <row r="468">
          <cell r="A468" t="str">
            <v>E4503</v>
          </cell>
          <cell r="B468" t="str">
            <v>ENT 4500 SERVER BASE 1*PS, DVD</v>
          </cell>
          <cell r="C468">
            <v>48320</v>
          </cell>
          <cell r="D468" t="str">
            <v>A</v>
          </cell>
        </row>
        <row r="469">
          <cell r="A469" t="str">
            <v>E4503-P88</v>
          </cell>
          <cell r="B469" t="str">
            <v>Ent. 4500 8-Way Pkg</v>
          </cell>
          <cell r="C469">
            <v>379100</v>
          </cell>
          <cell r="D469" t="str">
            <v>A</v>
          </cell>
        </row>
        <row r="470">
          <cell r="A470" t="str">
            <v>E4503-R</v>
          </cell>
          <cell r="B470" t="str">
            <v>RACKMOUNTED ENT 4500 SERVER</v>
          </cell>
          <cell r="C470">
            <v>67065</v>
          </cell>
          <cell r="D470" t="str">
            <v>A</v>
          </cell>
        </row>
        <row r="471">
          <cell r="A471" t="str">
            <v>E4503-RR1</v>
          </cell>
          <cell r="B471" t="str">
            <v>ENT 4500 RACK-READY BASE-72"</v>
          </cell>
          <cell r="C471">
            <v>52105</v>
          </cell>
          <cell r="D471" t="str">
            <v>A</v>
          </cell>
        </row>
        <row r="472">
          <cell r="A472" t="str">
            <v>E5000-SC2.X-GOLD</v>
          </cell>
          <cell r="B472" t="str">
            <v>Spectrum Gold Package (per Node)</v>
          </cell>
          <cell r="C472">
            <v>15300</v>
          </cell>
          <cell r="D472" t="str">
            <v>D</v>
          </cell>
        </row>
        <row r="473">
          <cell r="A473" t="str">
            <v>E5501</v>
          </cell>
          <cell r="B473" t="str">
            <v>ENT 5500 SERVER BASE 2*PS</v>
          </cell>
          <cell r="C473">
            <v>76800</v>
          </cell>
          <cell r="D473" t="str">
            <v>A</v>
          </cell>
        </row>
        <row r="474">
          <cell r="A474" t="str">
            <v>E5503</v>
          </cell>
          <cell r="B474" t="str">
            <v>ENT 5500 SERVER BASE, 1*PS, DVD</v>
          </cell>
          <cell r="C474">
            <v>65920</v>
          </cell>
          <cell r="D474" t="str">
            <v>A</v>
          </cell>
        </row>
        <row r="475">
          <cell r="A475" t="str">
            <v>E5503-P88</v>
          </cell>
          <cell r="B475" t="str">
            <v>Ent. 5500 8-Way Pkg</v>
          </cell>
          <cell r="C475">
            <v>397800</v>
          </cell>
          <cell r="D475" t="str">
            <v>A</v>
          </cell>
        </row>
        <row r="476">
          <cell r="A476" t="str">
            <v>E6000-SC2.X-GOLD</v>
          </cell>
          <cell r="B476" t="str">
            <v>Spectrum Gold Package (per Node)</v>
          </cell>
          <cell r="C476">
            <v>33300</v>
          </cell>
          <cell r="D476" t="str">
            <v>D</v>
          </cell>
        </row>
        <row r="477">
          <cell r="A477" t="str">
            <v>E6503</v>
          </cell>
          <cell r="B477" t="str">
            <v>ENT 6500 SERVER BASE, 1*PS, DVD</v>
          </cell>
          <cell r="C477">
            <v>157120</v>
          </cell>
          <cell r="D477" t="str">
            <v>A</v>
          </cell>
        </row>
        <row r="478">
          <cell r="A478" t="str">
            <v>E6503-P816</v>
          </cell>
          <cell r="B478" t="str">
            <v>Ent. 6500 16-Way Pkg</v>
          </cell>
          <cell r="C478">
            <v>804100</v>
          </cell>
          <cell r="D478" t="str">
            <v>A</v>
          </cell>
        </row>
        <row r="479">
          <cell r="A479" t="str">
            <v>EM1IS-210-9999</v>
          </cell>
          <cell r="B479" t="str">
            <v>EM 2.1 SINGLE MIS LIC MC-1</v>
          </cell>
          <cell r="C479">
            <v>21700</v>
          </cell>
          <cell r="D479" t="str">
            <v>B</v>
          </cell>
        </row>
        <row r="480">
          <cell r="A480" t="str">
            <v>EM1IS-210-99U9</v>
          </cell>
          <cell r="B480" t="str">
            <v>EM 2.1 MIS LIC. UPGRADE MC-1</v>
          </cell>
          <cell r="C480">
            <v>10850</v>
          </cell>
          <cell r="D480" t="str">
            <v>B</v>
          </cell>
        </row>
        <row r="481">
          <cell r="A481" t="str">
            <v>EM2IS-210-9999</v>
          </cell>
          <cell r="B481" t="str">
            <v>EM 2.1 SINGLE MIS LIC  MC-2</v>
          </cell>
          <cell r="C481">
            <v>35700</v>
          </cell>
          <cell r="D481" t="str">
            <v>B</v>
          </cell>
        </row>
        <row r="482">
          <cell r="A482" t="str">
            <v>EM2IS-210-99T9</v>
          </cell>
          <cell r="B482" t="str">
            <v>EM 2.1 MIS LIC MC-1 TO MC-2</v>
          </cell>
          <cell r="C482">
            <v>14000</v>
          </cell>
          <cell r="D482" t="str">
            <v>B</v>
          </cell>
        </row>
        <row r="483">
          <cell r="A483" t="str">
            <v>EM2IS-210-99U9</v>
          </cell>
          <cell r="B483" t="str">
            <v>EM 2.1 MIS LIC. UPGRADE MC-2</v>
          </cell>
          <cell r="C483">
            <v>17850</v>
          </cell>
          <cell r="D483" t="str">
            <v>B</v>
          </cell>
        </row>
        <row r="484">
          <cell r="A484" t="str">
            <v>EMAIS-210-9999</v>
          </cell>
          <cell r="B484" t="str">
            <v>EM 2.1 APPLICATION CLIENT, LIC</v>
          </cell>
          <cell r="C484">
            <v>7000</v>
          </cell>
          <cell r="D484" t="str">
            <v>B</v>
          </cell>
        </row>
        <row r="485">
          <cell r="A485" t="str">
            <v>EMAIS-210-99U9</v>
          </cell>
          <cell r="B485" t="str">
            <v>UG EM 2.1 APPLICATION CLNT LIC</v>
          </cell>
          <cell r="C485">
            <v>3500</v>
          </cell>
          <cell r="D485" t="str">
            <v>B</v>
          </cell>
        </row>
        <row r="486">
          <cell r="A486" t="str">
            <v>EMAIS-300IR999</v>
          </cell>
          <cell r="B486" t="str">
            <v>EM 3.0 Fault Mgmt App Cl. Lic.</v>
          </cell>
          <cell r="C486">
            <v>7000</v>
          </cell>
          <cell r="D486" t="str">
            <v>B</v>
          </cell>
        </row>
        <row r="487">
          <cell r="A487" t="str">
            <v>EMAIS-300IR9U9</v>
          </cell>
          <cell r="B487" t="str">
            <v>EM 3.0 Fault Mgmt App Lic Upgr</v>
          </cell>
          <cell r="C487">
            <v>2800</v>
          </cell>
          <cell r="D487" t="str">
            <v>B</v>
          </cell>
        </row>
        <row r="488">
          <cell r="A488" t="str">
            <v>EMAIS-400IR999</v>
          </cell>
          <cell r="B488" t="str">
            <v>EM 4.0 Fault Mgmt App CI. Lic</v>
          </cell>
          <cell r="C488">
            <v>7000</v>
          </cell>
          <cell r="D488" t="str">
            <v>B</v>
          </cell>
        </row>
        <row r="489">
          <cell r="A489" t="str">
            <v>EMAIS-400IR9U9</v>
          </cell>
          <cell r="B489" t="str">
            <v>EM 4.0 Fault Mgmt App CI. Lic Upgr</v>
          </cell>
          <cell r="C489">
            <v>2800</v>
          </cell>
          <cell r="D489" t="str">
            <v>B</v>
          </cell>
        </row>
        <row r="490">
          <cell r="A490" t="str">
            <v>EMCIS-300-N9UD</v>
          </cell>
          <cell r="B490" t="str">
            <v>EM 3.0 CD Media Up Chinese</v>
          </cell>
          <cell r="C490">
            <v>140</v>
          </cell>
          <cell r="D490" t="str">
            <v>B</v>
          </cell>
        </row>
        <row r="491">
          <cell r="A491" t="str">
            <v>EMCMS-30AI9999</v>
          </cell>
          <cell r="B491" t="str">
            <v>EM 3.0 Media</v>
          </cell>
          <cell r="C491">
            <v>140</v>
          </cell>
          <cell r="D491" t="str">
            <v>B</v>
          </cell>
        </row>
        <row r="492">
          <cell r="A492" t="str">
            <v>EMCMS-400I9999</v>
          </cell>
          <cell r="B492" t="str">
            <v>EM 4.0 Media</v>
          </cell>
          <cell r="C492">
            <v>140</v>
          </cell>
          <cell r="D492" t="str">
            <v>B</v>
          </cell>
        </row>
        <row r="493">
          <cell r="A493" t="str">
            <v>EMEDS-210-9999</v>
          </cell>
          <cell r="B493" t="str">
            <v>EM 2.1 ENDUSER HARDCOPY DOCS</v>
          </cell>
          <cell r="C493">
            <v>210</v>
          </cell>
          <cell r="D493" t="str">
            <v>B</v>
          </cell>
        </row>
        <row r="494">
          <cell r="A494" t="str">
            <v>EMEDS-30AIR999</v>
          </cell>
          <cell r="B494" t="str">
            <v>EM 3.0 End User Documentation</v>
          </cell>
          <cell r="C494">
            <v>210</v>
          </cell>
          <cell r="D494" t="str">
            <v>B</v>
          </cell>
        </row>
        <row r="495">
          <cell r="A495" t="str">
            <v>EMEDS-400IR999</v>
          </cell>
          <cell r="B495" t="str">
            <v>EM 4.0 End User Documentation</v>
          </cell>
          <cell r="C495">
            <v>210</v>
          </cell>
          <cell r="D495" t="str">
            <v>B</v>
          </cell>
        </row>
        <row r="496">
          <cell r="A496" t="str">
            <v>EMEMS-210-9999</v>
          </cell>
          <cell r="B496" t="str">
            <v>EM 2.1 MEDIA AND RELNOTES</v>
          </cell>
          <cell r="C496">
            <v>140</v>
          </cell>
          <cell r="D496" t="str">
            <v>B</v>
          </cell>
        </row>
        <row r="497">
          <cell r="A497" t="str">
            <v>EMJDS-300I9999</v>
          </cell>
          <cell r="B497" t="str">
            <v>EM 3.0 Java Toolkit Doc.</v>
          </cell>
          <cell r="C497">
            <v>490</v>
          </cell>
          <cell r="D497" t="str">
            <v>B</v>
          </cell>
        </row>
        <row r="498">
          <cell r="A498" t="str">
            <v>EMJDS-400I9999</v>
          </cell>
          <cell r="B498" t="str">
            <v>EM 4.0 Java Toolkit Doc.</v>
          </cell>
          <cell r="C498">
            <v>490</v>
          </cell>
          <cell r="D498" t="str">
            <v>B</v>
          </cell>
        </row>
        <row r="499">
          <cell r="A499" t="str">
            <v>EMJIS-300IR999</v>
          </cell>
          <cell r="B499" t="str">
            <v>EM 3.0 Java DMK Interface Lic.</v>
          </cell>
          <cell r="C499">
            <v>12600</v>
          </cell>
          <cell r="D499" t="str">
            <v>B</v>
          </cell>
        </row>
        <row r="500">
          <cell r="A500" t="str">
            <v>EMJIS-30AIT999</v>
          </cell>
          <cell r="B500" t="str">
            <v>EM 3.0 Java Toolkit License</v>
          </cell>
          <cell r="C500">
            <v>7000</v>
          </cell>
          <cell r="D500" t="str">
            <v>B</v>
          </cell>
        </row>
        <row r="501">
          <cell r="A501" t="str">
            <v>EMJIS-400IR999</v>
          </cell>
          <cell r="B501" t="str">
            <v>EM 4.0 Java DMK Interface Lic.</v>
          </cell>
          <cell r="C501">
            <v>1400</v>
          </cell>
          <cell r="D501" t="str">
            <v>B</v>
          </cell>
        </row>
        <row r="502">
          <cell r="A502" t="str">
            <v>EMJIS-400IT999</v>
          </cell>
          <cell r="B502" t="str">
            <v>EM 4.0 Java Toolkit License</v>
          </cell>
          <cell r="C502">
            <v>7000</v>
          </cell>
          <cell r="D502" t="str">
            <v>B</v>
          </cell>
        </row>
        <row r="503">
          <cell r="A503" t="str">
            <v>EMKDS-210-9999</v>
          </cell>
          <cell r="B503" t="str">
            <v>EM 2.1 TOOLKIT DOC SET</v>
          </cell>
          <cell r="C503">
            <v>490</v>
          </cell>
          <cell r="D503" t="str">
            <v>B</v>
          </cell>
        </row>
        <row r="504">
          <cell r="A504" t="str">
            <v>EMKDS-30AI9999</v>
          </cell>
          <cell r="B504" t="str">
            <v>EM 3.0 Toolkit Documentation</v>
          </cell>
          <cell r="C504">
            <v>490</v>
          </cell>
          <cell r="D504" t="str">
            <v>B</v>
          </cell>
        </row>
        <row r="505">
          <cell r="A505" t="str">
            <v>EMKDS-400I9999</v>
          </cell>
          <cell r="B505" t="str">
            <v>EM 4.0 Toolkit Documentation</v>
          </cell>
          <cell r="C505">
            <v>490</v>
          </cell>
          <cell r="D505" t="str">
            <v>B</v>
          </cell>
        </row>
        <row r="506">
          <cell r="A506" t="str">
            <v>EMKIS-210-T999</v>
          </cell>
          <cell r="B506" t="str">
            <v>EM 2.1 TOOLKIT LICENSE</v>
          </cell>
          <cell r="C506">
            <v>70000</v>
          </cell>
          <cell r="D506" t="str">
            <v>B</v>
          </cell>
        </row>
        <row r="507">
          <cell r="A507" t="str">
            <v>EMKIS-210-T9U9</v>
          </cell>
          <cell r="B507" t="str">
            <v>EM 2.1 TOOLKIT LIC. UPGRADE</v>
          </cell>
          <cell r="C507">
            <v>35000</v>
          </cell>
          <cell r="D507" t="str">
            <v>B</v>
          </cell>
        </row>
        <row r="508">
          <cell r="A508" t="str">
            <v>EMKIS-30AIT999</v>
          </cell>
          <cell r="B508" t="str">
            <v>EM 3.0 Toolkit License</v>
          </cell>
          <cell r="C508">
            <v>70000</v>
          </cell>
          <cell r="D508" t="str">
            <v>B</v>
          </cell>
        </row>
        <row r="509">
          <cell r="A509" t="str">
            <v>EMKIS-30AIT9U9</v>
          </cell>
          <cell r="B509" t="str">
            <v>EM 3.0 Toolkit License Upgrade</v>
          </cell>
          <cell r="C509">
            <v>31500</v>
          </cell>
          <cell r="D509" t="str">
            <v>B</v>
          </cell>
        </row>
        <row r="510">
          <cell r="A510" t="str">
            <v>EMKIS-400IT999</v>
          </cell>
          <cell r="B510" t="str">
            <v>EM 4.0 Toolkit License</v>
          </cell>
          <cell r="C510">
            <v>70000</v>
          </cell>
          <cell r="D510" t="str">
            <v>B</v>
          </cell>
        </row>
        <row r="511">
          <cell r="A511" t="str">
            <v>EMKIS-400IT9U9</v>
          </cell>
          <cell r="B511" t="str">
            <v>EM 4.0 Toolkit License Upgrade</v>
          </cell>
          <cell r="C511">
            <v>31500</v>
          </cell>
          <cell r="D511" t="str">
            <v>B</v>
          </cell>
        </row>
        <row r="512">
          <cell r="A512" t="str">
            <v>EMMIS-300ID999</v>
          </cell>
          <cell r="B512" t="str">
            <v>EM 3.0 MIS Bronze License</v>
          </cell>
          <cell r="C512">
            <v>21700</v>
          </cell>
          <cell r="D512" t="str">
            <v>B</v>
          </cell>
        </row>
        <row r="513">
          <cell r="A513" t="str">
            <v>EMMIS-300ID9U9</v>
          </cell>
          <cell r="B513" t="str">
            <v>EM 3.0 MIS Bronze Lic. Upgrade</v>
          </cell>
          <cell r="C513">
            <v>9765</v>
          </cell>
          <cell r="D513" t="str">
            <v>B</v>
          </cell>
        </row>
        <row r="514">
          <cell r="A514" t="str">
            <v>EMMIS-300IE999</v>
          </cell>
          <cell r="B514" t="str">
            <v>EM 3.0 MIS Gold License</v>
          </cell>
          <cell r="C514">
            <v>35700</v>
          </cell>
          <cell r="D514" t="str">
            <v>B</v>
          </cell>
        </row>
        <row r="515">
          <cell r="A515" t="str">
            <v>EMMIS-300IE9T9</v>
          </cell>
          <cell r="B515" t="str">
            <v>EM 3.0 Silver-Gold Trade Up</v>
          </cell>
          <cell r="C515">
            <v>7000</v>
          </cell>
          <cell r="D515" t="str">
            <v>B</v>
          </cell>
        </row>
        <row r="516">
          <cell r="A516" t="str">
            <v>EMMIS-300IE9U9</v>
          </cell>
          <cell r="B516" t="str">
            <v>EM 3.0 MIS Gold Lic. Upgrade</v>
          </cell>
          <cell r="C516">
            <v>16065</v>
          </cell>
          <cell r="D516" t="str">
            <v>B</v>
          </cell>
        </row>
        <row r="517">
          <cell r="A517" t="str">
            <v>EMMIS-300IW999</v>
          </cell>
          <cell r="B517" t="str">
            <v>EM 3.0 MIS Silver License</v>
          </cell>
          <cell r="C517">
            <v>28700</v>
          </cell>
          <cell r="D517" t="str">
            <v>B</v>
          </cell>
        </row>
        <row r="518">
          <cell r="A518" t="str">
            <v>EMMIS-300IW9T9</v>
          </cell>
          <cell r="B518" t="str">
            <v>EM 3.0 Bronze-Silver Trade Up</v>
          </cell>
          <cell r="C518">
            <v>7000</v>
          </cell>
          <cell r="D518" t="str">
            <v>B</v>
          </cell>
        </row>
        <row r="519">
          <cell r="A519" t="str">
            <v>EMMIS-300IW9U9</v>
          </cell>
          <cell r="B519" t="str">
            <v>EM 3.0 MIS Silver Lic. Upgrade</v>
          </cell>
          <cell r="C519">
            <v>12915</v>
          </cell>
          <cell r="D519" t="str">
            <v>B</v>
          </cell>
        </row>
        <row r="520">
          <cell r="A520" t="str">
            <v>EMMIS-400ID999</v>
          </cell>
          <cell r="B520" t="str">
            <v>EM 4.0 MIS Bronze License</v>
          </cell>
          <cell r="C520">
            <v>21700</v>
          </cell>
          <cell r="D520" t="str">
            <v>B</v>
          </cell>
        </row>
        <row r="521">
          <cell r="A521" t="str">
            <v>EMMIS-400ID9U9</v>
          </cell>
          <cell r="B521" t="str">
            <v>EM 4.0 MIS Bronze Lic. Upgrade</v>
          </cell>
          <cell r="C521">
            <v>9765</v>
          </cell>
          <cell r="D521" t="str">
            <v>B</v>
          </cell>
        </row>
        <row r="522">
          <cell r="A522" t="str">
            <v>EMMIS-400IE999</v>
          </cell>
          <cell r="B522" t="str">
            <v>EM 4.0 MIS Gold License</v>
          </cell>
          <cell r="C522">
            <v>35700</v>
          </cell>
          <cell r="D522" t="str">
            <v>B</v>
          </cell>
        </row>
        <row r="523">
          <cell r="A523" t="str">
            <v>EMMIS-400IE9T9</v>
          </cell>
          <cell r="B523" t="str">
            <v>EM 4.0 Silver-Gold Trade Up</v>
          </cell>
          <cell r="C523">
            <v>7000</v>
          </cell>
          <cell r="D523" t="str">
            <v>B</v>
          </cell>
        </row>
        <row r="524">
          <cell r="A524" t="str">
            <v>EMMIS-400IE9U9</v>
          </cell>
          <cell r="B524" t="str">
            <v>EM 4.0 MIS Gold Lic. Upgrade</v>
          </cell>
          <cell r="C524">
            <v>16065</v>
          </cell>
          <cell r="D524" t="str">
            <v>B</v>
          </cell>
        </row>
        <row r="525">
          <cell r="A525" t="str">
            <v>EMMIS-400IW999</v>
          </cell>
          <cell r="B525" t="str">
            <v>EM 4.0 MIS Silver License</v>
          </cell>
          <cell r="C525">
            <v>28700</v>
          </cell>
          <cell r="D525" t="str">
            <v>B</v>
          </cell>
        </row>
        <row r="526">
          <cell r="A526" t="str">
            <v>EMMIS-400IW9T9</v>
          </cell>
          <cell r="B526" t="str">
            <v>EM 4.0 Bronze-Silver Trade Up</v>
          </cell>
          <cell r="C526">
            <v>7000</v>
          </cell>
          <cell r="D526" t="str">
            <v>B</v>
          </cell>
        </row>
        <row r="527">
          <cell r="A527" t="str">
            <v>EMMIS-400IW9U9</v>
          </cell>
          <cell r="B527" t="str">
            <v>EM 4.0 MIS Silver Lic. Upgrade</v>
          </cell>
          <cell r="C527">
            <v>12915</v>
          </cell>
          <cell r="D527" t="str">
            <v>B</v>
          </cell>
        </row>
        <row r="528">
          <cell r="A528" t="str">
            <v>EMQIS-300IR999</v>
          </cell>
          <cell r="B528" t="str">
            <v>EM 3.0 TMN Q3 Interface Lic.</v>
          </cell>
          <cell r="C528">
            <v>9800</v>
          </cell>
          <cell r="D528" t="str">
            <v>B</v>
          </cell>
        </row>
        <row r="529">
          <cell r="A529" t="str">
            <v>EMQIS-300IR9U9</v>
          </cell>
          <cell r="B529" t="str">
            <v>EM 3.0 TMN Q3 Interface Upgrad</v>
          </cell>
          <cell r="C529">
            <v>4200</v>
          </cell>
          <cell r="D529" t="str">
            <v>B</v>
          </cell>
        </row>
        <row r="530">
          <cell r="A530" t="str">
            <v>EMQIS-400IR999</v>
          </cell>
          <cell r="B530" t="str">
            <v>EM 4.0 TMN Q3 Interface Lic.</v>
          </cell>
          <cell r="C530">
            <v>9800</v>
          </cell>
          <cell r="D530" t="str">
            <v>B</v>
          </cell>
        </row>
        <row r="531">
          <cell r="A531" t="str">
            <v>EMQIS-400IR9U9</v>
          </cell>
          <cell r="B531" t="str">
            <v>EM 4.0 TMN Q3 Interface Upgrad</v>
          </cell>
          <cell r="C531">
            <v>4200</v>
          </cell>
          <cell r="D531" t="str">
            <v>B</v>
          </cell>
        </row>
        <row r="532">
          <cell r="A532" t="str">
            <v>EMTIS-210-9999</v>
          </cell>
          <cell r="B532" t="str">
            <v>EM 2.1 TMNQ3 INTERFACE LIC</v>
          </cell>
          <cell r="C532">
            <v>9800</v>
          </cell>
          <cell r="D532" t="str">
            <v>B</v>
          </cell>
        </row>
        <row r="533">
          <cell r="A533" t="str">
            <v>EMTIS-210-99U9</v>
          </cell>
          <cell r="B533" t="str">
            <v>EM 2.1 TMNQ3 INTERFACE UPGR.</v>
          </cell>
          <cell r="C533">
            <v>4900</v>
          </cell>
          <cell r="D533" t="str">
            <v>B</v>
          </cell>
        </row>
        <row r="534">
          <cell r="A534" t="str">
            <v>EN1VS-210-9999</v>
          </cell>
          <cell r="B534" t="str">
            <v>EM 2.1 NETWORK MGMT PKG MC-1</v>
          </cell>
          <cell r="C534">
            <v>121800</v>
          </cell>
          <cell r="D534" t="str">
            <v>B</v>
          </cell>
        </row>
        <row r="535">
          <cell r="A535" t="str">
            <v>EN2VS-210-9999</v>
          </cell>
          <cell r="B535" t="str">
            <v>EM 2.1 NETWORK MGMT PKG MC-2</v>
          </cell>
          <cell r="C535">
            <v>182000</v>
          </cell>
          <cell r="D535" t="str">
            <v>B</v>
          </cell>
        </row>
        <row r="536">
          <cell r="A536" t="str">
            <v>EN2VS-210-99T9</v>
          </cell>
          <cell r="B536" t="str">
            <v>EM 2.1 NW MGT PKG MC-1 TO MC-2</v>
          </cell>
          <cell r="C536">
            <v>60200</v>
          </cell>
          <cell r="D536" t="str">
            <v>B</v>
          </cell>
        </row>
        <row r="537">
          <cell r="A537" t="str">
            <v>ET1VS-210-9999</v>
          </cell>
          <cell r="B537" t="str">
            <v>EM 2.1 TELCO MGMT PKG MC-1</v>
          </cell>
          <cell r="C537">
            <v>163800</v>
          </cell>
          <cell r="D537" t="str">
            <v>B</v>
          </cell>
        </row>
        <row r="538">
          <cell r="A538" t="str">
            <v>ET2VS-210-9999</v>
          </cell>
          <cell r="B538" t="str">
            <v>EM 2.1 TELCO MGMT PKG MC-2</v>
          </cell>
          <cell r="C538">
            <v>224000</v>
          </cell>
          <cell r="D538" t="str">
            <v>B</v>
          </cell>
        </row>
        <row r="539">
          <cell r="A539" t="str">
            <v>ET2VS-210-99T9</v>
          </cell>
          <cell r="B539" t="str">
            <v>EM 2.1 TELCO MPKG MC-1 TO MC-2</v>
          </cell>
          <cell r="C539">
            <v>60200</v>
          </cell>
          <cell r="D539" t="str">
            <v>B</v>
          </cell>
        </row>
        <row r="540">
          <cell r="A540" t="str">
            <v>FC9BI-600-TD99</v>
          </cell>
          <cell r="B540" t="str">
            <v>C 6 Try n'Buy for Intel</v>
          </cell>
          <cell r="C540">
            <v>0</v>
          </cell>
          <cell r="D540" t="str">
            <v>D</v>
          </cell>
        </row>
        <row r="541">
          <cell r="A541" t="str">
            <v>FC9BS-600-TD99</v>
          </cell>
          <cell r="B541" t="str">
            <v>C 6 Try n'Buy for SPARC</v>
          </cell>
          <cell r="C541">
            <v>0</v>
          </cell>
          <cell r="D541" t="str">
            <v>D</v>
          </cell>
        </row>
        <row r="542">
          <cell r="A542" t="str">
            <v>FC9D9-600-T999</v>
          </cell>
          <cell r="B542" t="str">
            <v>Prof C 6 Doc Set</v>
          </cell>
          <cell r="C542">
            <v>280</v>
          </cell>
          <cell r="D542" t="str">
            <v>B</v>
          </cell>
        </row>
        <row r="543">
          <cell r="A543" t="str">
            <v>FC9D9-600-T99C</v>
          </cell>
          <cell r="B543" t="str">
            <v>Japanese Prof C 6 Doc Set</v>
          </cell>
          <cell r="C543">
            <v>455</v>
          </cell>
          <cell r="D543" t="str">
            <v>B</v>
          </cell>
        </row>
        <row r="544">
          <cell r="A544" t="str">
            <v>FC9D9-601-T999</v>
          </cell>
          <cell r="B544" t="str">
            <v>Prof C 6u1 Doc Set</v>
          </cell>
          <cell r="C544">
            <v>280</v>
          </cell>
          <cell r="D544" t="str">
            <v>B</v>
          </cell>
        </row>
        <row r="545">
          <cell r="A545" t="str">
            <v>FC9II-600-T999</v>
          </cell>
          <cell r="B545" t="str">
            <v>C 6 1-User Slim Kit for Intel</v>
          </cell>
          <cell r="C545">
            <v>1813</v>
          </cell>
          <cell r="D545" t="str">
            <v>B</v>
          </cell>
        </row>
        <row r="546">
          <cell r="A546" t="str">
            <v>FC9II-600-T9U9</v>
          </cell>
          <cell r="B546" t="str">
            <v>C 6 1-User Slim Kit UPG Intel</v>
          </cell>
          <cell r="C546">
            <v>546</v>
          </cell>
          <cell r="D546" t="str">
            <v>B</v>
          </cell>
        </row>
        <row r="547">
          <cell r="A547" t="str">
            <v>FC9II-600-TL99</v>
          </cell>
          <cell r="B547" t="str">
            <v>C 6 1-RTU ESD for Intel</v>
          </cell>
          <cell r="C547">
            <v>1673</v>
          </cell>
          <cell r="D547" t="str">
            <v>B</v>
          </cell>
        </row>
        <row r="548">
          <cell r="A548" t="str">
            <v>FC9II-601-T999</v>
          </cell>
          <cell r="B548" t="str">
            <v>C 6u1 1-User Slim Kit for IN</v>
          </cell>
          <cell r="C548">
            <v>1813</v>
          </cell>
          <cell r="D548" t="str">
            <v>B</v>
          </cell>
        </row>
        <row r="549">
          <cell r="A549" t="str">
            <v>FC9II-601-T9U9</v>
          </cell>
          <cell r="B549" t="str">
            <v>C 6u1 1-User Slim Kit UPG IN</v>
          </cell>
          <cell r="C549">
            <v>546</v>
          </cell>
          <cell r="D549" t="str">
            <v>B</v>
          </cell>
        </row>
        <row r="550">
          <cell r="A550" t="str">
            <v>FC9II-601-TL99</v>
          </cell>
          <cell r="B550" t="str">
            <v>C 6u1 1-RTU ESD for Intel</v>
          </cell>
          <cell r="C550">
            <v>1673</v>
          </cell>
          <cell r="D550" t="str">
            <v>B</v>
          </cell>
        </row>
        <row r="551">
          <cell r="A551" t="str">
            <v>FC9II-6C0-TL99</v>
          </cell>
          <cell r="B551" t="str">
            <v>C 6 1-E-RTU Cert. Intel</v>
          </cell>
          <cell r="C551">
            <v>1813</v>
          </cell>
          <cell r="D551" t="str">
            <v>B</v>
          </cell>
        </row>
        <row r="552">
          <cell r="A552" t="str">
            <v>FC9II-6C1-TL99</v>
          </cell>
          <cell r="B552" t="str">
            <v>C 6u1 1-E-RTU Cert. Intel</v>
          </cell>
          <cell r="C552">
            <v>1813</v>
          </cell>
          <cell r="D552" t="str">
            <v>B</v>
          </cell>
        </row>
        <row r="553">
          <cell r="A553" t="str">
            <v>FC9II-6T1-T9T9</v>
          </cell>
          <cell r="B553" t="str">
            <v>C 6 1-User Slim Kit Trdup IN</v>
          </cell>
          <cell r="C553">
            <v>700</v>
          </cell>
          <cell r="D553" t="str">
            <v>B</v>
          </cell>
        </row>
        <row r="554">
          <cell r="A554" t="str">
            <v>FC9II-6T4-T9T9</v>
          </cell>
          <cell r="B554" t="str">
            <v>C 6u1 1-User Slim Kit Trdup IN</v>
          </cell>
          <cell r="C554">
            <v>700</v>
          </cell>
          <cell r="D554" t="str">
            <v>B</v>
          </cell>
        </row>
        <row r="555">
          <cell r="A555" t="str">
            <v>FC9IS-600-T999</v>
          </cell>
          <cell r="B555" t="str">
            <v>C 6 1-User Slim Kit for SPARC</v>
          </cell>
          <cell r="C555">
            <v>1813</v>
          </cell>
          <cell r="D555" t="str">
            <v>B</v>
          </cell>
        </row>
        <row r="556">
          <cell r="A556" t="str">
            <v>FC9IS-600-T9U9</v>
          </cell>
          <cell r="B556" t="str">
            <v>C 6 1-User Slim Kit UPG SPARC</v>
          </cell>
          <cell r="C556">
            <v>546</v>
          </cell>
          <cell r="D556" t="str">
            <v>B</v>
          </cell>
        </row>
        <row r="557">
          <cell r="A557" t="str">
            <v>FC9IS-600-TL99</v>
          </cell>
          <cell r="B557" t="str">
            <v>C 6 1-RTU ESD for SPARC</v>
          </cell>
          <cell r="C557">
            <v>1673</v>
          </cell>
          <cell r="D557" t="str">
            <v>B</v>
          </cell>
        </row>
        <row r="558">
          <cell r="A558" t="str">
            <v>FC9IS-601-T999</v>
          </cell>
          <cell r="B558" t="str">
            <v>C 6u1 1-User Slim Kit for SPARC</v>
          </cell>
          <cell r="C558">
            <v>1813</v>
          </cell>
          <cell r="D558" t="str">
            <v>B</v>
          </cell>
        </row>
        <row r="559">
          <cell r="A559" t="str">
            <v>FC9IS-601-T9U9</v>
          </cell>
          <cell r="B559" t="str">
            <v>C 6u1 1-User Slim Kit UPG SPARC</v>
          </cell>
          <cell r="C559">
            <v>546</v>
          </cell>
          <cell r="D559" t="str">
            <v>B</v>
          </cell>
        </row>
        <row r="560">
          <cell r="A560" t="str">
            <v>FC9IS-601-TL99</v>
          </cell>
          <cell r="B560" t="str">
            <v>C 6u1 1-RTU ESD for SPARC</v>
          </cell>
          <cell r="C560">
            <v>1673</v>
          </cell>
          <cell r="D560" t="str">
            <v>B</v>
          </cell>
        </row>
        <row r="561">
          <cell r="A561" t="str">
            <v>FC9IS-6C0-TL99</v>
          </cell>
          <cell r="B561" t="str">
            <v>C 6 1-E-RTU ESD for SPARC</v>
          </cell>
          <cell r="C561">
            <v>1813</v>
          </cell>
          <cell r="D561" t="str">
            <v>B</v>
          </cell>
        </row>
        <row r="562">
          <cell r="A562" t="str">
            <v>FC9IS-6T1-T9T9</v>
          </cell>
          <cell r="B562" t="str">
            <v>C 6 1-User Slim Kit Trdup SP</v>
          </cell>
          <cell r="C562">
            <v>700</v>
          </cell>
          <cell r="D562" t="str">
            <v>B</v>
          </cell>
        </row>
        <row r="563">
          <cell r="A563" t="str">
            <v>FC9IS-6T4-T9T9</v>
          </cell>
          <cell r="B563" t="str">
            <v>C 6u1 1-User Slim Kit Trdup SP</v>
          </cell>
          <cell r="C563">
            <v>700</v>
          </cell>
          <cell r="D563" t="str">
            <v>B</v>
          </cell>
        </row>
        <row r="564">
          <cell r="A564" t="str">
            <v>FC9XI-600-T999</v>
          </cell>
          <cell r="B564" t="str">
            <v>C 6 10-User Slim Kit for Intel</v>
          </cell>
          <cell r="C564">
            <v>15400</v>
          </cell>
          <cell r="D564" t="str">
            <v>B</v>
          </cell>
        </row>
        <row r="565">
          <cell r="A565" t="str">
            <v>FC9XI-600-T9U9</v>
          </cell>
          <cell r="B565" t="str">
            <v>C 6 10-User Slim Kit UPG Intel</v>
          </cell>
          <cell r="C565">
            <v>4620</v>
          </cell>
          <cell r="D565" t="str">
            <v>B</v>
          </cell>
        </row>
        <row r="566">
          <cell r="A566" t="str">
            <v>FC9XI-601-T999</v>
          </cell>
          <cell r="B566" t="str">
            <v>C 6u1 10-User Slim Kit for Intel</v>
          </cell>
          <cell r="C566">
            <v>15400</v>
          </cell>
          <cell r="D566" t="str">
            <v>B</v>
          </cell>
        </row>
        <row r="567">
          <cell r="A567" t="str">
            <v>FC9XI-601-T9U9</v>
          </cell>
          <cell r="B567" t="str">
            <v>C 6u1 10-User Slim Kit UPG Intel</v>
          </cell>
          <cell r="C567">
            <v>4620</v>
          </cell>
          <cell r="D567" t="str">
            <v>B</v>
          </cell>
        </row>
        <row r="568">
          <cell r="A568" t="str">
            <v>FC9XI-6C0-TL99</v>
          </cell>
          <cell r="B568" t="str">
            <v>C 6 10-E-RTU Cert. Intel</v>
          </cell>
          <cell r="C568">
            <v>17780</v>
          </cell>
          <cell r="D568" t="str">
            <v>B</v>
          </cell>
        </row>
        <row r="569">
          <cell r="A569" t="str">
            <v>FC9XI-6C1-TL99</v>
          </cell>
          <cell r="B569" t="str">
            <v>C 6u1 10-E-RTU Cert. Intel</v>
          </cell>
          <cell r="C569">
            <v>15400</v>
          </cell>
          <cell r="D569" t="str">
            <v>B</v>
          </cell>
        </row>
        <row r="570">
          <cell r="A570" t="str">
            <v>FC9XS-600-T999</v>
          </cell>
          <cell r="B570" t="str">
            <v>C 6 10-User Slim Kit for SPARC</v>
          </cell>
          <cell r="C570">
            <v>15400</v>
          </cell>
          <cell r="D570" t="str">
            <v>B</v>
          </cell>
        </row>
        <row r="571">
          <cell r="A571" t="str">
            <v>FC9XS-600-T9U9</v>
          </cell>
          <cell r="B571" t="str">
            <v>C 6 10-User Slim Kit UPG SPARC</v>
          </cell>
          <cell r="C571">
            <v>4620</v>
          </cell>
          <cell r="D571" t="str">
            <v>B</v>
          </cell>
        </row>
        <row r="572">
          <cell r="A572" t="str">
            <v>FC9XS-601-T999</v>
          </cell>
          <cell r="B572" t="str">
            <v>C 6u1 10-User Slim Kit for SPARC</v>
          </cell>
          <cell r="C572">
            <v>15400</v>
          </cell>
          <cell r="D572" t="str">
            <v>B</v>
          </cell>
        </row>
        <row r="573">
          <cell r="A573" t="str">
            <v>FC9XS-601-T9U9</v>
          </cell>
          <cell r="B573" t="str">
            <v>C 6u1 10-User Slim Kit UPG SPARC</v>
          </cell>
          <cell r="C573">
            <v>4620</v>
          </cell>
          <cell r="D573" t="str">
            <v>B</v>
          </cell>
        </row>
        <row r="574">
          <cell r="A574" t="str">
            <v>FC9XS-6C0-TL99</v>
          </cell>
          <cell r="B574" t="str">
            <v>C 6 10-E-RTU Cert. SPARC</v>
          </cell>
          <cell r="C574">
            <v>17780</v>
          </cell>
          <cell r="D574" t="str">
            <v>B</v>
          </cell>
        </row>
        <row r="575">
          <cell r="A575" t="str">
            <v>FC9XS-6C1-TL99</v>
          </cell>
          <cell r="B575" t="str">
            <v>C 6u1 10-E-RTU Cert. SPARC</v>
          </cell>
          <cell r="C575">
            <v>15400</v>
          </cell>
          <cell r="D575" t="str">
            <v>B</v>
          </cell>
        </row>
        <row r="576">
          <cell r="A576" t="str">
            <v>FCEBI-600-TD99</v>
          </cell>
          <cell r="B576" t="str">
            <v>C++ Enter 6 Try n'Buy INTEL</v>
          </cell>
          <cell r="C576">
            <v>0</v>
          </cell>
          <cell r="D576" t="str">
            <v>D</v>
          </cell>
        </row>
        <row r="577">
          <cell r="A577" t="str">
            <v>FCEBS-600-TD99</v>
          </cell>
          <cell r="B577" t="str">
            <v>C++ Enter 6 Try n'Buy SPARC</v>
          </cell>
          <cell r="C577">
            <v>0</v>
          </cell>
          <cell r="D577" t="str">
            <v>D</v>
          </cell>
        </row>
        <row r="578">
          <cell r="A578" t="str">
            <v>FCED9-600-T999</v>
          </cell>
          <cell r="B578" t="str">
            <v>C++ Enterprise 6 Doc Set</v>
          </cell>
          <cell r="C578">
            <v>560</v>
          </cell>
          <cell r="D578" t="str">
            <v>B</v>
          </cell>
        </row>
        <row r="579">
          <cell r="A579" t="str">
            <v>FCED9-600-T99C</v>
          </cell>
          <cell r="B579" t="str">
            <v>JAPAN C++ EE 6.0 DOCS</v>
          </cell>
          <cell r="C579">
            <v>455</v>
          </cell>
          <cell r="D579" t="str">
            <v>B</v>
          </cell>
        </row>
        <row r="580">
          <cell r="A580" t="str">
            <v>FCED9-601-T999</v>
          </cell>
          <cell r="B580" t="str">
            <v>C++ Enterprise 6u1 Doc Set</v>
          </cell>
          <cell r="C580">
            <v>560</v>
          </cell>
          <cell r="D580" t="str">
            <v>B</v>
          </cell>
        </row>
        <row r="581">
          <cell r="A581" t="str">
            <v>FCEII-600-T999</v>
          </cell>
          <cell r="B581" t="str">
            <v>C++ Inter 6 1-User Slim Kit IN</v>
          </cell>
          <cell r="C581">
            <v>4893</v>
          </cell>
          <cell r="D581" t="str">
            <v>B</v>
          </cell>
        </row>
        <row r="582">
          <cell r="A582" t="str">
            <v>FCEII-600-T9U9</v>
          </cell>
          <cell r="B582" t="str">
            <v>C++ Ent 6 1-User Slim Kit UPG IN</v>
          </cell>
          <cell r="C582">
            <v>1470</v>
          </cell>
          <cell r="D582" t="str">
            <v>B</v>
          </cell>
        </row>
        <row r="583">
          <cell r="A583" t="str">
            <v>FCEII-600-TL99</v>
          </cell>
          <cell r="B583" t="str">
            <v>C++ EE 6 1-RTU ESD for INTEL</v>
          </cell>
          <cell r="C583">
            <v>4753</v>
          </cell>
          <cell r="D583" t="str">
            <v>B</v>
          </cell>
        </row>
        <row r="584">
          <cell r="A584" t="str">
            <v>FCEII-601-T999</v>
          </cell>
          <cell r="B584" t="str">
            <v>C++ EE 6u1 1-User Slim Kit IN</v>
          </cell>
          <cell r="C584">
            <v>4893</v>
          </cell>
          <cell r="D584" t="str">
            <v>B</v>
          </cell>
        </row>
        <row r="585">
          <cell r="A585" t="str">
            <v>FCEII-601-T9U9</v>
          </cell>
          <cell r="B585" t="str">
            <v>C++ EE 6u1 1-User Slim Kit UPG IN</v>
          </cell>
          <cell r="C585">
            <v>1470</v>
          </cell>
          <cell r="D585" t="str">
            <v>B</v>
          </cell>
        </row>
        <row r="586">
          <cell r="A586" t="str">
            <v>FCEII-601-TL99</v>
          </cell>
          <cell r="B586" t="str">
            <v>C++ EE 6u1 1-RTU ESD for INTEL</v>
          </cell>
          <cell r="C586">
            <v>4753</v>
          </cell>
          <cell r="D586" t="str">
            <v>B</v>
          </cell>
        </row>
        <row r="587">
          <cell r="A587" t="str">
            <v>FCEII-6C0-TL99</v>
          </cell>
          <cell r="B587" t="str">
            <v>C++ EE 6 1-E-RTU Cert. INTEL</v>
          </cell>
          <cell r="C587">
            <v>4893</v>
          </cell>
          <cell r="D587" t="str">
            <v>B</v>
          </cell>
        </row>
        <row r="588">
          <cell r="A588" t="str">
            <v>FCEII-6C1-TL99</v>
          </cell>
          <cell r="B588" t="str">
            <v>C++ EE 6u1 1-E-RTU Cert. INTEL</v>
          </cell>
          <cell r="C588">
            <v>4893</v>
          </cell>
          <cell r="D588" t="str">
            <v>B</v>
          </cell>
        </row>
        <row r="589">
          <cell r="A589" t="str">
            <v>FCEII-6T1-T9T9</v>
          </cell>
          <cell r="B589" t="str">
            <v>C++ Enter 6 1-User Trdup Intel</v>
          </cell>
          <cell r="C589">
            <v>3920</v>
          </cell>
          <cell r="D589" t="str">
            <v>B</v>
          </cell>
        </row>
        <row r="590">
          <cell r="A590" t="str">
            <v>FCEII-6T2-T9T9</v>
          </cell>
          <cell r="B590" t="str">
            <v>C++ Enter 6 1-User Trdup Intel</v>
          </cell>
          <cell r="C590">
            <v>2940</v>
          </cell>
          <cell r="D590" t="str">
            <v>B</v>
          </cell>
        </row>
        <row r="591">
          <cell r="A591" t="str">
            <v>FCEII-6T3-T9T9</v>
          </cell>
          <cell r="B591" t="str">
            <v>C++ Enter 6 1-User Trdup Intel</v>
          </cell>
          <cell r="C591">
            <v>2240</v>
          </cell>
          <cell r="D591" t="str">
            <v>B</v>
          </cell>
        </row>
        <row r="592">
          <cell r="A592" t="str">
            <v>FCEII-6T4-T9T9</v>
          </cell>
          <cell r="B592" t="str">
            <v>C++ EE 6u1 1-User Trdup Intel</v>
          </cell>
          <cell r="C592">
            <v>3920</v>
          </cell>
          <cell r="D592" t="str">
            <v>B</v>
          </cell>
        </row>
        <row r="593">
          <cell r="A593" t="str">
            <v>FCEII-6T5-T9T9</v>
          </cell>
          <cell r="B593" t="str">
            <v>C++ EE 6u1 1-User Trdup Intel</v>
          </cell>
          <cell r="C593">
            <v>2940</v>
          </cell>
          <cell r="D593" t="str">
            <v>B</v>
          </cell>
        </row>
        <row r="594">
          <cell r="A594" t="str">
            <v>FCEII-6T6-T9T9</v>
          </cell>
          <cell r="B594" t="str">
            <v>C++ EE 6u1 1-User Trdup Intel</v>
          </cell>
          <cell r="C594">
            <v>2240</v>
          </cell>
          <cell r="D594" t="str">
            <v>B</v>
          </cell>
        </row>
        <row r="595">
          <cell r="A595" t="str">
            <v>FCEIS-600-T999</v>
          </cell>
          <cell r="B595" t="str">
            <v>C++ Enter Ed 6 1-User Slim Kit</v>
          </cell>
          <cell r="C595">
            <v>4893</v>
          </cell>
          <cell r="D595" t="str">
            <v>B</v>
          </cell>
        </row>
        <row r="596">
          <cell r="A596" t="str">
            <v>FCEIS-600-T9U9</v>
          </cell>
          <cell r="B596" t="str">
            <v>C++ Ent 6 1-User Slim Kit UPG SP</v>
          </cell>
          <cell r="C596">
            <v>1470</v>
          </cell>
          <cell r="D596" t="str">
            <v>B</v>
          </cell>
        </row>
        <row r="597">
          <cell r="A597" t="str">
            <v>FCEIS-600-TL99</v>
          </cell>
          <cell r="B597" t="str">
            <v>C++ EE 6 1-RTU ESD for SPARC</v>
          </cell>
          <cell r="C597">
            <v>4753</v>
          </cell>
          <cell r="D597" t="str">
            <v>B</v>
          </cell>
        </row>
        <row r="598">
          <cell r="A598" t="str">
            <v>FCEIS-601-T999</v>
          </cell>
          <cell r="B598" t="str">
            <v>C++ EE 6u1 1-User Slim Kit</v>
          </cell>
          <cell r="C598">
            <v>4893</v>
          </cell>
          <cell r="D598" t="str">
            <v>B</v>
          </cell>
        </row>
        <row r="599">
          <cell r="A599" t="str">
            <v>FCEIS-601-T9U9</v>
          </cell>
          <cell r="B599" t="str">
            <v>C++ EE 6u1 1-User Slim Kit UPG SP</v>
          </cell>
          <cell r="C599">
            <v>1470</v>
          </cell>
          <cell r="D599" t="str">
            <v>B</v>
          </cell>
        </row>
        <row r="600">
          <cell r="A600" t="str">
            <v>FCEIS-601-TL99</v>
          </cell>
          <cell r="B600" t="str">
            <v>C++ EE 6u1 1-RTU ESD for SPARC</v>
          </cell>
          <cell r="C600">
            <v>4753</v>
          </cell>
          <cell r="D600" t="str">
            <v>B</v>
          </cell>
        </row>
        <row r="601">
          <cell r="A601" t="str">
            <v>FCEIS-6C0-TL99</v>
          </cell>
          <cell r="B601" t="str">
            <v>C++ EE 6 1-E-RTU Cert. SPARC</v>
          </cell>
          <cell r="C601">
            <v>4893</v>
          </cell>
          <cell r="D601" t="str">
            <v>B</v>
          </cell>
        </row>
        <row r="602">
          <cell r="A602" t="str">
            <v>FCEIS-6C1-TL99</v>
          </cell>
          <cell r="B602" t="str">
            <v>C++ EE 6u1 1-E-RTU Cert. SPARC</v>
          </cell>
          <cell r="C602">
            <v>4893</v>
          </cell>
          <cell r="D602" t="str">
            <v>B</v>
          </cell>
        </row>
        <row r="603">
          <cell r="A603" t="str">
            <v>FCEIS-6T1-T9T9</v>
          </cell>
          <cell r="B603" t="str">
            <v>C++ Enter 6 1-User Trdup SPARC</v>
          </cell>
          <cell r="C603">
            <v>3920</v>
          </cell>
          <cell r="D603" t="str">
            <v>B</v>
          </cell>
        </row>
        <row r="604">
          <cell r="A604" t="str">
            <v>FCEIS-6T2-T9T9</v>
          </cell>
          <cell r="B604" t="str">
            <v>C++ Enter 6 1-User Trdup SPARC</v>
          </cell>
          <cell r="C604">
            <v>2940</v>
          </cell>
          <cell r="D604" t="str">
            <v>B</v>
          </cell>
        </row>
        <row r="605">
          <cell r="A605" t="str">
            <v>FCEIS-6T3-T9T9</v>
          </cell>
          <cell r="B605" t="str">
            <v>C++ Enter 6 1-User Trdup SPARC</v>
          </cell>
          <cell r="C605">
            <v>2240</v>
          </cell>
          <cell r="D605" t="str">
            <v>B</v>
          </cell>
        </row>
        <row r="606">
          <cell r="A606" t="str">
            <v>FCEIS-6T4-T9T9</v>
          </cell>
          <cell r="B606" t="str">
            <v>C++ Enter 6 1-User Trdup SPARC</v>
          </cell>
          <cell r="C606">
            <v>3920</v>
          </cell>
          <cell r="D606" t="str">
            <v>B</v>
          </cell>
        </row>
        <row r="607">
          <cell r="A607" t="str">
            <v>FCEIS-6T5-T9T9</v>
          </cell>
          <cell r="B607" t="str">
            <v>C++ Enter 6 1-User Trdup SPARC</v>
          </cell>
          <cell r="C607">
            <v>3822</v>
          </cell>
          <cell r="D607" t="str">
            <v>B</v>
          </cell>
        </row>
        <row r="608">
          <cell r="A608" t="str">
            <v>FCEIS-6T6-T9T9</v>
          </cell>
          <cell r="B608" t="str">
            <v>C++ Enter 6 1-User Trdup SPARC</v>
          </cell>
          <cell r="C608">
            <v>2240</v>
          </cell>
          <cell r="D608" t="str">
            <v>B</v>
          </cell>
        </row>
        <row r="609">
          <cell r="A609" t="str">
            <v>FCEXI-600-T999</v>
          </cell>
          <cell r="B609" t="str">
            <v>C++ Enter 6 10-User Slim Kit IN</v>
          </cell>
          <cell r="C609">
            <v>41580</v>
          </cell>
          <cell r="D609" t="str">
            <v>B</v>
          </cell>
        </row>
        <row r="610">
          <cell r="A610" t="str">
            <v>FCEXI-600-T9U9</v>
          </cell>
          <cell r="B610" t="str">
            <v>C++ Ent 6 10-User Slim Kit UPG IN</v>
          </cell>
          <cell r="C610">
            <v>12474</v>
          </cell>
          <cell r="D610" t="str">
            <v>B</v>
          </cell>
        </row>
        <row r="611">
          <cell r="A611" t="str">
            <v>FCEXI-601-T999</v>
          </cell>
          <cell r="B611" t="str">
            <v>C++ EE 6u1 10-User Slim Kit IN</v>
          </cell>
          <cell r="C611">
            <v>41580</v>
          </cell>
          <cell r="D611" t="str">
            <v>B</v>
          </cell>
        </row>
        <row r="612">
          <cell r="A612" t="str">
            <v>FCEXI-601-T9U9</v>
          </cell>
          <cell r="B612" t="str">
            <v>C++ EE 6u1 10-User Slim Kit UPG IN</v>
          </cell>
          <cell r="C612">
            <v>12474</v>
          </cell>
          <cell r="D612" t="str">
            <v>B</v>
          </cell>
        </row>
        <row r="613">
          <cell r="A613" t="str">
            <v>FCEXI-6C0-TL99</v>
          </cell>
          <cell r="B613" t="str">
            <v>C++ EE 6 10-E-RTU Cert. INTEL</v>
          </cell>
          <cell r="C613">
            <v>41580</v>
          </cell>
          <cell r="D613" t="str">
            <v>B</v>
          </cell>
        </row>
        <row r="614">
          <cell r="A614" t="str">
            <v>FCEXI-6C1-TL99</v>
          </cell>
          <cell r="B614" t="str">
            <v>C++ EE 6u1 10-E-RTU Cert. INTEL</v>
          </cell>
          <cell r="C614">
            <v>41580</v>
          </cell>
          <cell r="D614" t="str">
            <v>B</v>
          </cell>
        </row>
        <row r="615">
          <cell r="A615" t="str">
            <v>FCEXS-600-T999</v>
          </cell>
          <cell r="B615" t="str">
            <v>C++ Enter 6 10-User Slim KitSP</v>
          </cell>
          <cell r="C615">
            <v>41580</v>
          </cell>
          <cell r="D615" t="str">
            <v>B</v>
          </cell>
        </row>
        <row r="616">
          <cell r="A616" t="str">
            <v>FCEXS-600-T9U9</v>
          </cell>
          <cell r="B616" t="str">
            <v>C++ Ent 6 10-User Slim Kit UPG SP</v>
          </cell>
          <cell r="C616">
            <v>12474</v>
          </cell>
          <cell r="D616" t="str">
            <v>B</v>
          </cell>
        </row>
        <row r="617">
          <cell r="A617" t="str">
            <v>FCEXS-601-T999</v>
          </cell>
          <cell r="B617" t="str">
            <v>C++ EE 6u1 10-User Slim Kit SP</v>
          </cell>
          <cell r="C617">
            <v>41580</v>
          </cell>
          <cell r="D617" t="str">
            <v>B</v>
          </cell>
        </row>
        <row r="618">
          <cell r="A618" t="str">
            <v>FCEXS-601-T9U9</v>
          </cell>
          <cell r="B618" t="str">
            <v>C++ EE 6u1 10-User Slim Kit UPG SP</v>
          </cell>
          <cell r="C618">
            <v>12474</v>
          </cell>
          <cell r="D618" t="str">
            <v>B</v>
          </cell>
        </row>
        <row r="619">
          <cell r="A619" t="str">
            <v>FCEXS-6C0-TL99</v>
          </cell>
          <cell r="B619" t="str">
            <v>C++ EE 6 10-E-RTU Cert. SP</v>
          </cell>
          <cell r="C619">
            <v>41580</v>
          </cell>
          <cell r="D619" t="str">
            <v>B</v>
          </cell>
        </row>
        <row r="620">
          <cell r="A620" t="str">
            <v>FCEXS-6C1-TL99</v>
          </cell>
          <cell r="B620" t="str">
            <v>C++ EE 6u1 10-E-RTU Cert. SP</v>
          </cell>
          <cell r="C620">
            <v>41580</v>
          </cell>
          <cell r="D620" t="str">
            <v>B</v>
          </cell>
        </row>
        <row r="621">
          <cell r="A621" t="str">
            <v>FCEYS-600-T999</v>
          </cell>
          <cell r="B621" t="str">
            <v>C++ Enter 6 25-User Slim Kit SP</v>
          </cell>
          <cell r="C621">
            <v>97860</v>
          </cell>
          <cell r="D621" t="str">
            <v>B</v>
          </cell>
        </row>
        <row r="622">
          <cell r="A622" t="str">
            <v>FCEYS-600-T9U9</v>
          </cell>
          <cell r="B622" t="str">
            <v>C++ Ent 6 25-User Slim Kit UPG SP</v>
          </cell>
          <cell r="C622">
            <v>29358</v>
          </cell>
          <cell r="D622" t="str">
            <v>B</v>
          </cell>
        </row>
        <row r="623">
          <cell r="A623" t="str">
            <v>FCEYS-601-T999</v>
          </cell>
          <cell r="B623" t="str">
            <v>C++ EE 6u1 25-User Slim Kit SP</v>
          </cell>
          <cell r="C623">
            <v>97860</v>
          </cell>
          <cell r="D623" t="str">
            <v>B</v>
          </cell>
        </row>
        <row r="624">
          <cell r="A624" t="str">
            <v>FCEYS-601-T9U9</v>
          </cell>
          <cell r="B624" t="str">
            <v>C++ EE 6u1 25-User Slim Kit UPG SP</v>
          </cell>
          <cell r="C624">
            <v>29358</v>
          </cell>
          <cell r="D624" t="str">
            <v>B</v>
          </cell>
        </row>
        <row r="625">
          <cell r="A625" t="str">
            <v>FCEYS-6C0-TL99</v>
          </cell>
          <cell r="B625" t="str">
            <v>C++ EE 6 25-E-RTU Cert. SP</v>
          </cell>
          <cell r="C625">
            <v>97860</v>
          </cell>
          <cell r="D625" t="str">
            <v>B</v>
          </cell>
        </row>
        <row r="626">
          <cell r="A626" t="str">
            <v>FCEYS-6C1-TL99</v>
          </cell>
          <cell r="B626" t="str">
            <v>C++ EE 6u1 25-E-RTU Cert. SP</v>
          </cell>
          <cell r="C626">
            <v>97860</v>
          </cell>
          <cell r="D626" t="str">
            <v>B</v>
          </cell>
        </row>
        <row r="627">
          <cell r="A627" t="str">
            <v>FCPBI-600-TD99</v>
          </cell>
          <cell r="B627" t="str">
            <v>C++ PE 6 Try n'Buy Intel</v>
          </cell>
          <cell r="C627">
            <v>0</v>
          </cell>
          <cell r="D627" t="str">
            <v>D</v>
          </cell>
        </row>
        <row r="628">
          <cell r="A628" t="str">
            <v>FCPBS-600-TD99</v>
          </cell>
          <cell r="B628" t="str">
            <v>C++ PE 6 Try n'Buy SPARC</v>
          </cell>
          <cell r="C628">
            <v>0</v>
          </cell>
          <cell r="D628" t="str">
            <v>D</v>
          </cell>
        </row>
        <row r="629">
          <cell r="A629" t="str">
            <v>FCPII-600-T999</v>
          </cell>
          <cell r="B629" t="str">
            <v>C++ PE 6 1-User Slim Kit Intel</v>
          </cell>
          <cell r="C629">
            <v>2793</v>
          </cell>
          <cell r="D629" t="str">
            <v>B</v>
          </cell>
        </row>
        <row r="630">
          <cell r="A630" t="str">
            <v>FCPII-600-T9U9</v>
          </cell>
          <cell r="B630" t="str">
            <v>C++ EE 6 1-User Upgrades Intel</v>
          </cell>
          <cell r="C630">
            <v>840</v>
          </cell>
          <cell r="D630" t="str">
            <v>B</v>
          </cell>
        </row>
        <row r="631">
          <cell r="A631" t="str">
            <v>FCPII-600-TL99</v>
          </cell>
          <cell r="B631" t="str">
            <v>C++ PE 6 1-RTU ESD Intel</v>
          </cell>
          <cell r="C631">
            <v>2653</v>
          </cell>
          <cell r="D631" t="str">
            <v>B</v>
          </cell>
        </row>
        <row r="632">
          <cell r="A632" t="str">
            <v>FCPII-601-T999</v>
          </cell>
          <cell r="B632" t="str">
            <v>C++ PE 6u1 1-User Slim Kit Intel</v>
          </cell>
          <cell r="C632">
            <v>2793</v>
          </cell>
          <cell r="D632" t="str">
            <v>B</v>
          </cell>
        </row>
        <row r="633">
          <cell r="A633" t="str">
            <v>FCPII-601-T9U9</v>
          </cell>
          <cell r="B633" t="str">
            <v>C++ EE 6u1 1-User Upgrades Intel</v>
          </cell>
          <cell r="C633">
            <v>840</v>
          </cell>
          <cell r="D633" t="str">
            <v>B</v>
          </cell>
        </row>
        <row r="634">
          <cell r="A634" t="str">
            <v>FCPII-601-TL99</v>
          </cell>
          <cell r="B634" t="str">
            <v>C++ PE 6u1 1-RTU ESD Intel</v>
          </cell>
          <cell r="C634">
            <v>2653</v>
          </cell>
          <cell r="D634" t="str">
            <v>B</v>
          </cell>
        </row>
        <row r="635">
          <cell r="A635" t="str">
            <v>FCPII-6T1-T9T9</v>
          </cell>
          <cell r="B635" t="str">
            <v>C++ PE 6 1 Usr Slim Kit Trdup IN</v>
          </cell>
          <cell r="C635">
            <v>2100</v>
          </cell>
          <cell r="D635" t="str">
            <v>B</v>
          </cell>
        </row>
        <row r="636">
          <cell r="A636" t="str">
            <v>FCPII-6T2-T9T9</v>
          </cell>
          <cell r="B636" t="str">
            <v>C++ PE 6 1 Usr Slim Kit Trdup IN</v>
          </cell>
          <cell r="C636">
            <v>1680</v>
          </cell>
          <cell r="D636" t="str">
            <v>B</v>
          </cell>
        </row>
        <row r="637">
          <cell r="A637" t="str">
            <v>FCPII-6T4-T9T9</v>
          </cell>
          <cell r="B637" t="str">
            <v>C++ PE 6u1 1 Usr Slim Kit Trdup IN</v>
          </cell>
          <cell r="C637">
            <v>2100</v>
          </cell>
          <cell r="D637" t="str">
            <v>B</v>
          </cell>
        </row>
        <row r="638">
          <cell r="A638" t="str">
            <v>FCPII-6T5-T9T9</v>
          </cell>
          <cell r="B638" t="str">
            <v>C++ PE 6u1 1 Usr Slim Kit Trdup IN</v>
          </cell>
          <cell r="C638">
            <v>1680</v>
          </cell>
          <cell r="D638" t="str">
            <v>B</v>
          </cell>
        </row>
        <row r="639">
          <cell r="A639" t="str">
            <v>FCPIS-600-T999</v>
          </cell>
          <cell r="B639" t="str">
            <v>C++ PE 6 1-User SPARC</v>
          </cell>
          <cell r="C639">
            <v>2793</v>
          </cell>
          <cell r="D639" t="str">
            <v>B</v>
          </cell>
        </row>
        <row r="640">
          <cell r="A640" t="str">
            <v>FCPIS-600-T9U9</v>
          </cell>
          <cell r="B640" t="str">
            <v>C++ EE 6 1-User Upgrades SPARC</v>
          </cell>
          <cell r="C640">
            <v>840</v>
          </cell>
          <cell r="D640" t="str">
            <v>B</v>
          </cell>
        </row>
        <row r="641">
          <cell r="A641" t="str">
            <v>FCPIS-600-TL99</v>
          </cell>
          <cell r="B641" t="str">
            <v>C++ PE 6 1-RTU ESD SPARC</v>
          </cell>
          <cell r="C641">
            <v>2653</v>
          </cell>
          <cell r="D641" t="str">
            <v>B</v>
          </cell>
        </row>
        <row r="642">
          <cell r="A642" t="str">
            <v>FCPIS-601-T999</v>
          </cell>
          <cell r="B642" t="str">
            <v>C++ PE 6u1 1-User SPARC</v>
          </cell>
          <cell r="C642">
            <v>2793</v>
          </cell>
          <cell r="D642" t="str">
            <v>B</v>
          </cell>
        </row>
        <row r="643">
          <cell r="A643" t="str">
            <v>FCPIS-601-T9U9</v>
          </cell>
          <cell r="B643" t="str">
            <v>C++ EE 6u1 1-User Upgrades SPARC</v>
          </cell>
          <cell r="C643">
            <v>840</v>
          </cell>
          <cell r="D643" t="str">
            <v>B</v>
          </cell>
        </row>
        <row r="644">
          <cell r="A644" t="str">
            <v>FCPIS-601-TL99</v>
          </cell>
          <cell r="B644" t="str">
            <v>C++ PE 6u1 1-RTU ESD SPARC</v>
          </cell>
          <cell r="C644">
            <v>2653</v>
          </cell>
          <cell r="D644" t="str">
            <v>B</v>
          </cell>
        </row>
        <row r="645">
          <cell r="A645" t="str">
            <v>FCPIS-6T1-T9T9</v>
          </cell>
          <cell r="B645" t="str">
            <v>C++ PE 6 1 Usr Slim Kit Trdup SP</v>
          </cell>
          <cell r="C645">
            <v>2100</v>
          </cell>
          <cell r="D645" t="str">
            <v>B</v>
          </cell>
        </row>
        <row r="646">
          <cell r="A646" t="str">
            <v>FCPIS-6T2-T9T9</v>
          </cell>
          <cell r="B646" t="str">
            <v>C++ PE 6 1 Usr Slim Kit Trdup SP</v>
          </cell>
          <cell r="C646">
            <v>1680</v>
          </cell>
          <cell r="D646" t="str">
            <v>B</v>
          </cell>
        </row>
        <row r="647">
          <cell r="A647" t="str">
            <v>FCPIS-6T4-T9T9</v>
          </cell>
          <cell r="B647" t="str">
            <v>C++ PE 6 1 Usr Slim Kit Trdup SP</v>
          </cell>
          <cell r="C647">
            <v>2100</v>
          </cell>
          <cell r="D647" t="str">
            <v>B</v>
          </cell>
        </row>
        <row r="648">
          <cell r="A648" t="str">
            <v>FCPIS-6T5-T9T9</v>
          </cell>
          <cell r="B648" t="str">
            <v>C++ PE 6 1 Usr Slim Kit Trdup SP</v>
          </cell>
          <cell r="C648">
            <v>1680</v>
          </cell>
          <cell r="D648" t="str">
            <v>B</v>
          </cell>
        </row>
        <row r="649">
          <cell r="A649" t="str">
            <v>FFBDS-600-TD99</v>
          </cell>
          <cell r="B649" t="str">
            <v>Fortran Desktop 6 Try n'Buy</v>
          </cell>
          <cell r="C649">
            <v>0</v>
          </cell>
          <cell r="D649" t="str">
            <v>D</v>
          </cell>
        </row>
        <row r="650">
          <cell r="A650" t="str">
            <v>FFDIS-600-T999</v>
          </cell>
          <cell r="B650" t="str">
            <v>Fortran Desktop 6 1-User</v>
          </cell>
          <cell r="C650">
            <v>2093</v>
          </cell>
          <cell r="D650" t="str">
            <v>B</v>
          </cell>
        </row>
        <row r="651">
          <cell r="A651" t="str">
            <v>FFDIS-600-T9U9</v>
          </cell>
          <cell r="B651" t="str">
            <v>Fortran DE 6 1-User UPG SPARC</v>
          </cell>
          <cell r="C651">
            <v>840</v>
          </cell>
          <cell r="D651" t="str">
            <v>B</v>
          </cell>
        </row>
        <row r="652">
          <cell r="A652" t="str">
            <v>FFDIS-600.-TL99</v>
          </cell>
          <cell r="B652" t="str">
            <v>Fortran DE 6 1-RTU ESD, SPARC</v>
          </cell>
          <cell r="C652">
            <v>1953</v>
          </cell>
          <cell r="D652" t="str">
            <v>B</v>
          </cell>
        </row>
        <row r="653">
          <cell r="A653" t="str">
            <v>FFDIS-601-T999</v>
          </cell>
          <cell r="B653" t="str">
            <v>Fortran Desktop 6u11-User</v>
          </cell>
          <cell r="C653">
            <v>2100</v>
          </cell>
          <cell r="D653" t="str">
            <v>B</v>
          </cell>
        </row>
        <row r="654">
          <cell r="A654" t="str">
            <v>FFDIS-601-T9U</v>
          </cell>
          <cell r="B654" t="str">
            <v>Fortran DE 6u11-User UPG SPARC</v>
          </cell>
          <cell r="C654">
            <v>840</v>
          </cell>
          <cell r="D654" t="str">
            <v>B</v>
          </cell>
        </row>
        <row r="655">
          <cell r="A655" t="str">
            <v>FFDIS-601-TL99</v>
          </cell>
          <cell r="B655" t="str">
            <v>Fortran DE 6u11-RTU ESD, SPARC</v>
          </cell>
          <cell r="C655">
            <v>2093</v>
          </cell>
          <cell r="D655" t="str">
            <v>B</v>
          </cell>
        </row>
        <row r="656">
          <cell r="A656" t="str">
            <v>FFDIS-6T1-T9T9</v>
          </cell>
          <cell r="B656" t="str">
            <v>Fortran DE 6 1-User Trdup SP</v>
          </cell>
          <cell r="C656">
            <v>1400</v>
          </cell>
          <cell r="D656" t="str">
            <v>B</v>
          </cell>
        </row>
        <row r="657">
          <cell r="A657" t="str">
            <v>FFDIS-6T4-T9T9</v>
          </cell>
          <cell r="B657" t="str">
            <v>Fortran DE 6u1 1-User Trdup SP</v>
          </cell>
          <cell r="C657">
            <v>1400</v>
          </cell>
          <cell r="D657" t="str">
            <v>B</v>
          </cell>
        </row>
        <row r="658">
          <cell r="A658" t="str">
            <v>FFE9S-200-C929</v>
          </cell>
          <cell r="B658" t="str">
            <v>Fusion EE 2-32+ CPU SP</v>
          </cell>
          <cell r="C658">
            <v>157500</v>
          </cell>
          <cell r="D658" t="str">
            <v>B</v>
          </cell>
        </row>
        <row r="659">
          <cell r="A659" t="str">
            <v>FFE9S-200-C9N9</v>
          </cell>
          <cell r="B659" t="str">
            <v>Fusion EE 2 Strtr, 32+ CPU SP</v>
          </cell>
          <cell r="C659">
            <v>388500</v>
          </cell>
          <cell r="D659" t="str">
            <v>B</v>
          </cell>
        </row>
        <row r="660">
          <cell r="A660" t="str">
            <v>FFE9S-200-G929</v>
          </cell>
          <cell r="B660" t="str">
            <v>Fusion EE 2-5-16 CPU SP</v>
          </cell>
          <cell r="C660">
            <v>52500</v>
          </cell>
          <cell r="D660" t="str">
            <v>B</v>
          </cell>
        </row>
        <row r="661">
          <cell r="A661" t="str">
            <v>FFE9S-200-G9N9</v>
          </cell>
          <cell r="B661" t="str">
            <v>Fusion EE 2 Strtr, 5-16 CPU SP</v>
          </cell>
          <cell r="C661">
            <v>283500</v>
          </cell>
          <cell r="D661" t="str">
            <v>B</v>
          </cell>
        </row>
        <row r="662">
          <cell r="A662" t="str">
            <v>FFE9S-200-I929</v>
          </cell>
          <cell r="B662" t="str">
            <v>Fusion EE 2-1-4 CPU SP</v>
          </cell>
          <cell r="C662">
            <v>21000</v>
          </cell>
          <cell r="D662" t="str">
            <v>B</v>
          </cell>
        </row>
        <row r="663">
          <cell r="A663" t="str">
            <v>FFE9S-200-I9N9</v>
          </cell>
          <cell r="B663" t="str">
            <v>Fusion EE 2 Strtr, 1-4 CPU SP</v>
          </cell>
          <cell r="C663">
            <v>252000</v>
          </cell>
          <cell r="D663" t="str">
            <v>B</v>
          </cell>
        </row>
        <row r="664">
          <cell r="A664" t="str">
            <v>FFE9S-200-L929</v>
          </cell>
          <cell r="B664" t="str">
            <v>Fusion EE 2-17-31 CPU SP</v>
          </cell>
          <cell r="C664">
            <v>105000</v>
          </cell>
          <cell r="D664" t="str">
            <v>B</v>
          </cell>
        </row>
        <row r="665">
          <cell r="A665" t="str">
            <v>FFE9S-200-L9N9</v>
          </cell>
          <cell r="B665" t="str">
            <v>Fusion EE 2 Strtr, 17-31 CPU SP</v>
          </cell>
          <cell r="C665">
            <v>336000</v>
          </cell>
          <cell r="D665" t="str">
            <v>B</v>
          </cell>
        </row>
        <row r="666">
          <cell r="A666" t="str">
            <v>FFEIS-200-9929</v>
          </cell>
          <cell r="B666" t="str">
            <v>Fusion EE 2-1 Developer, SP</v>
          </cell>
          <cell r="C666">
            <v>14000</v>
          </cell>
          <cell r="D666" t="str">
            <v>B</v>
          </cell>
        </row>
        <row r="667">
          <cell r="A667" t="str">
            <v>FFEIS-200-R929</v>
          </cell>
          <cell r="B667" t="str">
            <v>Fusion EE 2.0 Connect App. SP</v>
          </cell>
          <cell r="C667">
            <v>10500</v>
          </cell>
          <cell r="D667" t="str">
            <v>B</v>
          </cell>
        </row>
        <row r="668">
          <cell r="A668" t="str">
            <v>FFHBS-600-TD99</v>
          </cell>
          <cell r="B668" t="str">
            <v>HPC 6 Try n'Buy SPARC</v>
          </cell>
          <cell r="C668">
            <v>0</v>
          </cell>
          <cell r="D668" t="str">
            <v>D</v>
          </cell>
        </row>
        <row r="669">
          <cell r="A669" t="str">
            <v>FFHD9-600-T999</v>
          </cell>
          <cell r="B669" t="str">
            <v>High Perf Computing 6 Doc Set</v>
          </cell>
          <cell r="C669">
            <v>560</v>
          </cell>
          <cell r="D669" t="str">
            <v>B</v>
          </cell>
        </row>
        <row r="670">
          <cell r="A670" t="str">
            <v>FFHD9-600-T99C</v>
          </cell>
          <cell r="B670" t="str">
            <v>Japan HighPerfComputing 6 Docs</v>
          </cell>
          <cell r="C670">
            <v>455</v>
          </cell>
          <cell r="D670" t="str">
            <v>B</v>
          </cell>
        </row>
        <row r="671">
          <cell r="A671" t="str">
            <v>FFHIS-600-T999</v>
          </cell>
          <cell r="B671" t="str">
            <v>HPC 6 1-User Slim Kit SPARC</v>
          </cell>
          <cell r="C671">
            <v>13993</v>
          </cell>
          <cell r="D671" t="str">
            <v>B</v>
          </cell>
        </row>
        <row r="672">
          <cell r="A672" t="str">
            <v>FFHIS-600-T9U9</v>
          </cell>
          <cell r="B672" t="str">
            <v>HPC 6 1-User Upgrades SPARC</v>
          </cell>
          <cell r="C672">
            <v>1470</v>
          </cell>
          <cell r="D672" t="str">
            <v>B</v>
          </cell>
        </row>
        <row r="673">
          <cell r="A673" t="str">
            <v>FFHIS-600-TL99</v>
          </cell>
          <cell r="B673" t="str">
            <v>HPC 6 1-RTU ESD for SPARC</v>
          </cell>
          <cell r="C673">
            <v>13853</v>
          </cell>
          <cell r="D673" t="str">
            <v>B</v>
          </cell>
        </row>
        <row r="674">
          <cell r="A674" t="str">
            <v>FFHIS-601-T9U9</v>
          </cell>
          <cell r="B674" t="str">
            <v>HPC 6u1 1-User Upgrades SPARC</v>
          </cell>
          <cell r="C674">
            <v>13993</v>
          </cell>
          <cell r="D674" t="str">
            <v>B</v>
          </cell>
        </row>
        <row r="675">
          <cell r="A675" t="str">
            <v>FFHIS-601-TL99</v>
          </cell>
          <cell r="B675" t="str">
            <v>HPC 6u1 1-RTU ESD for SPARC</v>
          </cell>
          <cell r="C675">
            <v>1470</v>
          </cell>
          <cell r="D675" t="str">
            <v>B</v>
          </cell>
        </row>
        <row r="676">
          <cell r="A676" t="str">
            <v>FFHIS-6C0-TL99</v>
          </cell>
          <cell r="B676" t="str">
            <v>HPC 6 1-E-RTU Cert. SPARC</v>
          </cell>
          <cell r="C676">
            <v>13993</v>
          </cell>
          <cell r="D676" t="str">
            <v>B</v>
          </cell>
        </row>
        <row r="677">
          <cell r="A677" t="str">
            <v>FFHIS-6C1-TL99</v>
          </cell>
          <cell r="B677" t="str">
            <v>HPC 6 1-E-RTU Cert. SPARC</v>
          </cell>
          <cell r="C677">
            <v>13993</v>
          </cell>
          <cell r="D677" t="str">
            <v>B</v>
          </cell>
        </row>
        <row r="678">
          <cell r="A678" t="str">
            <v>FFHIS-6T1-T9T9</v>
          </cell>
          <cell r="B678" t="str">
            <v>HPC 6 1-User Trdup SPARC</v>
          </cell>
          <cell r="C678">
            <v>3920</v>
          </cell>
          <cell r="D678" t="str">
            <v>B</v>
          </cell>
        </row>
        <row r="679">
          <cell r="A679" t="str">
            <v>FFHIS-6T2-T9T9</v>
          </cell>
          <cell r="B679" t="str">
            <v>HPC 6 1-User Trdup SPARC</v>
          </cell>
          <cell r="C679">
            <v>2240</v>
          </cell>
          <cell r="D679" t="str">
            <v>B</v>
          </cell>
        </row>
        <row r="680">
          <cell r="A680" t="str">
            <v>FFHIS-6T3-T9T9</v>
          </cell>
          <cell r="B680" t="str">
            <v>HPC 6 1-User Trdup SPARC</v>
          </cell>
          <cell r="C680">
            <v>12600</v>
          </cell>
          <cell r="D680" t="str">
            <v>B</v>
          </cell>
        </row>
        <row r="681">
          <cell r="A681" t="str">
            <v>FFHIS-6T4-T9T9</v>
          </cell>
          <cell r="B681" t="str">
            <v>HPC 6 1-User Trdup SPARC</v>
          </cell>
          <cell r="C681">
            <v>3920</v>
          </cell>
          <cell r="D681" t="str">
            <v>B</v>
          </cell>
        </row>
        <row r="682">
          <cell r="A682" t="str">
            <v>FFHIS-6T5-T9T9</v>
          </cell>
          <cell r="B682" t="str">
            <v>HPC 6 1-User Trdup SPARC</v>
          </cell>
          <cell r="C682">
            <v>2240</v>
          </cell>
          <cell r="D682" t="str">
            <v>B</v>
          </cell>
        </row>
        <row r="683">
          <cell r="A683" t="str">
            <v>FFHIS-6T6-T9T9</v>
          </cell>
          <cell r="B683" t="str">
            <v>HPC 6 1-User Trdup SPARC</v>
          </cell>
          <cell r="C683">
            <v>12600</v>
          </cell>
          <cell r="D683" t="str">
            <v>B</v>
          </cell>
        </row>
        <row r="684">
          <cell r="A684" t="str">
            <v>FFHXS-600-T999</v>
          </cell>
          <cell r="B684" t="str">
            <v>HPC 6 10-User Slim Kit SPARC</v>
          </cell>
          <cell r="C684">
            <v>41580</v>
          </cell>
          <cell r="D684" t="str">
            <v>B</v>
          </cell>
        </row>
        <row r="685">
          <cell r="A685" t="str">
            <v>FFHXS-600-T9U9</v>
          </cell>
          <cell r="B685" t="str">
            <v>HPC 6 10-User Upgrades SPARC</v>
          </cell>
          <cell r="C685">
            <v>12474</v>
          </cell>
          <cell r="D685" t="str">
            <v>B</v>
          </cell>
        </row>
        <row r="686">
          <cell r="A686" t="str">
            <v>FFHXS-601-T999</v>
          </cell>
          <cell r="B686" t="str">
            <v>HPC 6u1 10-User Slim Kit SPARC</v>
          </cell>
          <cell r="C686">
            <v>41580</v>
          </cell>
          <cell r="D686" t="str">
            <v>B</v>
          </cell>
        </row>
        <row r="687">
          <cell r="A687" t="str">
            <v>FFHXS-601-T9U9</v>
          </cell>
          <cell r="B687" t="str">
            <v>HPC 6u1 10-User Upgrades SPARC</v>
          </cell>
          <cell r="C687">
            <v>12474</v>
          </cell>
          <cell r="D687" t="str">
            <v>B</v>
          </cell>
        </row>
        <row r="688">
          <cell r="A688" t="str">
            <v>FFHXS-6C0-TL99</v>
          </cell>
          <cell r="B688" t="str">
            <v>HPC 6 10-E-RTU Cert. SPARC</v>
          </cell>
          <cell r="C688">
            <v>41580</v>
          </cell>
          <cell r="D688" t="str">
            <v>B</v>
          </cell>
        </row>
        <row r="689">
          <cell r="A689" t="str">
            <v>FFHXS-6C1-TL99</v>
          </cell>
          <cell r="B689" t="str">
            <v>HPC 6u1 10-E-RTU Cert. SPARC</v>
          </cell>
          <cell r="C689">
            <v>41580</v>
          </cell>
          <cell r="D689" t="str">
            <v>B</v>
          </cell>
        </row>
        <row r="690">
          <cell r="A690" t="str">
            <v>FFHYS-600-T999</v>
          </cell>
          <cell r="B690" t="str">
            <v>HPC 6 25-User Slim Kit SPARC</v>
          </cell>
          <cell r="C690">
            <v>97860</v>
          </cell>
          <cell r="D690" t="str">
            <v>B</v>
          </cell>
        </row>
        <row r="691">
          <cell r="A691" t="str">
            <v>FFHYS-601-T999</v>
          </cell>
          <cell r="B691" t="str">
            <v>HPC 6u1 25-User Slim Kit SPARC</v>
          </cell>
          <cell r="C691">
            <v>97860</v>
          </cell>
          <cell r="D691" t="str">
            <v>B</v>
          </cell>
        </row>
        <row r="692">
          <cell r="A692" t="str">
            <v>FFHYS-6C0-TL99</v>
          </cell>
          <cell r="B692" t="str">
            <v>HPC 6 25-E-RTU Cert. SPARC</v>
          </cell>
          <cell r="C692">
            <v>97860</v>
          </cell>
          <cell r="D692" t="str">
            <v>B</v>
          </cell>
        </row>
        <row r="693">
          <cell r="A693" t="str">
            <v>FFHYS-6C1-TL99</v>
          </cell>
          <cell r="B693" t="str">
            <v>HPC 6u1 25-E-RTU Cert. SPARC</v>
          </cell>
          <cell r="C693">
            <v>97860</v>
          </cell>
          <cell r="D693" t="str">
            <v>B</v>
          </cell>
        </row>
        <row r="694">
          <cell r="A694" t="str">
            <v>FFP9S-200-C929</v>
          </cell>
          <cell r="B694" t="str">
            <v>Fusion 2 PE-32+ CPU, SP</v>
          </cell>
          <cell r="C694">
            <v>105000</v>
          </cell>
          <cell r="D694" t="str">
            <v>B</v>
          </cell>
        </row>
        <row r="695">
          <cell r="A695" t="str">
            <v>FFP9S-200-C9N9</v>
          </cell>
          <cell r="B695" t="str">
            <v>Fusion 2 PE-Starter 32+ CPU, SP</v>
          </cell>
          <cell r="C695">
            <v>143500</v>
          </cell>
          <cell r="D695" t="str">
            <v>B</v>
          </cell>
        </row>
        <row r="696">
          <cell r="A696" t="str">
            <v>FFP9S-200-G929</v>
          </cell>
          <cell r="B696" t="str">
            <v>Fusion 2 PE-5-16 CPU, SP</v>
          </cell>
          <cell r="C696">
            <v>26250</v>
          </cell>
          <cell r="D696" t="str">
            <v>B</v>
          </cell>
        </row>
        <row r="697">
          <cell r="A697" t="str">
            <v>FFP9S-200-G9N9</v>
          </cell>
          <cell r="B697" t="str">
            <v>Fusion 2 PE-Starter 5-16 CPU, SP</v>
          </cell>
          <cell r="C697">
            <v>64750</v>
          </cell>
          <cell r="D697" t="str">
            <v>B</v>
          </cell>
        </row>
        <row r="698">
          <cell r="A698" t="str">
            <v>FFP9S-200-I929</v>
          </cell>
          <cell r="B698" t="str">
            <v>Fusion 2 PE-1-4 CPU, SP</v>
          </cell>
          <cell r="C698">
            <v>9975</v>
          </cell>
          <cell r="D698" t="str">
            <v>B</v>
          </cell>
        </row>
        <row r="699">
          <cell r="A699" t="str">
            <v>FFP9S-200-I9N9</v>
          </cell>
          <cell r="B699" t="str">
            <v>Fusion 2 PE-Starter 1-4 CPU, SP</v>
          </cell>
          <cell r="C699">
            <v>48475</v>
          </cell>
          <cell r="D699" t="str">
            <v>B</v>
          </cell>
        </row>
        <row r="700">
          <cell r="A700" t="str">
            <v>FFP9S-200-L929</v>
          </cell>
          <cell r="B700" t="str">
            <v>Fusion 2 PE-17-31 CPU, SP</v>
          </cell>
          <cell r="C700">
            <v>52500</v>
          </cell>
          <cell r="D700" t="str">
            <v>B</v>
          </cell>
        </row>
        <row r="701">
          <cell r="A701" t="str">
            <v>FFP9S-200-L9N9</v>
          </cell>
          <cell r="B701" t="str">
            <v>Fusion 2 PE-Starter 17-31 CPU, SP</v>
          </cell>
          <cell r="C701">
            <v>91000</v>
          </cell>
          <cell r="D701" t="str">
            <v>B</v>
          </cell>
        </row>
        <row r="702">
          <cell r="A702" t="str">
            <v>FFPIS-200-9929</v>
          </cell>
          <cell r="B702" t="str">
            <v>Fusion 2 PE 1 Developer RTU SP</v>
          </cell>
          <cell r="C702">
            <v>5600</v>
          </cell>
          <cell r="D702" t="str">
            <v>B</v>
          </cell>
        </row>
        <row r="703">
          <cell r="A703" t="str">
            <v>FFPIS-200-R929</v>
          </cell>
          <cell r="B703" t="str">
            <v>Fusion 2 PE 1 Connect App. SP</v>
          </cell>
          <cell r="C703">
            <v>5250</v>
          </cell>
          <cell r="D703" t="str">
            <v>B</v>
          </cell>
        </row>
        <row r="704">
          <cell r="A704" t="str">
            <v>FIG-ECR-3.0G1-PU</v>
          </cell>
          <cell r="B704" t="str">
            <v>UP FW-1 3.0 IGER/RC</v>
          </cell>
          <cell r="C704">
            <v>21000</v>
          </cell>
          <cell r="D704" t="str">
            <v>B</v>
          </cell>
        </row>
        <row r="705">
          <cell r="A705" t="str">
            <v>FJCI9-200-T999</v>
          </cell>
          <cell r="B705" t="str">
            <v>Forte for Java CE 2, 1-user</v>
          </cell>
          <cell r="C705">
            <v>28</v>
          </cell>
          <cell r="D705" t="str">
            <v>B</v>
          </cell>
        </row>
        <row r="706">
          <cell r="A706" t="str">
            <v>FJCI9-200-T99M</v>
          </cell>
          <cell r="B706" t="str">
            <v>Forte for Java CE 2, 1-user Multi</v>
          </cell>
          <cell r="C706">
            <v>28</v>
          </cell>
          <cell r="D706" t="str">
            <v>B</v>
          </cell>
        </row>
        <row r="707">
          <cell r="A707" t="str">
            <v>FJCI9-200-TL99</v>
          </cell>
          <cell r="B707" t="str">
            <v>Forte for Java CE 2, 1-user, ESD</v>
          </cell>
          <cell r="C707">
            <v>0</v>
          </cell>
          <cell r="D707" t="str">
            <v>D</v>
          </cell>
        </row>
        <row r="708">
          <cell r="A708" t="str">
            <v>FJCI9-200-TL9M</v>
          </cell>
          <cell r="B708" t="str">
            <v>Forte for Java CE 2, 1-user, ESD Multi</v>
          </cell>
          <cell r="C708">
            <v>0</v>
          </cell>
          <cell r="D708" t="str">
            <v>D</v>
          </cell>
        </row>
        <row r="709">
          <cell r="A709" t="str">
            <v>FJII9-200-T999</v>
          </cell>
          <cell r="B709" t="str">
            <v>Forte for Java IE 2, 1-user</v>
          </cell>
          <cell r="C709">
            <v>693</v>
          </cell>
          <cell r="D709" t="str">
            <v>B</v>
          </cell>
        </row>
        <row r="710">
          <cell r="A710" t="str">
            <v>FJII9-200-T99M</v>
          </cell>
          <cell r="B710" t="str">
            <v>Forte for Java IE 2, 1-user Multi</v>
          </cell>
          <cell r="C710">
            <v>693</v>
          </cell>
          <cell r="D710" t="str">
            <v>B</v>
          </cell>
        </row>
        <row r="711">
          <cell r="A711" t="str">
            <v>FJII9-200-TL99</v>
          </cell>
          <cell r="B711" t="str">
            <v>Forte for Java IE,1RTU ESD</v>
          </cell>
          <cell r="C711">
            <v>693</v>
          </cell>
          <cell r="D711" t="str">
            <v>B</v>
          </cell>
        </row>
        <row r="712">
          <cell r="A712" t="str">
            <v>FJII9-200-TL9M</v>
          </cell>
          <cell r="B712" t="str">
            <v>Forte for Java IE 2,1-user,ESD Muli</v>
          </cell>
          <cell r="C712">
            <v>693</v>
          </cell>
          <cell r="D712" t="str">
            <v>B</v>
          </cell>
        </row>
        <row r="713">
          <cell r="A713" t="str">
            <v>FJIM9-200-T999</v>
          </cell>
          <cell r="B713" t="str">
            <v>Forte for Java IE, Media Kit</v>
          </cell>
          <cell r="C713">
            <v>28</v>
          </cell>
          <cell r="D713" t="str">
            <v>B</v>
          </cell>
        </row>
        <row r="714">
          <cell r="A714" t="str">
            <v>FJIM9-200-T99M</v>
          </cell>
          <cell r="B714" t="str">
            <v>Forte for Java IE, Media Ki-Multi</v>
          </cell>
          <cell r="C714">
            <v>28</v>
          </cell>
          <cell r="D714" t="str">
            <v>B</v>
          </cell>
        </row>
        <row r="715">
          <cell r="A715" t="str">
            <v>FMKMI-600-T999</v>
          </cell>
          <cell r="B715" t="str">
            <v>Dev Media Kit 6 INTEL</v>
          </cell>
          <cell r="C715">
            <v>140</v>
          </cell>
          <cell r="D715" t="str">
            <v>B</v>
          </cell>
        </row>
        <row r="716">
          <cell r="A716" t="str">
            <v>FMKMI-601-T999</v>
          </cell>
          <cell r="B716" t="str">
            <v>Forte Dev Media Kit 6u1 INTEL</v>
          </cell>
          <cell r="C716">
            <v>140</v>
          </cell>
          <cell r="D716" t="str">
            <v>B</v>
          </cell>
        </row>
        <row r="717">
          <cell r="A717" t="str">
            <v>FMKMS-600-T999</v>
          </cell>
          <cell r="B717" t="str">
            <v>Dev Media Kit 6 SPARC</v>
          </cell>
          <cell r="C717">
            <v>140</v>
          </cell>
          <cell r="D717" t="str">
            <v>B</v>
          </cell>
        </row>
        <row r="718">
          <cell r="A718" t="str">
            <v>FMKMS-601-T999</v>
          </cell>
          <cell r="B718" t="str">
            <v>Forte Dev Media Kit 6u1 SPARC</v>
          </cell>
          <cell r="C718">
            <v>140</v>
          </cell>
          <cell r="D718" t="str">
            <v>B</v>
          </cell>
        </row>
        <row r="719">
          <cell r="A719" t="str">
            <v>FR-2.0.1-D</v>
          </cell>
          <cell r="B719" t="str">
            <v>FRAME RELAY 2.0.1, DOCS</v>
          </cell>
          <cell r="C719">
            <v>195</v>
          </cell>
          <cell r="D719" t="str">
            <v>D</v>
          </cell>
        </row>
        <row r="720">
          <cell r="A720" t="str">
            <v>FR-2.0.1-DT-S</v>
          </cell>
          <cell r="B720" t="str">
            <v>FRAME RELAY 2.0.1, CD LIC</v>
          </cell>
          <cell r="C720">
            <v>2093</v>
          </cell>
          <cell r="D720" t="str">
            <v>B</v>
          </cell>
        </row>
        <row r="721">
          <cell r="A721" t="str">
            <v>FR-2.0.1-ES-S</v>
          </cell>
          <cell r="B721" t="str">
            <v>FRAME RELAY 2.0.1, CD LIC</v>
          </cell>
          <cell r="C721">
            <v>3493</v>
          </cell>
          <cell r="D721" t="str">
            <v>B</v>
          </cell>
        </row>
        <row r="722">
          <cell r="A722" t="str">
            <v>FTAM-8.0.3-CD</v>
          </cell>
          <cell r="B722" t="str">
            <v>SOLSTICE FTAM 8.0.3, CD</v>
          </cell>
          <cell r="C722">
            <v>130</v>
          </cell>
          <cell r="D722" t="str">
            <v>D</v>
          </cell>
        </row>
        <row r="723">
          <cell r="A723" t="str">
            <v>FTAM-8.0.3-D</v>
          </cell>
          <cell r="B723" t="str">
            <v>SOLSTICE FTAM 8.0.3, DOC</v>
          </cell>
          <cell r="C723">
            <v>195</v>
          </cell>
          <cell r="D723" t="str">
            <v>D</v>
          </cell>
        </row>
        <row r="724">
          <cell r="A724" t="str">
            <v>FTAM-8.0.3-S</v>
          </cell>
          <cell r="B724" t="str">
            <v>SOLSTICE FTAM 8.0.3, CD LIC</v>
          </cell>
          <cell r="C724">
            <v>2405</v>
          </cell>
          <cell r="D724" t="str">
            <v>B</v>
          </cell>
        </row>
        <row r="725">
          <cell r="A725" t="str">
            <v>FTAM-8.0.3-SU</v>
          </cell>
          <cell r="B725" t="str">
            <v>UG SUNLINK FTAM 8.0.3, CD LIC</v>
          </cell>
          <cell r="C725">
            <v>1037</v>
          </cell>
          <cell r="D725" t="str">
            <v>B</v>
          </cell>
        </row>
        <row r="726">
          <cell r="A726" t="str">
            <v>FTWBI-600-TD99</v>
          </cell>
          <cell r="B726" t="str">
            <v>TeamWare 6 Try n'Buy Intel</v>
          </cell>
          <cell r="C726">
            <v>0</v>
          </cell>
          <cell r="D726" t="str">
            <v>D</v>
          </cell>
        </row>
        <row r="727">
          <cell r="A727" t="str">
            <v>FTWBS-600-TD99</v>
          </cell>
          <cell r="B727" t="str">
            <v>TeamWare 6 Try n'Buy SPARC</v>
          </cell>
          <cell r="C727">
            <v>0</v>
          </cell>
          <cell r="D727" t="str">
            <v>D</v>
          </cell>
        </row>
        <row r="728">
          <cell r="A728" t="str">
            <v>FTWD9-600-T999</v>
          </cell>
          <cell r="B728" t="str">
            <v>TeamWare 6 Doc Set</v>
          </cell>
          <cell r="C728">
            <v>210</v>
          </cell>
          <cell r="D728" t="str">
            <v>B</v>
          </cell>
        </row>
        <row r="729">
          <cell r="A729" t="str">
            <v>FTWD9-600-T99C</v>
          </cell>
          <cell r="B729" t="str">
            <v>Japan TeamWare 6 Doc Set</v>
          </cell>
          <cell r="C729">
            <v>455</v>
          </cell>
          <cell r="D729" t="str">
            <v>B</v>
          </cell>
        </row>
        <row r="730">
          <cell r="A730" t="str">
            <v>FTWD9-601-T999</v>
          </cell>
          <cell r="B730" t="str">
            <v>TeamWare 6u1 Doc Set</v>
          </cell>
          <cell r="C730">
            <v>210</v>
          </cell>
          <cell r="D730" t="str">
            <v>B</v>
          </cell>
        </row>
        <row r="731">
          <cell r="A731" t="str">
            <v>FTWII-600-T999</v>
          </cell>
          <cell r="B731" t="str">
            <v>TeamWare 6 1-User Slim Kit IN</v>
          </cell>
          <cell r="C731">
            <v>1813</v>
          </cell>
          <cell r="D731" t="str">
            <v>B</v>
          </cell>
        </row>
        <row r="732">
          <cell r="A732" t="str">
            <v>FTWII-600-T9U9</v>
          </cell>
          <cell r="B732" t="str">
            <v>TeamWare 6 1-User Slim Kit UPG IN</v>
          </cell>
          <cell r="C732">
            <v>476</v>
          </cell>
          <cell r="D732" t="str">
            <v>B</v>
          </cell>
        </row>
        <row r="733">
          <cell r="A733" t="str">
            <v>FTWII-600-TL99</v>
          </cell>
          <cell r="B733" t="str">
            <v>TeamWare 6 1-RTU EDS Intel</v>
          </cell>
          <cell r="C733">
            <v>1673</v>
          </cell>
          <cell r="D733" t="str">
            <v>B</v>
          </cell>
        </row>
        <row r="734">
          <cell r="A734" t="str">
            <v>FTWII-601-T999</v>
          </cell>
          <cell r="B734" t="str">
            <v>TeamWare 6u1 1-User Slim Kit IN</v>
          </cell>
          <cell r="C734">
            <v>1813</v>
          </cell>
          <cell r="D734" t="str">
            <v>B</v>
          </cell>
        </row>
        <row r="735">
          <cell r="A735" t="str">
            <v>FTWII-601-T9U9</v>
          </cell>
          <cell r="B735" t="str">
            <v>TeamWare 6u1 1-User UPG IN</v>
          </cell>
          <cell r="C735">
            <v>476</v>
          </cell>
          <cell r="D735" t="str">
            <v>B</v>
          </cell>
        </row>
        <row r="736">
          <cell r="A736" t="str">
            <v>FTWII-601-TL99</v>
          </cell>
          <cell r="B736" t="str">
            <v>TeamWare 6u1 1-RTU EDS Intel</v>
          </cell>
          <cell r="C736">
            <v>1673</v>
          </cell>
          <cell r="D736" t="str">
            <v>B</v>
          </cell>
        </row>
        <row r="737">
          <cell r="A737" t="str">
            <v>FTWII-6C0-TL99</v>
          </cell>
          <cell r="B737" t="str">
            <v>TeamWare 6 1-E-RTU Cert Intel</v>
          </cell>
          <cell r="C737">
            <v>1813</v>
          </cell>
          <cell r="D737" t="str">
            <v>B</v>
          </cell>
        </row>
        <row r="738">
          <cell r="A738" t="str">
            <v>FTWII-6C1-TL99</v>
          </cell>
          <cell r="B738" t="str">
            <v>TeamWare 6u1 1-E-RTU Cert Intel</v>
          </cell>
          <cell r="C738">
            <v>1813</v>
          </cell>
          <cell r="D738" t="str">
            <v>B</v>
          </cell>
        </row>
        <row r="739">
          <cell r="A739" t="str">
            <v>FTWIS-600-T999</v>
          </cell>
          <cell r="B739" t="str">
            <v>TeamWare 6 1-User Slim Kit SP</v>
          </cell>
          <cell r="C739">
            <v>1813</v>
          </cell>
          <cell r="D739" t="str">
            <v>B</v>
          </cell>
        </row>
        <row r="740">
          <cell r="A740" t="str">
            <v>FTWIS-600-T9U9</v>
          </cell>
          <cell r="B740" t="str">
            <v>TeamWare 6 1-User Slim Kit UPG SP</v>
          </cell>
          <cell r="C740">
            <v>476</v>
          </cell>
          <cell r="D740" t="str">
            <v>B</v>
          </cell>
        </row>
        <row r="741">
          <cell r="A741" t="str">
            <v>FTWIS-600-TL99</v>
          </cell>
          <cell r="B741" t="str">
            <v>TeamWare 6 1-RTU EDS SPARC</v>
          </cell>
          <cell r="C741">
            <v>1673</v>
          </cell>
          <cell r="D741" t="str">
            <v>B</v>
          </cell>
        </row>
        <row r="742">
          <cell r="A742" t="str">
            <v>FTWIS-601-T999</v>
          </cell>
          <cell r="B742" t="str">
            <v>TeamWare 6u1 1-User Slim Kit SP</v>
          </cell>
          <cell r="C742">
            <v>1813</v>
          </cell>
          <cell r="D742" t="str">
            <v>B</v>
          </cell>
        </row>
        <row r="743">
          <cell r="A743" t="str">
            <v>FTWIS-601-T9U9</v>
          </cell>
          <cell r="B743" t="str">
            <v>TeamWare 6u1 1-User Slim Kit UPG SP</v>
          </cell>
          <cell r="C743">
            <v>476</v>
          </cell>
          <cell r="D743" t="str">
            <v>B</v>
          </cell>
        </row>
        <row r="744">
          <cell r="A744" t="str">
            <v>FTWIS-601-TL99</v>
          </cell>
          <cell r="B744" t="str">
            <v>TeamWare 6u1 1-RTU EDS SPARC</v>
          </cell>
          <cell r="C744">
            <v>1673</v>
          </cell>
          <cell r="D744" t="str">
            <v>B</v>
          </cell>
        </row>
        <row r="745">
          <cell r="A745" t="str">
            <v>FTWIS-6C0-TL99</v>
          </cell>
          <cell r="B745" t="str">
            <v>TeamWare 6 1-E-RTU Cert SPARC</v>
          </cell>
          <cell r="C745">
            <v>1813</v>
          </cell>
          <cell r="D745" t="str">
            <v>B</v>
          </cell>
        </row>
        <row r="746">
          <cell r="A746" t="str">
            <v>FTWIS-6C1-TL99</v>
          </cell>
          <cell r="B746" t="str">
            <v>TeamWare 6u1 1-E-RTU Cert SPARC</v>
          </cell>
          <cell r="C746">
            <v>1813</v>
          </cell>
          <cell r="D746" t="str">
            <v>B</v>
          </cell>
        </row>
        <row r="747">
          <cell r="A747" t="str">
            <v>FTWXS-600-T999</v>
          </cell>
          <cell r="B747" t="str">
            <v>TeamWare 6 10-User Slim Kit SP</v>
          </cell>
          <cell r="C747">
            <v>15400</v>
          </cell>
          <cell r="D747" t="str">
            <v>B</v>
          </cell>
        </row>
        <row r="748">
          <cell r="A748" t="str">
            <v>FTWXS-601-T999</v>
          </cell>
          <cell r="B748" t="str">
            <v>TeamWare 6u1 10-User Slim Kit SP</v>
          </cell>
          <cell r="C748">
            <v>15400</v>
          </cell>
          <cell r="D748" t="str">
            <v>B</v>
          </cell>
        </row>
        <row r="749">
          <cell r="A749" t="str">
            <v>FTWXS-6C0-TL99</v>
          </cell>
          <cell r="B749" t="str">
            <v>TeamWare 6 10-E-RTU Cert SPARC</v>
          </cell>
          <cell r="C749">
            <v>15400</v>
          </cell>
          <cell r="D749" t="str">
            <v>B</v>
          </cell>
        </row>
        <row r="750">
          <cell r="A750" t="str">
            <v>FTWXS-6C1-TL99</v>
          </cell>
          <cell r="B750" t="str">
            <v>TeamWare 6u1 10-E-RTU Cert SPARC</v>
          </cell>
          <cell r="C750">
            <v>15400</v>
          </cell>
          <cell r="D750" t="str">
            <v>B</v>
          </cell>
        </row>
        <row r="751">
          <cell r="A751" t="str">
            <v>FWC9S-200-R999</v>
          </cell>
          <cell r="B751" t="str">
            <v>Fast Write Cache 2.0 Media Kit</v>
          </cell>
          <cell r="C751">
            <v>150</v>
          </cell>
          <cell r="D751" t="str">
            <v>D</v>
          </cell>
        </row>
        <row r="752">
          <cell r="A752" t="str">
            <v>FWC9S-200-R99R</v>
          </cell>
          <cell r="B752" t="str">
            <v>FWC 2.0 Media &amp; Doc-Intl vers.</v>
          </cell>
          <cell r="C752">
            <v>140</v>
          </cell>
          <cell r="D752" t="str">
            <v>D</v>
          </cell>
        </row>
        <row r="753">
          <cell r="A753" t="str">
            <v>GDKM9-100-T999</v>
          </cell>
          <cell r="B753" t="str">
            <v>Global App Developer Kit 1.0</v>
          </cell>
          <cell r="C753">
            <v>413</v>
          </cell>
          <cell r="D753" t="str">
            <v>B</v>
          </cell>
        </row>
        <row r="754">
          <cell r="A754" t="str">
            <v>GDMD9-100-9999</v>
          </cell>
          <cell r="B754" t="str">
            <v>GDMO BUILDER 1.0, DOC</v>
          </cell>
          <cell r="C754">
            <v>195</v>
          </cell>
          <cell r="D754" t="str">
            <v>D</v>
          </cell>
        </row>
        <row r="755">
          <cell r="A755" t="str">
            <v>GDMIS-100-9999</v>
          </cell>
          <cell r="B755" t="str">
            <v>GDMO BUILDER 1.0,  LIC</v>
          </cell>
          <cell r="C755">
            <v>12586</v>
          </cell>
          <cell r="D755" t="str">
            <v>B</v>
          </cell>
        </row>
        <row r="756">
          <cell r="A756" t="str">
            <v>GDMO-1.0-D</v>
          </cell>
          <cell r="B756" t="str">
            <v>GDMO BUILDER 1.0, DOC</v>
          </cell>
          <cell r="C756">
            <v>195</v>
          </cell>
          <cell r="D756" t="str">
            <v>D</v>
          </cell>
        </row>
        <row r="757">
          <cell r="A757" t="str">
            <v>GDMO-1.0-S</v>
          </cell>
          <cell r="B757" t="str">
            <v>GDMO BUILDER 1.0, CD LIC</v>
          </cell>
          <cell r="C757">
            <v>11687</v>
          </cell>
          <cell r="D757" t="str">
            <v>B</v>
          </cell>
        </row>
        <row r="758">
          <cell r="A758" t="str">
            <v>HA-MULT</v>
          </cell>
          <cell r="B758" t="str">
            <v>HA Support Bundle</v>
          </cell>
          <cell r="C758">
            <v>12500</v>
          </cell>
          <cell r="D758" t="str">
            <v>D</v>
          </cell>
        </row>
        <row r="759">
          <cell r="A759" t="str">
            <v>HA-SUPP</v>
          </cell>
          <cell r="B759" t="str">
            <v>HA SUPPORT BUNDLE</v>
          </cell>
          <cell r="C759">
            <v>24500</v>
          </cell>
          <cell r="D759" t="str">
            <v>D</v>
          </cell>
        </row>
        <row r="760">
          <cell r="A760" t="str">
            <v>HPC-INSTALL</v>
          </cell>
          <cell r="B760" t="str">
            <v>SUN HPC INSTALLATION SERVICE</v>
          </cell>
          <cell r="C760">
            <v>2380</v>
          </cell>
          <cell r="D760" t="str">
            <v>D</v>
          </cell>
        </row>
        <row r="761">
          <cell r="A761" t="str">
            <v>HPC-INSTALL-E10000</v>
          </cell>
          <cell r="B761" t="str">
            <v>SUN HPC INSTALL FOR E10000</v>
          </cell>
          <cell r="C761">
            <v>0</v>
          </cell>
          <cell r="D761" t="str">
            <v>D</v>
          </cell>
        </row>
        <row r="762">
          <cell r="A762" t="str">
            <v>HPCIS-300-9999</v>
          </cell>
          <cell r="B762" t="str">
            <v>Sun HPC ClusterTools 3.0</v>
          </cell>
          <cell r="C762">
            <v>1050</v>
          </cell>
          <cell r="D762" t="str">
            <v>B</v>
          </cell>
        </row>
        <row r="763">
          <cell r="A763" t="str">
            <v>HPCIS-310-9999</v>
          </cell>
          <cell r="B763" t="str">
            <v>Sun HPC ClusterTools 3.1</v>
          </cell>
          <cell r="C763">
            <v>1050</v>
          </cell>
          <cell r="D763" t="str">
            <v>B</v>
          </cell>
        </row>
        <row r="764">
          <cell r="A764" t="str">
            <v>IIXSS-200-9999</v>
          </cell>
          <cell r="B764" t="str">
            <v>II 2.0.1 xSh Media &amp; Doc</v>
          </cell>
          <cell r="C764">
            <v>140</v>
          </cell>
          <cell r="D764" t="str">
            <v>B</v>
          </cell>
        </row>
        <row r="765">
          <cell r="A765" t="str">
            <v>IIXSS-999-D999</v>
          </cell>
          <cell r="B765" t="str">
            <v>II xSh Departmntl Lic</v>
          </cell>
          <cell r="C765">
            <v>25760</v>
          </cell>
          <cell r="D765" t="str">
            <v>B</v>
          </cell>
        </row>
        <row r="766">
          <cell r="A766" t="str">
            <v>IIXSS-999-E999</v>
          </cell>
          <cell r="B766" t="str">
            <v>II xSh Enterpris Lic</v>
          </cell>
          <cell r="C766">
            <v>36960</v>
          </cell>
          <cell r="D766" t="str">
            <v>B</v>
          </cell>
        </row>
        <row r="767">
          <cell r="A767" t="str">
            <v>IIXSS-999-S999</v>
          </cell>
          <cell r="B767" t="str">
            <v>II xSh E10000 Lic</v>
          </cell>
          <cell r="C767">
            <v>92400</v>
          </cell>
          <cell r="D767" t="str">
            <v>B</v>
          </cell>
        </row>
        <row r="768">
          <cell r="A768" t="str">
            <v>INI9S-200-D999</v>
          </cell>
          <cell r="B768" t="str">
            <v>Instant Image Tier 2 License</v>
          </cell>
          <cell r="C768">
            <v>25760</v>
          </cell>
          <cell r="D768" t="str">
            <v>B</v>
          </cell>
        </row>
        <row r="769">
          <cell r="A769" t="str">
            <v>INI9S-200-E999</v>
          </cell>
          <cell r="B769" t="str">
            <v>Instant Image Tier 3 License</v>
          </cell>
          <cell r="C769">
            <v>36960</v>
          </cell>
          <cell r="D769" t="str">
            <v>B</v>
          </cell>
        </row>
        <row r="770">
          <cell r="A770" t="str">
            <v>INI9S-200-R99S</v>
          </cell>
          <cell r="B770" t="str">
            <v>Instant Image 2.0 Global Pack</v>
          </cell>
          <cell r="C770">
            <v>140</v>
          </cell>
          <cell r="D770" t="str">
            <v>D</v>
          </cell>
        </row>
        <row r="771">
          <cell r="A771" t="str">
            <v>INI9S-200-S999</v>
          </cell>
          <cell r="B771" t="str">
            <v>Instant Image Tier 4 License</v>
          </cell>
          <cell r="C771">
            <v>92400</v>
          </cell>
          <cell r="D771" t="str">
            <v>B</v>
          </cell>
        </row>
        <row r="772">
          <cell r="A772" t="str">
            <v>INI9S-200-W999</v>
          </cell>
          <cell r="B772" t="str">
            <v>Instant Image Tier 1 License</v>
          </cell>
          <cell r="C772">
            <v>5460</v>
          </cell>
          <cell r="D772" t="str">
            <v>B</v>
          </cell>
        </row>
        <row r="773">
          <cell r="A773" t="str">
            <v>ISOL-2.6-D-P</v>
          </cell>
          <cell r="B773" t="str">
            <v>SOLARIS 2.6 DT X86 US</v>
          </cell>
          <cell r="C773">
            <v>585</v>
          </cell>
          <cell r="D773" t="str">
            <v>D</v>
          </cell>
        </row>
        <row r="774">
          <cell r="A774" t="str">
            <v>ISOL-2.6-USL-P</v>
          </cell>
          <cell r="B774" t="str">
            <v>SOLARIS 2.6 WG SV X86 US</v>
          </cell>
          <cell r="C774">
            <v>904</v>
          </cell>
          <cell r="D774" t="str">
            <v>D</v>
          </cell>
        </row>
        <row r="775">
          <cell r="A775" t="str">
            <v>JAVAST-RTU</v>
          </cell>
          <cell r="B775" t="str">
            <v>JAVASTATION CLIENT SW RTU</v>
          </cell>
          <cell r="C775">
            <v>93</v>
          </cell>
          <cell r="D775" t="str">
            <v>G</v>
          </cell>
        </row>
        <row r="776">
          <cell r="A776" t="str">
            <v>JBLC9-200-T999</v>
          </cell>
          <cell r="B776" t="str">
            <v>Java Blend - 100 User Slim Kit</v>
          </cell>
          <cell r="C776">
            <v>100380</v>
          </cell>
          <cell r="D776" t="str">
            <v>B</v>
          </cell>
        </row>
        <row r="777">
          <cell r="A777" t="str">
            <v>JBLC9-200-TL99</v>
          </cell>
          <cell r="B777" t="str">
            <v>Java Blend  100 RTU Electronic</v>
          </cell>
          <cell r="C777">
            <v>100380</v>
          </cell>
          <cell r="D777" t="str">
            <v>B</v>
          </cell>
        </row>
        <row r="778">
          <cell r="A778" t="str">
            <v>JBLE9-200-T999</v>
          </cell>
          <cell r="B778" t="str">
            <v>Java Blend - 250 User Slim Kit</v>
          </cell>
          <cell r="C778">
            <v>221673</v>
          </cell>
          <cell r="D778" t="str">
            <v>B</v>
          </cell>
        </row>
        <row r="779">
          <cell r="A779" t="str">
            <v>JBLE9-200-TL99</v>
          </cell>
          <cell r="B779" t="str">
            <v>Java Blend  250 RTU Electronic</v>
          </cell>
          <cell r="C779">
            <v>221673</v>
          </cell>
          <cell r="D779" t="str">
            <v>B</v>
          </cell>
        </row>
        <row r="780">
          <cell r="A780" t="str">
            <v>JBLI9-200-T999</v>
          </cell>
          <cell r="B780" t="str">
            <v>Java Blend - 1 User Slim Kit</v>
          </cell>
          <cell r="C780">
            <v>1673</v>
          </cell>
          <cell r="D780" t="str">
            <v>B</v>
          </cell>
        </row>
        <row r="781">
          <cell r="A781" t="str">
            <v>JBLI9-200-TL99</v>
          </cell>
          <cell r="B781" t="str">
            <v>Java Blend - 1 RTU Electronic</v>
          </cell>
          <cell r="C781">
            <v>1673</v>
          </cell>
          <cell r="D781" t="str">
            <v>B</v>
          </cell>
        </row>
        <row r="782">
          <cell r="A782" t="str">
            <v>JBLX9-200-T999</v>
          </cell>
          <cell r="B782" t="str">
            <v>Java Blend - 10 User Slim Kit</v>
          </cell>
          <cell r="C782">
            <v>14221</v>
          </cell>
          <cell r="D782" t="str">
            <v>B</v>
          </cell>
        </row>
        <row r="783">
          <cell r="A783" t="str">
            <v>JBLX9-200-TL99</v>
          </cell>
          <cell r="B783" t="str">
            <v>Java Blend - 10 RTU Electronic</v>
          </cell>
          <cell r="C783">
            <v>14221</v>
          </cell>
          <cell r="D783" t="str">
            <v>B</v>
          </cell>
        </row>
        <row r="784">
          <cell r="A784" t="str">
            <v>JBLY9-200-T999</v>
          </cell>
          <cell r="B784" t="str">
            <v>Java Blend - 25 User Slim Kit</v>
          </cell>
          <cell r="C784">
            <v>33460</v>
          </cell>
          <cell r="D784" t="str">
            <v>B</v>
          </cell>
        </row>
        <row r="785">
          <cell r="A785" t="str">
            <v>JBLY9-200-TL99</v>
          </cell>
          <cell r="B785" t="str">
            <v>Java Blend - 25 RTU Electronic</v>
          </cell>
          <cell r="C785">
            <v>33460</v>
          </cell>
          <cell r="D785" t="str">
            <v>B</v>
          </cell>
        </row>
        <row r="786">
          <cell r="A786" t="str">
            <v>JDM99-300-RO99</v>
          </cell>
          <cell r="B786" t="str">
            <v>Java DMK 3.0 Runtime Royalties</v>
          </cell>
          <cell r="C786">
            <v>700</v>
          </cell>
          <cell r="D786" t="str">
            <v>D</v>
          </cell>
        </row>
        <row r="787">
          <cell r="A787" t="str">
            <v>JDM99-320-RO99</v>
          </cell>
          <cell r="B787" t="str">
            <v>Java DMK 3.2 Runtime Royalties</v>
          </cell>
          <cell r="C787">
            <v>210</v>
          </cell>
          <cell r="D787" t="str">
            <v>D</v>
          </cell>
        </row>
        <row r="788">
          <cell r="A788" t="str">
            <v>JDM99-400-RO99</v>
          </cell>
          <cell r="B788" t="str">
            <v>JDMK 4.0 Runtime royalties</v>
          </cell>
          <cell r="C788">
            <v>210</v>
          </cell>
          <cell r="D788" t="str">
            <v>D</v>
          </cell>
        </row>
        <row r="789">
          <cell r="A789" t="str">
            <v>JDM99-410-RO99</v>
          </cell>
          <cell r="B789" t="str">
            <v>JDMK 4.1 Runtime royalties</v>
          </cell>
          <cell r="C789">
            <v>210</v>
          </cell>
          <cell r="D789" t="str">
            <v>D</v>
          </cell>
        </row>
        <row r="790">
          <cell r="A790" t="str">
            <v>JDM99-420-RO99</v>
          </cell>
          <cell r="B790" t="str">
            <v>JDMK 4.2 Runtime royalties</v>
          </cell>
          <cell r="C790">
            <v>210</v>
          </cell>
          <cell r="D790" t="str">
            <v>D</v>
          </cell>
        </row>
        <row r="791">
          <cell r="A791" t="str">
            <v>JDMB9-410-TO99</v>
          </cell>
          <cell r="B791" t="str">
            <v>JDMK 4.1 Electronic Distrib.</v>
          </cell>
          <cell r="C791">
            <v>8400</v>
          </cell>
          <cell r="D791" t="str">
            <v>B</v>
          </cell>
        </row>
        <row r="792">
          <cell r="A792" t="str">
            <v>JDMB9-410-TOU9</v>
          </cell>
          <cell r="B792" t="str">
            <v>Upgrade from JDMK 4.0 to 4.1</v>
          </cell>
          <cell r="C792">
            <v>0</v>
          </cell>
          <cell r="D792" t="str">
            <v>D</v>
          </cell>
        </row>
        <row r="793">
          <cell r="A793" t="str">
            <v>JDMB9-420-TO99</v>
          </cell>
          <cell r="B793" t="str">
            <v>JDMK 4.2 Dev Pack Elec. Dist.</v>
          </cell>
          <cell r="C793">
            <v>8400</v>
          </cell>
          <cell r="D793" t="str">
            <v>B</v>
          </cell>
        </row>
        <row r="794">
          <cell r="A794" t="str">
            <v>JDMB9-420-TOU9</v>
          </cell>
          <cell r="B794" t="str">
            <v>Upgrade from JDMK 4.0/4.1 to 4.2</v>
          </cell>
          <cell r="C794">
            <v>0</v>
          </cell>
          <cell r="D794" t="str">
            <v>D</v>
          </cell>
        </row>
        <row r="795">
          <cell r="A795" t="str">
            <v>JDMD9-410-M999</v>
          </cell>
          <cell r="B795" t="str">
            <v>JDMK 4.1 Hard-copy doc.</v>
          </cell>
          <cell r="C795">
            <v>210</v>
          </cell>
          <cell r="D795" t="str">
            <v>D</v>
          </cell>
        </row>
        <row r="796">
          <cell r="A796" t="str">
            <v>JDMD9-420-M999</v>
          </cell>
          <cell r="B796" t="str">
            <v>JDMK 4.2 Hard-copy doc.</v>
          </cell>
          <cell r="C796">
            <v>210</v>
          </cell>
          <cell r="D796" t="str">
            <v>D</v>
          </cell>
        </row>
        <row r="797">
          <cell r="A797" t="str">
            <v>JDMI9-410-TO99</v>
          </cell>
          <cell r="B797" t="str">
            <v>JDMK 4.1 Single Developer Pack</v>
          </cell>
          <cell r="C797">
            <v>8400</v>
          </cell>
          <cell r="D797" t="str">
            <v>B</v>
          </cell>
        </row>
        <row r="798">
          <cell r="A798" t="str">
            <v>JDMI9-420-TO99</v>
          </cell>
          <cell r="B798" t="str">
            <v>JDMK 4.2 Single Developer Pack</v>
          </cell>
          <cell r="C798">
            <v>8400</v>
          </cell>
          <cell r="D798" t="str">
            <v>B</v>
          </cell>
        </row>
        <row r="799">
          <cell r="A799" t="str">
            <v>JDML9-410-RO99</v>
          </cell>
          <cell r="B799" t="str">
            <v>JDMK 4.1 Starter Kit</v>
          </cell>
          <cell r="C799">
            <v>14000</v>
          </cell>
          <cell r="D799" t="str">
            <v>B</v>
          </cell>
        </row>
        <row r="800">
          <cell r="A800" t="str">
            <v>JDML9-420-RO99</v>
          </cell>
          <cell r="B800" t="str">
            <v>JDMK 4.2 Starter Kit</v>
          </cell>
          <cell r="C800">
            <v>14000</v>
          </cell>
          <cell r="D800" t="str">
            <v>B</v>
          </cell>
        </row>
        <row r="801">
          <cell r="A801" t="str">
            <v>JDMV9-410-TO99</v>
          </cell>
          <cell r="B801" t="str">
            <v>JDMK 4.1 Five Developer Pack</v>
          </cell>
          <cell r="C801">
            <v>25200</v>
          </cell>
          <cell r="D801" t="str">
            <v>B</v>
          </cell>
        </row>
        <row r="802">
          <cell r="A802" t="str">
            <v>JDMV9-420-TO99</v>
          </cell>
          <cell r="B802" t="str">
            <v>JDMK 4.2 Five Developer Pack</v>
          </cell>
          <cell r="C802">
            <v>25200</v>
          </cell>
          <cell r="D802" t="str">
            <v>B</v>
          </cell>
        </row>
        <row r="803">
          <cell r="A803" t="str">
            <v>JESI9-110-T999</v>
          </cell>
          <cell r="B803" t="str">
            <v>JES 1.1,CD, OD,E,+media +lic</v>
          </cell>
          <cell r="C803">
            <v>14</v>
          </cell>
          <cell r="D803" t="str">
            <v>D</v>
          </cell>
        </row>
        <row r="804">
          <cell r="A804" t="str">
            <v>JESM9-110-T999</v>
          </cell>
          <cell r="B804" t="str">
            <v>JES 1.1 CD, 1RTU, OL Doc, Eng</v>
          </cell>
          <cell r="C804">
            <v>2800</v>
          </cell>
          <cell r="D804" t="str">
            <v>B</v>
          </cell>
        </row>
        <row r="805">
          <cell r="A805" t="str">
            <v>JESMS-110-TD99</v>
          </cell>
          <cell r="B805" t="str">
            <v>JES 1.1,CD,1RTU, On D, Eval</v>
          </cell>
          <cell r="C805">
            <v>0</v>
          </cell>
          <cell r="D805" t="str">
            <v>B</v>
          </cell>
        </row>
        <row r="806">
          <cell r="A806" t="str">
            <v>JESS9-110-T999</v>
          </cell>
          <cell r="B806" t="str">
            <v>JES 1.1 CD, 25+ Site L, OL D,E</v>
          </cell>
          <cell r="C806">
            <v>35000</v>
          </cell>
          <cell r="D806" t="str">
            <v>B</v>
          </cell>
        </row>
        <row r="807">
          <cell r="A807" t="str">
            <v>JESS9-110-TI99</v>
          </cell>
          <cell r="B807" t="str">
            <v>JES 1.1,CD,25+Site L, On D, E</v>
          </cell>
          <cell r="C807">
            <v>17500</v>
          </cell>
          <cell r="D807" t="str">
            <v>B</v>
          </cell>
        </row>
        <row r="808">
          <cell r="A808" t="str">
            <v>JESV9-110-T999</v>
          </cell>
          <cell r="B808" t="str">
            <v>JES 1.1 CD, 5RTU, OL Doc, Eng</v>
          </cell>
          <cell r="C808">
            <v>12250</v>
          </cell>
          <cell r="D808" t="str">
            <v>B</v>
          </cell>
        </row>
        <row r="809">
          <cell r="A809" t="str">
            <v>JESX9-110-T999</v>
          </cell>
          <cell r="B809" t="str">
            <v>JES 1.1 CD, 10 RTU, OL Doc, En</v>
          </cell>
          <cell r="C809">
            <v>21000</v>
          </cell>
          <cell r="D809" t="str">
            <v>B</v>
          </cell>
        </row>
        <row r="810">
          <cell r="A810" t="str">
            <v>JL4F9-110-T9U9</v>
          </cell>
          <cell r="B810" t="str">
            <v>JL 4 Hst B Strter 500NVU 5GVU</v>
          </cell>
          <cell r="C810">
            <v>88200</v>
          </cell>
          <cell r="D810" t="str">
            <v>B</v>
          </cell>
        </row>
        <row r="811">
          <cell r="A811" t="str">
            <v>JMQBN-100-TD99</v>
          </cell>
          <cell r="B811" t="str">
            <v>JMQ Try and Buy for NT</v>
          </cell>
          <cell r="C811">
            <v>0</v>
          </cell>
          <cell r="D811" t="str">
            <v>D</v>
          </cell>
        </row>
        <row r="812">
          <cell r="A812" t="str">
            <v>JMQBS-100-TD99</v>
          </cell>
          <cell r="B812" t="str">
            <v>JMQ Try and Buy for Solaris</v>
          </cell>
          <cell r="C812">
            <v>0</v>
          </cell>
          <cell r="D812" t="str">
            <v>D</v>
          </cell>
        </row>
        <row r="813">
          <cell r="A813" t="str">
            <v>JMQI9-11B-T999</v>
          </cell>
          <cell r="B813" t="str">
            <v>JMQ 1.1 Bus Ed Physical</v>
          </cell>
          <cell r="C813">
            <v>2450</v>
          </cell>
          <cell r="D813" t="str">
            <v>B</v>
          </cell>
        </row>
        <row r="814">
          <cell r="A814" t="str">
            <v>JMQI9-11D-T999</v>
          </cell>
          <cell r="B814" t="str">
            <v>JMQ 1.1 Dev Ed Physical</v>
          </cell>
          <cell r="C814">
            <v>0</v>
          </cell>
          <cell r="D814" t="str">
            <v>D</v>
          </cell>
        </row>
        <row r="815">
          <cell r="A815" t="str">
            <v>JMQIN-100-TL99</v>
          </cell>
          <cell r="B815" t="str">
            <v>JMQ Dev Kit for NT</v>
          </cell>
          <cell r="C815">
            <v>693</v>
          </cell>
          <cell r="D815" t="str">
            <v>B</v>
          </cell>
        </row>
        <row r="816">
          <cell r="A816" t="str">
            <v>JMQIN-11B-TL99</v>
          </cell>
          <cell r="B816" t="str">
            <v>JMQ 1.1 Bus Edition for NT</v>
          </cell>
          <cell r="C816">
            <v>2450</v>
          </cell>
          <cell r="D816" t="str">
            <v>B</v>
          </cell>
        </row>
        <row r="817">
          <cell r="A817" t="str">
            <v>JMQIN-11D-TL99</v>
          </cell>
          <cell r="B817" t="str">
            <v>JMQ 1.1 Dev Ed for NT</v>
          </cell>
          <cell r="C817">
            <v>0</v>
          </cell>
          <cell r="D817" t="str">
            <v>D</v>
          </cell>
        </row>
        <row r="818">
          <cell r="A818" t="str">
            <v>JMQIS-100-TL99</v>
          </cell>
          <cell r="B818" t="str">
            <v>JMQ Dev Kit for Solaris</v>
          </cell>
          <cell r="C818">
            <v>693</v>
          </cell>
          <cell r="D818" t="str">
            <v>B</v>
          </cell>
        </row>
        <row r="819">
          <cell r="A819" t="str">
            <v>JMQIS-11B-TL99</v>
          </cell>
          <cell r="B819" t="str">
            <v>JMQ 1.1 Bus Ed for Solaris</v>
          </cell>
          <cell r="C819">
            <v>2450</v>
          </cell>
          <cell r="D819" t="str">
            <v>B</v>
          </cell>
        </row>
        <row r="820">
          <cell r="A820" t="str">
            <v>JMQIS-11D-TL99</v>
          </cell>
          <cell r="B820" t="str">
            <v>JMQ 1.1 Dev Ed for Solaris</v>
          </cell>
          <cell r="C820">
            <v>0</v>
          </cell>
          <cell r="D820" t="str">
            <v>D</v>
          </cell>
        </row>
        <row r="821">
          <cell r="A821" t="str">
            <v>JMQX9-11B-T999</v>
          </cell>
          <cell r="B821" t="str">
            <v>JMQ 1.1 10 Pk Bus Ed Physical</v>
          </cell>
          <cell r="C821">
            <v>20825</v>
          </cell>
          <cell r="D821" t="str">
            <v>B</v>
          </cell>
        </row>
        <row r="822">
          <cell r="A822" t="str">
            <v>JMQXN-11B-TL99</v>
          </cell>
          <cell r="B822" t="str">
            <v>JMQ 1.1 Bus Ed 10 Pack for NT</v>
          </cell>
          <cell r="C822">
            <v>20825</v>
          </cell>
          <cell r="D822" t="str">
            <v>B</v>
          </cell>
        </row>
        <row r="823">
          <cell r="A823" t="str">
            <v>JMQXS-11B-TL99</v>
          </cell>
          <cell r="B823" t="str">
            <v>JMQ 1.1 Bus Ed 10 Pk Solaris</v>
          </cell>
          <cell r="C823">
            <v>20825</v>
          </cell>
          <cell r="D823" t="str">
            <v>B</v>
          </cell>
        </row>
        <row r="824">
          <cell r="A824" t="str">
            <v>JPCCI-110ND999</v>
          </cell>
          <cell r="B824" t="str">
            <v>JavaPC1.1, 100 RTU, 128bit</v>
          </cell>
          <cell r="C824">
            <v>12460</v>
          </cell>
          <cell r="D824" t="str">
            <v>B</v>
          </cell>
        </row>
        <row r="825">
          <cell r="A825" t="str">
            <v>JPCCI-110WD999</v>
          </cell>
          <cell r="B825" t="str">
            <v>JavaPC1.1, 100 RTU, 40bit</v>
          </cell>
          <cell r="C825">
            <v>12460</v>
          </cell>
          <cell r="D825" t="str">
            <v>B</v>
          </cell>
        </row>
        <row r="826">
          <cell r="A826" t="str">
            <v>JPCEI-110ND999</v>
          </cell>
          <cell r="B826" t="str">
            <v>JavaPC1.1, 250 RTU, 128bit</v>
          </cell>
          <cell r="C826">
            <v>28700</v>
          </cell>
          <cell r="D826" t="str">
            <v>B</v>
          </cell>
        </row>
        <row r="827">
          <cell r="A827" t="str">
            <v>JPCEI-110WD999</v>
          </cell>
          <cell r="B827" t="str">
            <v>JavaPC1.1, 250 RTU, 40bit</v>
          </cell>
          <cell r="C827">
            <v>28700</v>
          </cell>
          <cell r="D827" t="str">
            <v>B</v>
          </cell>
        </row>
        <row r="828">
          <cell r="A828" t="str">
            <v>JPCFI-110ND999</v>
          </cell>
          <cell r="B828" t="str">
            <v>JavaPC1.1, 500 RTU, 128bit</v>
          </cell>
          <cell r="C828">
            <v>53340</v>
          </cell>
          <cell r="D828" t="str">
            <v>B</v>
          </cell>
        </row>
        <row r="829">
          <cell r="A829" t="str">
            <v>JPCFI-110WD999</v>
          </cell>
          <cell r="B829" t="str">
            <v>JavaPC1.1, 500 RTU, 40bit</v>
          </cell>
          <cell r="C829">
            <v>53340</v>
          </cell>
          <cell r="D829" t="str">
            <v>B</v>
          </cell>
        </row>
        <row r="830">
          <cell r="A830" t="str">
            <v>JPCGI-110ND999</v>
          </cell>
          <cell r="B830" t="str">
            <v>JavaPC1.1, 1000 RTU, 128bit</v>
          </cell>
          <cell r="C830">
            <v>90300</v>
          </cell>
          <cell r="D830" t="str">
            <v>B</v>
          </cell>
        </row>
        <row r="831">
          <cell r="A831" t="str">
            <v>JPCGI-110WD999</v>
          </cell>
          <cell r="B831" t="str">
            <v>JavaPC1.1, 1000 RTU, 40bit</v>
          </cell>
          <cell r="C831">
            <v>90300</v>
          </cell>
          <cell r="D831" t="str">
            <v>B</v>
          </cell>
        </row>
        <row r="832">
          <cell r="A832" t="str">
            <v>JPCII-110ND999</v>
          </cell>
          <cell r="B832" t="str">
            <v>JavaPC1.1 single client,128bit</v>
          </cell>
          <cell r="C832">
            <v>139</v>
          </cell>
          <cell r="D832" t="str">
            <v>B</v>
          </cell>
        </row>
        <row r="833">
          <cell r="A833" t="str">
            <v>JPCII-110WD999</v>
          </cell>
          <cell r="B833" t="str">
            <v>JavaPC 1.1, 1 RTU, 40bit</v>
          </cell>
          <cell r="C833">
            <v>139</v>
          </cell>
          <cell r="D833" t="str">
            <v>B</v>
          </cell>
        </row>
        <row r="834">
          <cell r="A834" t="str">
            <v>JPCJI-110ND999</v>
          </cell>
          <cell r="B834" t="str">
            <v>JavaPC1.1, 5000 RTU, 128bit</v>
          </cell>
          <cell r="C834">
            <v>420000</v>
          </cell>
          <cell r="D834" t="str">
            <v>B</v>
          </cell>
        </row>
        <row r="835">
          <cell r="A835" t="str">
            <v>JPCJI-110WD999</v>
          </cell>
          <cell r="B835" t="str">
            <v>JavaPC1.1, 5000 RTU, 40bit</v>
          </cell>
          <cell r="C835">
            <v>420000</v>
          </cell>
          <cell r="D835" t="str">
            <v>B</v>
          </cell>
        </row>
        <row r="836">
          <cell r="A836" t="str">
            <v>JPCXI-110ND999</v>
          </cell>
          <cell r="B836" t="str">
            <v>JavaPC1.1, 10 RTU, 128bit</v>
          </cell>
          <cell r="C836">
            <v>1330</v>
          </cell>
          <cell r="D836" t="str">
            <v>B</v>
          </cell>
        </row>
        <row r="837">
          <cell r="A837" t="str">
            <v>JPCXI-110WD999</v>
          </cell>
          <cell r="B837" t="str">
            <v>JavaPC1.1, 10 RTU, 40bit</v>
          </cell>
          <cell r="C837">
            <v>1330</v>
          </cell>
          <cell r="D837" t="str">
            <v>B</v>
          </cell>
        </row>
        <row r="838">
          <cell r="A838" t="str">
            <v>JST-ENT</v>
          </cell>
          <cell r="B838" t="str">
            <v>JUMPSTART EX000 SERVERS</v>
          </cell>
          <cell r="C838">
            <v>0</v>
          </cell>
          <cell r="D838" t="str">
            <v>D</v>
          </cell>
        </row>
        <row r="839">
          <cell r="A839" t="str">
            <v>JWP99-200WW999</v>
          </cell>
          <cell r="B839" t="str">
            <v>Java WebSvr 2.0 CD 1 RTU intl</v>
          </cell>
          <cell r="C839">
            <v>413</v>
          </cell>
          <cell r="D839" t="str">
            <v>B</v>
          </cell>
        </row>
        <row r="840">
          <cell r="A840" t="str">
            <v>JWPBS-200WW999</v>
          </cell>
          <cell r="B840" t="str">
            <v>JAVA WbSr 2.0 Tu S Intl ESD</v>
          </cell>
          <cell r="C840">
            <v>413</v>
          </cell>
          <cell r="D840" t="str">
            <v>B</v>
          </cell>
        </row>
        <row r="841">
          <cell r="A841" t="str">
            <v>JWPBW-200WW999</v>
          </cell>
          <cell r="B841" t="str">
            <v>Jva WbSvr 2.0 Intl Win ESD</v>
          </cell>
          <cell r="C841">
            <v>413</v>
          </cell>
          <cell r="D841" t="str">
            <v>B</v>
          </cell>
        </row>
        <row r="842">
          <cell r="A842" t="str">
            <v>LMA9S-200-E999</v>
          </cell>
          <cell r="B842" t="str">
            <v>SW LIBMON 2.0 BP, RTU ATL ENG</v>
          </cell>
          <cell r="C842">
            <v>0</v>
          </cell>
          <cell r="D842" t="str">
            <v>D</v>
          </cell>
        </row>
        <row r="843">
          <cell r="A843" t="str">
            <v>LMA9S-200-E9U9</v>
          </cell>
          <cell r="B843" t="str">
            <v>SW LIBMON 2.0 BP, RTU UPGRADE</v>
          </cell>
          <cell r="C843">
            <v>489</v>
          </cell>
          <cell r="D843" t="str">
            <v>B</v>
          </cell>
        </row>
        <row r="844">
          <cell r="A844" t="str">
            <v>LMD9S-200-E999</v>
          </cell>
          <cell r="B844" t="str">
            <v>SW LIBMON 2.0 DOCS (ENG)</v>
          </cell>
          <cell r="C844">
            <v>140</v>
          </cell>
          <cell r="D844" t="str">
            <v>D</v>
          </cell>
        </row>
        <row r="845">
          <cell r="A845" t="str">
            <v>LMN9S-200-E999</v>
          </cell>
          <cell r="B845" t="str">
            <v>SW LIBMON 2.0 NON-ATL LIB ENG</v>
          </cell>
          <cell r="C845">
            <v>699</v>
          </cell>
          <cell r="D845" t="str">
            <v>B</v>
          </cell>
        </row>
        <row r="846">
          <cell r="A846" t="str">
            <v>LSB8S-551-S9T9</v>
          </cell>
          <cell r="B846" t="str">
            <v>Solstice Backup 5.5.1 Upgrade</v>
          </cell>
          <cell r="C846">
            <v>18620</v>
          </cell>
          <cell r="D846" t="str">
            <v>B</v>
          </cell>
        </row>
        <row r="847">
          <cell r="A847" t="str">
            <v>LSB9S-551-D9T9</v>
          </cell>
          <cell r="B847" t="str">
            <v>Solstice Data Backup Utility</v>
          </cell>
          <cell r="C847">
            <v>7000</v>
          </cell>
          <cell r="D847" t="str">
            <v>B</v>
          </cell>
        </row>
        <row r="848">
          <cell r="A848" t="str">
            <v>LSB9S-551-S9T9</v>
          </cell>
          <cell r="B848" t="str">
            <v>Solstice Backup 5.5.1 Upgrade</v>
          </cell>
          <cell r="C848">
            <v>18620</v>
          </cell>
          <cell r="D848" t="str">
            <v>B</v>
          </cell>
        </row>
        <row r="849">
          <cell r="A849" t="str">
            <v>LSB9S-551-W9T9</v>
          </cell>
          <cell r="B849" t="str">
            <v>Solstice Backup 5.5.1 Upgrade</v>
          </cell>
          <cell r="C849">
            <v>6440</v>
          </cell>
          <cell r="D849" t="str">
            <v>B</v>
          </cell>
        </row>
        <row r="850">
          <cell r="A850" t="str">
            <v>LSBC9-600-2023</v>
          </cell>
          <cell r="B850" t="str">
            <v>100 Client Connections</v>
          </cell>
          <cell r="C850">
            <v>25200</v>
          </cell>
          <cell r="D850" t="str">
            <v>B</v>
          </cell>
        </row>
        <row r="851">
          <cell r="A851" t="str">
            <v>LSBCS-551-99T9</v>
          </cell>
          <cell r="B851" t="str">
            <v>Autochanger Upgrade</v>
          </cell>
          <cell r="C851">
            <v>5320</v>
          </cell>
          <cell r="D851" t="str">
            <v>B</v>
          </cell>
        </row>
        <row r="852">
          <cell r="A852" t="str">
            <v>LSBDM-600-8562</v>
          </cell>
          <cell r="B852" t="str">
            <v>Enterprise App Module Doc</v>
          </cell>
          <cell r="C852">
            <v>70</v>
          </cell>
          <cell r="D852" t="str">
            <v>D</v>
          </cell>
        </row>
        <row r="853">
          <cell r="A853" t="str">
            <v>LSBDN-600-8561</v>
          </cell>
          <cell r="B853" t="str">
            <v>Enterprise App Module Doc</v>
          </cell>
          <cell r="C853">
            <v>70</v>
          </cell>
          <cell r="D853" t="str">
            <v>D</v>
          </cell>
        </row>
        <row r="854">
          <cell r="A854" t="str">
            <v>LSBDS-600-8560</v>
          </cell>
          <cell r="B854" t="str">
            <v>Enterprise App Module Doc</v>
          </cell>
          <cell r="C854">
            <v>70</v>
          </cell>
          <cell r="D854" t="str">
            <v>D</v>
          </cell>
        </row>
        <row r="855">
          <cell r="A855" t="str">
            <v>LSBDS-600-8563</v>
          </cell>
          <cell r="B855" t="str">
            <v>Enterprise App Module Doc</v>
          </cell>
          <cell r="C855">
            <v>70</v>
          </cell>
          <cell r="D855" t="str">
            <v>D</v>
          </cell>
        </row>
        <row r="856">
          <cell r="A856" t="str">
            <v>LSBDS-600-8564</v>
          </cell>
          <cell r="B856" t="str">
            <v>Enterprise App Module Doc</v>
          </cell>
          <cell r="C856">
            <v>70</v>
          </cell>
          <cell r="D856" t="str">
            <v>D</v>
          </cell>
        </row>
        <row r="857">
          <cell r="A857" t="str">
            <v>LSBDS-600-8565</v>
          </cell>
          <cell r="B857" t="str">
            <v>Enterprise App Module Doc</v>
          </cell>
          <cell r="C857">
            <v>70</v>
          </cell>
          <cell r="D857" t="str">
            <v>D</v>
          </cell>
        </row>
        <row r="858">
          <cell r="A858" t="str">
            <v>LSBDS-600-8566</v>
          </cell>
          <cell r="B858" t="str">
            <v>Enterprise App Module Doc</v>
          </cell>
          <cell r="C858">
            <v>70</v>
          </cell>
          <cell r="D858" t="str">
            <v>D</v>
          </cell>
        </row>
        <row r="859">
          <cell r="A859" t="str">
            <v>LSBDS-600-8570</v>
          </cell>
          <cell r="B859" t="str">
            <v>Solstice Backup Documentation</v>
          </cell>
          <cell r="C859">
            <v>70</v>
          </cell>
          <cell r="D859" t="str">
            <v>D</v>
          </cell>
        </row>
        <row r="860">
          <cell r="A860" t="str">
            <v>LSBDS-600-8580</v>
          </cell>
          <cell r="B860" t="str">
            <v>Enterprise App Module DB2</v>
          </cell>
          <cell r="C860">
            <v>70</v>
          </cell>
          <cell r="D860" t="str">
            <v>D</v>
          </cell>
        </row>
        <row r="861">
          <cell r="A861" t="str">
            <v>LSBES-551-99T9</v>
          </cell>
          <cell r="B861" t="str">
            <v>Autochanger Upgrade</v>
          </cell>
          <cell r="C861">
            <v>10710</v>
          </cell>
          <cell r="D861" t="str">
            <v>B</v>
          </cell>
        </row>
        <row r="862">
          <cell r="A862" t="str">
            <v>LSBIM-600-3305</v>
          </cell>
          <cell r="B862" t="str">
            <v>ClientPak for Macintosh</v>
          </cell>
          <cell r="C862">
            <v>2520</v>
          </cell>
          <cell r="D862" t="str">
            <v>B</v>
          </cell>
        </row>
        <row r="863">
          <cell r="A863" t="str">
            <v>LSBIN-600-2155</v>
          </cell>
          <cell r="B863" t="str">
            <v>Oracle 8+, Windows NT Client</v>
          </cell>
          <cell r="C863">
            <v>1680</v>
          </cell>
          <cell r="D863" t="str">
            <v>B</v>
          </cell>
        </row>
        <row r="864">
          <cell r="A864" t="str">
            <v>LSBIN-600-2954</v>
          </cell>
          <cell r="B864" t="str">
            <v>Enterprise App Module</v>
          </cell>
          <cell r="C864">
            <v>1680</v>
          </cell>
          <cell r="D864" t="str">
            <v>B</v>
          </cell>
        </row>
        <row r="865">
          <cell r="A865" t="str">
            <v>LSBIN-600-2955</v>
          </cell>
          <cell r="B865" t="str">
            <v>Enterprise App Module</v>
          </cell>
          <cell r="C865">
            <v>1680</v>
          </cell>
          <cell r="D865" t="str">
            <v>B</v>
          </cell>
        </row>
        <row r="866">
          <cell r="A866" t="str">
            <v>LSBIN-600-2957</v>
          </cell>
          <cell r="B866" t="str">
            <v>Enterprise App Module</v>
          </cell>
          <cell r="C866">
            <v>1680</v>
          </cell>
          <cell r="D866" t="str">
            <v>B</v>
          </cell>
        </row>
        <row r="867">
          <cell r="A867" t="str">
            <v>LSBIN-600-2959</v>
          </cell>
          <cell r="B867" t="str">
            <v>Enterprise App Module</v>
          </cell>
          <cell r="C867">
            <v>1680</v>
          </cell>
          <cell r="D867" t="str">
            <v>B</v>
          </cell>
        </row>
        <row r="868">
          <cell r="A868" t="str">
            <v>LSBIN-600-2965</v>
          </cell>
          <cell r="B868" t="str">
            <v>Enterprise App Module</v>
          </cell>
          <cell r="C868">
            <v>5040</v>
          </cell>
          <cell r="D868" t="str">
            <v>B</v>
          </cell>
        </row>
        <row r="869">
          <cell r="A869" t="str">
            <v>LSBIN-600-2979</v>
          </cell>
          <cell r="B869" t="str">
            <v>Enterprise App Module</v>
          </cell>
          <cell r="C869">
            <v>1680</v>
          </cell>
          <cell r="D869" t="str">
            <v>B</v>
          </cell>
        </row>
        <row r="870">
          <cell r="A870" t="str">
            <v>LSBIN-600-3304</v>
          </cell>
          <cell r="B870" t="str">
            <v>ClientPak for Windows NT</v>
          </cell>
          <cell r="C870">
            <v>2520</v>
          </cell>
          <cell r="D870" t="str">
            <v>B</v>
          </cell>
        </row>
        <row r="871">
          <cell r="A871" t="str">
            <v>LSBIS-600-2008</v>
          </cell>
          <cell r="B871" t="str">
            <v>Autochanger Software Module</v>
          </cell>
          <cell r="C871">
            <v>2520</v>
          </cell>
          <cell r="D871" t="str">
            <v>B</v>
          </cell>
        </row>
        <row r="872">
          <cell r="A872" t="str">
            <v>LSBIS-600-2009</v>
          </cell>
          <cell r="B872" t="str">
            <v>Autochanger Software Module</v>
          </cell>
          <cell r="C872">
            <v>8400</v>
          </cell>
          <cell r="D872" t="str">
            <v>B</v>
          </cell>
        </row>
        <row r="873">
          <cell r="A873" t="str">
            <v>LSBIS-600-2010</v>
          </cell>
          <cell r="B873" t="str">
            <v>Autochanger Software Module</v>
          </cell>
          <cell r="C873">
            <v>2940</v>
          </cell>
          <cell r="D873" t="str">
            <v>B</v>
          </cell>
        </row>
        <row r="874">
          <cell r="A874" t="str">
            <v>LSBIS-600-2013</v>
          </cell>
          <cell r="B874" t="str">
            <v>Autochanger Software Module</v>
          </cell>
          <cell r="C874">
            <v>5880</v>
          </cell>
          <cell r="D874" t="str">
            <v>B</v>
          </cell>
        </row>
        <row r="875">
          <cell r="A875" t="str">
            <v>LSBIS-600-2014</v>
          </cell>
          <cell r="B875" t="str">
            <v>Autochanger Software Module</v>
          </cell>
          <cell r="C875">
            <v>11690</v>
          </cell>
          <cell r="D875" t="str">
            <v>B</v>
          </cell>
        </row>
        <row r="876">
          <cell r="A876" t="str">
            <v>LSBIS-600-2025</v>
          </cell>
          <cell r="B876" t="str">
            <v>SNMP Module  for Solaris</v>
          </cell>
          <cell r="C876">
            <v>2520</v>
          </cell>
          <cell r="D876" t="str">
            <v>B</v>
          </cell>
        </row>
        <row r="877">
          <cell r="A877" t="str">
            <v>LSBIS-600-2030</v>
          </cell>
          <cell r="B877" t="str">
            <v>Archive Module, Solaris ver</v>
          </cell>
          <cell r="C877">
            <v>5880</v>
          </cell>
          <cell r="D877" t="str">
            <v>B</v>
          </cell>
        </row>
        <row r="878">
          <cell r="A878" t="str">
            <v>LSBIS-600-2032</v>
          </cell>
          <cell r="B878" t="str">
            <v>NDMP Support-1 connection</v>
          </cell>
          <cell r="C878">
            <v>11900</v>
          </cell>
          <cell r="D878" t="str">
            <v>B</v>
          </cell>
        </row>
        <row r="879">
          <cell r="A879" t="str">
            <v>LSBIS-600-2033</v>
          </cell>
          <cell r="B879" t="str">
            <v>NDMP Support-5 connection</v>
          </cell>
          <cell r="C879">
            <v>59503</v>
          </cell>
          <cell r="D879" t="str">
            <v>B</v>
          </cell>
        </row>
        <row r="880">
          <cell r="A880" t="str">
            <v>LSBIS-600-2034</v>
          </cell>
          <cell r="B880" t="str">
            <v>NDMP Support-25 connection</v>
          </cell>
          <cell r="C880">
            <v>297513</v>
          </cell>
          <cell r="D880" t="str">
            <v>B</v>
          </cell>
        </row>
        <row r="881">
          <cell r="A881" t="str">
            <v>LSBIS-600-2041</v>
          </cell>
          <cell r="B881" t="str">
            <v>Silo Software Module</v>
          </cell>
          <cell r="C881">
            <v>36540</v>
          </cell>
          <cell r="D881" t="str">
            <v>B</v>
          </cell>
        </row>
        <row r="882">
          <cell r="A882" t="str">
            <v>LSBIS-600-2043</v>
          </cell>
          <cell r="B882" t="str">
            <v>Autochanger Software Module</v>
          </cell>
          <cell r="C882">
            <v>15610</v>
          </cell>
          <cell r="D882" t="str">
            <v>B</v>
          </cell>
        </row>
        <row r="883">
          <cell r="A883" t="str">
            <v>LSBIS-600-2044</v>
          </cell>
          <cell r="B883" t="str">
            <v>Autochanger Software Module</v>
          </cell>
          <cell r="C883">
            <v>24920</v>
          </cell>
          <cell r="D883" t="str">
            <v>B</v>
          </cell>
        </row>
        <row r="884">
          <cell r="A884" t="str">
            <v>LSBIS-600-2046</v>
          </cell>
          <cell r="B884" t="str">
            <v>Autochanger Software Module</v>
          </cell>
          <cell r="C884">
            <v>36540</v>
          </cell>
          <cell r="D884" t="str">
            <v>B</v>
          </cell>
        </row>
        <row r="885">
          <cell r="A885" t="str">
            <v>LSBIS-600-2048</v>
          </cell>
          <cell r="B885" t="str">
            <v>Silo Software Module 1-512 vol</v>
          </cell>
          <cell r="C885">
            <v>29260</v>
          </cell>
          <cell r="D885" t="str">
            <v>B</v>
          </cell>
        </row>
        <row r="886">
          <cell r="A886" t="str">
            <v>LSBIS-600-2080</v>
          </cell>
          <cell r="B886" t="str">
            <v>Network Edition Storage Node f</v>
          </cell>
          <cell r="C886">
            <v>10080</v>
          </cell>
          <cell r="D886" t="str">
            <v>B</v>
          </cell>
        </row>
        <row r="887">
          <cell r="A887" t="str">
            <v>LSBIS-600-2102</v>
          </cell>
          <cell r="B887" t="str">
            <v>Network Edition for Solaris</v>
          </cell>
          <cell r="C887">
            <v>10080</v>
          </cell>
          <cell r="D887" t="str">
            <v>B</v>
          </cell>
        </row>
        <row r="888">
          <cell r="A888" t="str">
            <v>LSBIS-600-2106</v>
          </cell>
          <cell r="B888" t="str">
            <v>Workgroup Edition for Solaris</v>
          </cell>
          <cell r="C888">
            <v>5040</v>
          </cell>
          <cell r="D888" t="str">
            <v>B</v>
          </cell>
        </row>
        <row r="889">
          <cell r="A889" t="str">
            <v>LSBIS-600-2151</v>
          </cell>
          <cell r="B889" t="str">
            <v>Enterprise App Module</v>
          </cell>
          <cell r="C889">
            <v>9450</v>
          </cell>
          <cell r="D889" t="str">
            <v>B</v>
          </cell>
        </row>
        <row r="890">
          <cell r="A890" t="str">
            <v>LSBIS-600-2152</v>
          </cell>
          <cell r="B890" t="str">
            <v>Enterprise App Module</v>
          </cell>
          <cell r="C890">
            <v>9450</v>
          </cell>
          <cell r="D890" t="str">
            <v>B</v>
          </cell>
        </row>
        <row r="891">
          <cell r="A891" t="str">
            <v>LSBIS-600-2153</v>
          </cell>
          <cell r="B891" t="str">
            <v>Enterprise App Module</v>
          </cell>
          <cell r="C891">
            <v>9450</v>
          </cell>
          <cell r="D891" t="str">
            <v>B</v>
          </cell>
        </row>
        <row r="892">
          <cell r="A892" t="str">
            <v>LSBIS-600-2154</v>
          </cell>
          <cell r="B892" t="str">
            <v>Oracle 8+, Windows NT Client</v>
          </cell>
          <cell r="C892">
            <v>9435</v>
          </cell>
          <cell r="D892" t="str">
            <v>B</v>
          </cell>
        </row>
        <row r="893">
          <cell r="A893" t="str">
            <v>LSBIS-600-2161</v>
          </cell>
          <cell r="B893" t="str">
            <v>Enterprise App Module</v>
          </cell>
          <cell r="C893">
            <v>18900</v>
          </cell>
          <cell r="D893" t="str">
            <v>B</v>
          </cell>
        </row>
        <row r="894">
          <cell r="A894" t="str">
            <v>LSBIS-600-2194</v>
          </cell>
          <cell r="B894" t="str">
            <v>Enterprise App Module</v>
          </cell>
          <cell r="C894">
            <v>9435</v>
          </cell>
          <cell r="D894" t="str">
            <v>B</v>
          </cell>
        </row>
        <row r="895">
          <cell r="A895" t="str">
            <v>LSBIS-600-2195</v>
          </cell>
          <cell r="B895" t="str">
            <v>Enterprise App Module</v>
          </cell>
          <cell r="C895">
            <v>9450</v>
          </cell>
          <cell r="D895" t="str">
            <v>B</v>
          </cell>
        </row>
        <row r="896">
          <cell r="A896" t="str">
            <v>LSBIS-600-3300</v>
          </cell>
          <cell r="B896" t="str">
            <v>ClientPak for UNIX</v>
          </cell>
          <cell r="C896">
            <v>2520</v>
          </cell>
          <cell r="D896" t="str">
            <v>B</v>
          </cell>
        </row>
        <row r="897">
          <cell r="A897" t="str">
            <v>LSBIS-600-5080</v>
          </cell>
          <cell r="B897" t="str">
            <v>Power Edition Storage Node</v>
          </cell>
          <cell r="C897">
            <v>27300</v>
          </cell>
          <cell r="D897" t="str">
            <v>B</v>
          </cell>
        </row>
        <row r="898">
          <cell r="A898" t="str">
            <v>LSBIS-600-5102</v>
          </cell>
          <cell r="B898" t="str">
            <v>Power Edition for Solaris</v>
          </cell>
          <cell r="C898">
            <v>27300</v>
          </cell>
          <cell r="D898" t="str">
            <v>B</v>
          </cell>
        </row>
        <row r="899">
          <cell r="A899" t="str">
            <v>LSBIV-600-3303</v>
          </cell>
          <cell r="B899" t="str">
            <v>ClientPak for Netware</v>
          </cell>
          <cell r="C899">
            <v>2520</v>
          </cell>
          <cell r="D899" t="str">
            <v>B</v>
          </cell>
        </row>
        <row r="900">
          <cell r="A900" t="str">
            <v>LSBIW-600-3302</v>
          </cell>
          <cell r="B900" t="str">
            <v>ClientPak for PC Desktops</v>
          </cell>
          <cell r="C900">
            <v>2520</v>
          </cell>
          <cell r="D900" t="str">
            <v>B</v>
          </cell>
        </row>
        <row r="901">
          <cell r="A901" t="str">
            <v>LSBIX-600-3321</v>
          </cell>
          <cell r="B901" t="str">
            <v>ClientPak for Linux</v>
          </cell>
          <cell r="C901">
            <v>2520</v>
          </cell>
          <cell r="D901" t="str">
            <v>B</v>
          </cell>
        </row>
        <row r="902">
          <cell r="A902" t="str">
            <v>LSBLS-551-99T9</v>
          </cell>
          <cell r="B902" t="str">
            <v>Autochanger Upgrade</v>
          </cell>
          <cell r="C902">
            <v>4690</v>
          </cell>
          <cell r="D902" t="str">
            <v>B</v>
          </cell>
        </row>
        <row r="903">
          <cell r="A903" t="str">
            <v>LSBMS-600-2088</v>
          </cell>
          <cell r="B903" t="str">
            <v>Solstice Backup Media Kit</v>
          </cell>
          <cell r="C903">
            <v>140</v>
          </cell>
          <cell r="D903" t="str">
            <v>D</v>
          </cell>
        </row>
        <row r="904">
          <cell r="A904" t="str">
            <v>LSBUS-551-89T9</v>
          </cell>
          <cell r="B904" t="str">
            <v>SIlo Upg from 512 to Unlimited</v>
          </cell>
          <cell r="C904">
            <v>8680</v>
          </cell>
          <cell r="D904" t="str">
            <v>B</v>
          </cell>
        </row>
        <row r="905">
          <cell r="A905" t="str">
            <v>LSBUS-551-99T9</v>
          </cell>
          <cell r="B905" t="str">
            <v>Autochanger Upgrade</v>
          </cell>
          <cell r="C905">
            <v>13020</v>
          </cell>
          <cell r="D905" t="str">
            <v>B</v>
          </cell>
        </row>
        <row r="906">
          <cell r="A906" t="str">
            <v>LSBV9-600-2021</v>
          </cell>
          <cell r="B906" t="str">
            <v>5 Client Connections</v>
          </cell>
          <cell r="C906">
            <v>2100</v>
          </cell>
          <cell r="D906" t="str">
            <v>B</v>
          </cell>
        </row>
        <row r="907">
          <cell r="A907" t="str">
            <v>LSBXS-551-99T9</v>
          </cell>
          <cell r="B907" t="str">
            <v>Autochanger Upgrade</v>
          </cell>
          <cell r="C907">
            <v>4760</v>
          </cell>
          <cell r="D907" t="str">
            <v>B</v>
          </cell>
        </row>
        <row r="908">
          <cell r="A908" t="str">
            <v>LSBY9-600-2022</v>
          </cell>
          <cell r="B908" t="str">
            <v>25 Client Connections</v>
          </cell>
          <cell r="C908">
            <v>8400</v>
          </cell>
          <cell r="D908" t="str">
            <v>B</v>
          </cell>
        </row>
        <row r="909">
          <cell r="A909" t="str">
            <v>LSBYS-551-99T9</v>
          </cell>
          <cell r="B909" t="str">
            <v>Autochanger Upgrade</v>
          </cell>
          <cell r="C909">
            <v>3920</v>
          </cell>
          <cell r="D909" t="str">
            <v>B</v>
          </cell>
        </row>
        <row r="910">
          <cell r="A910" t="str">
            <v>LSLSO-600-2647</v>
          </cell>
          <cell r="B910" t="str">
            <v>Library Sharing License-NT</v>
          </cell>
          <cell r="C910">
            <v>2069</v>
          </cell>
          <cell r="D910" t="str">
            <v>B</v>
          </cell>
        </row>
        <row r="911">
          <cell r="A911" t="str">
            <v>LSLSO-600-2648</v>
          </cell>
          <cell r="B911" t="str">
            <v>Library Sharing License-UNIX</v>
          </cell>
          <cell r="C911">
            <v>7305</v>
          </cell>
          <cell r="D911" t="str">
            <v>B</v>
          </cell>
        </row>
        <row r="912">
          <cell r="A912" t="str">
            <v>LU0-9.1-P</v>
          </cell>
          <cell r="B912" t="str">
            <v>SUNLINK LU0 9.1, CD DOC LI</v>
          </cell>
          <cell r="C912">
            <v>3894</v>
          </cell>
          <cell r="D912" t="str">
            <v>B</v>
          </cell>
        </row>
        <row r="913">
          <cell r="A913" t="str">
            <v>MCBIS-500-T999</v>
          </cell>
          <cell r="B913" t="str">
            <v>COBOL 5.0 1RTU CD O/L-DOC 1RT</v>
          </cell>
          <cell r="C913">
            <v>3500</v>
          </cell>
          <cell r="D913" t="str">
            <v>B</v>
          </cell>
        </row>
        <row r="914">
          <cell r="A914" t="str">
            <v>MCBIS-600-T999</v>
          </cell>
          <cell r="B914" t="str">
            <v>COBOL 6.0 1RTU CD O/L-DOC 1RT</v>
          </cell>
          <cell r="C914">
            <v>3500</v>
          </cell>
          <cell r="D914" t="str">
            <v>B</v>
          </cell>
        </row>
        <row r="915">
          <cell r="A915" t="str">
            <v>MCBXS-500-R999</v>
          </cell>
          <cell r="B915" t="str">
            <v>COBOL 5.0 RT 10RTU CD</v>
          </cell>
          <cell r="C915">
            <v>1400</v>
          </cell>
          <cell r="D915" t="str">
            <v>B</v>
          </cell>
        </row>
        <row r="916">
          <cell r="A916" t="str">
            <v>MCBXS-600-R999</v>
          </cell>
          <cell r="B916" t="str">
            <v>COBOL 6.0 RT 1 10RTU CD</v>
          </cell>
          <cell r="C916">
            <v>1400</v>
          </cell>
          <cell r="D916" t="str">
            <v>B</v>
          </cell>
        </row>
        <row r="917">
          <cell r="A917" t="str">
            <v>MCS9S-100-9999</v>
          </cell>
          <cell r="B917" t="str">
            <v>StorEdge MC Streaming Srve S/W</v>
          </cell>
          <cell r="C917">
            <v>0</v>
          </cell>
          <cell r="D917" t="str">
            <v>H</v>
          </cell>
        </row>
        <row r="918">
          <cell r="A918" t="str">
            <v>MCSCS-100-9999</v>
          </cell>
          <cell r="B918" t="str">
            <v>StorEdge MC Streaming Srve S/W</v>
          </cell>
          <cell r="C918">
            <v>314475</v>
          </cell>
          <cell r="D918" t="str">
            <v>H</v>
          </cell>
        </row>
        <row r="919">
          <cell r="A919" t="str">
            <v>MCSIS-100-9999</v>
          </cell>
          <cell r="B919" t="str">
            <v>StorEdge MC Streaming Srve S/W</v>
          </cell>
          <cell r="C919">
            <v>4193</v>
          </cell>
          <cell r="D919" t="str">
            <v>H</v>
          </cell>
        </row>
        <row r="920">
          <cell r="A920" t="str">
            <v>MCSVS-100-9999</v>
          </cell>
          <cell r="B920" t="str">
            <v>StorEdge MC Streaming Srve S/W</v>
          </cell>
          <cell r="C920">
            <v>16772</v>
          </cell>
          <cell r="D920" t="str">
            <v>H</v>
          </cell>
        </row>
        <row r="921">
          <cell r="A921" t="str">
            <v>MCSXS-100-9999</v>
          </cell>
          <cell r="B921" t="str">
            <v>StorEdge MC Streaming Srve S/W</v>
          </cell>
          <cell r="C921">
            <v>33544</v>
          </cell>
          <cell r="D921" t="str">
            <v>H</v>
          </cell>
        </row>
        <row r="922">
          <cell r="A922" t="str">
            <v>MDT-4.1-P</v>
          </cell>
          <cell r="B922" t="str">
            <v>COBOL DEV KIT 4.1, CD DOC LI</v>
          </cell>
          <cell r="C922">
            <v>3290</v>
          </cell>
          <cell r="D922" t="str">
            <v>B</v>
          </cell>
        </row>
        <row r="923">
          <cell r="A923" t="str">
            <v>MDT-4.1-PU</v>
          </cell>
          <cell r="B923" t="str">
            <v>MFCOBOL 4.1 DEVLPR TOOLKIT UPG</v>
          </cell>
          <cell r="C923">
            <v>2118</v>
          </cell>
          <cell r="D923" t="str">
            <v>B</v>
          </cell>
        </row>
        <row r="924">
          <cell r="A924" t="str">
            <v>MM-286</v>
          </cell>
          <cell r="B924" t="str">
            <v>SUNTUTOR:NIS+ ADMINISTRATION</v>
          </cell>
          <cell r="C924">
            <v>904</v>
          </cell>
          <cell r="D924" t="str">
            <v>D</v>
          </cell>
        </row>
        <row r="925">
          <cell r="A925" t="str">
            <v>MOSX-ADD-4.1-L10</v>
          </cell>
          <cell r="B925" t="str">
            <v>COBOL OSX ADD 4.1, 10LI</v>
          </cell>
          <cell r="C925">
            <v>700</v>
          </cell>
          <cell r="D925" t="str">
            <v>B</v>
          </cell>
        </row>
        <row r="926">
          <cell r="A926" t="str">
            <v>MOSX-INI-4.1-S10</v>
          </cell>
          <cell r="B926" t="str">
            <v>COBOL OSX INIT 4.1, CD 10LI</v>
          </cell>
          <cell r="C926">
            <v>980</v>
          </cell>
          <cell r="D926" t="str">
            <v>B</v>
          </cell>
        </row>
        <row r="927">
          <cell r="A927" t="str">
            <v>N03-AA</v>
          </cell>
          <cell r="B927" t="str">
            <v>Netra t 1125, Base part, ATO</v>
          </cell>
          <cell r="C927">
            <v>5243</v>
          </cell>
          <cell r="D927" t="str">
            <v>H</v>
          </cell>
        </row>
        <row r="928">
          <cell r="A928" t="str">
            <v>N03-ULD1-9S-256AT</v>
          </cell>
          <cell r="B928" t="str">
            <v>Netra t1125,1x440MHz,256MB,18GB</v>
          </cell>
          <cell r="C928">
            <v>14993</v>
          </cell>
          <cell r="D928" t="str">
            <v>H</v>
          </cell>
        </row>
        <row r="929">
          <cell r="A929" t="str">
            <v>N03-ULD2-9S-1024AT</v>
          </cell>
          <cell r="B929" t="str">
            <v>Netra t1125,2x440MHz,1GB,1x18GB</v>
          </cell>
          <cell r="C929">
            <v>22493</v>
          </cell>
          <cell r="D929" t="str">
            <v>H</v>
          </cell>
        </row>
        <row r="930">
          <cell r="A930" t="str">
            <v>N03-ULD2-9S-2048AT</v>
          </cell>
          <cell r="B930" t="str">
            <v>Netra t1125,2x440MHz,2GB,2x18GB</v>
          </cell>
          <cell r="C930">
            <v>37493</v>
          </cell>
          <cell r="D930" t="str">
            <v>H</v>
          </cell>
        </row>
        <row r="931">
          <cell r="A931" t="str">
            <v>N03-ULD2-9S-2048AV</v>
          </cell>
          <cell r="B931" t="str">
            <v>Netra t1125,2x440MHz,2GB,2x36GB</v>
          </cell>
          <cell r="C931">
            <v>34493</v>
          </cell>
          <cell r="D931" t="str">
            <v>H</v>
          </cell>
        </row>
        <row r="932">
          <cell r="A932" t="str">
            <v>N03-ULD2-9S-512AT</v>
          </cell>
          <cell r="B932" t="str">
            <v>Netra t1125,2x440MHz,512MB,18GB</v>
          </cell>
          <cell r="C932">
            <v>22493</v>
          </cell>
          <cell r="D932" t="str">
            <v>H</v>
          </cell>
        </row>
        <row r="933">
          <cell r="A933" t="str">
            <v>N04-AA</v>
          </cell>
          <cell r="B933" t="str">
            <v>NETRA T 1120, Base part, ATO</v>
          </cell>
          <cell r="C933">
            <v>5243</v>
          </cell>
          <cell r="D933" t="str">
            <v>H</v>
          </cell>
        </row>
        <row r="934">
          <cell r="A934" t="str">
            <v>N04-ULD1-9S-256AT</v>
          </cell>
          <cell r="B934" t="str">
            <v>Netra t1120,1x440MHz,256MB,18GB</v>
          </cell>
          <cell r="C934">
            <v>14993</v>
          </cell>
          <cell r="D934" t="str">
            <v>H</v>
          </cell>
        </row>
        <row r="935">
          <cell r="A935" t="str">
            <v>N04-ULD2-9S-1024AT</v>
          </cell>
          <cell r="B935" t="str">
            <v>Netra t1120,2x440MHz,1GB,1x18GB</v>
          </cell>
          <cell r="C935">
            <v>22493</v>
          </cell>
          <cell r="D935" t="str">
            <v>H</v>
          </cell>
        </row>
        <row r="936">
          <cell r="A936" t="str">
            <v>N04-ULD2-9S-2048AT</v>
          </cell>
          <cell r="B936" t="str">
            <v>Netra t1120,2x440MHz,2GB,2x8GB</v>
          </cell>
          <cell r="C936">
            <v>34993</v>
          </cell>
          <cell r="D936" t="str">
            <v>H</v>
          </cell>
        </row>
        <row r="937">
          <cell r="A937" t="str">
            <v>N04-ULD2-9S-2048AV</v>
          </cell>
          <cell r="B937" t="str">
            <v>Netra t1120,2x440MHz,2GB,2x36GB</v>
          </cell>
          <cell r="C937">
            <v>34493</v>
          </cell>
          <cell r="D937" t="str">
            <v>H</v>
          </cell>
        </row>
        <row r="938">
          <cell r="A938" t="str">
            <v>N04-ULD2-9S-512AT</v>
          </cell>
          <cell r="B938" t="str">
            <v>Netra t1120,2x440MHz,512MB,18GB</v>
          </cell>
          <cell r="C938">
            <v>22493</v>
          </cell>
          <cell r="D938" t="str">
            <v>H</v>
          </cell>
        </row>
        <row r="939">
          <cell r="A939" t="str">
            <v>N06-UGB1-9S064AT1</v>
          </cell>
          <cell r="B939" t="str">
            <v>Netra t1 AC, 360MHz 64Mb 18Gb</v>
          </cell>
          <cell r="C939">
            <v>4193</v>
          </cell>
          <cell r="D939" t="str">
            <v>H</v>
          </cell>
        </row>
        <row r="940">
          <cell r="A940" t="str">
            <v>N06-UGB1-9S064AT5</v>
          </cell>
          <cell r="B940" t="str">
            <v>Netra t1 AC 360MHz 64Mb 18Gb</v>
          </cell>
          <cell r="C940">
            <v>26565</v>
          </cell>
          <cell r="D940" t="str">
            <v>A</v>
          </cell>
        </row>
        <row r="941">
          <cell r="A941" t="str">
            <v>N06-UGB1-9S512AT1</v>
          </cell>
          <cell r="B941" t="str">
            <v>Netra t 1 AC,360MHz 512MB,18GB</v>
          </cell>
          <cell r="C941">
            <v>8393</v>
          </cell>
          <cell r="D941" t="str">
            <v>H</v>
          </cell>
        </row>
        <row r="942">
          <cell r="A942" t="str">
            <v>N06-UGB1-9S512AT5</v>
          </cell>
          <cell r="B942" t="str">
            <v>Netra t1 AC,360Mz,512M,18G,5pk</v>
          </cell>
          <cell r="C942">
            <v>46515</v>
          </cell>
          <cell r="D942" t="str">
            <v>A</v>
          </cell>
        </row>
        <row r="943">
          <cell r="A943" t="str">
            <v>N06-UKC1-9S100AT1</v>
          </cell>
          <cell r="B943" t="str">
            <v>t1 AC,440MHz,1GB,1x18G,1Pk</v>
          </cell>
          <cell r="C943">
            <v>13153</v>
          </cell>
          <cell r="D943" t="str">
            <v>H</v>
          </cell>
        </row>
        <row r="944">
          <cell r="A944" t="str">
            <v>N06-UKC1-9S256AT1</v>
          </cell>
          <cell r="B944" t="str">
            <v>Netra t1 AC 440MHz 256Mb 18Gb</v>
          </cell>
          <cell r="C944">
            <v>7413</v>
          </cell>
          <cell r="D944" t="str">
            <v>H</v>
          </cell>
        </row>
        <row r="945">
          <cell r="A945" t="str">
            <v>N06-UKC1-9S256AT5</v>
          </cell>
          <cell r="B945" t="str">
            <v>Netra t1 AC 440MHz 256Mb 18Gb</v>
          </cell>
          <cell r="C945">
            <v>49840</v>
          </cell>
          <cell r="D945" t="str">
            <v>A</v>
          </cell>
        </row>
        <row r="946">
          <cell r="A946" t="str">
            <v>N06-UKC1-9S512AT1</v>
          </cell>
          <cell r="B946" t="str">
            <v>Netra t1 AC, 440 512MB 18GB 1</v>
          </cell>
          <cell r="C946">
            <v>10213</v>
          </cell>
          <cell r="D946" t="str">
            <v>H</v>
          </cell>
        </row>
        <row r="947">
          <cell r="A947" t="str">
            <v>N06-UKC1-9S512AT5</v>
          </cell>
          <cell r="B947" t="str">
            <v>Netra t1 AC, 440 512MB 18GB 5P</v>
          </cell>
          <cell r="C947">
            <v>66465</v>
          </cell>
          <cell r="D947" t="str">
            <v>A</v>
          </cell>
        </row>
        <row r="948">
          <cell r="A948" t="str">
            <v>N061UGB1-9S064AT1</v>
          </cell>
          <cell r="B948" t="str">
            <v>Netra t1 AC, 360MHz 64MB 18GB</v>
          </cell>
          <cell r="C948">
            <v>4193</v>
          </cell>
          <cell r="D948" t="str">
            <v>H</v>
          </cell>
        </row>
        <row r="949">
          <cell r="A949" t="str">
            <v>N061UGB1-9S064AT5</v>
          </cell>
          <cell r="B949" t="str">
            <v>Netra t1 AC, 360MHz 64MB 18GB</v>
          </cell>
          <cell r="C949">
            <v>18165</v>
          </cell>
          <cell r="D949" t="str">
            <v>H</v>
          </cell>
        </row>
        <row r="950">
          <cell r="A950" t="str">
            <v>N061UGB1-9S512AT1</v>
          </cell>
          <cell r="B950" t="str">
            <v>Netra t1 AC, 360MHz 512MB 18GB</v>
          </cell>
          <cell r="C950">
            <v>8393</v>
          </cell>
          <cell r="D950" t="str">
            <v>H</v>
          </cell>
        </row>
        <row r="951">
          <cell r="A951" t="str">
            <v>N061UKC1-9S100AT1</v>
          </cell>
          <cell r="B951" t="str">
            <v>Netra t1 AC, 440MHz,1GB,18GB</v>
          </cell>
          <cell r="C951">
            <v>13153</v>
          </cell>
          <cell r="D951" t="str">
            <v>H</v>
          </cell>
        </row>
        <row r="952">
          <cell r="A952" t="str">
            <v>N061UKC1-9S100AT5</v>
          </cell>
          <cell r="B952" t="str">
            <v>Netra t1 AC, 440MHz,1GB,18GB,5PK</v>
          </cell>
          <cell r="C952">
            <v>62265</v>
          </cell>
          <cell r="D952" t="str">
            <v>H</v>
          </cell>
        </row>
        <row r="953">
          <cell r="A953" t="str">
            <v>N061UKC1-9S256AT1</v>
          </cell>
          <cell r="B953" t="str">
            <v>Netra t1 AC, 440MHz,256MB,18GB</v>
          </cell>
          <cell r="C953">
            <v>7413</v>
          </cell>
          <cell r="D953" t="str">
            <v>H</v>
          </cell>
        </row>
        <row r="954">
          <cell r="A954" t="str">
            <v>N061UKC1-9S256AT5</v>
          </cell>
          <cell r="B954" t="str">
            <v>Netra t1 AC, 440MHz,256MB,18GB</v>
          </cell>
          <cell r="C954">
            <v>35315</v>
          </cell>
          <cell r="D954" t="str">
            <v>H</v>
          </cell>
        </row>
        <row r="955">
          <cell r="A955" t="str">
            <v>N061UKC1-9S512AT1</v>
          </cell>
          <cell r="B955" t="str">
            <v>Netra t1 AC, 440MHz,512MB,18GB</v>
          </cell>
          <cell r="C955">
            <v>10213</v>
          </cell>
          <cell r="D955" t="str">
            <v>H</v>
          </cell>
        </row>
        <row r="956">
          <cell r="A956" t="str">
            <v>N061UKC1-9S512AT5</v>
          </cell>
          <cell r="B956" t="str">
            <v>Netra t1 AC, 440MHz,512MB,18GB 5PK</v>
          </cell>
          <cell r="C956">
            <v>48965</v>
          </cell>
          <cell r="D956" t="str">
            <v>H</v>
          </cell>
        </row>
        <row r="957">
          <cell r="A957" t="str">
            <v>N061UKC1-9S512EJ1</v>
          </cell>
          <cell r="B957" t="str">
            <v>Netra t1 AC, 440MHz,512MB,18GB&amp;CD</v>
          </cell>
          <cell r="C957">
            <v>11613</v>
          </cell>
          <cell r="D957" t="str">
            <v>H</v>
          </cell>
        </row>
        <row r="958">
          <cell r="A958" t="str">
            <v>N061UKC1-9S512EJ5</v>
          </cell>
          <cell r="B958" t="str">
            <v>Netra t1 AC, 440MHz,512MB,18GB&amp;CD 5PK</v>
          </cell>
          <cell r="C958">
            <v>55615</v>
          </cell>
          <cell r="D958" t="str">
            <v>H</v>
          </cell>
        </row>
        <row r="959">
          <cell r="A959" t="str">
            <v>N07-UKC1-9S256AT1</v>
          </cell>
          <cell r="B959" t="str">
            <v>Netra t1 DC 440MHz 256Mb 18GB</v>
          </cell>
          <cell r="C959">
            <v>7413</v>
          </cell>
          <cell r="D959" t="str">
            <v>H</v>
          </cell>
        </row>
        <row r="960">
          <cell r="A960" t="str">
            <v>N07-UKC1-9S256AT5</v>
          </cell>
          <cell r="B960" t="str">
            <v>Netra t1 DC 440MHz 256Mb 18Gb</v>
          </cell>
          <cell r="C960">
            <v>49840</v>
          </cell>
          <cell r="D960" t="str">
            <v>A</v>
          </cell>
        </row>
        <row r="961">
          <cell r="A961" t="str">
            <v>N07-UKC1-9S512AT1</v>
          </cell>
          <cell r="B961" t="str">
            <v>Netra t1 DC,440Mz,512M,18G,1Pk</v>
          </cell>
          <cell r="C961">
            <v>10213</v>
          </cell>
          <cell r="D961" t="str">
            <v>H</v>
          </cell>
        </row>
        <row r="962">
          <cell r="A962" t="str">
            <v>N07-UKC1-9S512AT5</v>
          </cell>
          <cell r="B962" t="str">
            <v>Netra t1 DC,440Mz,512M,18G,5Pk</v>
          </cell>
          <cell r="C962">
            <v>66465</v>
          </cell>
          <cell r="D962" t="str">
            <v>A</v>
          </cell>
        </row>
        <row r="963">
          <cell r="A963" t="str">
            <v>N071UKC1-9S256AT1</v>
          </cell>
          <cell r="B963" t="str">
            <v>Netra t1 DC,440Mz,256MB,18GB</v>
          </cell>
          <cell r="C963">
            <v>7413</v>
          </cell>
          <cell r="D963" t="str">
            <v>H</v>
          </cell>
        </row>
        <row r="964">
          <cell r="A964" t="str">
            <v>N071UKC1-9S512AT1</v>
          </cell>
          <cell r="B964" t="str">
            <v>Netra t1 DC,440Mz,512MB,18GB</v>
          </cell>
          <cell r="C964">
            <v>10213</v>
          </cell>
          <cell r="D964" t="str">
            <v>H</v>
          </cell>
        </row>
        <row r="965">
          <cell r="A965" t="str">
            <v>N14-AA</v>
          </cell>
          <cell r="B965" t="str">
            <v>Netra t 1405 (AC) Base config</v>
          </cell>
          <cell r="C965">
            <v>11053</v>
          </cell>
          <cell r="D965" t="str">
            <v>H</v>
          </cell>
        </row>
        <row r="966">
          <cell r="A966" t="str">
            <v>N14-ULD1-9S-256AT</v>
          </cell>
          <cell r="B966" t="str">
            <v>Netra t1405,1x440MHz,256MB,18GB</v>
          </cell>
          <cell r="C966">
            <v>19593</v>
          </cell>
          <cell r="D966" t="str">
            <v>H</v>
          </cell>
        </row>
        <row r="967">
          <cell r="A967" t="str">
            <v>N14-ULD2-9S-1024AT</v>
          </cell>
          <cell r="B967" t="str">
            <v>Netra t1405,2x440MHz,1GB,2*18G</v>
          </cell>
          <cell r="C967">
            <v>30793</v>
          </cell>
          <cell r="D967" t="str">
            <v>H</v>
          </cell>
        </row>
        <row r="968">
          <cell r="A968" t="str">
            <v>N14-ULD2-9S-2048AV</v>
          </cell>
          <cell r="B968" t="str">
            <v>Netra t1405,2x440MHz,2GB,2*36GB</v>
          </cell>
          <cell r="C968">
            <v>39193</v>
          </cell>
          <cell r="D968" t="str">
            <v>H</v>
          </cell>
        </row>
        <row r="969">
          <cell r="A969" t="str">
            <v>N14-ULD2-9S-512AT</v>
          </cell>
          <cell r="B969" t="str">
            <v>Netra t1405,2x440MHz,512MB,2*18GB</v>
          </cell>
          <cell r="C969">
            <v>42273</v>
          </cell>
          <cell r="D969" t="str">
            <v>A</v>
          </cell>
        </row>
        <row r="970">
          <cell r="A970" t="str">
            <v>N14-ULD4-9S-1024AT</v>
          </cell>
          <cell r="B970" t="str">
            <v>Netra t1405,4x440MHz,1GB,2*18GB</v>
          </cell>
          <cell r="C970">
            <v>62993</v>
          </cell>
          <cell r="D970" t="str">
            <v>A</v>
          </cell>
        </row>
        <row r="971">
          <cell r="A971" t="str">
            <v>N14-ULD4-9S-4096AT</v>
          </cell>
          <cell r="B971" t="str">
            <v>Netra t1405,4x440MHz,4GB,2*18GB</v>
          </cell>
          <cell r="C971">
            <v>58793</v>
          </cell>
          <cell r="D971" t="str">
            <v>H</v>
          </cell>
        </row>
        <row r="972">
          <cell r="A972" t="str">
            <v>N14-ULD4-9S-4096AV</v>
          </cell>
          <cell r="B972" t="str">
            <v>Netra t1405,4x440MHz,4GB,2*36GB</v>
          </cell>
          <cell r="C972">
            <v>58793</v>
          </cell>
          <cell r="D972" t="str">
            <v>H</v>
          </cell>
        </row>
        <row r="973">
          <cell r="A973" t="str">
            <v>N15-AA</v>
          </cell>
          <cell r="B973" t="str">
            <v>NETRA T 1400 (DC) Base config</v>
          </cell>
          <cell r="C973">
            <v>11053</v>
          </cell>
          <cell r="D973" t="str">
            <v>H</v>
          </cell>
        </row>
        <row r="974">
          <cell r="A974" t="str">
            <v>N15-ULD1-9S-256AT</v>
          </cell>
          <cell r="B974" t="str">
            <v>Netra t1400,1x440MHz,256MB,18GB</v>
          </cell>
          <cell r="C974">
            <v>19593</v>
          </cell>
          <cell r="D974" t="str">
            <v>H</v>
          </cell>
        </row>
        <row r="975">
          <cell r="A975" t="str">
            <v>N15-ULD2-9S-1024AT</v>
          </cell>
          <cell r="B975" t="str">
            <v>Netra t1400,2x440MHz,1GB,2*18GB</v>
          </cell>
          <cell r="C975">
            <v>30793</v>
          </cell>
          <cell r="D975" t="str">
            <v>H</v>
          </cell>
        </row>
        <row r="976">
          <cell r="A976" t="str">
            <v>N15-ULD2-9S-2048AV</v>
          </cell>
          <cell r="B976" t="str">
            <v>Netra t1400,2x440MHz,2GB,2*36GB</v>
          </cell>
          <cell r="C976">
            <v>39193</v>
          </cell>
          <cell r="D976" t="str">
            <v>H</v>
          </cell>
        </row>
        <row r="977">
          <cell r="A977" t="str">
            <v>N15-ULD2-9S-512AT</v>
          </cell>
          <cell r="B977" t="str">
            <v>Netra t1400,2x440MHz,512M,2*18G</v>
          </cell>
          <cell r="C977">
            <v>42273</v>
          </cell>
          <cell r="D977" t="str">
            <v>A</v>
          </cell>
        </row>
        <row r="978">
          <cell r="A978" t="str">
            <v>N15-ULD4-9S-1024AT</v>
          </cell>
          <cell r="B978" t="str">
            <v>Netra t1400,4x440MHz,1GB,2*18GB</v>
          </cell>
          <cell r="C978">
            <v>65167</v>
          </cell>
          <cell r="D978" t="str">
            <v>A</v>
          </cell>
        </row>
        <row r="979">
          <cell r="A979" t="str">
            <v>N15-ULD4-9S-4096AT</v>
          </cell>
          <cell r="B979" t="str">
            <v>Netra t1400,4x440MHz,4GB,2*18GB</v>
          </cell>
          <cell r="C979">
            <v>58793</v>
          </cell>
          <cell r="D979" t="str">
            <v>H</v>
          </cell>
        </row>
        <row r="980">
          <cell r="A980" t="str">
            <v>N15-ULD4-9S-4096AV</v>
          </cell>
          <cell r="B980" t="str">
            <v>Netra t1400,4x440MHz,4GB,2*36GB</v>
          </cell>
          <cell r="C980">
            <v>58793</v>
          </cell>
          <cell r="D980" t="str">
            <v>H</v>
          </cell>
        </row>
        <row r="981">
          <cell r="A981" t="str">
            <v>N19-UJE1-9S-102AT1</v>
          </cell>
          <cell r="B981" t="str">
            <v>Netra X1 400Mhz,1GB, 2x20GB</v>
          </cell>
          <cell r="C981">
            <v>4893</v>
          </cell>
          <cell r="D981" t="str">
            <v>H</v>
          </cell>
        </row>
        <row r="982">
          <cell r="A982" t="str">
            <v>N19-UJE1-9S-128AT1</v>
          </cell>
          <cell r="B982" t="str">
            <v>Netra X1 400Mhz,128MB,20GB</v>
          </cell>
          <cell r="C982">
            <v>1582</v>
          </cell>
          <cell r="D982" t="str">
            <v>H</v>
          </cell>
        </row>
        <row r="983">
          <cell r="A983" t="str">
            <v>N19-UJE1-9S-128ATW</v>
          </cell>
          <cell r="B983" t="str">
            <v>Netra X1 400Mhz,128MB,20GB (Web)</v>
          </cell>
          <cell r="C983">
            <v>1393</v>
          </cell>
          <cell r="D983" t="str">
            <v>D</v>
          </cell>
        </row>
        <row r="984">
          <cell r="A984" t="str">
            <v>N19-UJE1-9S-512AT1</v>
          </cell>
          <cell r="B984" t="str">
            <v>Netra X1 400Mhz,512MB,20GB</v>
          </cell>
          <cell r="C984">
            <v>2793</v>
          </cell>
          <cell r="D984" t="str">
            <v>H</v>
          </cell>
        </row>
        <row r="985">
          <cell r="A985" t="str">
            <v>N21-AA</v>
          </cell>
          <cell r="B985" t="str">
            <v>Netra t1 200, Base part, CTO</v>
          </cell>
          <cell r="C985">
            <v>2380</v>
          </cell>
          <cell r="D985" t="str">
            <v>H</v>
          </cell>
        </row>
        <row r="986">
          <cell r="A986" t="str">
            <v>N21AUPE1-9S-102AT1</v>
          </cell>
          <cell r="B986" t="str">
            <v>Netra t1 AC200 500Mhz,1GB,2x18GB</v>
          </cell>
          <cell r="C986">
            <v>8393</v>
          </cell>
          <cell r="D986" t="str">
            <v>H</v>
          </cell>
        </row>
        <row r="987">
          <cell r="A987" t="str">
            <v>N21AUPE1-9S-256AT1</v>
          </cell>
          <cell r="B987" t="str">
            <v>Netra t1 AC200 500Mhz,256MB,18GB</v>
          </cell>
          <cell r="C987">
            <v>4193</v>
          </cell>
          <cell r="D987" t="str">
            <v>H</v>
          </cell>
        </row>
        <row r="988">
          <cell r="A988" t="str">
            <v>N21AUPE1-9S-512AT1</v>
          </cell>
          <cell r="B988" t="str">
            <v>Netra t1 AC200 500Mhz,5126MB,18GB</v>
          </cell>
          <cell r="C988">
            <v>4893</v>
          </cell>
          <cell r="D988" t="str">
            <v>H</v>
          </cell>
        </row>
        <row r="989">
          <cell r="A989" t="str">
            <v>NDAD9-500-9999</v>
          </cell>
          <cell r="B989" t="str">
            <v>Doc set,netd 5.0</v>
          </cell>
          <cell r="C989">
            <v>350</v>
          </cell>
          <cell r="D989" t="str">
            <v>J</v>
          </cell>
        </row>
        <row r="990">
          <cell r="A990" t="str">
            <v>NDALS-500-I999</v>
          </cell>
          <cell r="B990" t="str">
            <v>NetD 5.0 App dev svr,SLRS,25ac</v>
          </cell>
          <cell r="C990">
            <v>21000</v>
          </cell>
          <cell r="D990" t="str">
            <v>J</v>
          </cell>
        </row>
        <row r="991">
          <cell r="A991" t="str">
            <v>NDR9S-200-9999</v>
          </cell>
          <cell r="B991" t="str">
            <v>SNDR 2.0 Media Kit</v>
          </cell>
          <cell r="C991">
            <v>140</v>
          </cell>
          <cell r="D991" t="str">
            <v>D</v>
          </cell>
        </row>
        <row r="992">
          <cell r="A992" t="str">
            <v>NDR9S-999-D999</v>
          </cell>
          <cell r="B992" t="str">
            <v>SNDR 2.0 Toer 2 License</v>
          </cell>
          <cell r="C992">
            <v>23800</v>
          </cell>
          <cell r="D992" t="str">
            <v>B</v>
          </cell>
        </row>
        <row r="993">
          <cell r="A993" t="str">
            <v>NDR9S-999-E999</v>
          </cell>
          <cell r="B993" t="str">
            <v>SNDR 2.0 Toer 3 License</v>
          </cell>
          <cell r="C993">
            <v>49000</v>
          </cell>
          <cell r="D993" t="str">
            <v>B</v>
          </cell>
        </row>
        <row r="994">
          <cell r="A994" t="str">
            <v>NDR9S-999-S999</v>
          </cell>
          <cell r="B994" t="str">
            <v>SNDR 2.0 Toer 4 License</v>
          </cell>
          <cell r="C994">
            <v>100800</v>
          </cell>
          <cell r="D994" t="str">
            <v>B</v>
          </cell>
        </row>
        <row r="995">
          <cell r="A995" t="str">
            <v>NDR9S-999-W999</v>
          </cell>
          <cell r="B995" t="str">
            <v>SNDR 2.0 Toer 1 License</v>
          </cell>
          <cell r="C995">
            <v>12600</v>
          </cell>
          <cell r="D995" t="str">
            <v>B</v>
          </cell>
        </row>
        <row r="996">
          <cell r="A996" t="str">
            <v>NDSI9-500-I999</v>
          </cell>
          <cell r="B996" t="str">
            <v>NetD App Svr Dev Stu Sgl Win nt/98</v>
          </cell>
          <cell r="C996">
            <v>1253</v>
          </cell>
          <cell r="D996" t="str">
            <v>J</v>
          </cell>
        </row>
        <row r="997">
          <cell r="A997" t="str">
            <v>NDSIN-500-T9D9</v>
          </cell>
          <cell r="B997" t="str">
            <v>EVAL CD,NETD5.0 WIN NT/98</v>
          </cell>
          <cell r="C997">
            <v>0</v>
          </cell>
          <cell r="D997" t="str">
            <v>D</v>
          </cell>
        </row>
        <row r="998">
          <cell r="A998" t="str">
            <v>NDSIS-500-T9D9</v>
          </cell>
          <cell r="B998" t="str">
            <v>EVAL CD,NETD5.0 SLRS/SPARC</v>
          </cell>
          <cell r="C998">
            <v>0</v>
          </cell>
          <cell r="D998" t="str">
            <v>D</v>
          </cell>
        </row>
        <row r="999">
          <cell r="A999" t="str">
            <v>NDSV9-500-I999</v>
          </cell>
          <cell r="B999" t="str">
            <v>NetD5.0 App dev svr 5pk nt/98</v>
          </cell>
          <cell r="C999">
            <v>5593</v>
          </cell>
          <cell r="D999" t="str">
            <v>J</v>
          </cell>
        </row>
        <row r="1000">
          <cell r="A1000" t="str">
            <v>NFCC9-311-9999</v>
          </cell>
          <cell r="B1000" t="str">
            <v>NFSC 3.1.1, 100LIC</v>
          </cell>
          <cell r="C1000">
            <v>6300</v>
          </cell>
          <cell r="D1000" t="str">
            <v>B</v>
          </cell>
        </row>
        <row r="1001">
          <cell r="A1001" t="str">
            <v>NFCF9-311-9999</v>
          </cell>
          <cell r="B1001" t="str">
            <v>NFSC 3.1.1, 500LIC</v>
          </cell>
          <cell r="C1001">
            <v>28700</v>
          </cell>
          <cell r="D1001" t="str">
            <v>B</v>
          </cell>
        </row>
        <row r="1002">
          <cell r="A1002" t="str">
            <v>NRSIS-100-B9AS</v>
          </cell>
          <cell r="B1002" t="str">
            <v>NETRA N.RES.+R.MEM SW/112x</v>
          </cell>
          <cell r="C1002">
            <v>4193</v>
          </cell>
          <cell r="D1002" t="str">
            <v>B</v>
          </cell>
        </row>
        <row r="1003">
          <cell r="A1003" t="str">
            <v>NRSIS-100-G9AS</v>
          </cell>
          <cell r="B1003" t="str">
            <v>NETRA N.RES.+R.MEM SW/140x</v>
          </cell>
          <cell r="C1003">
            <v>5593</v>
          </cell>
          <cell r="D1003" t="str">
            <v>B</v>
          </cell>
        </row>
        <row r="1004">
          <cell r="A1004" t="str">
            <v>NRSIS-100-I92S</v>
          </cell>
          <cell r="B1004" t="str">
            <v>RTU-NETRA N.RES.+R.MEM SW/ct</v>
          </cell>
          <cell r="C1004">
            <v>2793</v>
          </cell>
          <cell r="D1004" t="str">
            <v>B</v>
          </cell>
        </row>
        <row r="1005">
          <cell r="A1005" t="str">
            <v>NRSIS-100-I9AS</v>
          </cell>
          <cell r="B1005" t="str">
            <v>NETRA N.RES.+R.MEM SW/ct/t1</v>
          </cell>
          <cell r="C1005">
            <v>2793</v>
          </cell>
          <cell r="D1005" t="str">
            <v>B</v>
          </cell>
        </row>
        <row r="1006">
          <cell r="A1006" t="str">
            <v>NS-ARY-A</v>
          </cell>
          <cell r="B1006" t="str">
            <v>Netra st A1000/D1000 fam. CTO</v>
          </cell>
          <cell r="C1006">
            <v>0</v>
          </cell>
          <cell r="D1006" t="str">
            <v>A</v>
          </cell>
        </row>
        <row r="1007">
          <cell r="A1007" t="str">
            <v>NS-ARY-OPTIONS</v>
          </cell>
          <cell r="B1007" t="str">
            <v>Netra st A1000/D1000 opt CTO</v>
          </cell>
          <cell r="C1007">
            <v>0</v>
          </cell>
          <cell r="D1007" t="str">
            <v>D</v>
          </cell>
        </row>
        <row r="1008">
          <cell r="A1008" t="str">
            <v>NS-DSKD130-54GAC</v>
          </cell>
          <cell r="B1008" t="str">
            <v>Netra st D130, 3x18GB, AC, CTO</v>
          </cell>
          <cell r="C1008">
            <v>5093</v>
          </cell>
          <cell r="D1008" t="str">
            <v>H</v>
          </cell>
        </row>
        <row r="1009">
          <cell r="A1009" t="str">
            <v>NS-DSKD130-72GAC</v>
          </cell>
          <cell r="B1009" t="str">
            <v>Netra st D130, 2x36GB, AC, CTO</v>
          </cell>
          <cell r="C1009">
            <v>5093</v>
          </cell>
          <cell r="D1009" t="str">
            <v>H</v>
          </cell>
        </row>
        <row r="1010">
          <cell r="A1010" t="str">
            <v>NS-XARY151A-72GAC</v>
          </cell>
          <cell r="B1010" t="str">
            <v>Netra st A1000, 4x18GB, AC</v>
          </cell>
          <cell r="C1010">
            <v>15690</v>
          </cell>
          <cell r="D1010" t="str">
            <v>H</v>
          </cell>
        </row>
        <row r="1011">
          <cell r="A1011" t="str">
            <v>NS-XARY151A-72GDC</v>
          </cell>
          <cell r="B1011" t="str">
            <v>Netra st A1000, 4x18GB, DC</v>
          </cell>
          <cell r="C1011">
            <v>15690</v>
          </cell>
          <cell r="D1011" t="str">
            <v>H</v>
          </cell>
        </row>
        <row r="1012">
          <cell r="A1012" t="str">
            <v>NS-XARY153A-72GAC</v>
          </cell>
          <cell r="B1012" t="str">
            <v>Netra st D1000, 4x18GB, AC</v>
          </cell>
          <cell r="C1012">
            <v>11940</v>
          </cell>
          <cell r="D1012" t="str">
            <v>H</v>
          </cell>
        </row>
        <row r="1013">
          <cell r="A1013" t="str">
            <v>NS-XARY153A-72GDC</v>
          </cell>
          <cell r="B1013" t="str">
            <v>Netra st D1000, 4x18GB, DC</v>
          </cell>
          <cell r="C1013">
            <v>11940</v>
          </cell>
          <cell r="D1013" t="str">
            <v>H</v>
          </cell>
        </row>
        <row r="1014">
          <cell r="A1014" t="str">
            <v>NS-XARY171A-145GAC</v>
          </cell>
          <cell r="B1014" t="str">
            <v>Netra st A1000, 4x36GB, AC</v>
          </cell>
          <cell r="C1014">
            <v>19470</v>
          </cell>
          <cell r="D1014" t="str">
            <v>H</v>
          </cell>
        </row>
        <row r="1015">
          <cell r="A1015" t="str">
            <v>NS-XARY171A-145GDC</v>
          </cell>
          <cell r="B1015" t="str">
            <v>Netra st A1000, 4x36GB, DC</v>
          </cell>
          <cell r="C1015">
            <v>19470</v>
          </cell>
          <cell r="D1015" t="str">
            <v>H</v>
          </cell>
        </row>
        <row r="1016">
          <cell r="A1016" t="str">
            <v>NS-XARY173A-145GAC</v>
          </cell>
          <cell r="B1016" t="str">
            <v>Netra st D1000, 4x36GB, AC</v>
          </cell>
          <cell r="C1016">
            <v>15720</v>
          </cell>
          <cell r="D1016" t="str">
            <v>H</v>
          </cell>
        </row>
        <row r="1017">
          <cell r="A1017" t="str">
            <v>NS-XARY173A-145GDC</v>
          </cell>
          <cell r="B1017" t="str">
            <v>Netra st D1000, 4x36GB, DC</v>
          </cell>
          <cell r="C1017">
            <v>15720</v>
          </cell>
          <cell r="D1017" t="str">
            <v>H</v>
          </cell>
        </row>
        <row r="1018">
          <cell r="A1018" t="str">
            <v>NS-XDSKD130-0GDC</v>
          </cell>
          <cell r="B1018" t="str">
            <v>Netra st D130, DC (no drives)</v>
          </cell>
          <cell r="C1018">
            <v>2993</v>
          </cell>
          <cell r="D1018" t="str">
            <v>H</v>
          </cell>
        </row>
        <row r="1019">
          <cell r="A1019" t="str">
            <v>NS-XDSKD130-18GAC</v>
          </cell>
          <cell r="B1019" t="str">
            <v>Netra st D130, 1x18GB, AC</v>
          </cell>
          <cell r="C1019">
            <v>2993</v>
          </cell>
          <cell r="D1019" t="str">
            <v>H</v>
          </cell>
        </row>
        <row r="1020">
          <cell r="A1020" t="str">
            <v>NS-XDSKD130-36GAC</v>
          </cell>
          <cell r="B1020" t="str">
            <v>Netra st D130, 2x18GB, AC</v>
          </cell>
          <cell r="C1020">
            <v>3743</v>
          </cell>
          <cell r="D1020" t="str">
            <v>H</v>
          </cell>
        </row>
        <row r="1021">
          <cell r="A1021" t="str">
            <v>NS-XDSKD130-36GDC</v>
          </cell>
          <cell r="B1021" t="str">
            <v>Netra st D130, 2x18GB, DC</v>
          </cell>
          <cell r="C1021">
            <v>3743</v>
          </cell>
          <cell r="D1021" t="str">
            <v>H</v>
          </cell>
        </row>
        <row r="1022">
          <cell r="A1022" t="str">
            <v>NS-XDSKD130-54GAC</v>
          </cell>
          <cell r="B1022" t="str">
            <v>Netra st D130, 3x18GB, AC</v>
          </cell>
          <cell r="C1022">
            <v>5093</v>
          </cell>
          <cell r="D1022" t="str">
            <v>H</v>
          </cell>
        </row>
        <row r="1023">
          <cell r="A1023" t="str">
            <v>NS-XDSKD130-54GDC</v>
          </cell>
          <cell r="B1023" t="str">
            <v>Netra st D130, 3x18GB, DC</v>
          </cell>
          <cell r="C1023">
            <v>5093</v>
          </cell>
          <cell r="D1023" t="str">
            <v>H</v>
          </cell>
        </row>
        <row r="1024">
          <cell r="A1024" t="str">
            <v>NS-XDSKD130-72GAC</v>
          </cell>
          <cell r="B1024" t="str">
            <v>Netra st D130, 2x36GB, AC</v>
          </cell>
          <cell r="C1024">
            <v>5093</v>
          </cell>
          <cell r="D1024" t="str">
            <v>H</v>
          </cell>
        </row>
        <row r="1025">
          <cell r="A1025" t="str">
            <v>NS-XDSKD130-72GDC</v>
          </cell>
          <cell r="B1025" t="str">
            <v>Netra st D130, 2x36GB, DC</v>
          </cell>
          <cell r="C1025">
            <v>5093</v>
          </cell>
          <cell r="D1025" t="str">
            <v>H</v>
          </cell>
        </row>
        <row r="1026">
          <cell r="A1026" t="str">
            <v>NSBIS-100-992S</v>
          </cell>
          <cell r="B1026" t="str">
            <v>RTU-NETRA SMART BOOT SW</v>
          </cell>
          <cell r="C1026">
            <v>413</v>
          </cell>
          <cell r="D1026" t="str">
            <v>B</v>
          </cell>
        </row>
        <row r="1027">
          <cell r="A1027" t="str">
            <v>NSBIS-100-99AS</v>
          </cell>
          <cell r="B1027" t="str">
            <v>NETRA SMART BOOT SW-NETRA SRVR</v>
          </cell>
          <cell r="C1027">
            <v>413</v>
          </cell>
          <cell r="D1027" t="str">
            <v>B</v>
          </cell>
        </row>
        <row r="1028">
          <cell r="A1028" t="str">
            <v>NWS-2.0-L25RU</v>
          </cell>
          <cell r="B1028" t="str">
            <v>UG NW SERVER 2.0, 25LIC</v>
          </cell>
          <cell r="C1028">
            <v>490</v>
          </cell>
          <cell r="D1028" t="str">
            <v>B</v>
          </cell>
        </row>
        <row r="1029">
          <cell r="A1029" t="str">
            <v>ODS-1.0-4-4-21D</v>
          </cell>
          <cell r="B1029" t="str">
            <v>DISKSUITE 1.0 DT, CD DOC LI</v>
          </cell>
          <cell r="C1029">
            <v>1300</v>
          </cell>
          <cell r="D1029" t="str">
            <v>A</v>
          </cell>
        </row>
        <row r="1030">
          <cell r="A1030" t="str">
            <v>OSI-7.0-4-4-21</v>
          </cell>
          <cell r="B1030" t="str">
            <v>SUNLINK OSI 7.0, CD DOC LI</v>
          </cell>
          <cell r="C1030">
            <v>5194</v>
          </cell>
          <cell r="D1030" t="str">
            <v>B</v>
          </cell>
        </row>
        <row r="1031">
          <cell r="A1031" t="str">
            <v>OSI-8.0.1-P</v>
          </cell>
          <cell r="B1031" t="str">
            <v>SUNLINK OSI 8.0.1, CD DOC LI</v>
          </cell>
          <cell r="C1031">
            <v>2594</v>
          </cell>
          <cell r="D1031" t="str">
            <v>B</v>
          </cell>
        </row>
        <row r="1032">
          <cell r="A1032" t="str">
            <v>OSI-8.1-PF</v>
          </cell>
          <cell r="B1032" t="str">
            <v>UG SUNLINK OSI 8.1, CD DOC LI</v>
          </cell>
          <cell r="C1032">
            <v>1037</v>
          </cell>
          <cell r="D1032" t="str">
            <v>B</v>
          </cell>
        </row>
        <row r="1033">
          <cell r="A1033" t="str">
            <v>OSI-8.1.1-CD</v>
          </cell>
          <cell r="B1033" t="str">
            <v>SOLSTICE OSI 8.1.1, CD</v>
          </cell>
          <cell r="C1033">
            <v>130</v>
          </cell>
          <cell r="D1033" t="str">
            <v>D</v>
          </cell>
        </row>
        <row r="1034">
          <cell r="A1034" t="str">
            <v>OSI-8.1.1-D</v>
          </cell>
          <cell r="B1034" t="str">
            <v>SOLSTICE OSI 8.1.1, DOC</v>
          </cell>
          <cell r="C1034">
            <v>195</v>
          </cell>
          <cell r="D1034" t="str">
            <v>D</v>
          </cell>
        </row>
        <row r="1035">
          <cell r="A1035" t="str">
            <v>OSI-8.1.1-S</v>
          </cell>
          <cell r="B1035" t="str">
            <v>SOLSTICE OSI 8.1.1, CD LIC</v>
          </cell>
          <cell r="C1035">
            <v>2405</v>
          </cell>
          <cell r="D1035" t="str">
            <v>B</v>
          </cell>
        </row>
        <row r="1036">
          <cell r="A1036" t="str">
            <v>OSI-8.1.1-SU</v>
          </cell>
          <cell r="B1036" t="str">
            <v>UG SUNLIND OSI 8.1.1, CD LIC</v>
          </cell>
          <cell r="C1036">
            <v>1037</v>
          </cell>
          <cell r="D1036" t="str">
            <v>B</v>
          </cell>
        </row>
        <row r="1037">
          <cell r="A1037" t="str">
            <v>PMAE9-300-992S</v>
          </cell>
          <cell r="B1037" t="str">
            <v>SUN MC 3.0 (250 IMAGES) PMA</v>
          </cell>
          <cell r="C1037">
            <v>52500</v>
          </cell>
          <cell r="D1037" t="str">
            <v>B</v>
          </cell>
        </row>
        <row r="1038">
          <cell r="A1038" t="str">
            <v>PMAE9-300-99US</v>
          </cell>
          <cell r="B1038" t="str">
            <v>SUN MC 3.0 (250 SOL.IMAGES) PMA UPGR</v>
          </cell>
          <cell r="C1038">
            <v>13125</v>
          </cell>
          <cell r="D1038" t="str">
            <v>B</v>
          </cell>
        </row>
        <row r="1039">
          <cell r="A1039" t="str">
            <v>PMAG9-300-992S</v>
          </cell>
          <cell r="B1039" t="str">
            <v>SUN MC 3.0 (1000 IMAGES) PMA</v>
          </cell>
          <cell r="C1039">
            <v>140000</v>
          </cell>
          <cell r="D1039" t="str">
            <v>B</v>
          </cell>
        </row>
        <row r="1040">
          <cell r="A1040" t="str">
            <v>PMAG9-300-99US</v>
          </cell>
          <cell r="B1040" t="str">
            <v>SUN MC 3.0 (1000 SOL.IMAGES) PMA UPGR</v>
          </cell>
          <cell r="C1040">
            <v>35000</v>
          </cell>
          <cell r="D1040" t="str">
            <v>B</v>
          </cell>
        </row>
        <row r="1041">
          <cell r="A1041" t="str">
            <v>PMAY9-300-992S</v>
          </cell>
          <cell r="B1041" t="str">
            <v>SUN MC 3.0 (25 IMAGES) PMA</v>
          </cell>
          <cell r="C1041">
            <v>7000</v>
          </cell>
          <cell r="D1041" t="str">
            <v>B</v>
          </cell>
        </row>
        <row r="1042">
          <cell r="A1042" t="str">
            <v>PMAY9-300-99US</v>
          </cell>
          <cell r="B1042" t="str">
            <v>SUN MC 3.0 (25 SOL.IMAGES) PMA UPGR</v>
          </cell>
          <cell r="C1042">
            <v>1750</v>
          </cell>
          <cell r="D1042" t="str">
            <v>B</v>
          </cell>
        </row>
        <row r="1043">
          <cell r="A1043" t="str">
            <v>PTP-9.1-P</v>
          </cell>
          <cell r="B1043" t="str">
            <v>SUNLINK PTP 9.1, CD DOC LI</v>
          </cell>
          <cell r="C1043">
            <v>9490</v>
          </cell>
          <cell r="D1043" t="str">
            <v>B</v>
          </cell>
        </row>
        <row r="1044">
          <cell r="A1044" t="str">
            <v>PTR-9.1-S</v>
          </cell>
          <cell r="B1044" t="str">
            <v>SUNLINK PTP 9.1 RT, CD LIC</v>
          </cell>
          <cell r="C1044">
            <v>3634</v>
          </cell>
          <cell r="D1044" t="str">
            <v>B</v>
          </cell>
        </row>
        <row r="1045">
          <cell r="A1045" t="str">
            <v>PWSII-500-T999</v>
          </cell>
          <cell r="B1045" t="str">
            <v>Perf WS Fortran 5.0 Slim 1 Int</v>
          </cell>
          <cell r="C1045">
            <v>9786</v>
          </cell>
          <cell r="D1045" t="str">
            <v>B</v>
          </cell>
        </row>
        <row r="1046">
          <cell r="A1046" t="str">
            <v>PWSIS-500-T999</v>
          </cell>
          <cell r="B1046" t="str">
            <v>Perf WS Fortran 5.0 Slim 1 SP</v>
          </cell>
          <cell r="C1046">
            <v>9786</v>
          </cell>
          <cell r="D1046" t="str">
            <v>B</v>
          </cell>
        </row>
        <row r="1047">
          <cell r="A1047" t="str">
            <v>RJE-9.1-P</v>
          </cell>
          <cell r="B1047" t="str">
            <v>SNA 3770/RJE 9.1, CD DOC</v>
          </cell>
          <cell r="C1047">
            <v>3894</v>
          </cell>
          <cell r="D1047" t="str">
            <v>B</v>
          </cell>
        </row>
        <row r="1048">
          <cell r="A1048" t="str">
            <v>RM-6.22-A</v>
          </cell>
          <cell r="B1048" t="str">
            <v>RAID Mgr. 6.22 CD/Docs</v>
          </cell>
          <cell r="C1048">
            <v>0</v>
          </cell>
          <cell r="D1048" t="str">
            <v>D</v>
          </cell>
        </row>
        <row r="1049">
          <cell r="A1049" t="str">
            <v>S32-9.1-CD</v>
          </cell>
          <cell r="B1049" t="str">
            <v>SNA 9.1, CD DOCS</v>
          </cell>
          <cell r="C1049">
            <v>260</v>
          </cell>
          <cell r="D1049" t="str">
            <v>D</v>
          </cell>
        </row>
        <row r="1050">
          <cell r="A1050" t="str">
            <v>S32-9.1-L128</v>
          </cell>
          <cell r="B1050" t="str">
            <v>SNA 9.1, 128 SESSION LIC</v>
          </cell>
          <cell r="C1050">
            <v>20313</v>
          </cell>
          <cell r="D1050" t="str">
            <v>B</v>
          </cell>
        </row>
        <row r="1051">
          <cell r="A1051" t="str">
            <v>S32-9.1-L256</v>
          </cell>
          <cell r="B1051" t="str">
            <v>SNA 9.1, 256 SESSION LIC</v>
          </cell>
          <cell r="C1051">
            <v>30466</v>
          </cell>
          <cell r="D1051" t="str">
            <v>B</v>
          </cell>
        </row>
        <row r="1052">
          <cell r="A1052" t="str">
            <v>S32-9.1-L64</v>
          </cell>
          <cell r="B1052" t="str">
            <v>SNA 9.1, 64 SESSION LIC</v>
          </cell>
          <cell r="C1052">
            <v>12188</v>
          </cell>
          <cell r="D1052" t="str">
            <v>B</v>
          </cell>
        </row>
        <row r="1053">
          <cell r="A1053" t="str">
            <v>S32-9.1-S</v>
          </cell>
          <cell r="B1053" t="str">
            <v>SNA3270 9.1 GATEWAY, CD LIC</v>
          </cell>
          <cell r="C1053">
            <v>3634</v>
          </cell>
          <cell r="D1053" t="str">
            <v>B</v>
          </cell>
        </row>
        <row r="1054">
          <cell r="A1054" t="str">
            <v>SCMMS-100-9999</v>
          </cell>
          <cell r="B1054" t="str">
            <v>Sun StorEdge Component Manager</v>
          </cell>
          <cell r="C1054">
            <v>2100</v>
          </cell>
          <cell r="D1054" t="str">
            <v>B</v>
          </cell>
        </row>
        <row r="1055">
          <cell r="A1055" t="str">
            <v>SCMMS-100-999M</v>
          </cell>
          <cell r="B1055" t="str">
            <v>Sun StorEdge Component Manager</v>
          </cell>
          <cell r="C1055">
            <v>2100</v>
          </cell>
          <cell r="D1055" t="str">
            <v>B</v>
          </cell>
        </row>
        <row r="1056">
          <cell r="A1056" t="str">
            <v>SCMMS-100-9P9M</v>
          </cell>
          <cell r="B1056" t="str">
            <v>Sun StorEdge Component Manager</v>
          </cell>
          <cell r="C1056">
            <v>0</v>
          </cell>
          <cell r="D1056" t="str">
            <v>D</v>
          </cell>
        </row>
        <row r="1057">
          <cell r="A1057" t="str">
            <v>SCMMS-210-9P99</v>
          </cell>
          <cell r="B1057" t="str">
            <v>Sun StorEdge Component Manager</v>
          </cell>
          <cell r="C1057">
            <v>0</v>
          </cell>
          <cell r="D1057" t="str">
            <v>D</v>
          </cell>
        </row>
        <row r="1058">
          <cell r="A1058" t="str">
            <v>SCMMS-210-R99R</v>
          </cell>
          <cell r="B1058" t="str">
            <v>CM-2.1-Media &amp; Doc-Global vers</v>
          </cell>
          <cell r="C1058">
            <v>0</v>
          </cell>
          <cell r="D1058" t="str">
            <v>D</v>
          </cell>
        </row>
        <row r="1059">
          <cell r="A1059" t="str">
            <v>SDS-4.1-DOC</v>
          </cell>
          <cell r="B1059" t="str">
            <v>DISKSUITE 4.1 DOCS</v>
          </cell>
          <cell r="C1059">
            <v>210</v>
          </cell>
          <cell r="D1059" t="str">
            <v>B</v>
          </cell>
        </row>
        <row r="1060">
          <cell r="A1060" t="str">
            <v>SDS-4.1-P</v>
          </cell>
          <cell r="B1060" t="str">
            <v>DISKSUITE 4.1, CD DOC LI</v>
          </cell>
          <cell r="C1060">
            <v>1995</v>
          </cell>
          <cell r="D1060" t="str">
            <v>B</v>
          </cell>
        </row>
        <row r="1061">
          <cell r="A1061" t="str">
            <v>SDS-4.1-PU</v>
          </cell>
          <cell r="B1061" t="str">
            <v>UG DISKSUITE 4.1, CD DOC LI</v>
          </cell>
          <cell r="C1061">
            <v>700</v>
          </cell>
          <cell r="D1061" t="str">
            <v>B</v>
          </cell>
        </row>
        <row r="1062">
          <cell r="A1062" t="str">
            <v>SDSC9-310-9999</v>
          </cell>
          <cell r="B1062" t="str">
            <v>SUNDS3.1, 1 RTU 100K ENTRIES</v>
          </cell>
          <cell r="C1062">
            <v>55713</v>
          </cell>
          <cell r="D1062" t="str">
            <v>B</v>
          </cell>
        </row>
        <row r="1063">
          <cell r="A1063" t="str">
            <v>SDSD9-310-9999</v>
          </cell>
          <cell r="B1063" t="str">
            <v>SUNDS3.1, DOCUMENTATION ONLY</v>
          </cell>
          <cell r="C1063">
            <v>195</v>
          </cell>
          <cell r="D1063" t="str">
            <v>B</v>
          </cell>
        </row>
        <row r="1064">
          <cell r="A1064" t="str">
            <v>SDSG9-310-9999</v>
          </cell>
          <cell r="B1064" t="str">
            <v>SUNDS3.1, 1 RTU 1M ENTRIES</v>
          </cell>
          <cell r="C1064">
            <v>349713</v>
          </cell>
          <cell r="D1064" t="str">
            <v>B</v>
          </cell>
        </row>
        <row r="1065">
          <cell r="A1065" t="str">
            <v>SDSX9-310-9999</v>
          </cell>
          <cell r="B1065" t="str">
            <v>SUNDS3.1, 1 RTU 10K ENTRIES</v>
          </cell>
          <cell r="C1065">
            <v>6853</v>
          </cell>
          <cell r="D1065" t="str">
            <v>B</v>
          </cell>
        </row>
        <row r="1066">
          <cell r="A1066" t="str">
            <v>SEAI9-300B999K</v>
          </cell>
          <cell r="B1066" t="str">
            <v>Solaris EZ Acs Srvr 3.0 Asia</v>
          </cell>
          <cell r="C1066">
            <v>833</v>
          </cell>
          <cell r="D1066" t="str">
            <v>A</v>
          </cell>
        </row>
        <row r="1067">
          <cell r="A1067" t="str">
            <v>SFM9S-310-D9HM</v>
          </cell>
          <cell r="B1067" t="str">
            <v>SunForum conferencing software</v>
          </cell>
          <cell r="C1067">
            <v>0</v>
          </cell>
          <cell r="D1067" t="str">
            <v>D</v>
          </cell>
        </row>
        <row r="1068">
          <cell r="A1068" t="str">
            <v>SFM9S-310-D9NM</v>
          </cell>
          <cell r="B1068" t="str">
            <v>SunForum conferencing software</v>
          </cell>
          <cell r="C1068">
            <v>42</v>
          </cell>
          <cell r="D1068" t="str">
            <v>B</v>
          </cell>
        </row>
        <row r="1069">
          <cell r="A1069" t="str">
            <v>SFMMS-300-D999</v>
          </cell>
          <cell r="B1069" t="str">
            <v>SunForum conferencing software</v>
          </cell>
          <cell r="C1069">
            <v>35</v>
          </cell>
          <cell r="D1069" t="str">
            <v>B</v>
          </cell>
        </row>
        <row r="1070">
          <cell r="A1070" t="str">
            <v>SG-ARY002A-0G</v>
          </cell>
          <cell r="B1070" t="str">
            <v>A7000 CONTROLLER, DBL DRAWER</v>
          </cell>
          <cell r="C1070">
            <v>216000</v>
          </cell>
          <cell r="D1070" t="str">
            <v>A</v>
          </cell>
        </row>
        <row r="1071">
          <cell r="A1071" t="str">
            <v>SG-ARY147A-36GR4</v>
          </cell>
          <cell r="B1071" t="str">
            <v>36GB D1000 FOR RACK(10K RPM)</v>
          </cell>
          <cell r="C1071">
            <v>13643</v>
          </cell>
          <cell r="D1071" t="str">
            <v>H</v>
          </cell>
        </row>
        <row r="1072">
          <cell r="A1072" t="str">
            <v>SG-ARY147A-36GR5</v>
          </cell>
          <cell r="B1072" t="str">
            <v>36GB D1000 FOR RACK(10K RPM)</v>
          </cell>
          <cell r="C1072">
            <v>13643</v>
          </cell>
          <cell r="D1072" t="str">
            <v>H</v>
          </cell>
        </row>
        <row r="1073">
          <cell r="A1073" t="str">
            <v>SG-ARY154A-218GR5</v>
          </cell>
          <cell r="B1073" t="str">
            <v>218GB StorEdge D1000</v>
          </cell>
          <cell r="C1073">
            <v>20625</v>
          </cell>
          <cell r="D1073" t="str">
            <v>H</v>
          </cell>
        </row>
        <row r="1074">
          <cell r="A1074" t="str">
            <v>SG-ARY154A-72GR4</v>
          </cell>
          <cell r="B1074" t="str">
            <v>RACKMOUNTABLE D1000 w/ 4-18GB</v>
          </cell>
          <cell r="C1074">
            <v>11940</v>
          </cell>
          <cell r="D1074" t="str">
            <v>H</v>
          </cell>
        </row>
        <row r="1075">
          <cell r="A1075" t="str">
            <v>SG-ARY154A-72GR5</v>
          </cell>
          <cell r="B1075" t="str">
            <v>RACK MOUNTABLE D1000 W/ 4X18GB</v>
          </cell>
          <cell r="C1075">
            <v>11940</v>
          </cell>
          <cell r="D1075" t="str">
            <v>H</v>
          </cell>
        </row>
        <row r="1076">
          <cell r="A1076" t="str">
            <v>SG-ARY155A-218GR5</v>
          </cell>
          <cell r="B1076" t="str">
            <v>128GB StorEdge A1000 Rackmount</v>
          </cell>
          <cell r="C1076">
            <v>23460</v>
          </cell>
          <cell r="D1076" t="str">
            <v>H</v>
          </cell>
        </row>
        <row r="1077">
          <cell r="A1077" t="str">
            <v>SG-ARY155A-72GR5</v>
          </cell>
          <cell r="B1077" t="str">
            <v>72GB StorEdge A1000</v>
          </cell>
          <cell r="C1077">
            <v>15690</v>
          </cell>
          <cell r="D1077" t="str">
            <v>H</v>
          </cell>
        </row>
        <row r="1078">
          <cell r="A1078" t="str">
            <v>SG-ARY164A-145GR4</v>
          </cell>
          <cell r="B1078" t="str">
            <v>145GB D1000 Rackmount</v>
          </cell>
          <cell r="C1078">
            <v>22643</v>
          </cell>
          <cell r="D1078" t="str">
            <v>H</v>
          </cell>
        </row>
        <row r="1079">
          <cell r="A1079" t="str">
            <v>SG-ARY171A-145GR5</v>
          </cell>
          <cell r="B1079" t="str">
            <v>145GB StorEdge A1000</v>
          </cell>
          <cell r="C1079">
            <v>19470</v>
          </cell>
          <cell r="D1079" t="str">
            <v>H</v>
          </cell>
        </row>
        <row r="1080">
          <cell r="A1080" t="str">
            <v>SG-ARY171A-436GR5</v>
          </cell>
          <cell r="B1080" t="str">
            <v>436GB StorEdge A1000</v>
          </cell>
          <cell r="C1080">
            <v>33330</v>
          </cell>
          <cell r="D1080" t="str">
            <v>H</v>
          </cell>
        </row>
        <row r="1081">
          <cell r="A1081" t="str">
            <v>SG-ARY173A-145GR5</v>
          </cell>
          <cell r="B1081" t="str">
            <v>145GB StorEdge D1000</v>
          </cell>
          <cell r="C1081">
            <v>15720</v>
          </cell>
          <cell r="D1081" t="str">
            <v>H</v>
          </cell>
        </row>
        <row r="1082">
          <cell r="A1082" t="str">
            <v>SG-ARY173A-436GR5</v>
          </cell>
          <cell r="B1082" t="str">
            <v>436GB StorEdge A1000</v>
          </cell>
          <cell r="C1082">
            <v>30413</v>
          </cell>
          <cell r="D1082" t="str">
            <v>H</v>
          </cell>
        </row>
        <row r="1083">
          <cell r="A1083" t="str">
            <v>SG-ARY360A4-545G</v>
          </cell>
          <cell r="B1083" t="str">
            <v>545GB A3500 (1x5, max)</v>
          </cell>
          <cell r="C1083">
            <v>234525</v>
          </cell>
          <cell r="D1083" t="str">
            <v>A</v>
          </cell>
        </row>
        <row r="1084">
          <cell r="A1084" t="str">
            <v>SG-ARY360A4-90G</v>
          </cell>
          <cell r="B1084" t="str">
            <v>90GB A3500 (1x5, min)</v>
          </cell>
          <cell r="C1084">
            <v>124275</v>
          </cell>
          <cell r="D1084" t="str">
            <v>A</v>
          </cell>
        </row>
        <row r="1085">
          <cell r="A1085" t="str">
            <v>SG-ARY360B4-545G</v>
          </cell>
          <cell r="B1085" t="str">
            <v>545GB A3500FC (1x5, max)</v>
          </cell>
          <cell r="C1085">
            <v>248025</v>
          </cell>
          <cell r="D1085" t="str">
            <v>A</v>
          </cell>
        </row>
        <row r="1086">
          <cell r="A1086" t="str">
            <v>SG-ARY360B4-90G</v>
          </cell>
          <cell r="B1086" t="str">
            <v>90GB A3500FC (1x5, min)</v>
          </cell>
          <cell r="C1086">
            <v>137775</v>
          </cell>
          <cell r="D1086" t="str">
            <v>A</v>
          </cell>
        </row>
        <row r="1087">
          <cell r="A1087" t="str">
            <v>SG-ARY362A4-180G</v>
          </cell>
          <cell r="B1087" t="str">
            <v>180GB A3500 (2x7, min)</v>
          </cell>
          <cell r="C1087">
            <v>203250</v>
          </cell>
          <cell r="D1087" t="str">
            <v>A</v>
          </cell>
        </row>
        <row r="1088">
          <cell r="A1088" t="str">
            <v>SG-ARY362B4-180G</v>
          </cell>
          <cell r="B1088" t="str">
            <v>180GB A3500 (2x7, min)</v>
          </cell>
          <cell r="C1088">
            <v>230250</v>
          </cell>
          <cell r="D1088" t="str">
            <v>A</v>
          </cell>
        </row>
        <row r="1089">
          <cell r="A1089" t="str">
            <v>SG-ARY370A-91G</v>
          </cell>
          <cell r="B1089" t="str">
            <v>91-GB A3500 (1x5x9-GB)</v>
          </cell>
          <cell r="C1089">
            <v>85050</v>
          </cell>
          <cell r="D1089" t="str">
            <v>A</v>
          </cell>
        </row>
        <row r="1090">
          <cell r="A1090" t="str">
            <v>SG-ARY372A-182G</v>
          </cell>
          <cell r="B1090" t="str">
            <v>182-GB A3500 (2x7x9-GB)</v>
          </cell>
          <cell r="C1090">
            <v>124800</v>
          </cell>
          <cell r="D1090" t="str">
            <v>A</v>
          </cell>
        </row>
        <row r="1091">
          <cell r="A1091" t="str">
            <v>SG-ARY374A-273G</v>
          </cell>
          <cell r="B1091" t="str">
            <v>273-GB A3500 w/(3x15x9-GB)</v>
          </cell>
          <cell r="C1091">
            <v>236400</v>
          </cell>
          <cell r="D1091" t="str">
            <v>A</v>
          </cell>
        </row>
        <row r="1092">
          <cell r="A1092" t="str">
            <v>SG-ARY374A4-273G</v>
          </cell>
          <cell r="B1092" t="str">
            <v>180GB A3500 (2x7, min)</v>
          </cell>
          <cell r="C1092">
            <v>354075</v>
          </cell>
          <cell r="D1092" t="str">
            <v>A</v>
          </cell>
        </row>
        <row r="1093">
          <cell r="A1093" t="str">
            <v>SG-ARY374B4-273G</v>
          </cell>
          <cell r="B1093" t="str">
            <v>273GB A3500FC (3x15, min)</v>
          </cell>
          <cell r="C1093">
            <v>394575</v>
          </cell>
          <cell r="D1093" t="str">
            <v>A</v>
          </cell>
        </row>
        <row r="1094">
          <cell r="A1094" t="str">
            <v>SG-ARY380A-182G</v>
          </cell>
          <cell r="B1094" t="str">
            <v>182-GB A3500 (1x5x18-GB)</v>
          </cell>
          <cell r="C1094">
            <v>91800</v>
          </cell>
          <cell r="D1094" t="str">
            <v>A</v>
          </cell>
        </row>
        <row r="1095">
          <cell r="A1095" t="str">
            <v>SG-ARY380A4-1092G</v>
          </cell>
          <cell r="B1095" t="str">
            <v>1092GB A3500 (1x5, max)</v>
          </cell>
          <cell r="C1095">
            <v>275025</v>
          </cell>
          <cell r="D1095" t="str">
            <v>A</v>
          </cell>
        </row>
        <row r="1096">
          <cell r="A1096" t="str">
            <v>SG-ARY380A4-182G</v>
          </cell>
          <cell r="B1096" t="str">
            <v>182GB A3500 (1x5, min)</v>
          </cell>
          <cell r="C1096">
            <v>131025</v>
          </cell>
          <cell r="D1096" t="str">
            <v>A</v>
          </cell>
        </row>
        <row r="1097">
          <cell r="A1097" t="str">
            <v>SG-ARY380B4-1092G</v>
          </cell>
          <cell r="B1097" t="str">
            <v>1092GB A3500FC (1x5, max)</v>
          </cell>
          <cell r="C1097">
            <v>288525</v>
          </cell>
          <cell r="D1097" t="str">
            <v>A</v>
          </cell>
        </row>
        <row r="1098">
          <cell r="A1098" t="str">
            <v>SG-ARY380B4-182G</v>
          </cell>
          <cell r="B1098" t="str">
            <v>182GB A3500FC (1x5, min)</v>
          </cell>
          <cell r="C1098">
            <v>144525</v>
          </cell>
          <cell r="D1098" t="str">
            <v>A</v>
          </cell>
        </row>
        <row r="1099">
          <cell r="A1099" t="str">
            <v>SG-ARY381A-364G</v>
          </cell>
          <cell r="B1099" t="str">
            <v>364-GB A3500 (1x5x36-GB)</v>
          </cell>
          <cell r="C1099">
            <v>114000</v>
          </cell>
          <cell r="D1099" t="str">
            <v>A</v>
          </cell>
        </row>
        <row r="1100">
          <cell r="A1100" t="str">
            <v>SG-ARY381A4-1456G</v>
          </cell>
          <cell r="B1100" t="str">
            <v>1456GB A3500 (1x5, max)</v>
          </cell>
          <cell r="C1100">
            <v>306225</v>
          </cell>
          <cell r="D1100" t="str">
            <v>A</v>
          </cell>
        </row>
        <row r="1101">
          <cell r="A1101" t="str">
            <v>SG-ARY381A4-364G</v>
          </cell>
          <cell r="B1101" t="str">
            <v>364GB A3500 (1x5, min)</v>
          </cell>
          <cell r="C1101">
            <v>153225</v>
          </cell>
          <cell r="D1101" t="str">
            <v>A</v>
          </cell>
        </row>
        <row r="1102">
          <cell r="A1102" t="str">
            <v>SG-ARY381B4-1456G</v>
          </cell>
          <cell r="B1102" t="str">
            <v>1456GB A3500FC (1x5, max)</v>
          </cell>
          <cell r="C1102">
            <v>319725</v>
          </cell>
          <cell r="D1102" t="str">
            <v>A</v>
          </cell>
        </row>
        <row r="1103">
          <cell r="A1103" t="str">
            <v>SG-ARY381B4-364G</v>
          </cell>
          <cell r="B1103" t="str">
            <v>364GB A3500FC (1x5, min)</v>
          </cell>
          <cell r="C1103">
            <v>166725</v>
          </cell>
          <cell r="D1103" t="str">
            <v>A</v>
          </cell>
        </row>
        <row r="1104">
          <cell r="A1104" t="str">
            <v>SG-ARY382A-364G</v>
          </cell>
          <cell r="B1104" t="str">
            <v>364-GB A3500 (2x7x18-GB)</v>
          </cell>
          <cell r="C1104">
            <v>138300</v>
          </cell>
          <cell r="D1104" t="str">
            <v>A</v>
          </cell>
        </row>
        <row r="1105">
          <cell r="A1105" t="str">
            <v>SG-ARY382A4-364G</v>
          </cell>
          <cell r="B1105" t="str">
            <v>364GB A3500 (2x7, min)</v>
          </cell>
          <cell r="C1105">
            <v>216750</v>
          </cell>
          <cell r="D1105" t="str">
            <v>A</v>
          </cell>
        </row>
        <row r="1106">
          <cell r="A1106" t="str">
            <v>SG-ARY382B4-364G</v>
          </cell>
          <cell r="B1106" t="str">
            <v>364GB A3500FC (2x7, min)</v>
          </cell>
          <cell r="C1106">
            <v>243750</v>
          </cell>
          <cell r="D1106" t="str">
            <v>A</v>
          </cell>
        </row>
        <row r="1107">
          <cell r="A1107" t="str">
            <v>SG-ARY383A-728G</v>
          </cell>
          <cell r="B1107" t="str">
            <v>728-GB A3500 (2X7X36-GB)</v>
          </cell>
          <cell r="C1107">
            <v>182700</v>
          </cell>
          <cell r="D1107" t="str">
            <v>A</v>
          </cell>
        </row>
        <row r="1108">
          <cell r="A1108" t="str">
            <v>SG-ARY383A4-728G</v>
          </cell>
          <cell r="B1108" t="str">
            <v>728GB A3500 (2x7, min)</v>
          </cell>
          <cell r="C1108">
            <v>261150</v>
          </cell>
          <cell r="D1108" t="str">
            <v>A</v>
          </cell>
        </row>
        <row r="1109">
          <cell r="A1109" t="str">
            <v>SG-ARY383B4-728G</v>
          </cell>
          <cell r="B1109" t="str">
            <v>728GB A3500FC (2x7, min)</v>
          </cell>
          <cell r="C1109">
            <v>288150</v>
          </cell>
          <cell r="D1109" t="str">
            <v>A</v>
          </cell>
        </row>
        <row r="1110">
          <cell r="A1110" t="str">
            <v>SG-ARY384A-546G</v>
          </cell>
          <cell r="B1110" t="str">
            <v>546-GB A3500 (3x15x18-GB)</v>
          </cell>
          <cell r="C1110">
            <v>256650</v>
          </cell>
          <cell r="D1110" t="str">
            <v>A</v>
          </cell>
        </row>
        <row r="1111">
          <cell r="A1111" t="str">
            <v>SG-ARY384A4-546G</v>
          </cell>
          <cell r="B1111" t="str">
            <v>546GB A3500 (3x15, min)</v>
          </cell>
          <cell r="C1111">
            <v>374325</v>
          </cell>
          <cell r="D1111" t="str">
            <v>A</v>
          </cell>
        </row>
        <row r="1112">
          <cell r="A1112" t="str">
            <v>SG-ARY384B4-546G</v>
          </cell>
          <cell r="B1112" t="str">
            <v>546GB A3500FC (3x15, min)</v>
          </cell>
          <cell r="C1112">
            <v>414825</v>
          </cell>
          <cell r="D1112" t="str">
            <v>A</v>
          </cell>
        </row>
        <row r="1113">
          <cell r="A1113" t="str">
            <v>SG-ARY385A-1092G</v>
          </cell>
          <cell r="B1113" t="str">
            <v>1092-GB A3500 (3x15x36-GB)</v>
          </cell>
          <cell r="C1113">
            <v>323250</v>
          </cell>
          <cell r="D1113" t="str">
            <v>A</v>
          </cell>
        </row>
        <row r="1114">
          <cell r="A1114" t="str">
            <v>SG-ARY385A4-1092G</v>
          </cell>
          <cell r="B1114" t="str">
            <v>1092GB A3500 (3x15, min)</v>
          </cell>
          <cell r="C1114">
            <v>440925</v>
          </cell>
          <cell r="D1114" t="str">
            <v>A</v>
          </cell>
        </row>
        <row r="1115">
          <cell r="A1115" t="str">
            <v>SG-ARY385B4-1092G</v>
          </cell>
          <cell r="B1115" t="str">
            <v>1092GB A3500FC (3x15, min)</v>
          </cell>
          <cell r="C1115">
            <v>481425</v>
          </cell>
          <cell r="D1115" t="str">
            <v>A</v>
          </cell>
        </row>
        <row r="1116">
          <cell r="A1116" t="str">
            <v>SG-ARY386A-145GR5</v>
          </cell>
          <cell r="B1116" t="str">
            <v>145GB A3500-Light</v>
          </cell>
          <cell r="C1116">
            <v>87675</v>
          </cell>
          <cell r="D1116" t="str">
            <v>A</v>
          </cell>
        </row>
        <row r="1117">
          <cell r="A1117" t="str">
            <v>SG-ARY390A4-2184G</v>
          </cell>
          <cell r="B1117" t="str">
            <v>A3500, 1x5x36GB 10K, (Max)</v>
          </cell>
          <cell r="C1117">
            <v>357587</v>
          </cell>
          <cell r="D1117" t="str">
            <v>A</v>
          </cell>
        </row>
        <row r="1118">
          <cell r="A1118" t="str">
            <v>SG-ARY390B4-2184G</v>
          </cell>
          <cell r="B1118" t="str">
            <v>A3500FC, 1x5x36GB 10K, (Max)</v>
          </cell>
          <cell r="C1118">
            <v>373112</v>
          </cell>
          <cell r="D1118" t="str">
            <v>A</v>
          </cell>
        </row>
        <row r="1119">
          <cell r="A1119" t="str">
            <v>SG-ARY391A-364G</v>
          </cell>
          <cell r="B1119" t="str">
            <v>FCTY, A3500 1x5x36GB 10K, (Min)</v>
          </cell>
          <cell r="C1119">
            <v>94334</v>
          </cell>
          <cell r="D1119" t="str">
            <v>A</v>
          </cell>
        </row>
        <row r="1120">
          <cell r="A1120" t="str">
            <v>SG-ARY391A4-364G</v>
          </cell>
          <cell r="B1120" t="str">
            <v>A3500 1x5x36GB 10K, (Min)</v>
          </cell>
          <cell r="C1120">
            <v>135512</v>
          </cell>
          <cell r="D1120" t="str">
            <v>A</v>
          </cell>
        </row>
        <row r="1121">
          <cell r="A1121" t="str">
            <v>SG-ARY391B4-364G</v>
          </cell>
          <cell r="B1121" t="str">
            <v>A3500FC, 1x5x36GB 10K, (Min)</v>
          </cell>
          <cell r="C1121">
            <v>151037</v>
          </cell>
          <cell r="D1121" t="str">
            <v>A</v>
          </cell>
        </row>
        <row r="1122">
          <cell r="A1122" t="str">
            <v>SG-ARY393A-728G</v>
          </cell>
          <cell r="B1122" t="str">
            <v>A3500, 2x7x36GB 10K, (Min)</v>
          </cell>
          <cell r="C1122">
            <v>154475</v>
          </cell>
          <cell r="D1122" t="str">
            <v>A</v>
          </cell>
        </row>
        <row r="1123">
          <cell r="A1123" t="str">
            <v>SG-ARY393A4-728G</v>
          </cell>
          <cell r="B1123" t="str">
            <v>A3500, 2x7x36GB 10K, (Min)</v>
          </cell>
          <cell r="C1123">
            <v>238256</v>
          </cell>
          <cell r="D1123" t="str">
            <v>A</v>
          </cell>
        </row>
        <row r="1124">
          <cell r="A1124" t="str">
            <v>SG-ARY393B4-728G</v>
          </cell>
          <cell r="B1124" t="str">
            <v>A3500FC, 2x7x36GB 10K, (Min)</v>
          </cell>
          <cell r="C1124">
            <v>269306</v>
          </cell>
          <cell r="D1124" t="str">
            <v>A</v>
          </cell>
        </row>
        <row r="1125">
          <cell r="A1125" t="str">
            <v>SG-ARY395A-1092G</v>
          </cell>
          <cell r="B1125" t="str">
            <v>A3500, 3x15x36GB 10K, (Min)</v>
          </cell>
          <cell r="C1125">
            <v>269502</v>
          </cell>
          <cell r="D1125" t="str">
            <v>A</v>
          </cell>
        </row>
        <row r="1126">
          <cell r="A1126" t="str">
            <v>SG-ARY395A4-1092G</v>
          </cell>
          <cell r="B1126" t="str">
            <v>A3500, 3x15x36GB 10K, (Min)</v>
          </cell>
          <cell r="C1126">
            <v>393599</v>
          </cell>
          <cell r="D1126" t="str">
            <v>A</v>
          </cell>
        </row>
        <row r="1127">
          <cell r="A1127" t="str">
            <v>SG-ARY395B4-1092G</v>
          </cell>
          <cell r="B1127" t="str">
            <v>A3500FC, 3x15x36GB 10K, (Min)</v>
          </cell>
          <cell r="C1127">
            <v>440174</v>
          </cell>
          <cell r="D1127" t="str">
            <v>A</v>
          </cell>
        </row>
        <row r="1128">
          <cell r="A1128" t="str">
            <v>SG-ARY511A-127G</v>
          </cell>
          <cell r="B1128" t="str">
            <v>127GB SUN STOREDGE A5000</v>
          </cell>
          <cell r="C1128">
            <v>88200</v>
          </cell>
          <cell r="D1128" t="str">
            <v>A</v>
          </cell>
        </row>
        <row r="1129">
          <cell r="A1129" t="str">
            <v>SG-ARY522A-200G</v>
          </cell>
          <cell r="B1129" t="str">
            <v>200GB Sun StorEdge A5200</v>
          </cell>
          <cell r="C1129">
            <v>132300</v>
          </cell>
          <cell r="D1129" t="str">
            <v>A</v>
          </cell>
        </row>
        <row r="1130">
          <cell r="A1130" t="str">
            <v>SG-ARY523A-200G</v>
          </cell>
          <cell r="B1130" t="str">
            <v>200GB Sun StorEdge A5200</v>
          </cell>
          <cell r="C1130">
            <v>159075</v>
          </cell>
          <cell r="D1130" t="str">
            <v>A</v>
          </cell>
        </row>
        <row r="1131">
          <cell r="A1131" t="str">
            <v>SG-ARY543A-400G</v>
          </cell>
          <cell r="B1131" t="str">
            <v>400GB Sun StorEdge A5200</v>
          </cell>
          <cell r="C1131">
            <v>107475</v>
          </cell>
          <cell r="D1131" t="str">
            <v>A</v>
          </cell>
        </row>
        <row r="1132">
          <cell r="A1132" t="str">
            <v>SG-ARY553A-509G</v>
          </cell>
          <cell r="B1132" t="str">
            <v>509GB Sun StorEdge A5100</v>
          </cell>
          <cell r="C1132">
            <v>111075</v>
          </cell>
          <cell r="D1132" t="str">
            <v>A</v>
          </cell>
        </row>
        <row r="1133">
          <cell r="A1133" t="str">
            <v>SG-ARY561A-800GR5</v>
          </cell>
          <cell r="B1133" t="str">
            <v>800GB Sun StorEdge A5200</v>
          </cell>
          <cell r="C1133">
            <v>132750</v>
          </cell>
          <cell r="D1133" t="str">
            <v>A</v>
          </cell>
        </row>
        <row r="1134">
          <cell r="A1134" t="str">
            <v>SG-ARY563A-1601G</v>
          </cell>
          <cell r="B1134" t="str">
            <v>1601GB Sun StorEdge A5200 Cab</v>
          </cell>
          <cell r="C1134">
            <v>272400</v>
          </cell>
          <cell r="D1134" t="str">
            <v>A</v>
          </cell>
        </row>
        <row r="1135">
          <cell r="A1135" t="str">
            <v>SG-ARY563A-4804G</v>
          </cell>
          <cell r="B1135" t="str">
            <v>4804GB Sun StorEdge A5200 Cab</v>
          </cell>
          <cell r="C1135">
            <v>702525</v>
          </cell>
          <cell r="D1135" t="str">
            <v>A</v>
          </cell>
        </row>
        <row r="1136">
          <cell r="A1136" t="str">
            <v>SG-ARY563A-800G</v>
          </cell>
          <cell r="B1136" t="str">
            <v>800GB Sun StorEdge A5200</v>
          </cell>
          <cell r="C1136">
            <v>140475</v>
          </cell>
          <cell r="D1136" t="str">
            <v>A</v>
          </cell>
        </row>
        <row r="1137">
          <cell r="A1137" t="str">
            <v>SG-DSK010C-9G</v>
          </cell>
          <cell r="B1137" t="str">
            <v>9.1GB/10k RPM Disk UniPack</v>
          </cell>
          <cell r="C1137">
            <v>1872</v>
          </cell>
          <cell r="D1137" t="str">
            <v>H</v>
          </cell>
        </row>
        <row r="1138">
          <cell r="A1138" t="str">
            <v>SG-FLRN8000-1027</v>
          </cell>
          <cell r="B1138" t="str">
            <v>StorEdge N8000 filer Array</v>
          </cell>
          <cell r="C1138">
            <v>116553</v>
          </cell>
          <cell r="D1138" t="str">
            <v>A</v>
          </cell>
        </row>
        <row r="1139">
          <cell r="A1139" t="str">
            <v>SG-FLRN8000-1027R5</v>
          </cell>
          <cell r="B1139" t="str">
            <v>StorEdge N8000 filer Rack-Mntd</v>
          </cell>
          <cell r="C1139">
            <v>116553</v>
          </cell>
          <cell r="D1139" t="str">
            <v>A</v>
          </cell>
        </row>
        <row r="1140">
          <cell r="A1140" t="str">
            <v>SG-FLRN8200-200G</v>
          </cell>
          <cell r="B1140" t="str">
            <v>StorEdge N8200 filer</v>
          </cell>
          <cell r="C1140">
            <v>80700</v>
          </cell>
          <cell r="D1140" t="str">
            <v>H</v>
          </cell>
        </row>
        <row r="1141">
          <cell r="A1141" t="str">
            <v>SG-FLRN8200-400G</v>
          </cell>
          <cell r="B1141" t="str">
            <v>StorEdge N8200 filer</v>
          </cell>
          <cell r="C1141">
            <v>111300</v>
          </cell>
          <cell r="D1141" t="str">
            <v>H</v>
          </cell>
        </row>
        <row r="1142">
          <cell r="A1142" t="str">
            <v>SG-FLRN8200E-200G</v>
          </cell>
          <cell r="B1142" t="str">
            <v>StorEdge N8200 filer</v>
          </cell>
          <cell r="C1142">
            <v>41475</v>
          </cell>
          <cell r="D1142" t="str">
            <v>H</v>
          </cell>
        </row>
        <row r="1143">
          <cell r="A1143" t="str">
            <v>SG-FLRN8400</v>
          </cell>
          <cell r="B1143" t="str">
            <v>StorEdge N8400 filer</v>
          </cell>
          <cell r="C1143">
            <v>11250</v>
          </cell>
          <cell r="D1143" t="str">
            <v>A</v>
          </cell>
        </row>
        <row r="1144">
          <cell r="A1144" t="str">
            <v>SG-FLRN8600</v>
          </cell>
          <cell r="B1144" t="str">
            <v>StorEdge N8600 filer</v>
          </cell>
          <cell r="C1144">
            <v>11250</v>
          </cell>
          <cell r="D1144" t="str">
            <v>H</v>
          </cell>
        </row>
        <row r="1145">
          <cell r="A1145" t="str">
            <v>SG-MC250-L</v>
          </cell>
          <cell r="B1145" t="str">
            <v>StorEdge MC /E250/A1000-Large</v>
          </cell>
          <cell r="C1145">
            <v>215820</v>
          </cell>
          <cell r="D1145" t="str">
            <v>H</v>
          </cell>
        </row>
        <row r="1146">
          <cell r="A1146" t="str">
            <v>SG-MC250-L-NR</v>
          </cell>
          <cell r="B1146" t="str">
            <v>StorEdge MC /E250/A1000-Large</v>
          </cell>
          <cell r="C1146">
            <v>204488</v>
          </cell>
          <cell r="D1146" t="str">
            <v>H</v>
          </cell>
        </row>
        <row r="1147">
          <cell r="A1147" t="str">
            <v>SG-MC250-M</v>
          </cell>
          <cell r="B1147" t="str">
            <v>StorEdge MC /E250/A1000-Medium</v>
          </cell>
          <cell r="C1147">
            <v>141735</v>
          </cell>
          <cell r="D1147" t="str">
            <v>H</v>
          </cell>
        </row>
        <row r="1148">
          <cell r="A1148" t="str">
            <v>SG-MC250-M-NR</v>
          </cell>
          <cell r="B1148" t="str">
            <v>StorEdge MC /E250/A1000-Medium</v>
          </cell>
          <cell r="C1148">
            <v>130403</v>
          </cell>
          <cell r="D1148" t="str">
            <v>H</v>
          </cell>
        </row>
        <row r="1149">
          <cell r="A1149" t="str">
            <v>SG-MC250-S</v>
          </cell>
          <cell r="B1149" t="str">
            <v>StorEdge MC /E250/A1000-Small</v>
          </cell>
          <cell r="C1149">
            <v>104693</v>
          </cell>
          <cell r="D1149" t="str">
            <v>H</v>
          </cell>
        </row>
        <row r="1150">
          <cell r="A1150" t="str">
            <v>SG-MC250-S-NR</v>
          </cell>
          <cell r="B1150" t="str">
            <v>StorEdge MC /E250/A1000-Small</v>
          </cell>
          <cell r="C1150">
            <v>93360</v>
          </cell>
          <cell r="D1150" t="str">
            <v>H</v>
          </cell>
        </row>
        <row r="1151">
          <cell r="A1151" t="str">
            <v>SG-MC450-L</v>
          </cell>
          <cell r="B1151" t="str">
            <v>StorEdge MC /E450/A1000-Large</v>
          </cell>
          <cell r="C1151">
            <v>437438</v>
          </cell>
          <cell r="D1151" t="str">
            <v>H</v>
          </cell>
        </row>
        <row r="1152">
          <cell r="A1152" t="str">
            <v>SG-MC450-L-NR</v>
          </cell>
          <cell r="B1152" t="str">
            <v>StorEdge MC E450/A1000-Large</v>
          </cell>
          <cell r="C1152">
            <v>412988</v>
          </cell>
          <cell r="D1152" t="str">
            <v>H</v>
          </cell>
        </row>
        <row r="1153">
          <cell r="A1153" t="str">
            <v>SG-MC450-M</v>
          </cell>
          <cell r="B1153" t="str">
            <v>StorEdge MC E450/A1000-Medium</v>
          </cell>
          <cell r="C1153">
            <v>274883</v>
          </cell>
          <cell r="D1153" t="str">
            <v>H</v>
          </cell>
        </row>
        <row r="1154">
          <cell r="A1154" t="str">
            <v>SG-MC450-M-NR</v>
          </cell>
          <cell r="B1154" t="str">
            <v>StorEdge MC E450/A1000-Medium</v>
          </cell>
          <cell r="C1154">
            <v>262658</v>
          </cell>
          <cell r="D1154" t="str">
            <v>H</v>
          </cell>
        </row>
        <row r="1155">
          <cell r="A1155" t="str">
            <v>SG-MC450-S</v>
          </cell>
          <cell r="B1155" t="str">
            <v>StorEdge MC /E450/A1000-Small</v>
          </cell>
          <cell r="C1155">
            <v>200798</v>
          </cell>
          <cell r="D1155" t="str">
            <v>H</v>
          </cell>
        </row>
        <row r="1156">
          <cell r="A1156" t="str">
            <v>SG-MC450-S-NR</v>
          </cell>
          <cell r="B1156" t="str">
            <v>StorEdge MC E450/A1000 - Small</v>
          </cell>
          <cell r="C1156">
            <v>188573</v>
          </cell>
          <cell r="D1156" t="str">
            <v>H</v>
          </cell>
        </row>
        <row r="1157">
          <cell r="A1157" t="str">
            <v>SG-XARY030A</v>
          </cell>
          <cell r="B1157" t="str">
            <v>72" STOREDGE EXPANSION RACK</v>
          </cell>
          <cell r="C1157">
            <v>10500</v>
          </cell>
          <cell r="D1157" t="str">
            <v>A</v>
          </cell>
        </row>
        <row r="1158">
          <cell r="A1158" t="str">
            <v>SG-XARY144A-109G</v>
          </cell>
          <cell r="B1158" t="str">
            <v>109GB STOREDGE A1000(10K RPM)</v>
          </cell>
          <cell r="C1158">
            <v>27668</v>
          </cell>
          <cell r="D1158" t="str">
            <v>H</v>
          </cell>
        </row>
        <row r="1159">
          <cell r="A1159" t="str">
            <v>SG-XARY144A-36G</v>
          </cell>
          <cell r="B1159" t="str">
            <v>36GB STOREDGE A1000(10K RPM)</v>
          </cell>
          <cell r="C1159">
            <v>15248</v>
          </cell>
          <cell r="D1159" t="str">
            <v>H</v>
          </cell>
        </row>
        <row r="1160">
          <cell r="A1160" t="str">
            <v>SG-XARY145A-109G</v>
          </cell>
          <cell r="B1160" t="str">
            <v>109GB STOREDGE D1000(10K RPM)</v>
          </cell>
          <cell r="C1160">
            <v>24698</v>
          </cell>
          <cell r="D1160" t="str">
            <v>H</v>
          </cell>
        </row>
        <row r="1161">
          <cell r="A1161" t="str">
            <v>SG-XARY145A-36G</v>
          </cell>
          <cell r="B1161" t="str">
            <v>36GB STOREDGE D1000(10K RPM)</v>
          </cell>
          <cell r="C1161">
            <v>12278</v>
          </cell>
          <cell r="D1161" t="str">
            <v>H</v>
          </cell>
        </row>
        <row r="1162">
          <cell r="A1162" t="str">
            <v>SG-XARY146A-36G</v>
          </cell>
          <cell r="B1162" t="str">
            <v>36GB A1000 FOR RACK(10K RPM)</v>
          </cell>
          <cell r="C1162">
            <v>15248</v>
          </cell>
          <cell r="D1162" t="str">
            <v>H</v>
          </cell>
        </row>
        <row r="1163">
          <cell r="A1163" t="str">
            <v>SG-XARY147A-36G</v>
          </cell>
          <cell r="B1163" t="str">
            <v>36GB D1000 FOR RACK(10K RPM)</v>
          </cell>
          <cell r="C1163">
            <v>12278</v>
          </cell>
          <cell r="D1163" t="str">
            <v>H</v>
          </cell>
        </row>
        <row r="1164">
          <cell r="A1164" t="str">
            <v>SG-XARY150A-218G</v>
          </cell>
          <cell r="B1164" t="str">
            <v>218GB StorEdge A1000</v>
          </cell>
          <cell r="C1164">
            <v>23460</v>
          </cell>
          <cell r="D1164" t="str">
            <v>H</v>
          </cell>
        </row>
        <row r="1165">
          <cell r="A1165" t="str">
            <v>SG-XARY150A-72G</v>
          </cell>
          <cell r="B1165" t="str">
            <v>72GB StorEdge A1000</v>
          </cell>
          <cell r="C1165">
            <v>15690</v>
          </cell>
          <cell r="D1165" t="str">
            <v>H</v>
          </cell>
        </row>
        <row r="1166">
          <cell r="A1166" t="str">
            <v>SG-XARY151A-218G</v>
          </cell>
          <cell r="B1166" t="str">
            <v>218GB STOREDGE A1000</v>
          </cell>
          <cell r="C1166">
            <v>33338</v>
          </cell>
          <cell r="D1166" t="str">
            <v>H</v>
          </cell>
        </row>
        <row r="1167">
          <cell r="A1167" t="str">
            <v>SG-XARY151A-72G</v>
          </cell>
          <cell r="B1167" t="str">
            <v>72GB STOREDGE A1000</v>
          </cell>
          <cell r="C1167">
            <v>17138</v>
          </cell>
          <cell r="D1167" t="str">
            <v>H</v>
          </cell>
        </row>
        <row r="1168">
          <cell r="A1168" t="str">
            <v>SG-XARY152A-72G</v>
          </cell>
          <cell r="B1168" t="str">
            <v>72GB STOREDGE A1000 FOR RACK</v>
          </cell>
          <cell r="C1168">
            <v>17138</v>
          </cell>
          <cell r="D1168" t="str">
            <v>H</v>
          </cell>
        </row>
        <row r="1169">
          <cell r="A1169" t="str">
            <v>SG-XARY153A-218G</v>
          </cell>
          <cell r="B1169" t="str">
            <v>218GB STOREDGE D1000</v>
          </cell>
          <cell r="C1169">
            <v>20625</v>
          </cell>
          <cell r="D1169" t="str">
            <v>H</v>
          </cell>
        </row>
        <row r="1170">
          <cell r="A1170" t="str">
            <v>SG-XARY153A-72G</v>
          </cell>
          <cell r="B1170" t="str">
            <v>72GB STOREDGE D1000</v>
          </cell>
          <cell r="C1170">
            <v>11940</v>
          </cell>
          <cell r="D1170" t="str">
            <v>H</v>
          </cell>
        </row>
        <row r="1171">
          <cell r="A1171" t="str">
            <v>SG-XARY154A-218G</v>
          </cell>
          <cell r="B1171" t="str">
            <v>128GB STOREDGE D1000 FOR RACK</v>
          </cell>
          <cell r="C1171">
            <v>20625</v>
          </cell>
          <cell r="D1171" t="str">
            <v>H</v>
          </cell>
        </row>
        <row r="1172">
          <cell r="A1172" t="str">
            <v>SG-XARY154A-72G</v>
          </cell>
          <cell r="B1172" t="str">
            <v>72GB STOREDGE D1000 FOR RACK</v>
          </cell>
          <cell r="C1172">
            <v>11940</v>
          </cell>
          <cell r="D1172" t="str">
            <v>H</v>
          </cell>
        </row>
        <row r="1173">
          <cell r="A1173" t="str">
            <v>SG-XARY155A-218G</v>
          </cell>
          <cell r="B1173" t="str">
            <v>128GB StorEdge A1000 Rackmount</v>
          </cell>
          <cell r="C1173">
            <v>23460</v>
          </cell>
          <cell r="D1173" t="str">
            <v>H</v>
          </cell>
        </row>
        <row r="1174">
          <cell r="A1174" t="str">
            <v>SG-XARY155A-72G</v>
          </cell>
          <cell r="B1174" t="str">
            <v>72GB StorEdge A1000 Rackmount</v>
          </cell>
          <cell r="C1174">
            <v>15690</v>
          </cell>
          <cell r="D1174" t="str">
            <v>H</v>
          </cell>
        </row>
        <row r="1175">
          <cell r="A1175" t="str">
            <v>SG-XARY161A-145G</v>
          </cell>
          <cell r="B1175" t="str">
            <v>145GB A1000 Tabletop</v>
          </cell>
          <cell r="C1175">
            <v>23348</v>
          </cell>
          <cell r="D1175" t="str">
            <v>H</v>
          </cell>
        </row>
        <row r="1176">
          <cell r="A1176" t="str">
            <v>SG-XARY161A-291G</v>
          </cell>
          <cell r="B1176" t="str">
            <v>291GB A1000 Tabletop</v>
          </cell>
          <cell r="C1176">
            <v>37658</v>
          </cell>
          <cell r="D1176" t="str">
            <v>H</v>
          </cell>
        </row>
        <row r="1177">
          <cell r="A1177" t="str">
            <v>SG-XARY162A-145G</v>
          </cell>
          <cell r="B1177" t="str">
            <v>145GB A1000 FOR RACKmount</v>
          </cell>
          <cell r="C1177">
            <v>23348</v>
          </cell>
          <cell r="D1177" t="str">
            <v>H</v>
          </cell>
        </row>
        <row r="1178">
          <cell r="A1178" t="str">
            <v>SG-XARY163A-145G</v>
          </cell>
          <cell r="B1178" t="str">
            <v>145GB D1000 Tabletop</v>
          </cell>
          <cell r="C1178">
            <v>20378</v>
          </cell>
          <cell r="D1178" t="str">
            <v>H</v>
          </cell>
        </row>
        <row r="1179">
          <cell r="A1179" t="str">
            <v>SG-XARY163A-291G</v>
          </cell>
          <cell r="B1179" t="str">
            <v>291GB STOREDGE D1000 Tabletop</v>
          </cell>
          <cell r="C1179">
            <v>34688</v>
          </cell>
          <cell r="D1179" t="str">
            <v>H</v>
          </cell>
        </row>
        <row r="1180">
          <cell r="A1180" t="str">
            <v>SG-XARY164A-145G</v>
          </cell>
          <cell r="B1180" t="str">
            <v>145GB D1000 Rackmount</v>
          </cell>
          <cell r="C1180">
            <v>20378</v>
          </cell>
          <cell r="D1180" t="str">
            <v>H</v>
          </cell>
        </row>
        <row r="1181">
          <cell r="A1181" t="str">
            <v>SG-XARY170A-145G</v>
          </cell>
          <cell r="B1181" t="str">
            <v>145GB A1000 Tabletop</v>
          </cell>
          <cell r="C1181">
            <v>19470</v>
          </cell>
          <cell r="D1181" t="str">
            <v>H</v>
          </cell>
        </row>
        <row r="1182">
          <cell r="A1182" t="str">
            <v>SG-XARY170A-436G</v>
          </cell>
          <cell r="B1182" t="str">
            <v>436GB StorEdge A1000 Tabletop</v>
          </cell>
          <cell r="C1182">
            <v>33330</v>
          </cell>
          <cell r="D1182" t="str">
            <v>H</v>
          </cell>
        </row>
        <row r="1183">
          <cell r="A1183" t="str">
            <v>SG-XARY171A-145G</v>
          </cell>
          <cell r="B1183" t="str">
            <v>145GB A1000 Rackmountable</v>
          </cell>
          <cell r="C1183">
            <v>19470</v>
          </cell>
          <cell r="D1183" t="str">
            <v>H</v>
          </cell>
        </row>
        <row r="1184">
          <cell r="A1184" t="str">
            <v>SG-XARY171A-436G</v>
          </cell>
          <cell r="B1184" t="str">
            <v>436GB A1000 Rackmountable</v>
          </cell>
          <cell r="C1184">
            <v>33330</v>
          </cell>
          <cell r="D1184" t="str">
            <v>H</v>
          </cell>
        </row>
        <row r="1185">
          <cell r="A1185" t="str">
            <v>SG-XARY172A-145G</v>
          </cell>
          <cell r="B1185" t="str">
            <v>145GB D1000 Tabletop</v>
          </cell>
          <cell r="C1185">
            <v>15720</v>
          </cell>
          <cell r="D1185" t="str">
            <v>H</v>
          </cell>
        </row>
        <row r="1186">
          <cell r="A1186" t="str">
            <v>SG-XARY172A-436G</v>
          </cell>
          <cell r="B1186" t="str">
            <v>436GB D1000 Tabletop</v>
          </cell>
          <cell r="C1186">
            <v>30413</v>
          </cell>
          <cell r="D1186" t="str">
            <v>H</v>
          </cell>
        </row>
        <row r="1187">
          <cell r="A1187" t="str">
            <v>SG-XARY173A-145G</v>
          </cell>
          <cell r="B1187" t="str">
            <v>145GB D1000 Rackmountable</v>
          </cell>
          <cell r="C1187">
            <v>15720</v>
          </cell>
          <cell r="D1187" t="str">
            <v>H</v>
          </cell>
        </row>
        <row r="1188">
          <cell r="A1188" t="str">
            <v>SG-XARY173A-436G</v>
          </cell>
          <cell r="B1188" t="str">
            <v>436GB D1000 Rackmountable</v>
          </cell>
          <cell r="C1188">
            <v>30413</v>
          </cell>
          <cell r="D1188" t="str">
            <v>H</v>
          </cell>
        </row>
        <row r="1189">
          <cell r="A1189" t="str">
            <v>SG-XARY360A-545G</v>
          </cell>
          <cell r="B1189" t="str">
            <v>545-GB A3500 (1X5X9-GB)</v>
          </cell>
          <cell r="C1189">
            <v>234525</v>
          </cell>
          <cell r="D1189" t="str">
            <v>A</v>
          </cell>
        </row>
        <row r="1190">
          <cell r="A1190" t="str">
            <v>SG-XARY360B-545G</v>
          </cell>
          <cell r="B1190" t="str">
            <v>545-GB A3500FC (1x5x9-GB)</v>
          </cell>
          <cell r="C1190">
            <v>248025</v>
          </cell>
          <cell r="D1190" t="str">
            <v>A</v>
          </cell>
        </row>
        <row r="1191">
          <cell r="A1191" t="str">
            <v>SG-XARY366A-72G</v>
          </cell>
          <cell r="B1191" t="str">
            <v>A3500 1 CONT/2 TRAYS/9GB(10K)</v>
          </cell>
          <cell r="C1191">
            <v>72590</v>
          </cell>
          <cell r="D1191" t="str">
            <v>A</v>
          </cell>
        </row>
        <row r="1192">
          <cell r="A1192" t="str">
            <v>SG-XARY380A-1092G</v>
          </cell>
          <cell r="B1192" t="str">
            <v>1092-GB A3500 (1x5x18-GB)</v>
          </cell>
          <cell r="C1192">
            <v>275025</v>
          </cell>
          <cell r="D1192" t="str">
            <v>A</v>
          </cell>
        </row>
        <row r="1193">
          <cell r="A1193" t="str">
            <v>SG-XARY380B-1092G</v>
          </cell>
          <cell r="B1193" t="str">
            <v>1092-GB A3500 (1x5x18-GB)</v>
          </cell>
          <cell r="C1193">
            <v>288525</v>
          </cell>
          <cell r="D1193" t="str">
            <v>A</v>
          </cell>
        </row>
        <row r="1194">
          <cell r="A1194" t="str">
            <v>SG-XARY381A-1456G</v>
          </cell>
          <cell r="B1194" t="str">
            <v>1456-GB A3500 (1X5X36-GB)</v>
          </cell>
          <cell r="C1194">
            <v>306225</v>
          </cell>
          <cell r="D1194" t="str">
            <v>A</v>
          </cell>
        </row>
        <row r="1195">
          <cell r="A1195" t="str">
            <v>SG-XARY381B-1456G</v>
          </cell>
          <cell r="B1195" t="str">
            <v>1456-GB A3500FC (1x5x36-GB)</v>
          </cell>
          <cell r="C1195">
            <v>319725</v>
          </cell>
          <cell r="D1195" t="str">
            <v>A</v>
          </cell>
        </row>
        <row r="1196">
          <cell r="A1196" t="str">
            <v>SG-XARY386A-145G</v>
          </cell>
          <cell r="B1196" t="str">
            <v>145GB A3500-Light</v>
          </cell>
          <cell r="C1196">
            <v>87675</v>
          </cell>
          <cell r="D1196" t="str">
            <v>A</v>
          </cell>
        </row>
        <row r="1197">
          <cell r="A1197" t="str">
            <v>SG-XARY390A-2184G</v>
          </cell>
          <cell r="B1197" t="str">
            <v>A3500, 1x5x36GB 10K, (Max)</v>
          </cell>
          <cell r="C1197">
            <v>321828</v>
          </cell>
          <cell r="D1197" t="str">
            <v>A</v>
          </cell>
        </row>
        <row r="1198">
          <cell r="A1198" t="str">
            <v>SG-XARY390B-2184G</v>
          </cell>
          <cell r="B1198" t="str">
            <v>A3500FC, 1x5x36GB 10K, (Max)</v>
          </cell>
          <cell r="C1198">
            <v>335801</v>
          </cell>
          <cell r="D1198" t="str">
            <v>A</v>
          </cell>
        </row>
        <row r="1199">
          <cell r="A1199" t="str">
            <v>SG-XARY520A-200G</v>
          </cell>
          <cell r="B1199" t="str">
            <v>200GB Sun StorEdge A5200</v>
          </cell>
          <cell r="C1199">
            <v>132300</v>
          </cell>
          <cell r="D1199" t="str">
            <v>A</v>
          </cell>
        </row>
        <row r="1200">
          <cell r="A1200" t="str">
            <v>SG-XARY520A-63G</v>
          </cell>
          <cell r="B1200" t="str">
            <v>63GB Sun StorEdge A5200</v>
          </cell>
          <cell r="C1200">
            <v>71400</v>
          </cell>
          <cell r="D1200" t="str">
            <v>A</v>
          </cell>
        </row>
        <row r="1201">
          <cell r="A1201" t="str">
            <v>SG-XARY523A-1200G</v>
          </cell>
          <cell r="B1201" t="str">
            <v>1200GB Sun StorEdge A5200</v>
          </cell>
          <cell r="C1201">
            <v>831110</v>
          </cell>
          <cell r="D1201" t="str">
            <v>A</v>
          </cell>
        </row>
        <row r="1202">
          <cell r="A1202" t="str">
            <v>SG-XARY523A-400G</v>
          </cell>
          <cell r="B1202" t="str">
            <v>400GB Sun StorEdge A5200</v>
          </cell>
          <cell r="C1202">
            <v>288470</v>
          </cell>
          <cell r="D1202" t="str">
            <v>A</v>
          </cell>
        </row>
        <row r="1203">
          <cell r="A1203" t="str">
            <v>SG-XARY540A-127G</v>
          </cell>
          <cell r="B1203" t="str">
            <v>127GB Sun StorEdge A5200</v>
          </cell>
          <cell r="C1203">
            <v>62250</v>
          </cell>
          <cell r="D1203" t="str">
            <v>A</v>
          </cell>
        </row>
        <row r="1204">
          <cell r="A1204" t="str">
            <v>SG-XARY540A-400G</v>
          </cell>
          <cell r="B1204" t="str">
            <v>400GB Sun StorEdge A5200 TT</v>
          </cell>
          <cell r="C1204">
            <v>99375</v>
          </cell>
          <cell r="D1204" t="str">
            <v>A</v>
          </cell>
        </row>
        <row r="1205">
          <cell r="A1205" t="str">
            <v>SG-XARY541A-400G</v>
          </cell>
          <cell r="B1205" t="str">
            <v>400GB Sun StorEdge A5200</v>
          </cell>
          <cell r="C1205">
            <v>99375</v>
          </cell>
          <cell r="D1205" t="str">
            <v>A</v>
          </cell>
        </row>
        <row r="1206">
          <cell r="A1206" t="str">
            <v>SG-XARY542A-400G</v>
          </cell>
          <cell r="B1206" t="str">
            <v>400GB Sun StorEdge A5200</v>
          </cell>
          <cell r="C1206">
            <v>99375</v>
          </cell>
          <cell r="D1206" t="str">
            <v>A</v>
          </cell>
        </row>
        <row r="1207">
          <cell r="A1207" t="str">
            <v>SG-XARY543A-2400G</v>
          </cell>
          <cell r="B1207" t="str">
            <v>2400GB Sun StorEdge A5200</v>
          </cell>
          <cell r="C1207">
            <v>524325</v>
          </cell>
          <cell r="D1207" t="str">
            <v>A</v>
          </cell>
        </row>
        <row r="1208">
          <cell r="A1208" t="str">
            <v>SG-XARY543A-800G</v>
          </cell>
          <cell r="B1208" t="str">
            <v>800GB Sun StorEdge A5200 Cab</v>
          </cell>
          <cell r="C1208">
            <v>206400</v>
          </cell>
          <cell r="D1208" t="str">
            <v>A</v>
          </cell>
        </row>
        <row r="1209">
          <cell r="A1209" t="str">
            <v>SG-XARY550A-182G</v>
          </cell>
          <cell r="B1209" t="str">
            <v>182GB Sun StorEdge A5100 TT</v>
          </cell>
          <cell r="C1209">
            <v>52500</v>
          </cell>
          <cell r="D1209" t="str">
            <v>A</v>
          </cell>
        </row>
        <row r="1210">
          <cell r="A1210" t="str">
            <v>SG-XARY550A-509G</v>
          </cell>
          <cell r="B1210" t="str">
            <v>509GB Sun StorEdge A5100</v>
          </cell>
          <cell r="C1210">
            <v>94350</v>
          </cell>
          <cell r="D1210" t="str">
            <v>A</v>
          </cell>
        </row>
        <row r="1211">
          <cell r="A1211" t="str">
            <v>SG-XARY551A-509G</v>
          </cell>
          <cell r="B1211" t="str">
            <v>509GB Sun StorEdge A5100</v>
          </cell>
          <cell r="C1211">
            <v>94350</v>
          </cell>
          <cell r="D1211" t="str">
            <v>A</v>
          </cell>
        </row>
        <row r="1212">
          <cell r="A1212" t="str">
            <v>SG-XARY552A-509G</v>
          </cell>
          <cell r="B1212" t="str">
            <v>509GB Sun StorEdge A5100</v>
          </cell>
          <cell r="C1212">
            <v>94350</v>
          </cell>
          <cell r="D1212" t="str">
            <v>A</v>
          </cell>
        </row>
        <row r="1213">
          <cell r="A1213" t="str">
            <v>SG-XARY553A-1019G</v>
          </cell>
          <cell r="B1213" t="str">
            <v>1019GB Sun StorEdge A5100</v>
          </cell>
          <cell r="C1213">
            <v>214800</v>
          </cell>
          <cell r="D1213" t="str">
            <v>A</v>
          </cell>
        </row>
        <row r="1214">
          <cell r="A1214" t="str">
            <v>SG-XARY553A-3057G</v>
          </cell>
          <cell r="B1214" t="str">
            <v>3-TB Sun StorEdge A5100 Cab</v>
          </cell>
          <cell r="C1214">
            <v>605700</v>
          </cell>
          <cell r="D1214" t="str">
            <v>A</v>
          </cell>
        </row>
        <row r="1215">
          <cell r="A1215" t="str">
            <v>SG-XARY560A-254G</v>
          </cell>
          <cell r="B1215" t="str">
            <v>254GB Sun StorEdge A5200 TT</v>
          </cell>
          <cell r="C1215">
            <v>72750</v>
          </cell>
          <cell r="D1215" t="str">
            <v>A</v>
          </cell>
        </row>
        <row r="1216">
          <cell r="A1216" t="str">
            <v>SG-XARY560A-800G</v>
          </cell>
          <cell r="B1216" t="str">
            <v>800GB Sun StorEdge A5200 TT</v>
          </cell>
          <cell r="C1216">
            <v>132750</v>
          </cell>
          <cell r="D1216" t="str">
            <v>A</v>
          </cell>
        </row>
        <row r="1217">
          <cell r="A1217" t="str">
            <v>SG-XARY561A-800G</v>
          </cell>
          <cell r="B1217" t="str">
            <v>800GB Sun StorEdge A5200 R</v>
          </cell>
          <cell r="C1217">
            <v>132750</v>
          </cell>
          <cell r="D1217" t="str">
            <v>A</v>
          </cell>
        </row>
        <row r="1218">
          <cell r="A1218" t="str">
            <v>SG-XARY562A-800G</v>
          </cell>
          <cell r="B1218" t="str">
            <v>800GB Sun StorEdge A5200 R</v>
          </cell>
          <cell r="C1218">
            <v>132750</v>
          </cell>
          <cell r="D1218" t="str">
            <v>A</v>
          </cell>
        </row>
        <row r="1219">
          <cell r="A1219" t="str">
            <v>SG-XARY563A-1601G</v>
          </cell>
          <cell r="B1219" t="str">
            <v>1601GB Sun StorEdge A5200 Cab</v>
          </cell>
          <cell r="C1219">
            <v>272400</v>
          </cell>
          <cell r="D1219" t="str">
            <v>A</v>
          </cell>
        </row>
        <row r="1220">
          <cell r="A1220" t="str">
            <v>SG-XARY563A-4804G</v>
          </cell>
          <cell r="B1220" t="str">
            <v>4804GB Sun StorEdge A5200 Cab</v>
          </cell>
          <cell r="C1220">
            <v>702525</v>
          </cell>
          <cell r="D1220" t="str">
            <v>A</v>
          </cell>
        </row>
        <row r="1221">
          <cell r="A1221" t="str">
            <v>SG-XAUTODLT8D-L9</v>
          </cell>
          <cell r="B1221" t="str">
            <v>StorEdge L9 Autoloader</v>
          </cell>
          <cell r="C1221">
            <v>14099</v>
          </cell>
          <cell r="D1221" t="str">
            <v>H</v>
          </cell>
        </row>
        <row r="1222">
          <cell r="A1222" t="str">
            <v>SG-XCTXP100A-L180</v>
          </cell>
          <cell r="B1222" t="str">
            <v>L180 Cartridge Expansion</v>
          </cell>
          <cell r="C1222">
            <v>34130</v>
          </cell>
          <cell r="D1222" t="str">
            <v>A</v>
          </cell>
        </row>
        <row r="1223">
          <cell r="A1223" t="str">
            <v>SG-XCTXP180A-L700</v>
          </cell>
          <cell r="B1223" t="str">
            <v>L700 Cartridge Expansion</v>
          </cell>
          <cell r="C1223">
            <v>9888</v>
          </cell>
          <cell r="D1223" t="str">
            <v>A</v>
          </cell>
        </row>
        <row r="1224">
          <cell r="A1224" t="str">
            <v>SG-XDSK010C-18G</v>
          </cell>
          <cell r="B1224" t="str">
            <v>18.2GB/10k RPM Disk UniPack</v>
          </cell>
          <cell r="C1224">
            <v>1800</v>
          </cell>
          <cell r="D1224" t="str">
            <v>H</v>
          </cell>
        </row>
        <row r="1225">
          <cell r="A1225" t="str">
            <v>SG-XDSK010C-36G</v>
          </cell>
          <cell r="B1225" t="str">
            <v>36B/10k RPM Disk UNIPACK</v>
          </cell>
          <cell r="C1225">
            <v>2625</v>
          </cell>
          <cell r="D1225" t="str">
            <v>H</v>
          </cell>
        </row>
        <row r="1226">
          <cell r="A1226" t="str">
            <v>SG-XDSK020C-18G</v>
          </cell>
          <cell r="B1226" t="str">
            <v>18.2GB/10K RPM DISK MULTIPACK</v>
          </cell>
          <cell r="C1226">
            <v>4550</v>
          </cell>
          <cell r="D1226" t="str">
            <v>H</v>
          </cell>
        </row>
        <row r="1227">
          <cell r="A1227" t="str">
            <v>SG-XDSK020C-36G</v>
          </cell>
          <cell r="B1227" t="str">
            <v>36.4GB/10k RPM Disk MultiPack</v>
          </cell>
          <cell r="C1227">
            <v>4200</v>
          </cell>
          <cell r="D1227" t="str">
            <v>H</v>
          </cell>
        </row>
        <row r="1228">
          <cell r="A1228" t="str">
            <v>SG-XDSK020C-72G</v>
          </cell>
          <cell r="B1228" t="str">
            <v>72.8GB/10k RPM Disk MULTIPACK</v>
          </cell>
          <cell r="C1228">
            <v>6450</v>
          </cell>
          <cell r="D1228" t="str">
            <v>H</v>
          </cell>
        </row>
        <row r="1229">
          <cell r="A1229" t="str">
            <v>SG-XDSK040C-36G</v>
          </cell>
          <cell r="B1229" t="str">
            <v>36.4GB/10K RPM DISK MULTIPACK</v>
          </cell>
          <cell r="C1229">
            <v>6450</v>
          </cell>
          <cell r="D1229" t="str">
            <v>H</v>
          </cell>
        </row>
        <row r="1230">
          <cell r="A1230" t="str">
            <v>SG-XDSK040C-72G</v>
          </cell>
          <cell r="B1230" t="str">
            <v>72.8GB/10k RPM Disk MultiPack</v>
          </cell>
          <cell r="C1230">
            <v>10350</v>
          </cell>
          <cell r="D1230" t="str">
            <v>H</v>
          </cell>
        </row>
        <row r="1231">
          <cell r="A1231" t="str">
            <v>SG-XDSK060C-109G</v>
          </cell>
          <cell r="B1231" t="str">
            <v>109.2GB/10k RPM Disk MultiPack</v>
          </cell>
          <cell r="C1231">
            <v>8475</v>
          </cell>
          <cell r="D1231" t="str">
            <v>H</v>
          </cell>
        </row>
        <row r="1232">
          <cell r="A1232" t="str">
            <v>SG-XDSK060C-218G</v>
          </cell>
          <cell r="B1232" t="str">
            <v>218.4GB/10k RPM Disk MultiPack</v>
          </cell>
          <cell r="C1232">
            <v>14175</v>
          </cell>
          <cell r="D1232" t="str">
            <v>H</v>
          </cell>
        </row>
        <row r="1233">
          <cell r="A1233" t="str">
            <v>SG-XFDSK020C-36G</v>
          </cell>
          <cell r="B1233" t="str">
            <v>36GB MulitPack Fibre Channel</v>
          </cell>
          <cell r="C1233">
            <v>4920</v>
          </cell>
          <cell r="D1233" t="str">
            <v>H</v>
          </cell>
        </row>
        <row r="1234">
          <cell r="A1234" t="str">
            <v>SG-XFDSK020E-72G</v>
          </cell>
          <cell r="B1234" t="str">
            <v>72GB MulitPack Fibre Channel</v>
          </cell>
          <cell r="C1234">
            <v>7350</v>
          </cell>
          <cell r="D1234" t="str">
            <v>H</v>
          </cell>
        </row>
        <row r="1235">
          <cell r="A1235" t="str">
            <v>SG-XFDSK060C-109G</v>
          </cell>
          <cell r="B1235" t="str">
            <v>109GB MulitPack Fibre Channel</v>
          </cell>
          <cell r="C1235">
            <v>10845</v>
          </cell>
          <cell r="D1235" t="str">
            <v>H</v>
          </cell>
        </row>
        <row r="1236">
          <cell r="A1236" t="str">
            <v>SG-XFDSK060E-218G</v>
          </cell>
          <cell r="B1236" t="str">
            <v>218GB MulitPack Fibre Channel</v>
          </cell>
          <cell r="C1236">
            <v>16245</v>
          </cell>
          <cell r="D1236" t="str">
            <v>H</v>
          </cell>
        </row>
        <row r="1237">
          <cell r="A1237" t="str">
            <v>SG-XLIB8MM1-400G</v>
          </cell>
          <cell r="B1237" t="str">
            <v>STOREDGE L400 400GB 2DR/DESK</v>
          </cell>
          <cell r="C1237">
            <v>22400</v>
          </cell>
          <cell r="D1237" t="str">
            <v>H</v>
          </cell>
        </row>
        <row r="1238">
          <cell r="A1238" t="str">
            <v>SG-XLIB8MMB-400G</v>
          </cell>
          <cell r="B1238" t="str">
            <v>STOREDGE L400 400GB 1DR/DESK</v>
          </cell>
          <cell r="C1238">
            <v>17500</v>
          </cell>
          <cell r="D1238" t="str">
            <v>H</v>
          </cell>
        </row>
        <row r="1239">
          <cell r="A1239" t="str">
            <v>SG-XLIB8MMC-400G</v>
          </cell>
          <cell r="B1239" t="str">
            <v>STOREDGE L400 400GB/8MM 1DR/RK</v>
          </cell>
          <cell r="C1239">
            <v>17500</v>
          </cell>
          <cell r="D1239" t="str">
            <v>H</v>
          </cell>
        </row>
        <row r="1240">
          <cell r="A1240" t="str">
            <v>SG-XLIB9840-DRV</v>
          </cell>
          <cell r="B1240" t="str">
            <v>StorEdge 9840 20GB tape drive</v>
          </cell>
          <cell r="C1240">
            <v>50250</v>
          </cell>
          <cell r="D1240" t="str">
            <v>A</v>
          </cell>
        </row>
        <row r="1241">
          <cell r="A1241" t="str">
            <v>SG-XLIBDLT1-1TB-2</v>
          </cell>
          <cell r="B1241" t="str">
            <v>STOREDGE L1000 1 TAPE DESKSIDE</v>
          </cell>
          <cell r="C1241">
            <v>42000</v>
          </cell>
          <cell r="D1241" t="str">
            <v>A</v>
          </cell>
        </row>
        <row r="1242">
          <cell r="A1242" t="str">
            <v>SG-XLIBDLT1-1TB-4</v>
          </cell>
          <cell r="B1242" t="str">
            <v>STOREDGE L1000 PACKAGE</v>
          </cell>
          <cell r="C1242">
            <v>75525</v>
          </cell>
          <cell r="D1242" t="str">
            <v>A</v>
          </cell>
        </row>
        <row r="1243">
          <cell r="A1243" t="str">
            <v>SG-XLIBDLT1-1TB-5</v>
          </cell>
          <cell r="B1243" t="str">
            <v>STOREDGE L1000 PACKAGE</v>
          </cell>
          <cell r="C1243">
            <v>79380</v>
          </cell>
          <cell r="D1243" t="str">
            <v>A</v>
          </cell>
        </row>
        <row r="1244">
          <cell r="A1244" t="str">
            <v>SG-XLIBDLT1-1TB-7</v>
          </cell>
          <cell r="B1244" t="str">
            <v>STOREDGE L1000 PACKAGE</v>
          </cell>
          <cell r="C1244">
            <v>69750</v>
          </cell>
          <cell r="D1244" t="str">
            <v>A</v>
          </cell>
        </row>
        <row r="1245">
          <cell r="A1245" t="str">
            <v>SG-XLIBDLT1-280G</v>
          </cell>
          <cell r="B1245" t="str">
            <v>DLT7000-Based 280GB Autoloader</v>
          </cell>
          <cell r="C1245">
            <v>17150</v>
          </cell>
          <cell r="D1245" t="str">
            <v>H</v>
          </cell>
        </row>
        <row r="1246">
          <cell r="A1246" t="str">
            <v>SG-XLIBDLT16-11TB</v>
          </cell>
          <cell r="B1246" t="str">
            <v>STOREDGE L11000 11TB/16DR</v>
          </cell>
          <cell r="C1246">
            <v>404600</v>
          </cell>
          <cell r="D1246" t="str">
            <v>A</v>
          </cell>
        </row>
        <row r="1247">
          <cell r="A1247" t="str">
            <v>SG-XLIBDLT16-11TB4</v>
          </cell>
          <cell r="B1247" t="str">
            <v>STOREDGE L11000 PACKAGE</v>
          </cell>
          <cell r="C1247">
            <v>526200</v>
          </cell>
          <cell r="D1247" t="str">
            <v>A</v>
          </cell>
        </row>
        <row r="1248">
          <cell r="A1248" t="str">
            <v>SG-XLIBDLT16-11TB5</v>
          </cell>
          <cell r="B1248" t="str">
            <v>STOREDGE L11000 PACKAGE</v>
          </cell>
          <cell r="C1248">
            <v>543750</v>
          </cell>
          <cell r="D1248" t="str">
            <v>A</v>
          </cell>
        </row>
        <row r="1249">
          <cell r="A1249" t="str">
            <v>SG-XLIBDLT1R-1TB-2</v>
          </cell>
          <cell r="B1249" t="str">
            <v>STOREDGE L1000 1TB/1DR RACKMNT</v>
          </cell>
          <cell r="C1249">
            <v>42000</v>
          </cell>
          <cell r="D1249" t="str">
            <v>A</v>
          </cell>
        </row>
        <row r="1250">
          <cell r="A1250" t="str">
            <v>SG-XLIBDLT1R-1TB-4</v>
          </cell>
          <cell r="B1250" t="str">
            <v>STOREDGE L1000 PACKAGE</v>
          </cell>
          <cell r="C1250">
            <v>75525</v>
          </cell>
          <cell r="D1250" t="str">
            <v>A</v>
          </cell>
        </row>
        <row r="1251">
          <cell r="A1251" t="str">
            <v>SG-XLIBDLT1R-1TB-5</v>
          </cell>
          <cell r="B1251" t="str">
            <v>STOREDGE L1000 PACKAGE</v>
          </cell>
          <cell r="C1251">
            <v>79380</v>
          </cell>
          <cell r="D1251" t="str">
            <v>A</v>
          </cell>
        </row>
        <row r="1252">
          <cell r="A1252" t="str">
            <v>SG-XLIBDLT1R-1TB-7</v>
          </cell>
          <cell r="B1252" t="str">
            <v>STOREDGE L1000 PACKAGE</v>
          </cell>
          <cell r="C1252">
            <v>69750</v>
          </cell>
          <cell r="D1252" t="str">
            <v>A</v>
          </cell>
        </row>
        <row r="1253">
          <cell r="A1253" t="str">
            <v>SG-XLIBDLT2-280G</v>
          </cell>
          <cell r="B1253" t="str">
            <v>DLT7000-BASED 280GB Autoloader</v>
          </cell>
          <cell r="C1253">
            <v>17150</v>
          </cell>
          <cell r="D1253" t="str">
            <v>H</v>
          </cell>
        </row>
        <row r="1254">
          <cell r="A1254" t="str">
            <v>SG-XLIBDLT4-11TB</v>
          </cell>
          <cell r="B1254" t="str">
            <v>STOREDGE L11000, 11TB/4DR</v>
          </cell>
          <cell r="C1254">
            <v>245000</v>
          </cell>
          <cell r="D1254" t="str">
            <v>A</v>
          </cell>
        </row>
        <row r="1255">
          <cell r="A1255" t="str">
            <v>SG-XLIBDLT4-11TB6</v>
          </cell>
          <cell r="B1255" t="str">
            <v>STOREDGE L11000 PACKAGE</v>
          </cell>
          <cell r="C1255">
            <v>284520</v>
          </cell>
          <cell r="D1255" t="str">
            <v>A</v>
          </cell>
        </row>
        <row r="1256">
          <cell r="A1256" t="str">
            <v>SG-XLIBDLT4-11TB7</v>
          </cell>
          <cell r="B1256" t="str">
            <v>STOREDGE L11000 PACKAGE</v>
          </cell>
          <cell r="C1256">
            <v>301125</v>
          </cell>
          <cell r="D1256" t="str">
            <v>A</v>
          </cell>
        </row>
        <row r="1257">
          <cell r="A1257" t="str">
            <v>SG-XLIBDLT4-1TB-2</v>
          </cell>
          <cell r="B1257" t="str">
            <v>STOREDGE L1000 1TB/4DR DESKTOP</v>
          </cell>
          <cell r="C1257">
            <v>75600</v>
          </cell>
          <cell r="D1257" t="str">
            <v>A</v>
          </cell>
        </row>
        <row r="1258">
          <cell r="A1258" t="str">
            <v>SG-XLIBDLT4R-1TB-2</v>
          </cell>
          <cell r="B1258" t="str">
            <v>STOREDGE L1000 1TB/4DR RACKMNT</v>
          </cell>
          <cell r="C1258">
            <v>75600</v>
          </cell>
          <cell r="D1258" t="str">
            <v>A</v>
          </cell>
        </row>
        <row r="1259">
          <cell r="A1259" t="str">
            <v>SG-XLIBDLT71-L20</v>
          </cell>
          <cell r="B1259" t="str">
            <v>DLT7000 LIB 1DR/20CART/DESK</v>
          </cell>
          <cell r="C1259">
            <v>33750</v>
          </cell>
          <cell r="D1259" t="str">
            <v>A</v>
          </cell>
        </row>
        <row r="1260">
          <cell r="A1260" t="str">
            <v>SG-XLIBDLT71R-L20</v>
          </cell>
          <cell r="B1260" t="str">
            <v>DLT7000 LIB 1DR/20CART/RACK</v>
          </cell>
          <cell r="C1260">
            <v>33750</v>
          </cell>
          <cell r="D1260" t="str">
            <v>A</v>
          </cell>
        </row>
        <row r="1261">
          <cell r="A1261" t="str">
            <v>SG-XLIBDLT72-L20</v>
          </cell>
          <cell r="B1261" t="str">
            <v>DLT7000 LIB 2DR/20CART/DESK</v>
          </cell>
          <cell r="C1261">
            <v>39000</v>
          </cell>
          <cell r="D1261" t="str">
            <v>A</v>
          </cell>
        </row>
        <row r="1262">
          <cell r="A1262" t="str">
            <v>SG-XLIBDLT72-L40</v>
          </cell>
          <cell r="B1262" t="str">
            <v>DLT7000 LIB 2DR/40CART/DESK</v>
          </cell>
          <cell r="C1262">
            <v>54000</v>
          </cell>
          <cell r="D1262" t="str">
            <v>A</v>
          </cell>
        </row>
        <row r="1263">
          <cell r="A1263" t="str">
            <v>SG-XLIBDLT72R-L20</v>
          </cell>
          <cell r="B1263" t="str">
            <v>DLT7000 LIB 2DR/20CART/RACK</v>
          </cell>
          <cell r="C1263">
            <v>39000</v>
          </cell>
          <cell r="D1263" t="str">
            <v>A</v>
          </cell>
        </row>
        <row r="1264">
          <cell r="A1264" t="str">
            <v>SG-XLIBDLT72R-L40</v>
          </cell>
          <cell r="B1264" t="str">
            <v>DLT7000 LIB 2DR/40CART/RACK</v>
          </cell>
          <cell r="C1264">
            <v>60000</v>
          </cell>
          <cell r="D1264" t="str">
            <v>A</v>
          </cell>
        </row>
        <row r="1265">
          <cell r="A1265" t="str">
            <v>SG-XLIBDLT74R-L60</v>
          </cell>
          <cell r="B1265" t="str">
            <v>DLT7000 LIB 4DR/60CART/RACK</v>
          </cell>
          <cell r="C1265">
            <v>100050</v>
          </cell>
          <cell r="D1265" t="str">
            <v>A</v>
          </cell>
        </row>
        <row r="1266">
          <cell r="A1266" t="str">
            <v>SG-XLIBL180-BASE</v>
          </cell>
          <cell r="B1266" t="str">
            <v>Sun storEdge L180 base config.</v>
          </cell>
          <cell r="C1266">
            <v>99675</v>
          </cell>
          <cell r="D1266" t="str">
            <v>A</v>
          </cell>
        </row>
        <row r="1267">
          <cell r="A1267" t="str">
            <v>SG-XLIBL700-2POWER</v>
          </cell>
          <cell r="B1267" t="str">
            <v>StorEdge L700 2nd pwr/drv twr</v>
          </cell>
          <cell r="C1267">
            <v>26850</v>
          </cell>
          <cell r="D1267" t="str">
            <v>A</v>
          </cell>
        </row>
        <row r="1268">
          <cell r="A1268" t="str">
            <v>SG-XLIBL700-BASE</v>
          </cell>
          <cell r="B1268" t="str">
            <v>StorEdge L700 library base</v>
          </cell>
          <cell r="C1268">
            <v>174000</v>
          </cell>
          <cell r="D1268" t="str">
            <v>A</v>
          </cell>
        </row>
        <row r="1269">
          <cell r="A1269" t="str">
            <v>SG-XLIBL700-BASE2</v>
          </cell>
          <cell r="B1269" t="str">
            <v>StorEdge L700 library base</v>
          </cell>
          <cell r="C1269">
            <v>162041</v>
          </cell>
          <cell r="D1269" t="str">
            <v>A</v>
          </cell>
        </row>
        <row r="1270">
          <cell r="A1270" t="str">
            <v>SG-XLIBL700-BASE4A</v>
          </cell>
          <cell r="B1270" t="str">
            <v>StorEdge L700 Library Pakage</v>
          </cell>
          <cell r="C1270">
            <v>679950</v>
          </cell>
          <cell r="D1270" t="str">
            <v>A</v>
          </cell>
        </row>
        <row r="1271">
          <cell r="A1271" t="str">
            <v>SG-XLIBL700-BASE4B</v>
          </cell>
          <cell r="B1271" t="str">
            <v>StorEdge L700 Library Pakage</v>
          </cell>
          <cell r="C1271">
            <v>782280</v>
          </cell>
          <cell r="D1271" t="str">
            <v>A</v>
          </cell>
        </row>
        <row r="1272">
          <cell r="A1272" t="str">
            <v>SG-XLIBL700-BASE5A</v>
          </cell>
          <cell r="B1272" t="str">
            <v>StorEdge L700 Library Pakage</v>
          </cell>
          <cell r="C1272">
            <v>697500</v>
          </cell>
          <cell r="D1272" t="str">
            <v>A</v>
          </cell>
        </row>
        <row r="1273">
          <cell r="A1273" t="str">
            <v>SG-XLIBL700-BASE5B</v>
          </cell>
          <cell r="B1273" t="str">
            <v>StorEdge L700 Library Pakage</v>
          </cell>
          <cell r="C1273">
            <v>799830</v>
          </cell>
          <cell r="D1273" t="str">
            <v>A</v>
          </cell>
        </row>
        <row r="1274">
          <cell r="A1274" t="str">
            <v>SG-XLIBL700-BASE6A</v>
          </cell>
          <cell r="B1274" t="str">
            <v>StorEdge L700 Library Pakage</v>
          </cell>
          <cell r="C1274">
            <v>384960</v>
          </cell>
          <cell r="D1274" t="str">
            <v>A</v>
          </cell>
        </row>
        <row r="1275">
          <cell r="A1275" t="str">
            <v>SG-XLIBL700-BASE6B</v>
          </cell>
          <cell r="B1275" t="str">
            <v>StorEdge L700 Library Pakage</v>
          </cell>
          <cell r="C1275">
            <v>457860</v>
          </cell>
          <cell r="D1275" t="str">
            <v>A</v>
          </cell>
        </row>
        <row r="1276">
          <cell r="A1276" t="str">
            <v>SG-XLIBL700-BASE7A</v>
          </cell>
          <cell r="B1276" t="str">
            <v>StorEdge L700 Library Pakage</v>
          </cell>
          <cell r="C1276">
            <v>401550</v>
          </cell>
          <cell r="D1276" t="str">
            <v>A</v>
          </cell>
        </row>
        <row r="1277">
          <cell r="A1277" t="str">
            <v>SG-XLIBL700-BASE7B</v>
          </cell>
          <cell r="B1277" t="str">
            <v>StorEdge L700 Library Pakage</v>
          </cell>
          <cell r="C1277">
            <v>474450</v>
          </cell>
          <cell r="D1277" t="str">
            <v>A</v>
          </cell>
        </row>
        <row r="1278">
          <cell r="A1278" t="str">
            <v>SG-XLIBL700-CAP</v>
          </cell>
          <cell r="B1278" t="str">
            <v>StorEdge L700 20-cartrdge cap</v>
          </cell>
          <cell r="C1278">
            <v>7500</v>
          </cell>
          <cell r="D1278" t="str">
            <v>A</v>
          </cell>
        </row>
        <row r="1279">
          <cell r="A1279" t="str">
            <v>SG-XLIBL700-DOOR</v>
          </cell>
          <cell r="B1279" t="str">
            <v>StorEdge L700 Expansion Door</v>
          </cell>
          <cell r="C1279">
            <v>19500</v>
          </cell>
          <cell r="D1279" t="str">
            <v>A</v>
          </cell>
        </row>
        <row r="1280">
          <cell r="A1280" t="str">
            <v>SG-XMED4MMCL-10</v>
          </cell>
          <cell r="B1280" t="str">
            <v>4MM DDS CLEANING TAPES-10 PACK</v>
          </cell>
          <cell r="C1280">
            <v>168</v>
          </cell>
          <cell r="D1280" t="str">
            <v>H</v>
          </cell>
        </row>
        <row r="1281">
          <cell r="A1281" t="str">
            <v>SG-XMED4MMDDS210</v>
          </cell>
          <cell r="B1281" t="str">
            <v>4MM 120M DDS2 TAPES - 10 PACK</v>
          </cell>
          <cell r="C1281">
            <v>210</v>
          </cell>
          <cell r="D1281" t="str">
            <v>H</v>
          </cell>
        </row>
        <row r="1282">
          <cell r="A1282" t="str">
            <v>SG-XMED4MMDDS310</v>
          </cell>
          <cell r="B1282" t="str">
            <v>4MM 125M DDS3 TAPES - 10 PACK</v>
          </cell>
          <cell r="C1282">
            <v>336</v>
          </cell>
          <cell r="D1282" t="str">
            <v>H</v>
          </cell>
        </row>
        <row r="1283">
          <cell r="A1283" t="str">
            <v>SG-XMED4MMDDS410</v>
          </cell>
          <cell r="B1283" t="str">
            <v>4MM 150M DDS3 TAPES - 10 PACK</v>
          </cell>
          <cell r="C1283">
            <v>675</v>
          </cell>
          <cell r="D1283" t="str">
            <v>H</v>
          </cell>
        </row>
        <row r="1284">
          <cell r="A1284" t="str">
            <v>SG-XMED8MMAME-10</v>
          </cell>
          <cell r="B1284" t="str">
            <v>8MM 170M AME TAPE-PACK OF 10</v>
          </cell>
          <cell r="C1284">
            <v>1085</v>
          </cell>
          <cell r="D1284" t="str">
            <v>H</v>
          </cell>
        </row>
        <row r="1285">
          <cell r="A1285" t="str">
            <v>SG-XMED8MMAME-PK</v>
          </cell>
          <cell r="B1285" t="str">
            <v>8MM AME EXAPAK</v>
          </cell>
          <cell r="C1285">
            <v>1155</v>
          </cell>
          <cell r="D1285" t="str">
            <v>H</v>
          </cell>
        </row>
        <row r="1286">
          <cell r="A1286" t="str">
            <v>SG-XMED8MMAMEC10</v>
          </cell>
          <cell r="B1286" t="str">
            <v>8MM AME CLEANING TAPES-10 PACK</v>
          </cell>
          <cell r="C1286">
            <v>371</v>
          </cell>
          <cell r="D1286" t="str">
            <v>H</v>
          </cell>
        </row>
        <row r="1287">
          <cell r="A1287" t="str">
            <v>SG-XMED8MMXL-10</v>
          </cell>
          <cell r="B1287" t="str">
            <v>8MM 160M XL TAPES - 10 PACK</v>
          </cell>
          <cell r="C1287">
            <v>210</v>
          </cell>
          <cell r="D1287" t="str">
            <v>H</v>
          </cell>
        </row>
        <row r="1288">
          <cell r="A1288" t="str">
            <v>SG-XMED8MMXL-PK</v>
          </cell>
          <cell r="B1288" t="str">
            <v>8MM 160M EXAPACK</v>
          </cell>
          <cell r="C1288">
            <v>259</v>
          </cell>
          <cell r="D1288" t="str">
            <v>H</v>
          </cell>
        </row>
        <row r="1289">
          <cell r="A1289" t="str">
            <v>SG-XMED8MMXLCL10</v>
          </cell>
          <cell r="B1289" t="str">
            <v>8MM XL CLEANING TAPES- 10 PACK</v>
          </cell>
          <cell r="C1289">
            <v>280</v>
          </cell>
          <cell r="D1289" t="str">
            <v>H</v>
          </cell>
        </row>
        <row r="1290">
          <cell r="A1290" t="str">
            <v>SG-XMED9840-20</v>
          </cell>
          <cell r="B1290" t="str">
            <v>9840 media - package of 20</v>
          </cell>
          <cell r="C1290">
            <v>4500</v>
          </cell>
          <cell r="D1290" t="str">
            <v>H</v>
          </cell>
        </row>
        <row r="1291">
          <cell r="A1291" t="str">
            <v>SG-XMED9840-STRKIT</v>
          </cell>
          <cell r="B1291" t="str">
            <v>9840 media starter kit</v>
          </cell>
          <cell r="C1291">
            <v>16500</v>
          </cell>
          <cell r="D1291" t="str">
            <v>H</v>
          </cell>
        </row>
        <row r="1292">
          <cell r="A1292" t="str">
            <v>SG-XMED9840CL-5</v>
          </cell>
          <cell r="B1292" t="str">
            <v>9840 cleaning carts-pkg of 5</v>
          </cell>
          <cell r="C1292">
            <v>900</v>
          </cell>
          <cell r="D1292" t="str">
            <v>H</v>
          </cell>
        </row>
        <row r="1293">
          <cell r="A1293" t="str">
            <v>SG-XMEDCART-1MAG</v>
          </cell>
          <cell r="B1293" t="str">
            <v>Media magazine</v>
          </cell>
          <cell r="C1293">
            <v>225</v>
          </cell>
          <cell r="D1293" t="str">
            <v>H</v>
          </cell>
        </row>
        <row r="1294">
          <cell r="A1294" t="str">
            <v>SG-XMEDDLTCIV-10</v>
          </cell>
          <cell r="B1294" t="str">
            <v>DLT COMPACT IV TAPE, 10 PACK</v>
          </cell>
          <cell r="C1294">
            <v>1190</v>
          </cell>
          <cell r="D1294" t="str">
            <v>H</v>
          </cell>
        </row>
        <row r="1295">
          <cell r="A1295" t="str">
            <v>SG-XMEDDLTCL-10</v>
          </cell>
          <cell r="B1295" t="str">
            <v>DLT CLEANING TAPES-10 PACK</v>
          </cell>
          <cell r="C1295">
            <v>700</v>
          </cell>
          <cell r="D1295" t="str">
            <v>H</v>
          </cell>
        </row>
        <row r="1296">
          <cell r="A1296" t="str">
            <v>SG-XMONLIBSW1</v>
          </cell>
          <cell r="B1296" t="str">
            <v>Horizon Monitoring Software</v>
          </cell>
          <cell r="C1296">
            <v>0</v>
          </cell>
          <cell r="D1296" t="str">
            <v>D</v>
          </cell>
        </row>
        <row r="1297">
          <cell r="A1297" t="str">
            <v>SG-XRACKIT-L9</v>
          </cell>
          <cell r="B1297" t="str">
            <v>L9 Autoloader Rackmount Kit</v>
          </cell>
          <cell r="C1297">
            <v>750</v>
          </cell>
          <cell r="D1297" t="str">
            <v>H</v>
          </cell>
        </row>
        <row r="1298">
          <cell r="A1298" t="str">
            <v>SG-XSW16-32P</v>
          </cell>
          <cell r="B1298" t="str">
            <v>Network FC switch-16</v>
          </cell>
          <cell r="C1298">
            <v>113000</v>
          </cell>
          <cell r="D1298" t="str">
            <v>A</v>
          </cell>
        </row>
        <row r="1299">
          <cell r="A1299" t="str">
            <v>SG-XTAP4MM-011A</v>
          </cell>
          <cell r="B1299" t="str">
            <v>TAPE 12GB 4MM DDS-3 UNIPACK</v>
          </cell>
          <cell r="C1299">
            <v>1820</v>
          </cell>
          <cell r="D1299" t="str">
            <v>H</v>
          </cell>
        </row>
        <row r="1300">
          <cell r="A1300" t="str">
            <v>SG-XTAP4MM-012A</v>
          </cell>
          <cell r="B1300" t="str">
            <v>TAPE 20GB 4MM DDS-4 UNIPACK</v>
          </cell>
          <cell r="C1300">
            <v>2625</v>
          </cell>
          <cell r="D1300" t="str">
            <v>H</v>
          </cell>
        </row>
        <row r="1301">
          <cell r="A1301" t="str">
            <v>SG-XTAP4MM-021A</v>
          </cell>
          <cell r="B1301" t="str">
            <v>TAPE 12GB 4MM DDS-3 FLEXIPK</v>
          </cell>
          <cell r="C1301">
            <v>2170</v>
          </cell>
          <cell r="D1301" t="str">
            <v>H</v>
          </cell>
        </row>
        <row r="1302">
          <cell r="A1302" t="str">
            <v>SG-XTAP4MM-031A</v>
          </cell>
          <cell r="B1302" t="str">
            <v>72GB 4MM DDS-3 AUTOLOADER</v>
          </cell>
          <cell r="C1302">
            <v>4270</v>
          </cell>
          <cell r="D1302" t="str">
            <v>H</v>
          </cell>
        </row>
        <row r="1303">
          <cell r="A1303" t="str">
            <v>SG-XTAP8MM-011A</v>
          </cell>
          <cell r="B1303" t="str">
            <v>TAPE 20GB 8MM UNIPACK</v>
          </cell>
          <cell r="C1303">
            <v>4658</v>
          </cell>
          <cell r="D1303" t="str">
            <v>H</v>
          </cell>
        </row>
        <row r="1304">
          <cell r="A1304" t="str">
            <v>SG-XTAP8MM-021A</v>
          </cell>
          <cell r="B1304" t="str">
            <v>TAPE 20GB 8MM FLEXIPACK</v>
          </cell>
          <cell r="C1304">
            <v>4995</v>
          </cell>
          <cell r="D1304" t="str">
            <v>H</v>
          </cell>
        </row>
        <row r="1305">
          <cell r="A1305" t="str">
            <v>SG-XTAP8MM-400G</v>
          </cell>
          <cell r="B1305" t="str">
            <v>STOREDGE L400 TAPE DRIVE</v>
          </cell>
          <cell r="C1305">
            <v>4860</v>
          </cell>
          <cell r="D1305" t="str">
            <v>H</v>
          </cell>
        </row>
        <row r="1306">
          <cell r="A1306" t="str">
            <v>SG-XTAPDLT-021A</v>
          </cell>
          <cell r="B1306" t="str">
            <v>TAPE 35GB DLT7000 FLEXIPACK</v>
          </cell>
          <cell r="C1306">
            <v>10640</v>
          </cell>
          <cell r="D1306" t="str">
            <v>H</v>
          </cell>
        </row>
        <row r="1307">
          <cell r="A1307" t="str">
            <v>SG-XTAPDLT1-1TB</v>
          </cell>
          <cell r="B1307" t="str">
            <v>DLT7000 TAPE DRIVE</v>
          </cell>
          <cell r="C1307">
            <v>13300</v>
          </cell>
          <cell r="D1307" t="str">
            <v>A</v>
          </cell>
        </row>
        <row r="1308">
          <cell r="A1308" t="str">
            <v>SG-XTAPDLT2-11TB</v>
          </cell>
          <cell r="B1308" t="str">
            <v>2 DLT7000 TAPE DRIVES</v>
          </cell>
          <cell r="C1308">
            <v>35000</v>
          </cell>
          <cell r="D1308" t="str">
            <v>A</v>
          </cell>
        </row>
        <row r="1309">
          <cell r="A1309" t="str">
            <v>SG-XTAPDL7-DRV</v>
          </cell>
          <cell r="B1309" t="str">
            <v>DLT7000 DRIVE OPTION</v>
          </cell>
          <cell r="C1309">
            <v>18000</v>
          </cell>
          <cell r="D1309" t="str">
            <v>A</v>
          </cell>
        </row>
        <row r="1310">
          <cell r="A1310" t="str">
            <v>SG-XTAPDL7-L20</v>
          </cell>
          <cell r="B1310" t="str">
            <v>DLT7000 Drive - L20 Library</v>
          </cell>
          <cell r="C1310">
            <v>13500</v>
          </cell>
          <cell r="D1310" t="str">
            <v>A</v>
          </cell>
        </row>
        <row r="1311">
          <cell r="A1311" t="str">
            <v>SG-XTAPDL7-L700</v>
          </cell>
          <cell r="B1311" t="str">
            <v>DLT7000 DRIVE OPTION</v>
          </cell>
          <cell r="C1311">
            <v>18000</v>
          </cell>
          <cell r="D1311" t="str">
            <v>A</v>
          </cell>
        </row>
        <row r="1312">
          <cell r="A1312" t="str">
            <v>SG-XTAPSLR-010A</v>
          </cell>
          <cell r="B1312" t="str">
            <v>TAPE 4GB SLR UNIPACK</v>
          </cell>
          <cell r="C1312">
            <v>1215</v>
          </cell>
          <cell r="D1312" t="str">
            <v>H</v>
          </cell>
        </row>
        <row r="1313">
          <cell r="A1313" t="str">
            <v>SIMS-2.0-P1</v>
          </cell>
          <cell r="B1313" t="str">
            <v>SOLSTICE INTERNT MAIL SRVR 2.0</v>
          </cell>
          <cell r="C1313">
            <v>693</v>
          </cell>
          <cell r="D1313" t="str">
            <v>B</v>
          </cell>
        </row>
        <row r="1314">
          <cell r="A1314" t="str">
            <v>SKIP-1.1G-B</v>
          </cell>
          <cell r="B1314" t="str">
            <v>SKIP 1.1 GLOBAL, CD DOC LIC</v>
          </cell>
          <cell r="C1314">
            <v>139</v>
          </cell>
          <cell r="D1314" t="str">
            <v>B</v>
          </cell>
        </row>
        <row r="1315">
          <cell r="A1315" t="str">
            <v>SKPIS-150ED999</v>
          </cell>
          <cell r="B1315" t="str">
            <v>SunScreen SKIP 1.5 Export</v>
          </cell>
          <cell r="C1315">
            <v>181</v>
          </cell>
          <cell r="D1315" t="str">
            <v>B</v>
          </cell>
        </row>
        <row r="1316">
          <cell r="A1316" t="str">
            <v>SKPIS-150ND999</v>
          </cell>
          <cell r="B1316" t="str">
            <v>SunScreen SKIP 1.5 US &amp; CANADA</v>
          </cell>
          <cell r="C1316">
            <v>209</v>
          </cell>
          <cell r="D1316" t="str">
            <v>B</v>
          </cell>
        </row>
        <row r="1317">
          <cell r="A1317" t="str">
            <v>SKPIW-307A9999</v>
          </cell>
          <cell r="B1317" t="str">
            <v>SKIP 3.0.7, Med/Doc NT Global40</v>
          </cell>
          <cell r="C1317">
            <v>139</v>
          </cell>
          <cell r="D1317" t="str">
            <v>B</v>
          </cell>
        </row>
        <row r="1318">
          <cell r="A1318" t="str">
            <v>SKPIW-307B9999</v>
          </cell>
          <cell r="B1318" t="str">
            <v>SKIP 3.0.7, Med/Doc NT Global56</v>
          </cell>
          <cell r="C1318">
            <v>181</v>
          </cell>
          <cell r="D1318" t="str">
            <v>B</v>
          </cell>
        </row>
        <row r="1319">
          <cell r="A1319" t="str">
            <v>SKPIW-307C9999</v>
          </cell>
          <cell r="B1319" t="str">
            <v>SKIP 3.0.7, Med/Doc NT Dom-128</v>
          </cell>
          <cell r="C1319">
            <v>209</v>
          </cell>
          <cell r="D1319" t="str">
            <v>B</v>
          </cell>
        </row>
        <row r="1320">
          <cell r="A1320" t="str">
            <v>SLS9S-100-999M</v>
          </cell>
          <cell r="B1320" t="str">
            <v>PC NetLink E4X00, E5X00, E6X00</v>
          </cell>
          <cell r="C1320">
            <v>8393</v>
          </cell>
          <cell r="D1320" t="str">
            <v>B</v>
          </cell>
        </row>
        <row r="1321">
          <cell r="A1321" t="str">
            <v>SLS9S-100-99UM</v>
          </cell>
          <cell r="B1321" t="str">
            <v>Upgrade from TAS to PC Netlink</v>
          </cell>
          <cell r="C1321">
            <v>0</v>
          </cell>
          <cell r="D1321" t="str">
            <v>D</v>
          </cell>
        </row>
        <row r="1322">
          <cell r="A1322" t="str">
            <v>SLS9S-100-E9UM</v>
          </cell>
          <cell r="B1322" t="str">
            <v>PC NetLink Inst. Base 3x00</v>
          </cell>
          <cell r="C1322">
            <v>4193</v>
          </cell>
          <cell r="D1322" t="str">
            <v>B</v>
          </cell>
        </row>
        <row r="1323">
          <cell r="A1323" t="str">
            <v>SLS9S-100-S99M</v>
          </cell>
          <cell r="B1323" t="str">
            <v>PC NetLink for E10K</v>
          </cell>
          <cell r="C1323">
            <v>13993</v>
          </cell>
          <cell r="D1323" t="str">
            <v>B</v>
          </cell>
        </row>
        <row r="1324">
          <cell r="A1324" t="str">
            <v>SLS9S-100-W99M</v>
          </cell>
          <cell r="B1324" t="str">
            <v>Solaris PC NetLink New E5-3500</v>
          </cell>
          <cell r="C1324">
            <v>0</v>
          </cell>
          <cell r="D1324" t="str">
            <v>D</v>
          </cell>
        </row>
        <row r="1325">
          <cell r="A1325" t="str">
            <v>SLS9S-100-W9UM</v>
          </cell>
          <cell r="B1325" t="str">
            <v>PC NetLink Inst Base E5-E450</v>
          </cell>
          <cell r="C1325">
            <v>2093</v>
          </cell>
          <cell r="D1325" t="str">
            <v>B</v>
          </cell>
        </row>
        <row r="1326">
          <cell r="A1326" t="str">
            <v>SLS9S-120-99UM</v>
          </cell>
          <cell r="B1326" t="str">
            <v>Solaris PC NetLink Upgrade</v>
          </cell>
          <cell r="C1326">
            <v>0</v>
          </cell>
          <cell r="D1326" t="str">
            <v>D</v>
          </cell>
        </row>
        <row r="1327">
          <cell r="A1327" t="str">
            <v>SLS9S-120-W9UM</v>
          </cell>
          <cell r="B1327" t="str">
            <v>Solaris PC NetLink Installed b</v>
          </cell>
          <cell r="C1327">
            <v>0</v>
          </cell>
          <cell r="D1327" t="str">
            <v>D</v>
          </cell>
        </row>
        <row r="1328">
          <cell r="A1328" t="str">
            <v>SLS9S-120-W9YM</v>
          </cell>
          <cell r="B1328" t="str">
            <v>Solaris PC NetLink New Enterpr</v>
          </cell>
          <cell r="C1328">
            <v>0</v>
          </cell>
          <cell r="D1328" t="str">
            <v>D</v>
          </cell>
        </row>
        <row r="1329">
          <cell r="A1329" t="str">
            <v>SLSII-110-9999</v>
          </cell>
          <cell r="B1329" t="str">
            <v>PC NetLink RTU Intel 9-32 CPU</v>
          </cell>
          <cell r="C1329">
            <v>8393</v>
          </cell>
          <cell r="D1329" t="str">
            <v>B</v>
          </cell>
        </row>
        <row r="1330">
          <cell r="A1330" t="str">
            <v>SLSII-110-C999</v>
          </cell>
          <cell r="B1330" t="str">
            <v>PC NetLink RTU Intel 33+ CPU</v>
          </cell>
          <cell r="C1330">
            <v>13993</v>
          </cell>
          <cell r="D1330" t="str">
            <v>B</v>
          </cell>
        </row>
        <row r="1331">
          <cell r="A1331" t="str">
            <v>SLSII-110-I999</v>
          </cell>
          <cell r="B1331" t="str">
            <v>PC NetLink RTU SS UC Intel 1-4</v>
          </cell>
          <cell r="C1331">
            <v>2093</v>
          </cell>
          <cell r="D1331" t="str">
            <v>B</v>
          </cell>
        </row>
        <row r="1332">
          <cell r="A1332" t="str">
            <v>SLSII-110-X999</v>
          </cell>
          <cell r="B1332" t="str">
            <v>PC NetLink RTU SS UC Intel 5-8</v>
          </cell>
          <cell r="C1332">
            <v>4193</v>
          </cell>
          <cell r="D1332" t="str">
            <v>B</v>
          </cell>
        </row>
        <row r="1333">
          <cell r="A1333" t="str">
            <v>SLSIS-110-9999</v>
          </cell>
          <cell r="B1333" t="str">
            <v>PC NetLink RTU SS UC E4x00-E60</v>
          </cell>
          <cell r="C1333">
            <v>8393</v>
          </cell>
          <cell r="D1333" t="str">
            <v>B</v>
          </cell>
        </row>
        <row r="1334">
          <cell r="A1334" t="str">
            <v>SLSIS-110-E999</v>
          </cell>
          <cell r="B1334" t="str">
            <v>PC NetLink RTU SS UC E3X00</v>
          </cell>
          <cell r="C1334">
            <v>4193</v>
          </cell>
          <cell r="D1334" t="str">
            <v>B</v>
          </cell>
        </row>
        <row r="1335">
          <cell r="A1335" t="str">
            <v>SLSIS-110-S999</v>
          </cell>
          <cell r="B1335" t="str">
            <v>PC NetLink RTU SS UC E10K</v>
          </cell>
          <cell r="C1335">
            <v>13993</v>
          </cell>
          <cell r="D1335" t="str">
            <v>B</v>
          </cell>
        </row>
        <row r="1336">
          <cell r="A1336" t="str">
            <v>SLSIS-110-W999</v>
          </cell>
          <cell r="B1336" t="str">
            <v>PC NetLink RTU SS UC E5S-E450</v>
          </cell>
          <cell r="C1336">
            <v>2093</v>
          </cell>
          <cell r="D1336" t="str">
            <v>B</v>
          </cell>
        </row>
        <row r="1337">
          <cell r="A1337" t="str">
            <v>SLSIX-110-W999</v>
          </cell>
          <cell r="B1337" t="str">
            <v>PC NetLink RTU SS UC E5S-E3500</v>
          </cell>
          <cell r="C1337">
            <v>0</v>
          </cell>
          <cell r="D1337" t="str">
            <v>D</v>
          </cell>
        </row>
        <row r="1338">
          <cell r="A1338" t="str">
            <v>SLSXS-100-99U9</v>
          </cell>
          <cell r="B1338" t="str">
            <v>Upgrade SLPC/PCNL RTU only UC</v>
          </cell>
          <cell r="C1338">
            <v>0</v>
          </cell>
          <cell r="D1338" t="str">
            <v>D</v>
          </cell>
        </row>
        <row r="1339">
          <cell r="A1339" t="str">
            <v>SMC9S-101-999M</v>
          </cell>
          <cell r="B1339" t="str">
            <v>Sun StorEdge Mgmt Console</v>
          </cell>
          <cell r="C1339">
            <v>29400</v>
          </cell>
          <cell r="D1339" t="str">
            <v>B</v>
          </cell>
        </row>
        <row r="1340">
          <cell r="A1340" t="str">
            <v>SMC9S-101-9P9M</v>
          </cell>
          <cell r="B1340" t="str">
            <v>Sun StorEdge Mgmt Console</v>
          </cell>
          <cell r="C1340">
            <v>0</v>
          </cell>
          <cell r="D1340" t="str">
            <v>D</v>
          </cell>
        </row>
        <row r="1341">
          <cell r="A1341" t="str">
            <v>SNCC9-311-9999</v>
          </cell>
          <cell r="B1341" t="str">
            <v>SNC 3.1.1, 100LIC</v>
          </cell>
          <cell r="C1341">
            <v>22400</v>
          </cell>
          <cell r="D1341" t="str">
            <v>B</v>
          </cell>
        </row>
        <row r="1342">
          <cell r="A1342" t="str">
            <v>SNCC9-311-99U9</v>
          </cell>
          <cell r="B1342" t="str">
            <v>UG SNC 3.1.1, 100LIC</v>
          </cell>
          <cell r="C1342">
            <v>4060</v>
          </cell>
          <cell r="D1342" t="str">
            <v>B</v>
          </cell>
        </row>
        <row r="1343">
          <cell r="A1343" t="str">
            <v>SNCF9-311-9999</v>
          </cell>
          <cell r="B1343" t="str">
            <v>SNC 3.1.1, 500LIC</v>
          </cell>
          <cell r="C1343">
            <v>84000</v>
          </cell>
          <cell r="D1343" t="str">
            <v>B</v>
          </cell>
        </row>
        <row r="1344">
          <cell r="A1344" t="str">
            <v>SNCX9-311-99U9</v>
          </cell>
          <cell r="B1344" t="str">
            <v>UG SNC 3.1.1, 10LIC</v>
          </cell>
          <cell r="C1344">
            <v>581</v>
          </cell>
          <cell r="D1344" t="str">
            <v>B</v>
          </cell>
        </row>
        <row r="1345">
          <cell r="A1345" t="str">
            <v>SNM-2.3-D</v>
          </cell>
          <cell r="B1345" t="str">
            <v>DOMAIN MANAGER 2.3 DOCS</v>
          </cell>
          <cell r="C1345">
            <v>195</v>
          </cell>
          <cell r="D1345" t="str">
            <v>D</v>
          </cell>
        </row>
        <row r="1346">
          <cell r="A1346" t="str">
            <v>SNM-DM-2.3-P</v>
          </cell>
          <cell r="B1346" t="str">
            <v>DOMAIN MGR 2.3 SOL 2,CD DOC LI</v>
          </cell>
          <cell r="C1346">
            <v>13993</v>
          </cell>
          <cell r="D1346" t="str">
            <v>B</v>
          </cell>
        </row>
        <row r="1347">
          <cell r="A1347" t="str">
            <v>SNM-DM-2.3-PU</v>
          </cell>
          <cell r="B1347" t="str">
            <v>UG DOMAIN MGR 2.3, CD DOC LI</v>
          </cell>
          <cell r="C1347">
            <v>5593</v>
          </cell>
          <cell r="D1347" t="str">
            <v>B</v>
          </cell>
        </row>
        <row r="1348">
          <cell r="A1348" t="str">
            <v>SNM-NM-2.3-P</v>
          </cell>
          <cell r="B1348" t="str">
            <v>SUNNET MGR 2.3 SOL 2,CD DOC LI</v>
          </cell>
          <cell r="C1348">
            <v>9793</v>
          </cell>
          <cell r="D1348" t="str">
            <v>B</v>
          </cell>
        </row>
        <row r="1349">
          <cell r="A1349" t="str">
            <v>SNM-SM-2.3-P</v>
          </cell>
          <cell r="B1349" t="str">
            <v>SITE MGR. 2.3 SOL 2, CD DOC LI</v>
          </cell>
          <cell r="C1349">
            <v>2793</v>
          </cell>
          <cell r="D1349" t="str">
            <v>B</v>
          </cell>
        </row>
        <row r="1350">
          <cell r="A1350" t="str">
            <v>SNM-SM-2.3-PU</v>
          </cell>
          <cell r="B1350" t="str">
            <v>UG SITE MGR 2.3 SOL2,CD DOC LI</v>
          </cell>
          <cell r="C1350">
            <v>1113</v>
          </cell>
          <cell r="D1350" t="str">
            <v>B</v>
          </cell>
        </row>
        <row r="1351">
          <cell r="A1351" t="str">
            <v>SNV-9.1-P</v>
          </cell>
          <cell r="B1351" t="str">
            <v>SUNLINK SNA/SNM 9.1, CD DOC LI</v>
          </cell>
          <cell r="C1351">
            <v>12994</v>
          </cell>
          <cell r="D1351" t="str">
            <v>B</v>
          </cell>
        </row>
        <row r="1352">
          <cell r="A1352" t="str">
            <v>SOL-2.6-45-ED</v>
          </cell>
          <cell r="B1352" t="str">
            <v>SOLARIS 2.6 KOREAN USERDOCS</v>
          </cell>
          <cell r="C1352">
            <v>325</v>
          </cell>
          <cell r="D1352" t="str">
            <v>B</v>
          </cell>
        </row>
        <row r="1353">
          <cell r="A1353" t="str">
            <v>SOL-2.6-D</v>
          </cell>
          <cell r="B1353" t="str">
            <v>SOLARIS 2.6 US FULL DOCS</v>
          </cell>
          <cell r="C1353">
            <v>1944</v>
          </cell>
          <cell r="D1353" t="str">
            <v>B</v>
          </cell>
        </row>
        <row r="1354">
          <cell r="A1354" t="str">
            <v>SOL-2.6-ED</v>
          </cell>
          <cell r="B1354" t="str">
            <v>SOLARIS 2.6 US USERDOCS</v>
          </cell>
          <cell r="C1354">
            <v>130</v>
          </cell>
          <cell r="D1354" t="str">
            <v>B</v>
          </cell>
        </row>
        <row r="1355">
          <cell r="A1355" t="str">
            <v>SOL-BT-2X-P20-D</v>
          </cell>
          <cell r="B1355" t="str">
            <v>ENG OPENBOOT 2.X REFGUIDE 20PK</v>
          </cell>
          <cell r="C1355">
            <v>72</v>
          </cell>
          <cell r="D1355" t="str">
            <v>B</v>
          </cell>
        </row>
        <row r="1356">
          <cell r="A1356" t="str">
            <v>SOL-BT-3X-P20-D</v>
          </cell>
          <cell r="B1356" t="str">
            <v>ENG OPENBOOT 3.X REFGUIDE 20PK</v>
          </cell>
          <cell r="C1356">
            <v>72</v>
          </cell>
          <cell r="D1356" t="str">
            <v>B</v>
          </cell>
        </row>
        <row r="1357">
          <cell r="A1357" t="str">
            <v>SOL-DTWG-LU</v>
          </cell>
          <cell r="B1357" t="str">
            <v>SOL DT TO WG SVR UPGD</v>
          </cell>
          <cell r="C1357">
            <v>519</v>
          </cell>
          <cell r="D1357" t="str">
            <v>A</v>
          </cell>
        </row>
        <row r="1358">
          <cell r="A1358" t="str">
            <v>SOL-E450-D</v>
          </cell>
          <cell r="B1358" t="str">
            <v>E450 SOLARIS MEDIA KIT SUPP</v>
          </cell>
          <cell r="C1358">
            <v>0</v>
          </cell>
          <cell r="D1358" t="str">
            <v>D</v>
          </cell>
        </row>
        <row r="1359">
          <cell r="A1359" t="str">
            <v>SOL99-080-F9D9</v>
          </cell>
          <cell r="B1359" t="str">
            <v>Solaris 8 SA Docs - English</v>
          </cell>
          <cell r="C1359">
            <v>384</v>
          </cell>
          <cell r="D1359" t="str">
            <v>B</v>
          </cell>
        </row>
        <row r="1360">
          <cell r="A1360" t="str">
            <v>SOL99-080-MAD9</v>
          </cell>
          <cell r="B1360" t="str">
            <v>Solaris 8 EN Full Manual Set</v>
          </cell>
          <cell r="C1360">
            <v>1944</v>
          </cell>
          <cell r="D1360" t="str">
            <v>B</v>
          </cell>
        </row>
        <row r="1361">
          <cell r="A1361" t="str">
            <v>SOL99-080-R9DH</v>
          </cell>
          <cell r="B1361" t="str">
            <v>Solaris 8 User Docs, Korean</v>
          </cell>
          <cell r="C1361">
            <v>260</v>
          </cell>
          <cell r="D1361" t="str">
            <v>B</v>
          </cell>
        </row>
        <row r="1362">
          <cell r="A1362" t="str">
            <v>SOL99-080-T9D9</v>
          </cell>
          <cell r="B1362" t="str">
            <v>Solaris 8 Dev Docs - English</v>
          </cell>
          <cell r="C1362">
            <v>644</v>
          </cell>
          <cell r="D1362" t="str">
            <v>B</v>
          </cell>
        </row>
        <row r="1363">
          <cell r="A1363" t="str">
            <v>SOL9S-999WC9U9</v>
          </cell>
          <cell r="B1363" t="str">
            <v>SOLARIS 33-64CPU SRV LIC UPG</v>
          </cell>
          <cell r="C1363">
            <v>117000</v>
          </cell>
          <cell r="D1363" t="str">
            <v>A</v>
          </cell>
        </row>
        <row r="1364">
          <cell r="A1364" t="str">
            <v>SOL9S-999WD9U9</v>
          </cell>
          <cell r="B1364" t="str">
            <v>SOLARIS DESKTOP UPGRADE - 1RTU</v>
          </cell>
          <cell r="C1364">
            <v>319</v>
          </cell>
          <cell r="D1364" t="str">
            <v>A</v>
          </cell>
        </row>
        <row r="1365">
          <cell r="A1365" t="str">
            <v>SOL9S-999WI9U9</v>
          </cell>
          <cell r="B1365" t="str">
            <v>SOLARIS WG SERVER UPGRADE 1RTU</v>
          </cell>
          <cell r="C1365">
            <v>3192</v>
          </cell>
          <cell r="D1365" t="str">
            <v>A</v>
          </cell>
        </row>
        <row r="1366">
          <cell r="A1366" t="str">
            <v>SOL9S-999WL9U9</v>
          </cell>
          <cell r="B1366" t="str">
            <v>SOLARIS 17-32CPU SRV LIC UPG</v>
          </cell>
          <cell r="C1366">
            <v>42120</v>
          </cell>
          <cell r="D1366" t="str">
            <v>A</v>
          </cell>
        </row>
        <row r="1367">
          <cell r="A1367" t="str">
            <v>SOL9S-999WX9U9</v>
          </cell>
          <cell r="B1367" t="str">
            <v>SOLARIS 5-8CPU SRV LIC UPGRADE</v>
          </cell>
          <cell r="C1367">
            <v>4680</v>
          </cell>
          <cell r="D1367" t="str">
            <v>A</v>
          </cell>
        </row>
        <row r="1368">
          <cell r="A1368" t="str">
            <v>SOL9S-999WY9U9</v>
          </cell>
          <cell r="B1368" t="str">
            <v>SOLARIS 9-16CPU SRV LIC B232UPG</v>
          </cell>
          <cell r="C1368">
            <v>16510</v>
          </cell>
          <cell r="D1368" t="str">
            <v>A</v>
          </cell>
        </row>
        <row r="1369">
          <cell r="A1369" t="str">
            <v>SOLC8-070-D8UM</v>
          </cell>
          <cell r="B1369" t="str">
            <v>S7 OE 100 DESKTOP UPDATE</v>
          </cell>
          <cell r="C1369">
            <v>12870</v>
          </cell>
          <cell r="D1369" t="str">
            <v>A</v>
          </cell>
        </row>
        <row r="1370">
          <cell r="A1370" t="str">
            <v>SOLC9-999-D99M</v>
          </cell>
          <cell r="B1370" t="str">
            <v>SOLARIS DESKTOP 100 RTU's</v>
          </cell>
          <cell r="C1370">
            <v>12870</v>
          </cell>
          <cell r="D1370" t="str">
            <v>A</v>
          </cell>
        </row>
        <row r="1371">
          <cell r="A1371" t="str">
            <v>SOLD-2.6MAR98-45</v>
          </cell>
          <cell r="B1371" t="str">
            <v>SOL 2.6 HW3/98 KOREAN DT</v>
          </cell>
          <cell r="C1371">
            <v>350</v>
          </cell>
          <cell r="D1371" t="str">
            <v>A</v>
          </cell>
        </row>
        <row r="1372">
          <cell r="A1372" t="str">
            <v>SOLD9-070-9999</v>
          </cell>
          <cell r="B1372" t="str">
            <v>SOLARIS 7 FULL DOC SET</v>
          </cell>
          <cell r="C1372">
            <v>1944</v>
          </cell>
          <cell r="D1372" t="str">
            <v>B</v>
          </cell>
        </row>
        <row r="1373">
          <cell r="A1373" t="str">
            <v>SOLD9-070-R99H</v>
          </cell>
          <cell r="B1373" t="str">
            <v>SOLARIS 7 END USER DOC, KOREA</v>
          </cell>
          <cell r="C1373">
            <v>325</v>
          </cell>
          <cell r="D1373" t="str">
            <v>B</v>
          </cell>
        </row>
        <row r="1374">
          <cell r="A1374" t="str">
            <v>SOLDS-070-T99C</v>
          </cell>
          <cell r="B1374" t="str">
            <v>SOLARIS 7 DEVELOPER DOC JAPAN</v>
          </cell>
          <cell r="C1374">
            <v>774</v>
          </cell>
          <cell r="D1374" t="str">
            <v>B</v>
          </cell>
        </row>
        <row r="1375">
          <cell r="A1375" t="str">
            <v>SOLE-2.6-P</v>
          </cell>
          <cell r="B1375" t="str">
            <v>SOLARIS 2.6 ENCRYPTION KIT</v>
          </cell>
          <cell r="C1375">
            <v>130</v>
          </cell>
          <cell r="D1375" t="str">
            <v>B</v>
          </cell>
        </row>
        <row r="1376">
          <cell r="A1376" t="str">
            <v>SOLII-080-C9U9</v>
          </cell>
          <cell r="B1376" t="str">
            <v>S8, 33-64 CPUs RTU Upgr, Intel</v>
          </cell>
          <cell r="C1376">
            <v>195000</v>
          </cell>
          <cell r="D1376" t="str">
            <v>A</v>
          </cell>
        </row>
        <row r="1377">
          <cell r="A1377" t="str">
            <v>SOLII-080-F9U9</v>
          </cell>
          <cell r="B1377" t="str">
            <v>S8, 65-128 CPUs RTU Upgr, Intel</v>
          </cell>
          <cell r="C1377">
            <v>468000</v>
          </cell>
          <cell r="D1377" t="str">
            <v>A</v>
          </cell>
        </row>
        <row r="1378">
          <cell r="A1378" t="str">
            <v>SOLII-080-L9U9</v>
          </cell>
          <cell r="B1378" t="str">
            <v>S8, 17-32 CPUs RTU Upgr, Intel</v>
          </cell>
          <cell r="C1378">
            <v>78000</v>
          </cell>
          <cell r="D1378" t="str">
            <v>A</v>
          </cell>
        </row>
        <row r="1379">
          <cell r="A1379" t="str">
            <v>SOLII-080-Y9U9</v>
          </cell>
          <cell r="B1379" t="str">
            <v>S8, 9-16 CPUs RTU Upgr, Intel</v>
          </cell>
          <cell r="C1379">
            <v>16250</v>
          </cell>
          <cell r="D1379" t="str">
            <v>A</v>
          </cell>
        </row>
        <row r="1380">
          <cell r="A1380" t="str">
            <v>SOLIS-080-C9U9</v>
          </cell>
          <cell r="B1380" t="str">
            <v>S8, 33-64 CPUs RTU Upgr, SPARC</v>
          </cell>
          <cell r="C1380">
            <v>195000</v>
          </cell>
          <cell r="D1380" t="str">
            <v>A</v>
          </cell>
        </row>
        <row r="1381">
          <cell r="A1381" t="str">
            <v>SOLIS-080-F9U9</v>
          </cell>
          <cell r="B1381" t="str">
            <v>S8, 65-128 CPUs RTU Upgr, SPARC</v>
          </cell>
          <cell r="C1381">
            <v>468000</v>
          </cell>
          <cell r="D1381" t="str">
            <v>A</v>
          </cell>
        </row>
        <row r="1382">
          <cell r="A1382" t="str">
            <v>SOLIS-080-L9U9</v>
          </cell>
          <cell r="B1382" t="str">
            <v>S8, 17-32 CPUs RTU, SPARC</v>
          </cell>
          <cell r="C1382">
            <v>78000</v>
          </cell>
          <cell r="D1382" t="str">
            <v>A</v>
          </cell>
        </row>
        <row r="1383">
          <cell r="A1383" t="str">
            <v>SOLIS-080-Y9U9</v>
          </cell>
          <cell r="B1383" t="str">
            <v>S8, 9-16 CPUs RTU Upgr, SPARC</v>
          </cell>
          <cell r="C1383">
            <v>16250</v>
          </cell>
          <cell r="D1383" t="str">
            <v>A</v>
          </cell>
        </row>
        <row r="1384">
          <cell r="A1384" t="str">
            <v>SOLIS-92D-W9UM</v>
          </cell>
          <cell r="B1384" t="str">
            <v>SOLARIS 2YR SUBSW/UPG WGSV 4</v>
          </cell>
          <cell r="C1384">
            <v>3764</v>
          </cell>
          <cell r="D1384" t="str">
            <v>B</v>
          </cell>
        </row>
        <row r="1385">
          <cell r="A1385" t="str">
            <v>SOLL8-070-888M</v>
          </cell>
          <cell r="B1385" t="str">
            <v>solaris 7 50 user license</v>
          </cell>
          <cell r="C1385">
            <v>975</v>
          </cell>
          <cell r="D1385" t="str">
            <v>A</v>
          </cell>
        </row>
        <row r="1386">
          <cell r="A1386" t="str">
            <v>SOLL8-070-D8UM</v>
          </cell>
          <cell r="B1386" t="str">
            <v>S7 OE 50 DESKTOP UPDATE</v>
          </cell>
          <cell r="C1386">
            <v>7534</v>
          </cell>
          <cell r="D1386" t="str">
            <v>A</v>
          </cell>
        </row>
        <row r="1387">
          <cell r="A1387" t="str">
            <v>SOLL9-999-D99M</v>
          </cell>
          <cell r="B1387" t="str">
            <v>SOLARIS DESKTOP 50RTU's</v>
          </cell>
          <cell r="C1387">
            <v>7534</v>
          </cell>
          <cell r="D1387" t="str">
            <v>A</v>
          </cell>
        </row>
        <row r="1388">
          <cell r="A1388" t="str">
            <v>SOLM9-070N9999</v>
          </cell>
          <cell r="B1388" t="str">
            <v>SOLARIS 7 ENCRYPTION KIT</v>
          </cell>
          <cell r="C1388">
            <v>130</v>
          </cell>
          <cell r="D1388" t="str">
            <v>B</v>
          </cell>
        </row>
        <row r="1389">
          <cell r="A1389" t="str">
            <v>SOLMI-070WD88H</v>
          </cell>
          <cell r="B1389" t="str">
            <v>SOL 7 DT INTEL KOREAN</v>
          </cell>
          <cell r="C1389">
            <v>585</v>
          </cell>
          <cell r="D1389" t="str">
            <v>A</v>
          </cell>
        </row>
        <row r="1390">
          <cell r="A1390" t="str">
            <v>SOLMI-070WD8UH</v>
          </cell>
          <cell r="B1390" t="str">
            <v>SOL 7 DT UPG INTEL KOREAN</v>
          </cell>
          <cell r="C1390">
            <v>455</v>
          </cell>
          <cell r="D1390" t="str">
            <v>A</v>
          </cell>
        </row>
        <row r="1391">
          <cell r="A1391" t="str">
            <v>SOLMI-070WI88H</v>
          </cell>
          <cell r="B1391" t="str">
            <v>SOL 7 SVR INTEL KOREAN 1-4 CPU</v>
          </cell>
          <cell r="C1391">
            <v>904</v>
          </cell>
          <cell r="D1391" t="str">
            <v>A</v>
          </cell>
        </row>
        <row r="1392">
          <cell r="A1392" t="str">
            <v>SOLMI-070WI8UH</v>
          </cell>
          <cell r="B1392" t="str">
            <v>S7 SERVER 1-4 CPUS, INTEL</v>
          </cell>
          <cell r="C1392">
            <v>598</v>
          </cell>
          <cell r="D1392" t="str">
            <v>A</v>
          </cell>
        </row>
        <row r="1393">
          <cell r="A1393" t="str">
            <v>SOLMI-S02WD88H</v>
          </cell>
          <cell r="B1393" t="str">
            <v>2YR SLRS IN DSKTP SUB-KOREAN</v>
          </cell>
          <cell r="C1393">
            <v>319</v>
          </cell>
          <cell r="D1393" t="str">
            <v>A</v>
          </cell>
        </row>
        <row r="1394">
          <cell r="A1394" t="str">
            <v>SOLMI-S02WI88H</v>
          </cell>
          <cell r="B1394" t="str">
            <v>2YR SLRS IN SVR SUB-KOREAN</v>
          </cell>
          <cell r="C1394">
            <v>546</v>
          </cell>
          <cell r="D1394" t="str">
            <v>A</v>
          </cell>
        </row>
        <row r="1395">
          <cell r="A1395" t="str">
            <v>SOLMS-070W9999</v>
          </cell>
          <cell r="B1395" t="str">
            <v>SOLARIS 7 STD ENGLISH SVR</v>
          </cell>
          <cell r="C1395">
            <v>140</v>
          </cell>
          <cell r="D1395" t="str">
            <v>A</v>
          </cell>
        </row>
        <row r="1396">
          <cell r="A1396" t="str">
            <v>SOLMS-070W999H</v>
          </cell>
          <cell r="B1396" t="str">
            <v>SOLARIS 7 STD KOREAN SRVR</v>
          </cell>
          <cell r="C1396">
            <v>397</v>
          </cell>
          <cell r="D1396" t="str">
            <v>A</v>
          </cell>
        </row>
        <row r="1397">
          <cell r="A1397" t="str">
            <v>SOLMS-070WD99H</v>
          </cell>
          <cell r="B1397" t="str">
            <v>SOLARIS 7 STANDARD KOREAN DT</v>
          </cell>
          <cell r="C1397">
            <v>325</v>
          </cell>
          <cell r="D1397" t="str">
            <v>A</v>
          </cell>
        </row>
        <row r="1398">
          <cell r="A1398" t="str">
            <v>SOLMS-07AW999H</v>
          </cell>
          <cell r="B1398" t="str">
            <v>SOLARIS 7 10/98 KOREAN SRVR</v>
          </cell>
          <cell r="C1398">
            <v>397</v>
          </cell>
          <cell r="D1398" t="str">
            <v>A</v>
          </cell>
        </row>
        <row r="1399">
          <cell r="A1399" t="str">
            <v>SOLMS-07AWD99H</v>
          </cell>
          <cell r="B1399" t="str">
            <v>SOLARIS 7 10/98 KOREAN DT</v>
          </cell>
          <cell r="C1399">
            <v>325</v>
          </cell>
          <cell r="D1399" t="str">
            <v>A</v>
          </cell>
        </row>
        <row r="1400">
          <cell r="A1400" t="str">
            <v>SOLMS-07BW999H</v>
          </cell>
          <cell r="B1400" t="str">
            <v>Solaris 7 3/99 Korean Srvr</v>
          </cell>
          <cell r="C1400">
            <v>397</v>
          </cell>
          <cell r="D1400" t="str">
            <v>A</v>
          </cell>
        </row>
        <row r="1401">
          <cell r="A1401" t="str">
            <v>SOLMS-07BWD99H</v>
          </cell>
          <cell r="B1401" t="str">
            <v>Solaris 7 3/99 Korean DT</v>
          </cell>
          <cell r="C1401">
            <v>325</v>
          </cell>
          <cell r="D1401" t="str">
            <v>A</v>
          </cell>
        </row>
        <row r="1402">
          <cell r="A1402" t="str">
            <v>SOLMS-07CW999H</v>
          </cell>
          <cell r="B1402" t="str">
            <v>Solaris 7 5/99 Korean Srvr</v>
          </cell>
          <cell r="C1402">
            <v>397</v>
          </cell>
          <cell r="D1402" t="str">
            <v>A</v>
          </cell>
        </row>
        <row r="1403">
          <cell r="A1403" t="str">
            <v>SOLMS-07CWD99H</v>
          </cell>
          <cell r="B1403" t="str">
            <v>Solaris 7 5/99 Korean DT</v>
          </cell>
          <cell r="C1403">
            <v>325</v>
          </cell>
          <cell r="D1403" t="str">
            <v>A</v>
          </cell>
        </row>
        <row r="1404">
          <cell r="A1404" t="str">
            <v>SOLMS-07DW999H</v>
          </cell>
          <cell r="B1404" t="str">
            <v>Solaris 7 8/99 Korean Srvr</v>
          </cell>
          <cell r="C1404">
            <v>397</v>
          </cell>
          <cell r="D1404" t="str">
            <v>A</v>
          </cell>
        </row>
        <row r="1405">
          <cell r="A1405" t="str">
            <v>SOLMS-07DWD99H</v>
          </cell>
          <cell r="B1405" t="str">
            <v>Solaris 7 8/99 Korean DT</v>
          </cell>
          <cell r="C1405">
            <v>325</v>
          </cell>
          <cell r="D1405" t="str">
            <v>A</v>
          </cell>
        </row>
        <row r="1406">
          <cell r="A1406" t="str">
            <v>SOLMS-07EW999H</v>
          </cell>
          <cell r="B1406" t="str">
            <v>Solaris 7 11/99 Korean Srvr</v>
          </cell>
          <cell r="C1406">
            <v>397</v>
          </cell>
          <cell r="D1406" t="str">
            <v>A</v>
          </cell>
        </row>
        <row r="1407">
          <cell r="A1407" t="str">
            <v>SOLMS-07EWD99H</v>
          </cell>
          <cell r="B1407" t="str">
            <v>Solaris 7 11/99 Korean DT</v>
          </cell>
          <cell r="C1407">
            <v>325</v>
          </cell>
          <cell r="D1407" t="str">
            <v>A</v>
          </cell>
        </row>
        <row r="1408">
          <cell r="A1408" t="str">
            <v>SOLMS-260W999H</v>
          </cell>
          <cell r="B1408" t="str">
            <v>SOLARIS 2.6 STD KOREAN SRVR</v>
          </cell>
          <cell r="C1408">
            <v>397</v>
          </cell>
          <cell r="D1408" t="str">
            <v>A</v>
          </cell>
        </row>
        <row r="1409">
          <cell r="A1409" t="str">
            <v>SOLMS-260WD99H</v>
          </cell>
          <cell r="B1409" t="str">
            <v>SOLARIS 2.6 STANDARD KOREAN DT</v>
          </cell>
          <cell r="C1409">
            <v>325</v>
          </cell>
          <cell r="D1409" t="str">
            <v>A</v>
          </cell>
        </row>
        <row r="1410">
          <cell r="A1410" t="str">
            <v>SOLMS-26EW999H</v>
          </cell>
          <cell r="B1410" t="str">
            <v>SOLARIS 2.6 5/98 KOREAN SRVR</v>
          </cell>
          <cell r="C1410">
            <v>397</v>
          </cell>
          <cell r="D1410" t="str">
            <v>A</v>
          </cell>
        </row>
        <row r="1411">
          <cell r="A1411" t="str">
            <v>SOLMS-26EWD99H</v>
          </cell>
          <cell r="B1411" t="str">
            <v>SOLARIS 2.6 5/98 KOREAN DT</v>
          </cell>
          <cell r="C1411">
            <v>325</v>
          </cell>
          <cell r="D1411" t="str">
            <v>A</v>
          </cell>
        </row>
        <row r="1412">
          <cell r="A1412" t="str">
            <v>SOLMS-26ZW999H</v>
          </cell>
          <cell r="B1412" t="str">
            <v>SOL 2.6 BASE 08/97 KOREAN SVR</v>
          </cell>
          <cell r="C1412">
            <v>397</v>
          </cell>
          <cell r="D1412" t="str">
            <v>A</v>
          </cell>
        </row>
        <row r="1413">
          <cell r="A1413" t="str">
            <v>SOLMS-26ZWD99H</v>
          </cell>
          <cell r="B1413" t="str">
            <v>SOL 2.6 BASE 08/97 KOREAN DT</v>
          </cell>
          <cell r="C1413">
            <v>325</v>
          </cell>
          <cell r="D1413" t="str">
            <v>A</v>
          </cell>
        </row>
        <row r="1414">
          <cell r="A1414" t="str">
            <v>SOLS-2.6MAR98</v>
          </cell>
          <cell r="B1414" t="str">
            <v>SOL 2.6 HW 3/98 ENG SVR</v>
          </cell>
          <cell r="C1414">
            <v>130</v>
          </cell>
          <cell r="D1414" t="str">
            <v>A</v>
          </cell>
        </row>
        <row r="1415">
          <cell r="A1415" t="str">
            <v>SOLS-2.6MAR98-45</v>
          </cell>
          <cell r="B1415" t="str">
            <v>SOL 2.6 HW 3/98 KOREAN SVR</v>
          </cell>
          <cell r="C1415">
            <v>397</v>
          </cell>
          <cell r="D1415" t="str">
            <v>A</v>
          </cell>
        </row>
        <row r="1416">
          <cell r="A1416" t="str">
            <v>SOLS8-070-888M</v>
          </cell>
          <cell r="B1416" t="str">
            <v>solaris 7 unlmtd user license</v>
          </cell>
          <cell r="C1416">
            <v>1950</v>
          </cell>
          <cell r="D1416" t="str">
            <v>A</v>
          </cell>
        </row>
        <row r="1417">
          <cell r="A1417" t="str">
            <v>SOLSA-2.6-P</v>
          </cell>
          <cell r="B1417" t="str">
            <v>SOLARIS 2.6 US ADMINDOCS</v>
          </cell>
          <cell r="C1417">
            <v>293</v>
          </cell>
          <cell r="D1417" t="str">
            <v>A</v>
          </cell>
        </row>
        <row r="1418">
          <cell r="A1418" t="str">
            <v>SOLSI-999-99U9</v>
          </cell>
          <cell r="B1418" t="str">
            <v>intel sol unlmtd usr upg</v>
          </cell>
          <cell r="C1418">
            <v>1684</v>
          </cell>
          <cell r="D1418" t="str">
            <v>D</v>
          </cell>
        </row>
        <row r="1419">
          <cell r="A1419" t="str">
            <v>SOLSIE-1.0-D</v>
          </cell>
          <cell r="B1419" t="str">
            <v>SOLARIS SV INTRANET EXT US DOC</v>
          </cell>
          <cell r="C1419">
            <v>390</v>
          </cell>
          <cell r="D1419" t="str">
            <v>B</v>
          </cell>
        </row>
        <row r="1420">
          <cell r="A1420" t="str">
            <v>SOLSIE-1.0-LE</v>
          </cell>
          <cell r="B1420" t="str">
            <v>SOLARIS SV INTRANET EXT LE EXP</v>
          </cell>
          <cell r="C1420">
            <v>774</v>
          </cell>
          <cell r="D1420" t="str">
            <v>A</v>
          </cell>
        </row>
        <row r="1421">
          <cell r="A1421" t="str">
            <v>SOLSIE-1.0-P</v>
          </cell>
          <cell r="B1421" t="str">
            <v>SOLARIS SV INTRANET EXT US</v>
          </cell>
          <cell r="C1421">
            <v>774</v>
          </cell>
          <cell r="D1421" t="str">
            <v>A</v>
          </cell>
        </row>
        <row r="1422">
          <cell r="A1422" t="str">
            <v>SOLSUB-DH</v>
          </cell>
          <cell r="B1422" t="str">
            <v>SOLARIS 1YR. SUBS DT HIGH</v>
          </cell>
          <cell r="C1422">
            <v>693</v>
          </cell>
          <cell r="D1422" t="str">
            <v>B</v>
          </cell>
        </row>
        <row r="1423">
          <cell r="A1423" t="str">
            <v>SOLSUB-DHU</v>
          </cell>
          <cell r="B1423" t="str">
            <v>SOLARIS 2YR SUBSW/UPG, DT HIGH</v>
          </cell>
          <cell r="C1423">
            <v>1155</v>
          </cell>
          <cell r="D1423" t="str">
            <v>B</v>
          </cell>
        </row>
        <row r="1424">
          <cell r="A1424" t="str">
            <v>SOLSUB-DHU-R10</v>
          </cell>
          <cell r="B1424" t="str">
            <v>10RTU SOLARIS SUBSW/UPG, DT HG</v>
          </cell>
          <cell r="C1424">
            <v>10150</v>
          </cell>
          <cell r="D1424" t="str">
            <v>B</v>
          </cell>
        </row>
        <row r="1425">
          <cell r="A1425" t="str">
            <v>SOLSUB-DHU-R100</v>
          </cell>
          <cell r="B1425" t="str">
            <v>100RTU SOLARIS SUBSW/UPG, DT HG</v>
          </cell>
          <cell r="C1425">
            <v>64400</v>
          </cell>
          <cell r="D1425" t="str">
            <v>B</v>
          </cell>
        </row>
        <row r="1426">
          <cell r="A1426" t="str">
            <v>SOLSUB-DHU-R50</v>
          </cell>
          <cell r="B1426" t="str">
            <v>50RTU SOLARIS SUBSW/UPG, DT HG</v>
          </cell>
          <cell r="C1426">
            <v>42000</v>
          </cell>
          <cell r="D1426" t="str">
            <v>B</v>
          </cell>
        </row>
        <row r="1427">
          <cell r="A1427" t="str">
            <v>SOLSUB-DT</v>
          </cell>
          <cell r="B1427" t="str">
            <v>SOLARIS 1YR. SUBS DT LOW</v>
          </cell>
          <cell r="C1427">
            <v>511</v>
          </cell>
          <cell r="D1427" t="str">
            <v>B</v>
          </cell>
        </row>
        <row r="1428">
          <cell r="A1428" t="str">
            <v>SOLSUB-DTU</v>
          </cell>
          <cell r="B1428" t="str">
            <v>SOLARIS 2YR SUBS W/UPG, DT LOW</v>
          </cell>
          <cell r="C1428">
            <v>693</v>
          </cell>
          <cell r="D1428" t="str">
            <v>B</v>
          </cell>
        </row>
        <row r="1429">
          <cell r="A1429" t="str">
            <v>SOLSUB-DTU-R10</v>
          </cell>
          <cell r="B1429" t="str">
            <v>10RTU SOLARIS SUBSW/UPG, DT LW</v>
          </cell>
          <cell r="C1429">
            <v>3150</v>
          </cell>
          <cell r="D1429" t="str">
            <v>B</v>
          </cell>
        </row>
        <row r="1430">
          <cell r="A1430" t="str">
            <v>SOLSUB-DTU-R100</v>
          </cell>
          <cell r="B1430" t="str">
            <v>100RTU SOLARIS SUBSW/UPG, DTLW</v>
          </cell>
          <cell r="C1430">
            <v>18060</v>
          </cell>
          <cell r="D1430" t="str">
            <v>B</v>
          </cell>
        </row>
        <row r="1431">
          <cell r="A1431" t="str">
            <v>SOLSUB-DTU-R50</v>
          </cell>
          <cell r="B1431" t="str">
            <v>50RTU SOLARIS SUBSW/UPG, DT LW</v>
          </cell>
          <cell r="C1431">
            <v>12250</v>
          </cell>
          <cell r="D1431" t="str">
            <v>B</v>
          </cell>
        </row>
        <row r="1432">
          <cell r="A1432" t="str">
            <v>SOLSUB-S8U-R10</v>
          </cell>
          <cell r="B1432" t="str">
            <v>10RTU SOLARIS 8WSV SUBS W/UPGD</v>
          </cell>
          <cell r="C1432">
            <v>33530</v>
          </cell>
          <cell r="D1432" t="str">
            <v>B</v>
          </cell>
        </row>
        <row r="1433">
          <cell r="A1433" t="str">
            <v>SOLSUB-SV-16</v>
          </cell>
          <cell r="B1433" t="str">
            <v>SOLARIS 1YR SUBS, 16CPU SERVER</v>
          </cell>
          <cell r="C1433">
            <v>14280</v>
          </cell>
          <cell r="D1433" t="str">
            <v>B</v>
          </cell>
        </row>
        <row r="1434">
          <cell r="A1434" t="str">
            <v>SOLSUB-SV-32</v>
          </cell>
          <cell r="B1434" t="str">
            <v>SOLARIS 1YR SUBS, 32CPU SERVER</v>
          </cell>
          <cell r="C1434">
            <v>29260</v>
          </cell>
          <cell r="D1434" t="str">
            <v>B</v>
          </cell>
        </row>
        <row r="1435">
          <cell r="A1435" t="str">
            <v>SOLSUB-SV-4</v>
          </cell>
          <cell r="B1435" t="str">
            <v>SOLARIS 1YR SUBS, 4CPU SERVER</v>
          </cell>
          <cell r="C1435">
            <v>2303</v>
          </cell>
          <cell r="D1435" t="str">
            <v>B</v>
          </cell>
        </row>
        <row r="1436">
          <cell r="A1436" t="str">
            <v>SOLSUB-SV-8</v>
          </cell>
          <cell r="B1436" t="str">
            <v>SOLARIS 1YR SUBS, 8CPU SERVER</v>
          </cell>
          <cell r="C1436">
            <v>5593</v>
          </cell>
          <cell r="D1436" t="str">
            <v>B</v>
          </cell>
        </row>
        <row r="1437">
          <cell r="A1437" t="str">
            <v>SOLSUB-SVU-16</v>
          </cell>
          <cell r="B1437" t="str">
            <v>SOLARIS 2YR SUBSW/UPG ENTSV 16</v>
          </cell>
          <cell r="C1437">
            <v>25200</v>
          </cell>
          <cell r="D1437" t="str">
            <v>B</v>
          </cell>
        </row>
        <row r="1438">
          <cell r="A1438" t="str">
            <v>SOLSUB-SVU-8</v>
          </cell>
          <cell r="B1438" t="str">
            <v>SOLARIS 2YR SUBSW/UPG ENTSV 8</v>
          </cell>
          <cell r="C1438">
            <v>9793</v>
          </cell>
          <cell r="D1438" t="str">
            <v>B</v>
          </cell>
        </row>
        <row r="1439">
          <cell r="A1439" t="str">
            <v>SOLX8-070-888M</v>
          </cell>
          <cell r="B1439" t="str">
            <v>solaris 7 10 user license</v>
          </cell>
          <cell r="C1439">
            <v>325</v>
          </cell>
          <cell r="D1439" t="str">
            <v>A</v>
          </cell>
        </row>
        <row r="1440">
          <cell r="A1440" t="str">
            <v>SOLX8-070-D8UM</v>
          </cell>
          <cell r="B1440" t="str">
            <v>S7 10 DESKTOP UPDATE LICENSE</v>
          </cell>
          <cell r="C1440">
            <v>2210</v>
          </cell>
          <cell r="D1440" t="str">
            <v>A</v>
          </cell>
        </row>
        <row r="1441">
          <cell r="A1441" t="str">
            <v>SOLX9-999-D99M</v>
          </cell>
          <cell r="B1441" t="str">
            <v>SOLARIS DESKTOP 10RTU's</v>
          </cell>
          <cell r="C1441">
            <v>2210</v>
          </cell>
          <cell r="D1441" t="str">
            <v>A</v>
          </cell>
        </row>
        <row r="1442">
          <cell r="A1442" t="str">
            <v>SOLXS-08DB9AY9</v>
          </cell>
          <cell r="B1442" t="str">
            <v>ENGLISH MEDIA, 10 PACK</v>
          </cell>
          <cell r="C1442">
            <v>520</v>
          </cell>
          <cell r="D1442" t="str">
            <v>A</v>
          </cell>
        </row>
        <row r="1443">
          <cell r="A1443" t="str">
            <v>SOLXS-92D-W9UM</v>
          </cell>
          <cell r="B1443" t="str">
            <v>10RTU SOLARIS WGSV SUBS W/UPGD</v>
          </cell>
          <cell r="C1443">
            <v>12935</v>
          </cell>
          <cell r="D1443" t="str">
            <v>B</v>
          </cell>
        </row>
        <row r="1444">
          <cell r="A1444" t="str">
            <v>SOLY8-070-888M</v>
          </cell>
          <cell r="B1444" t="str">
            <v>solaris 7 25 user license</v>
          </cell>
          <cell r="C1444">
            <v>650</v>
          </cell>
          <cell r="D1444" t="str">
            <v>A</v>
          </cell>
        </row>
        <row r="1445">
          <cell r="A1445" t="str">
            <v>SOLZ9-080N999</v>
          </cell>
          <cell r="B1445" t="str">
            <v>Solaris 8DES</v>
          </cell>
          <cell r="C1445">
            <v>130</v>
          </cell>
          <cell r="D1445" t="str">
            <v>D</v>
          </cell>
        </row>
        <row r="1446">
          <cell r="A1446" t="str">
            <v>SOLZI-080B99YM</v>
          </cell>
          <cell r="B1446" t="str">
            <v>SW,SLRS8 media kit,INTL, ML</v>
          </cell>
          <cell r="C1446">
            <v>98</v>
          </cell>
          <cell r="D1446" t="str">
            <v>A</v>
          </cell>
        </row>
        <row r="1447">
          <cell r="A1447" t="str">
            <v>SOLZI-08AB9AYS</v>
          </cell>
          <cell r="B1447" t="str">
            <v>Sol. 8 2/00 Media, Intel</v>
          </cell>
          <cell r="C1447">
            <v>98</v>
          </cell>
          <cell r="D1447" t="str">
            <v>A</v>
          </cell>
        </row>
        <row r="1448">
          <cell r="A1448" t="str">
            <v>SOLZS-080B99YM</v>
          </cell>
          <cell r="B1448" t="str">
            <v>SW,SLRS8 media kit,SPARC, ML</v>
          </cell>
          <cell r="C1448">
            <v>98</v>
          </cell>
          <cell r="D1448" t="str">
            <v>A</v>
          </cell>
        </row>
        <row r="1449">
          <cell r="A1449" t="str">
            <v>SOLZS-080B9AYH</v>
          </cell>
          <cell r="B1449" t="str">
            <v>Solaris 8 Std Korean Media</v>
          </cell>
          <cell r="C1449">
            <v>397</v>
          </cell>
          <cell r="D1449" t="str">
            <v>A</v>
          </cell>
        </row>
        <row r="1450">
          <cell r="A1450" t="str">
            <v>SOLZS-08AB9AYS</v>
          </cell>
          <cell r="B1450" t="str">
            <v>Sol. 8 2/00  Media</v>
          </cell>
          <cell r="C1450">
            <v>98</v>
          </cell>
          <cell r="D1450" t="str">
            <v>A</v>
          </cell>
        </row>
        <row r="1451">
          <cell r="A1451" t="str">
            <v>SOLZS-08BB9AYH</v>
          </cell>
          <cell r="B1451" t="str">
            <v>Solaris 8 6/00 Korean Media</v>
          </cell>
          <cell r="C1451">
            <v>397</v>
          </cell>
          <cell r="D1451" t="str">
            <v>A</v>
          </cell>
        </row>
        <row r="1452">
          <cell r="A1452" t="str">
            <v>SOLZS-08BB9AYM</v>
          </cell>
          <cell r="B1452" t="str">
            <v>Sol. 8 6/00 English Media</v>
          </cell>
          <cell r="C1452">
            <v>130</v>
          </cell>
          <cell r="D1452" t="str">
            <v>A</v>
          </cell>
        </row>
        <row r="1453">
          <cell r="A1453" t="str">
            <v>SOLZS-08BB9AYS</v>
          </cell>
          <cell r="B1453" t="str">
            <v>Sol. 8 6/00 Media</v>
          </cell>
          <cell r="C1453">
            <v>98</v>
          </cell>
          <cell r="D1453" t="str">
            <v>A</v>
          </cell>
        </row>
        <row r="1454">
          <cell r="A1454" t="str">
            <v>SOLZS-08CB9AYH</v>
          </cell>
          <cell r="B1454" t="str">
            <v>Sol. 8 10/00 Korean Media</v>
          </cell>
          <cell r="C1454">
            <v>397</v>
          </cell>
          <cell r="D1454" t="str">
            <v>A</v>
          </cell>
        </row>
        <row r="1455">
          <cell r="A1455" t="str">
            <v>SOLZS-08DB9AY9</v>
          </cell>
          <cell r="B1455" t="str">
            <v>ENG-ONLY MEDIA &amp; INSTALL DOC</v>
          </cell>
          <cell r="C1455">
            <v>130</v>
          </cell>
          <cell r="D1455" t="str">
            <v>A</v>
          </cell>
        </row>
        <row r="1456">
          <cell r="A1456" t="str">
            <v>SOLZS-08DB9AYH</v>
          </cell>
          <cell r="B1456" t="str">
            <v>ML MEDIA &amp; KOREAN INSTALL DOC</v>
          </cell>
          <cell r="C1456">
            <v>397</v>
          </cell>
          <cell r="D1456" t="str">
            <v>A</v>
          </cell>
        </row>
        <row r="1457">
          <cell r="A1457" t="str">
            <v>SOLZS-08DB9AYS</v>
          </cell>
          <cell r="B1457" t="str">
            <v>ML MEDIA W/MIN INSTALL DOC</v>
          </cell>
          <cell r="C1457">
            <v>98</v>
          </cell>
          <cell r="D1457" t="str">
            <v>A</v>
          </cell>
        </row>
        <row r="1458">
          <cell r="A1458" t="str">
            <v>SPF-1.0G-PU</v>
          </cell>
          <cell r="B1458" t="str">
            <v>UPG SPF-100 TO SPF-200 GLBL</v>
          </cell>
          <cell r="C1458">
            <v>8400</v>
          </cell>
          <cell r="D1458" t="str">
            <v>B</v>
          </cell>
        </row>
        <row r="1459">
          <cell r="A1459" t="str">
            <v>SQA-RT-1.0-D</v>
          </cell>
          <cell r="B1459" t="str">
            <v>TMN/SNMP Q-A 1.0 RT, DOC</v>
          </cell>
          <cell r="C1459">
            <v>195</v>
          </cell>
          <cell r="D1459" t="str">
            <v>D</v>
          </cell>
        </row>
        <row r="1460">
          <cell r="A1460" t="str">
            <v>SQA-RT-1.0-S</v>
          </cell>
          <cell r="B1460" t="str">
            <v>TMN/SNMP Q-A 1.0 RT, CD LIC</v>
          </cell>
          <cell r="C1460">
            <v>7794</v>
          </cell>
          <cell r="D1460" t="str">
            <v>B</v>
          </cell>
        </row>
        <row r="1461">
          <cell r="A1461" t="str">
            <v>SQA-TK-1.0-D</v>
          </cell>
          <cell r="B1461" t="str">
            <v>TMN/SNMP Q-A 1.0 TK, DOC</v>
          </cell>
          <cell r="C1461">
            <v>195</v>
          </cell>
          <cell r="D1461" t="str">
            <v>D</v>
          </cell>
        </row>
        <row r="1462">
          <cell r="A1462" t="str">
            <v>SQA-TK-1.0-S</v>
          </cell>
          <cell r="B1462" t="str">
            <v>TMN/SNMP Q-A 1.0 TK, CD LIC</v>
          </cell>
          <cell r="C1462">
            <v>18850</v>
          </cell>
          <cell r="D1462" t="str">
            <v>B</v>
          </cell>
        </row>
        <row r="1463">
          <cell r="A1463" t="str">
            <v>SRM9S-120-9999</v>
          </cell>
          <cell r="B1463" t="str">
            <v>SRM 1.2 media kit</v>
          </cell>
          <cell r="C1463">
            <v>70</v>
          </cell>
          <cell r="D1463" t="str">
            <v>B</v>
          </cell>
        </row>
        <row r="1464">
          <cell r="A1464" t="str">
            <v>SRMIS-120-C999</v>
          </cell>
          <cell r="B1464" t="str">
            <v>SRM 1.2 : E10000 English</v>
          </cell>
          <cell r="C1464">
            <v>56000</v>
          </cell>
          <cell r="D1464" t="str">
            <v>B</v>
          </cell>
        </row>
        <row r="1465">
          <cell r="A1465" t="str">
            <v>SRMIS-120-I999</v>
          </cell>
          <cell r="B1465" t="str">
            <v>SRM 1.2 FOR WORKGROUP - ENG</v>
          </cell>
          <cell r="C1465">
            <v>5600</v>
          </cell>
          <cell r="D1465" t="str">
            <v>B</v>
          </cell>
        </row>
        <row r="1466">
          <cell r="A1466" t="str">
            <v>SRMIS-120-L999</v>
          </cell>
          <cell r="B1466" t="str">
            <v>SRM 1.2 : E6X00 English</v>
          </cell>
          <cell r="C1466">
            <v>21000</v>
          </cell>
          <cell r="D1466" t="str">
            <v>B</v>
          </cell>
        </row>
        <row r="1467">
          <cell r="A1467" t="str">
            <v>SRMIS-120-X999</v>
          </cell>
          <cell r="B1467" t="str">
            <v>SRM 1.2 for E3X00 - English</v>
          </cell>
          <cell r="C1467">
            <v>9800</v>
          </cell>
          <cell r="D1467" t="str">
            <v>B</v>
          </cell>
        </row>
        <row r="1468">
          <cell r="A1468" t="str">
            <v>SRMIS-120-Y999</v>
          </cell>
          <cell r="B1468" t="str">
            <v>SRM 1.2 : E4X00/E5X00 English</v>
          </cell>
          <cell r="C1468">
            <v>16800</v>
          </cell>
          <cell r="D1468" t="str">
            <v>B</v>
          </cell>
        </row>
        <row r="1469">
          <cell r="A1469" t="str">
            <v>SSN39-310A9999</v>
          </cell>
          <cell r="B1469" t="str">
            <v>SecNet 3.1 3-pack unl. 56 bit</v>
          </cell>
          <cell r="C1469">
            <v>48993</v>
          </cell>
          <cell r="D1469" t="str">
            <v>B</v>
          </cell>
        </row>
        <row r="1470">
          <cell r="A1470" t="str">
            <v>SSNM9-300W9999</v>
          </cell>
          <cell r="B1470" t="str">
            <v>Sec. Net CD, Docs, Lic</v>
          </cell>
          <cell r="C1470">
            <v>20993</v>
          </cell>
          <cell r="D1470" t="str">
            <v>B</v>
          </cell>
        </row>
        <row r="1471">
          <cell r="A1471" t="str">
            <v>SSNM9-300W99T9</v>
          </cell>
          <cell r="B1471" t="str">
            <v>Sec. Net W/G UNL N CD, Docs, Lic</v>
          </cell>
          <cell r="C1471">
            <v>14000</v>
          </cell>
          <cell r="D1471" t="str">
            <v>B</v>
          </cell>
        </row>
        <row r="1472">
          <cell r="A1472" t="str">
            <v>SSNM9-300WW999</v>
          </cell>
          <cell r="B1472" t="str">
            <v>SS Sec. Net W/G CD, Docs, Lic</v>
          </cell>
          <cell r="C1472">
            <v>6293</v>
          </cell>
          <cell r="D1472" t="str">
            <v>B</v>
          </cell>
        </row>
        <row r="1473">
          <cell r="A1473" t="str">
            <v>SSNM9-310W9999</v>
          </cell>
          <cell r="B1473" t="str">
            <v>Sec. Net 3.1 unl CD, Docs, Lic</v>
          </cell>
          <cell r="C1473">
            <v>20993</v>
          </cell>
          <cell r="D1473" t="str">
            <v>B</v>
          </cell>
        </row>
        <row r="1474">
          <cell r="A1474" t="str">
            <v>SSNM9-310W99C9</v>
          </cell>
          <cell r="B1474" t="str">
            <v>Sec. Net 3.1 Comp upgrade</v>
          </cell>
          <cell r="C1474">
            <v>6293</v>
          </cell>
          <cell r="D1474" t="str">
            <v>B</v>
          </cell>
        </row>
        <row r="1475">
          <cell r="A1475" t="str">
            <v>SSNM9-310W99T9</v>
          </cell>
          <cell r="B1475" t="str">
            <v>Sec. Net 3.1 W/G UNL N CD, Docs, Li</v>
          </cell>
          <cell r="C1475">
            <v>14000</v>
          </cell>
          <cell r="D1475" t="str">
            <v>B</v>
          </cell>
        </row>
        <row r="1476">
          <cell r="A1476" t="str">
            <v>SSNM9-310W99U9</v>
          </cell>
          <cell r="B1476" t="str">
            <v>Sec. Net 3.1 Upg from EFS WG P</v>
          </cell>
          <cell r="C1476">
            <v>10493</v>
          </cell>
          <cell r="D1476" t="str">
            <v>B</v>
          </cell>
        </row>
        <row r="1477">
          <cell r="A1477" t="str">
            <v>SSNM9-310W9D99</v>
          </cell>
          <cell r="B1477" t="str">
            <v>Sec. Net 3.1 CD, Docs, 30da lic</v>
          </cell>
          <cell r="C1477">
            <v>280</v>
          </cell>
          <cell r="D1477" t="str">
            <v>B</v>
          </cell>
        </row>
        <row r="1478">
          <cell r="A1478" t="str">
            <v>SSNM9-310WW999</v>
          </cell>
          <cell r="B1478" t="str">
            <v>SecureNet 3.1 W/G CD, Docs, Li</v>
          </cell>
          <cell r="C1478">
            <v>6293</v>
          </cell>
          <cell r="D1478" t="str">
            <v>B</v>
          </cell>
        </row>
        <row r="1479">
          <cell r="A1479" t="str">
            <v>SSNM9-310WW9U9</v>
          </cell>
          <cell r="B1479" t="str">
            <v>SecureNet 3.1 Upg EFS/SPF to W/G</v>
          </cell>
          <cell r="C1479">
            <v>3143</v>
          </cell>
          <cell r="D1479" t="str">
            <v>B</v>
          </cell>
        </row>
        <row r="1480">
          <cell r="A1480" t="str">
            <v>SSNS9-310W9999</v>
          </cell>
          <cell r="B1480" t="str">
            <v>Sec. Net 3.1 CD, Docs, Site Li</v>
          </cell>
          <cell r="C1480">
            <v>700000</v>
          </cell>
          <cell r="D1480" t="str">
            <v>B</v>
          </cell>
        </row>
        <row r="1481">
          <cell r="A1481" t="str">
            <v>SSNX9-310W9999</v>
          </cell>
          <cell r="B1481" t="str">
            <v>SecNet 3.1 CD, Docs, 10 SvrLic</v>
          </cell>
          <cell r="C1481">
            <v>140000</v>
          </cell>
          <cell r="D1481" t="str">
            <v>B</v>
          </cell>
        </row>
        <row r="1482">
          <cell r="A1482" t="str">
            <v>SSP9S-320-SAB9</v>
          </cell>
          <cell r="B1482" t="str">
            <v>E10000 SSP SW 3.2, Web Release</v>
          </cell>
          <cell r="C1482">
            <v>0</v>
          </cell>
          <cell r="D1482" t="str">
            <v>D</v>
          </cell>
        </row>
        <row r="1483">
          <cell r="A1483" t="str">
            <v>SSP9S-320-SAM9</v>
          </cell>
          <cell r="B1483" t="str">
            <v>E10000 SSP SW 3.2, CD Release</v>
          </cell>
          <cell r="C1483">
            <v>0</v>
          </cell>
          <cell r="D1483" t="str">
            <v>D</v>
          </cell>
        </row>
        <row r="1484">
          <cell r="A1484" t="str">
            <v>SSP9S-330-SAB9</v>
          </cell>
          <cell r="B1484" t="str">
            <v>E10000 SSP SW 3.3, Web Release</v>
          </cell>
          <cell r="C1484">
            <v>0</v>
          </cell>
          <cell r="D1484" t="str">
            <v>D</v>
          </cell>
        </row>
        <row r="1485">
          <cell r="A1485" t="str">
            <v>SSP9S-330-SAM9</v>
          </cell>
          <cell r="B1485" t="str">
            <v>E10000 SSP SW 3.3, CD Release</v>
          </cell>
          <cell r="C1485">
            <v>0</v>
          </cell>
          <cell r="D1485" t="str">
            <v>D</v>
          </cell>
        </row>
        <row r="1486">
          <cell r="A1486" t="str">
            <v>SSP9S-340-SAB9</v>
          </cell>
          <cell r="B1486" t="str">
            <v>E10000 SSP SW 3.4, Web Release</v>
          </cell>
          <cell r="C1486">
            <v>0</v>
          </cell>
          <cell r="D1486" t="str">
            <v>D</v>
          </cell>
        </row>
        <row r="1487">
          <cell r="A1487" t="str">
            <v>STMM9-400-9999</v>
          </cell>
          <cell r="B1487" t="str">
            <v>STMN  4.0PRODUCT SET CD ONLY</v>
          </cell>
          <cell r="C1487">
            <v>130</v>
          </cell>
          <cell r="D1487" t="str">
            <v>D</v>
          </cell>
        </row>
        <row r="1488">
          <cell r="A1488" t="str">
            <v>STMN-1.0-D</v>
          </cell>
          <cell r="B1488" t="str">
            <v>SOLSTICE TMN AGENT 1.0 DOCS</v>
          </cell>
          <cell r="C1488">
            <v>195</v>
          </cell>
          <cell r="D1488" t="str">
            <v>D</v>
          </cell>
        </row>
        <row r="1489">
          <cell r="A1489" t="str">
            <v>STMN-1.0-P</v>
          </cell>
          <cell r="B1489" t="str">
            <v>SOLS. TMN AGENT 1.0, CD DOC LI</v>
          </cell>
          <cell r="C1489">
            <v>36335</v>
          </cell>
          <cell r="D1489" t="str">
            <v>B</v>
          </cell>
        </row>
        <row r="1490">
          <cell r="A1490" t="str">
            <v>STMN-PSET-CD</v>
          </cell>
          <cell r="B1490" t="str">
            <v>TMN PRODUCT SET CD ONLY</v>
          </cell>
          <cell r="C1490">
            <v>130</v>
          </cell>
          <cell r="D1490" t="str">
            <v>D</v>
          </cell>
        </row>
        <row r="1491">
          <cell r="A1491" t="str">
            <v>STVM9-130-9999</v>
          </cell>
          <cell r="B1491" t="str">
            <v>ShowMe TV 1.3, CD LI</v>
          </cell>
          <cell r="C1491">
            <v>35</v>
          </cell>
          <cell r="D1491" t="str">
            <v>B</v>
          </cell>
        </row>
        <row r="1492">
          <cell r="A1492" t="str">
            <v>SWITCH-1.0-B</v>
          </cell>
          <cell r="B1492" t="str">
            <v>SUNSWITCH MANAGER SOFTWARE</v>
          </cell>
          <cell r="C1492">
            <v>0</v>
          </cell>
          <cell r="D1492" t="str">
            <v>D</v>
          </cell>
        </row>
        <row r="1493">
          <cell r="A1493" t="str">
            <v>SWT-1.0.3-D</v>
          </cell>
          <cell r="B1493" t="str">
            <v>SPARCWORKS/TW 1.0.3 DOCS</v>
          </cell>
          <cell r="C1493">
            <v>195</v>
          </cell>
          <cell r="D1493" t="str">
            <v>B</v>
          </cell>
        </row>
        <row r="1494">
          <cell r="A1494" t="str">
            <v>SYMC9-211-D999</v>
          </cell>
          <cell r="B1494" t="str">
            <v>Sun MC 2.1.1 for 100 dsktp pack</v>
          </cell>
          <cell r="C1494">
            <v>12600</v>
          </cell>
          <cell r="D1494" t="str">
            <v>B</v>
          </cell>
        </row>
        <row r="1495">
          <cell r="A1495" t="str">
            <v>SYMC9-211-E999</v>
          </cell>
          <cell r="B1495" t="str">
            <v>Sun MC 2.1.1 for 100 Servers</v>
          </cell>
          <cell r="C1495">
            <v>70000</v>
          </cell>
          <cell r="D1495" t="str">
            <v>B</v>
          </cell>
        </row>
        <row r="1496">
          <cell r="A1496" t="str">
            <v>SYME9-211-D999</v>
          </cell>
          <cell r="B1496" t="str">
            <v>Sun MC 2.1.1 for 250 dsktp pack</v>
          </cell>
          <cell r="C1496">
            <v>28000</v>
          </cell>
          <cell r="D1496" t="str">
            <v>B</v>
          </cell>
        </row>
        <row r="1497">
          <cell r="A1497" t="str">
            <v>SYMI9-211-E999</v>
          </cell>
          <cell r="B1497" t="str">
            <v>SunMC 2.1.1 2-Server Prod Env</v>
          </cell>
          <cell r="C1497">
            <v>3500</v>
          </cell>
          <cell r="D1497" t="str">
            <v>B</v>
          </cell>
        </row>
        <row r="1498">
          <cell r="A1498" t="str">
            <v>SYMI9-211-T999</v>
          </cell>
          <cell r="B1498" t="str">
            <v>SunMC 2.1.1 1-User Dev Env</v>
          </cell>
          <cell r="C1498">
            <v>17500</v>
          </cell>
          <cell r="D1498" t="str">
            <v>B</v>
          </cell>
        </row>
        <row r="1499">
          <cell r="A1499" t="str">
            <v>SYMI9-300-T99S</v>
          </cell>
          <cell r="B1499" t="str">
            <v>SUNMC 3.0 DEVELOPER ENV. 1 NODE</v>
          </cell>
          <cell r="C1499">
            <v>17500</v>
          </cell>
          <cell r="D1499" t="str">
            <v>B</v>
          </cell>
        </row>
        <row r="1500">
          <cell r="A1500" t="str">
            <v>SYMM9-201-999M</v>
          </cell>
          <cell r="B1500" t="str">
            <v>SyMON 2.0.1 Media Kit</v>
          </cell>
          <cell r="C1500">
            <v>70</v>
          </cell>
          <cell r="D1500" t="str">
            <v>B</v>
          </cell>
        </row>
        <row r="1501">
          <cell r="A1501" t="str">
            <v>SYMM9-210-999M</v>
          </cell>
          <cell r="B1501" t="str">
            <v>Sun MC 2.1 Media Kit</v>
          </cell>
          <cell r="C1501">
            <v>70</v>
          </cell>
          <cell r="D1501" t="str">
            <v>B</v>
          </cell>
        </row>
        <row r="1502">
          <cell r="A1502" t="str">
            <v>SYMM9-211-999M</v>
          </cell>
          <cell r="B1502" t="str">
            <v>Sun MC 2.1.1 Media Kit</v>
          </cell>
          <cell r="C1502">
            <v>70</v>
          </cell>
          <cell r="D1502" t="str">
            <v>B</v>
          </cell>
        </row>
        <row r="1503">
          <cell r="A1503" t="str">
            <v>SYMS9-300-999S</v>
          </cell>
          <cell r="B1503" t="str">
            <v>SUNMC 3.0 BASIC PACK</v>
          </cell>
          <cell r="C1503">
            <v>0</v>
          </cell>
          <cell r="D1503" t="str">
            <v>D</v>
          </cell>
        </row>
        <row r="1504">
          <cell r="A1504" t="str">
            <v>SYMV9-211-T999</v>
          </cell>
          <cell r="B1504" t="str">
            <v>SunMC 2.1.1 Five-User Dev Env</v>
          </cell>
          <cell r="C1504">
            <v>70000</v>
          </cell>
          <cell r="D1504" t="str">
            <v>B</v>
          </cell>
        </row>
        <row r="1505">
          <cell r="A1505" t="str">
            <v>SYMV9-300-T99S</v>
          </cell>
          <cell r="B1505" t="str">
            <v>SUNMC 3.0 DEVELOPER ENV. 5 NODE</v>
          </cell>
          <cell r="C1505">
            <v>70000</v>
          </cell>
          <cell r="D1505" t="str">
            <v>B</v>
          </cell>
        </row>
        <row r="1506">
          <cell r="A1506" t="str">
            <v>SYMX9-211-D999</v>
          </cell>
          <cell r="B1506" t="str">
            <v>Sun MC 2.1.1 for 10 dsktp pack</v>
          </cell>
          <cell r="C1506">
            <v>1400</v>
          </cell>
          <cell r="D1506" t="str">
            <v>B</v>
          </cell>
        </row>
        <row r="1507">
          <cell r="A1507" t="str">
            <v>SYMX9-211-E999</v>
          </cell>
          <cell r="B1507" t="str">
            <v>Sun MC 2.1.1 for 10 Servers</v>
          </cell>
          <cell r="C1507">
            <v>14000</v>
          </cell>
          <cell r="D1507" t="str">
            <v>B</v>
          </cell>
        </row>
        <row r="1508">
          <cell r="A1508" t="str">
            <v>SYMY9-211-E999</v>
          </cell>
          <cell r="B1508" t="str">
            <v>Sun MC 2.1.1 for 25 Servers</v>
          </cell>
          <cell r="C1508">
            <v>26250</v>
          </cell>
          <cell r="D1508" t="str">
            <v>B</v>
          </cell>
        </row>
        <row r="1509">
          <cell r="A1509" t="str">
            <v>T3ES-RR-22-1321GR4</v>
          </cell>
          <cell r="B1509" t="str">
            <v>T3ES E5500, E6500 2×9×73G</v>
          </cell>
          <cell r="C1509">
            <v>301780</v>
          </cell>
          <cell r="D1509" t="str">
            <v>A</v>
          </cell>
        </row>
        <row r="1510">
          <cell r="A1510" t="str">
            <v>T3WG-RR-11-660GR4</v>
          </cell>
          <cell r="B1510" t="str">
            <v>T3WG E5500, E6500 1×9×73G</v>
          </cell>
          <cell r="C1510">
            <v>119000</v>
          </cell>
          <cell r="D1510" t="str">
            <v>A</v>
          </cell>
        </row>
        <row r="1511">
          <cell r="A1511" t="str">
            <v>TAGD9-200-9999</v>
          </cell>
          <cell r="B1511" t="str">
            <v>TMN AGENT 2.0, DOC</v>
          </cell>
          <cell r="C1511">
            <v>195</v>
          </cell>
          <cell r="D1511" t="str">
            <v>D</v>
          </cell>
        </row>
        <row r="1512">
          <cell r="A1512" t="str">
            <v>TAGII-200-R999</v>
          </cell>
          <cell r="B1512" t="str">
            <v>TMN AGENT 2.0 INTEL RT, LIC</v>
          </cell>
          <cell r="C1512">
            <v>0</v>
          </cell>
          <cell r="D1512" t="str">
            <v>D</v>
          </cell>
        </row>
        <row r="1513">
          <cell r="A1513" t="str">
            <v>TAGIN-200-R999</v>
          </cell>
          <cell r="B1513" t="str">
            <v>TMN AGENT 2.0 NT RT, LIC</v>
          </cell>
          <cell r="C1513">
            <v>0</v>
          </cell>
          <cell r="D1513" t="str">
            <v>D</v>
          </cell>
        </row>
        <row r="1514">
          <cell r="A1514" t="str">
            <v>TAGIS-200-R999</v>
          </cell>
          <cell r="B1514" t="str">
            <v>TMN AGENT 2.0 SPARC RT  1 LIC</v>
          </cell>
          <cell r="C1514">
            <v>0</v>
          </cell>
          <cell r="D1514" t="str">
            <v>D</v>
          </cell>
        </row>
        <row r="1515">
          <cell r="A1515" t="str">
            <v>TAGIS-200-T999</v>
          </cell>
          <cell r="B1515" t="str">
            <v>TMN AGENT 2.0, LIC</v>
          </cell>
          <cell r="C1515">
            <v>54593</v>
          </cell>
          <cell r="D1515" t="str">
            <v>B</v>
          </cell>
        </row>
        <row r="1516">
          <cell r="A1516" t="str">
            <v>TAGIS-200-T9U9</v>
          </cell>
          <cell r="B1516" t="str">
            <v>UG TMN AGENT 2.0, LIC</v>
          </cell>
          <cell r="C1516">
            <v>20280</v>
          </cell>
          <cell r="D1516" t="str">
            <v>D</v>
          </cell>
        </row>
        <row r="1517">
          <cell r="A1517" t="str">
            <v>TAGVS-200-T999</v>
          </cell>
          <cell r="B1517" t="str">
            <v>TMN AGENT 2.0, 5 LIC</v>
          </cell>
          <cell r="C1517">
            <v>246085</v>
          </cell>
          <cell r="D1517" t="str">
            <v>B</v>
          </cell>
        </row>
        <row r="1518">
          <cell r="A1518" t="str">
            <v>TAGVS-200-T9U9</v>
          </cell>
          <cell r="B1518" t="str">
            <v>UG TMN AGENT 2.0, 5 LIC</v>
          </cell>
          <cell r="C1518">
            <v>91403</v>
          </cell>
          <cell r="D1518" t="str">
            <v>D</v>
          </cell>
        </row>
        <row r="1519">
          <cell r="A1519" t="str">
            <v>TASD9-100-9999</v>
          </cell>
          <cell r="B1519" t="str">
            <v>TMN/SNMP Q-A 1.0 DOCS ONLY</v>
          </cell>
          <cell r="C1519">
            <v>195</v>
          </cell>
          <cell r="D1519" t="str">
            <v>D</v>
          </cell>
        </row>
        <row r="1520">
          <cell r="A1520" t="str">
            <v>TASF9-200-E999</v>
          </cell>
          <cell r="B1520" t="str">
            <v>SUNLINK PC(TAS 5.2) 500 ENT PK</v>
          </cell>
          <cell r="C1520">
            <v>39199</v>
          </cell>
          <cell r="D1520" t="str">
            <v>B</v>
          </cell>
        </row>
        <row r="1521">
          <cell r="A1521" t="str">
            <v>TASIS-100-R999</v>
          </cell>
          <cell r="B1521" t="str">
            <v>TMN/SNMP Q-A 1.0 1 LIC ONLY</v>
          </cell>
          <cell r="C1521">
            <v>8393</v>
          </cell>
          <cell r="D1521" t="str">
            <v>B</v>
          </cell>
        </row>
        <row r="1522">
          <cell r="A1522" t="str">
            <v>TASIS-100-T999</v>
          </cell>
          <cell r="B1522" t="str">
            <v>TMN/SNMP Q-A 1.0 1 TK, 1 LIC</v>
          </cell>
          <cell r="C1522">
            <v>20300</v>
          </cell>
          <cell r="D1522" t="str">
            <v>B</v>
          </cell>
        </row>
        <row r="1523">
          <cell r="A1523" t="str">
            <v>TATD9-110-9999</v>
          </cell>
          <cell r="B1523" t="str">
            <v>TMN AGENT TESTER 1.1 DOC SET</v>
          </cell>
          <cell r="C1523">
            <v>195</v>
          </cell>
          <cell r="D1523" t="str">
            <v>D</v>
          </cell>
        </row>
        <row r="1524">
          <cell r="A1524" t="str">
            <v>TATIS-110-9999</v>
          </cell>
          <cell r="B1524" t="str">
            <v>TMN AGENT TESTER 1.1, LIC</v>
          </cell>
          <cell r="C1524">
            <v>20300</v>
          </cell>
          <cell r="D1524" t="str">
            <v>B</v>
          </cell>
        </row>
        <row r="1525">
          <cell r="A1525" t="str">
            <v>TATIS-110-99U9</v>
          </cell>
          <cell r="B1525" t="str">
            <v>UG TMN AGENT TESTER 1.1, LIC</v>
          </cell>
          <cell r="C1525">
            <v>7540</v>
          </cell>
          <cell r="D1525" t="str">
            <v>D</v>
          </cell>
        </row>
        <row r="1526">
          <cell r="A1526" t="str">
            <v>TMN-KIT-2.0-D</v>
          </cell>
          <cell r="B1526" t="str">
            <v>TMN AGENT 2.0, DOC</v>
          </cell>
          <cell r="C1526">
            <v>195</v>
          </cell>
          <cell r="D1526" t="str">
            <v>D</v>
          </cell>
        </row>
        <row r="1527">
          <cell r="A1527" t="str">
            <v>TMN-KIT-2.0-S</v>
          </cell>
          <cell r="B1527" t="str">
            <v>TMN AGENT 2.0, CD LIC</v>
          </cell>
          <cell r="C1527">
            <v>50694</v>
          </cell>
          <cell r="D1527" t="str">
            <v>B</v>
          </cell>
        </row>
        <row r="1528">
          <cell r="A1528" t="str">
            <v>TMN-KIT-2.0-S5</v>
          </cell>
          <cell r="B1528" t="str">
            <v>TMN AGENT 2.0, CD 5LIC</v>
          </cell>
          <cell r="C1528">
            <v>228508</v>
          </cell>
          <cell r="D1528" t="str">
            <v>B</v>
          </cell>
        </row>
        <row r="1529">
          <cell r="A1529" t="str">
            <v>TMN-KIT-2.0-S5U</v>
          </cell>
          <cell r="B1529" t="str">
            <v>UG TMN AGENT 2.0, CD 5LIC</v>
          </cell>
          <cell r="C1529">
            <v>91403</v>
          </cell>
          <cell r="D1529" t="str">
            <v>B</v>
          </cell>
        </row>
        <row r="1530">
          <cell r="A1530" t="str">
            <v>TMN-KIT-2.0-SU</v>
          </cell>
          <cell r="B1530" t="str">
            <v>UG TMN AGENT 2.0, CD LIC</v>
          </cell>
          <cell r="C1530">
            <v>20280</v>
          </cell>
          <cell r="D1530" t="str">
            <v>B</v>
          </cell>
        </row>
        <row r="1531">
          <cell r="A1531" t="str">
            <v>TMSD9-110-9999</v>
          </cell>
          <cell r="B1531" t="str">
            <v>TMN SCRIPT  1.1 DOC ONLY</v>
          </cell>
          <cell r="C1531">
            <v>195</v>
          </cell>
          <cell r="D1531" t="str">
            <v>D</v>
          </cell>
        </row>
        <row r="1532">
          <cell r="A1532" t="str">
            <v>TMSII-110-R999</v>
          </cell>
          <cell r="B1532" t="str">
            <v>TMN SCRIPT 1.1 INTEL RT, LIC</v>
          </cell>
          <cell r="C1532">
            <v>2793</v>
          </cell>
          <cell r="D1532" t="str">
            <v>B</v>
          </cell>
        </row>
        <row r="1533">
          <cell r="A1533" t="str">
            <v>TMSII-110-R9U9</v>
          </cell>
          <cell r="B1533" t="str">
            <v>TMN SCRIPT  1.1 INTEL RT UPG</v>
          </cell>
          <cell r="C1533">
            <v>1037</v>
          </cell>
          <cell r="D1533" t="str">
            <v>D</v>
          </cell>
        </row>
        <row r="1534">
          <cell r="A1534" t="str">
            <v>TMSIN-110-R999</v>
          </cell>
          <cell r="B1534" t="str">
            <v>TMN SCRIPT 1.1 NT RT, LIC</v>
          </cell>
          <cell r="C1534">
            <v>2793</v>
          </cell>
          <cell r="D1534" t="str">
            <v>B</v>
          </cell>
        </row>
        <row r="1535">
          <cell r="A1535" t="str">
            <v>TMSIS-110-R999</v>
          </cell>
          <cell r="B1535" t="str">
            <v>TMN SCRIPT  1.1 SPARC RT, LIC</v>
          </cell>
          <cell r="C1535">
            <v>2793</v>
          </cell>
          <cell r="D1535" t="str">
            <v>B</v>
          </cell>
        </row>
        <row r="1536">
          <cell r="A1536" t="str">
            <v>TMSIS-110-R9U9</v>
          </cell>
          <cell r="B1536" t="str">
            <v>UG TMN SCRIPT 1.1 SPARC RT</v>
          </cell>
          <cell r="C1536">
            <v>1037</v>
          </cell>
          <cell r="D1536" t="str">
            <v>D</v>
          </cell>
        </row>
        <row r="1537">
          <cell r="A1537" t="str">
            <v>TMSIS-110-T999</v>
          </cell>
          <cell r="B1537" t="str">
            <v>TMN SCRIPT TOOLKIT 1.1, LIC</v>
          </cell>
          <cell r="C1537">
            <v>20993</v>
          </cell>
          <cell r="D1537" t="str">
            <v>B</v>
          </cell>
        </row>
        <row r="1538">
          <cell r="A1538" t="str">
            <v>TMSIS-110-T9U9</v>
          </cell>
          <cell r="B1538" t="str">
            <v>UG TMN SCRIPT 1.1 TOOLKIT</v>
          </cell>
          <cell r="C1538">
            <v>7797</v>
          </cell>
          <cell r="D1538" t="str">
            <v>D</v>
          </cell>
        </row>
        <row r="1539">
          <cell r="A1539" t="str">
            <v>TRKIS-121-99N9</v>
          </cell>
          <cell r="B1539" t="str">
            <v>Sun Trunking Software v. 1.2.1</v>
          </cell>
          <cell r="C1539">
            <v>1393</v>
          </cell>
          <cell r="D1539" t="str">
            <v>A</v>
          </cell>
        </row>
        <row r="1540">
          <cell r="A1540" t="str">
            <v>TS2BS-251-D999</v>
          </cell>
          <cell r="B1540" t="str">
            <v>TRUSTED SOLARIS 2.5.1 DESKTOP</v>
          </cell>
          <cell r="C1540">
            <v>3374</v>
          </cell>
          <cell r="D1540" t="str">
            <v>A</v>
          </cell>
        </row>
        <row r="1541">
          <cell r="A1541" t="str">
            <v>TS2BS-251-D9U9</v>
          </cell>
          <cell r="B1541" t="str">
            <v>TRUSTED SOLARIS 2.5.1 DSKTP UPG</v>
          </cell>
          <cell r="C1541">
            <v>1684</v>
          </cell>
          <cell r="D1541" t="str">
            <v>B</v>
          </cell>
        </row>
        <row r="1542">
          <cell r="A1542" t="str">
            <v>TS2BS-251-E999</v>
          </cell>
          <cell r="B1542" t="str">
            <v>TRUSTED SOLARIS 2.5.1 SERVER</v>
          </cell>
          <cell r="C1542">
            <v>15594</v>
          </cell>
          <cell r="D1542" t="str">
            <v>A</v>
          </cell>
        </row>
        <row r="1543">
          <cell r="A1543" t="str">
            <v>TS2BS-251-E9U9</v>
          </cell>
          <cell r="B1543" t="str">
            <v>TRUSTED SOLARIS 2.5.1 SRVR UPG</v>
          </cell>
          <cell r="C1543">
            <v>7794</v>
          </cell>
          <cell r="D1543" t="str">
            <v>B</v>
          </cell>
        </row>
        <row r="1544">
          <cell r="A1544" t="str">
            <v>TS2DS-251-9999</v>
          </cell>
          <cell r="B1544" t="str">
            <v>TRUSTED SOLARIS 2.5.1 MANUALS</v>
          </cell>
          <cell r="C1544">
            <v>1944</v>
          </cell>
          <cell r="D1544" t="str">
            <v>D</v>
          </cell>
        </row>
        <row r="1545">
          <cell r="A1545" t="str">
            <v>TS72I-007-99YH</v>
          </cell>
          <cell r="B1545" t="str">
            <v>Korean Intel Trusted Solaris 7</v>
          </cell>
          <cell r="C1545">
            <v>1294</v>
          </cell>
          <cell r="D1545" t="str">
            <v>A</v>
          </cell>
        </row>
        <row r="1546">
          <cell r="A1546" t="str">
            <v>TS72S-007-99YH</v>
          </cell>
          <cell r="B1546" t="str">
            <v>Korean Trusted Solaris 7 Kit</v>
          </cell>
          <cell r="C1546">
            <v>1294</v>
          </cell>
          <cell r="D1546" t="str">
            <v>A</v>
          </cell>
        </row>
        <row r="1547">
          <cell r="A1547" t="str">
            <v>TS799-007-99D9</v>
          </cell>
          <cell r="B1547" t="str">
            <v>Trusted Solaris 7 Documents</v>
          </cell>
          <cell r="C1547">
            <v>1944</v>
          </cell>
          <cell r="D1547" t="str">
            <v>B</v>
          </cell>
        </row>
        <row r="1548">
          <cell r="A1548" t="str">
            <v>TS7II-007-D9N9</v>
          </cell>
          <cell r="B1548" t="str">
            <v>Trusted Solaris 7 Intel SUL</v>
          </cell>
          <cell r="C1548">
            <v>1944</v>
          </cell>
          <cell r="D1548" t="str">
            <v>A</v>
          </cell>
        </row>
        <row r="1549">
          <cell r="A1549" t="str">
            <v>TS7IS-007-D9N9</v>
          </cell>
          <cell r="B1549" t="str">
            <v>Trusted Solaris 7 Single User</v>
          </cell>
          <cell r="C1549">
            <v>1294</v>
          </cell>
          <cell r="D1549" t="str">
            <v>A</v>
          </cell>
        </row>
        <row r="1550">
          <cell r="A1550" t="str">
            <v>TS7IS-007-D9P9</v>
          </cell>
          <cell r="B1550" t="str">
            <v>Trusted Solaris 7 Upgrade SUL</v>
          </cell>
          <cell r="C1550">
            <v>1034</v>
          </cell>
          <cell r="D1550" t="str">
            <v>B</v>
          </cell>
        </row>
        <row r="1551">
          <cell r="A1551" t="str">
            <v>TS7SI-007-B9N9</v>
          </cell>
          <cell r="B1551" t="str">
            <v>Trusted Solaris 7 Intel Server</v>
          </cell>
          <cell r="C1551">
            <v>3244</v>
          </cell>
          <cell r="D1551" t="str">
            <v>A</v>
          </cell>
        </row>
        <row r="1552">
          <cell r="A1552" t="str">
            <v>TS7SI-007-G9N9</v>
          </cell>
          <cell r="B1552" t="str">
            <v>Trusted Solaris 7 Intel Server</v>
          </cell>
          <cell r="C1552">
            <v>9094</v>
          </cell>
          <cell r="D1552" t="str">
            <v>A</v>
          </cell>
        </row>
        <row r="1553">
          <cell r="A1553" t="str">
            <v>TS7SS-007-C9P9</v>
          </cell>
          <cell r="B1553" t="str">
            <v>Trusted Solaris 7 Upgrade Srvr</v>
          </cell>
          <cell r="C1553">
            <v>117000</v>
          </cell>
          <cell r="D1553" t="str">
            <v>B</v>
          </cell>
        </row>
        <row r="1554">
          <cell r="A1554" t="str">
            <v>TS7SS-007-G9N9</v>
          </cell>
          <cell r="B1554" t="str">
            <v>Trusted Solaris 7 Server</v>
          </cell>
          <cell r="C1554">
            <v>9094</v>
          </cell>
          <cell r="D1554" t="str">
            <v>A</v>
          </cell>
        </row>
        <row r="1555">
          <cell r="A1555" t="str">
            <v>TS7SS-007-G9P9</v>
          </cell>
          <cell r="B1555" t="str">
            <v>Trusted Solaris 7 Upgrade Srvr</v>
          </cell>
          <cell r="C1555">
            <v>7794</v>
          </cell>
          <cell r="D1555" t="str">
            <v>B</v>
          </cell>
        </row>
        <row r="1556">
          <cell r="A1556" t="str">
            <v>TS7SS-007-L9N9</v>
          </cell>
          <cell r="B1556" t="str">
            <v>Trusted Solaris 7 Server</v>
          </cell>
          <cell r="C1556">
            <v>130000</v>
          </cell>
          <cell r="D1556" t="str">
            <v>A</v>
          </cell>
        </row>
        <row r="1557">
          <cell r="A1557" t="str">
            <v>TS7SS-007-L9P9</v>
          </cell>
          <cell r="B1557" t="str">
            <v>Trusted Solaris 7 Upgrade Srvr</v>
          </cell>
          <cell r="C1557">
            <v>42120</v>
          </cell>
          <cell r="D1557" t="str">
            <v>B</v>
          </cell>
        </row>
        <row r="1558">
          <cell r="A1558" t="str">
            <v>TS7SS-007-X9N9</v>
          </cell>
          <cell r="B1558" t="str">
            <v>Trusted Solaris 7 Server</v>
          </cell>
          <cell r="C1558">
            <v>15594</v>
          </cell>
          <cell r="D1558" t="str">
            <v>A</v>
          </cell>
        </row>
        <row r="1559">
          <cell r="A1559" t="str">
            <v>TS7SS-007-X9P9</v>
          </cell>
          <cell r="B1559" t="str">
            <v>Trusted Solaris 7 Upgrade Srvr</v>
          </cell>
          <cell r="C1559">
            <v>9094</v>
          </cell>
          <cell r="D1559" t="str">
            <v>B</v>
          </cell>
        </row>
        <row r="1560">
          <cell r="A1560" t="str">
            <v>TS7SS-007-Y9N9</v>
          </cell>
          <cell r="B1560" t="str">
            <v>Trusted Solaris 7 Server</v>
          </cell>
          <cell r="C1560">
            <v>48094</v>
          </cell>
          <cell r="D1560" t="str">
            <v>A</v>
          </cell>
        </row>
        <row r="1561">
          <cell r="A1561" t="str">
            <v>TS7SS-007-Y9P9</v>
          </cell>
          <cell r="B1561" t="str">
            <v>Trusted Solaris 7 Upgrade Srvr</v>
          </cell>
          <cell r="C1561">
            <v>24044</v>
          </cell>
          <cell r="D1561" t="str">
            <v>B</v>
          </cell>
        </row>
        <row r="1562">
          <cell r="A1562" t="str">
            <v>TS8II-080-B999</v>
          </cell>
          <cell r="B1562" t="str">
            <v>TSol8, 1-2 CPUS RTU, Intel</v>
          </cell>
          <cell r="C1562">
            <v>3374</v>
          </cell>
          <cell r="D1562" t="str">
            <v>A</v>
          </cell>
        </row>
        <row r="1563">
          <cell r="A1563" t="str">
            <v>TS8II-080-B9U9</v>
          </cell>
          <cell r="B1563" t="str">
            <v>TSol8, 1-2 CPUS RTU Upg, Intel</v>
          </cell>
          <cell r="C1563">
            <v>1684</v>
          </cell>
          <cell r="D1563" t="str">
            <v>A</v>
          </cell>
        </row>
        <row r="1564">
          <cell r="A1564" t="str">
            <v>TS8II-080-G999</v>
          </cell>
          <cell r="B1564" t="str">
            <v>TSol8, 3-8 CPUS RTU , Intel</v>
          </cell>
          <cell r="C1564">
            <v>15594</v>
          </cell>
          <cell r="D1564" t="str">
            <v>A</v>
          </cell>
        </row>
        <row r="1565">
          <cell r="A1565" t="str">
            <v>TS8II-080-G9U9</v>
          </cell>
          <cell r="B1565" t="str">
            <v>TSol8, 3-8 CPUS RTU Upg, Intel</v>
          </cell>
          <cell r="C1565">
            <v>7794</v>
          </cell>
          <cell r="D1565" t="str">
            <v>A</v>
          </cell>
        </row>
        <row r="1566">
          <cell r="A1566" t="str">
            <v>TS8II-080-L999</v>
          </cell>
          <cell r="B1566" t="str">
            <v>TSol8, 17-32 CPUS RTU, Intel</v>
          </cell>
          <cell r="C1566">
            <v>130000</v>
          </cell>
          <cell r="D1566" t="str">
            <v>A</v>
          </cell>
        </row>
        <row r="1567">
          <cell r="A1567" t="str">
            <v>TS8II-080-L9U9</v>
          </cell>
          <cell r="B1567" t="str">
            <v>TSol8, 17-32 CPUS RTU Ug, Intel</v>
          </cell>
          <cell r="C1567">
            <v>78000</v>
          </cell>
          <cell r="D1567" t="str">
            <v>A</v>
          </cell>
        </row>
        <row r="1568">
          <cell r="A1568" t="str">
            <v>TS8II-080-Y999</v>
          </cell>
          <cell r="B1568" t="str">
            <v>TSol8, 9-16 CPUS RTU, Intel</v>
          </cell>
          <cell r="C1568">
            <v>48094</v>
          </cell>
          <cell r="D1568" t="str">
            <v>A</v>
          </cell>
        </row>
        <row r="1569">
          <cell r="A1569" t="str">
            <v>TS8II-080-Y9U9</v>
          </cell>
          <cell r="B1569" t="str">
            <v>TSol8, 9-16 CPUS RTU Ug, Intel</v>
          </cell>
          <cell r="C1569">
            <v>24044</v>
          </cell>
          <cell r="D1569" t="str">
            <v>A</v>
          </cell>
        </row>
        <row r="1570">
          <cell r="A1570" t="str">
            <v>TS8IS-080-B999</v>
          </cell>
          <cell r="B1570" t="str">
            <v>TSol8, 1-2 CPUS RTU, SPARC</v>
          </cell>
          <cell r="C1570">
            <v>3374</v>
          </cell>
          <cell r="D1570" t="str">
            <v>A</v>
          </cell>
        </row>
        <row r="1571">
          <cell r="A1571" t="str">
            <v>TS8IS-080-B9U9</v>
          </cell>
          <cell r="B1571" t="str">
            <v>TSol8, 1-2 CPUS RTU Upg, SPARC</v>
          </cell>
          <cell r="C1571">
            <v>1684</v>
          </cell>
          <cell r="D1571" t="str">
            <v>A</v>
          </cell>
        </row>
        <row r="1572">
          <cell r="A1572" t="str">
            <v>TS8IS-080-G999</v>
          </cell>
          <cell r="B1572" t="str">
            <v>TSol8, 3-8 CPUS RTU, SPARC</v>
          </cell>
          <cell r="C1572">
            <v>15594</v>
          </cell>
          <cell r="D1572" t="str">
            <v>A</v>
          </cell>
        </row>
        <row r="1573">
          <cell r="A1573" t="str">
            <v>TS8IS-080-G9U9</v>
          </cell>
          <cell r="B1573" t="str">
            <v>TSol8, 3-8 CPUS RTU Upg, SPARC</v>
          </cell>
          <cell r="C1573">
            <v>7794</v>
          </cell>
          <cell r="D1573" t="str">
            <v>A</v>
          </cell>
        </row>
        <row r="1574">
          <cell r="A1574" t="str">
            <v>TS8IS-080-L999</v>
          </cell>
          <cell r="B1574" t="str">
            <v>TSol8, 17-32 CPUs RTU, SPARC</v>
          </cell>
          <cell r="C1574">
            <v>130000</v>
          </cell>
          <cell r="D1574" t="str">
            <v>A</v>
          </cell>
        </row>
        <row r="1575">
          <cell r="A1575" t="str">
            <v>TS8IS-080-L9U9</v>
          </cell>
          <cell r="B1575" t="str">
            <v>TSol8, 17-32 CPUs RTU, SPARC</v>
          </cell>
          <cell r="C1575">
            <v>78000</v>
          </cell>
          <cell r="D1575" t="str">
            <v>A</v>
          </cell>
        </row>
        <row r="1576">
          <cell r="A1576" t="str">
            <v>TS8IS-080-Y999</v>
          </cell>
          <cell r="B1576" t="str">
            <v>TSol8, 9-16 CPUs RTU, SPARC</v>
          </cell>
          <cell r="C1576">
            <v>48094</v>
          </cell>
          <cell r="D1576" t="str">
            <v>A</v>
          </cell>
        </row>
        <row r="1577">
          <cell r="A1577" t="str">
            <v>TS8IS-080-Y9U9</v>
          </cell>
          <cell r="B1577" t="str">
            <v>TSol8, 9-16 CPUs RTU Ug, SPARC</v>
          </cell>
          <cell r="C1577">
            <v>24044</v>
          </cell>
          <cell r="D1577" t="str">
            <v>A</v>
          </cell>
        </row>
        <row r="1578">
          <cell r="A1578" t="str">
            <v>TS8Z9-080-99D9</v>
          </cell>
          <cell r="B1578" t="str">
            <v>TSol 8 doc CD only, English</v>
          </cell>
          <cell r="C1578">
            <v>98</v>
          </cell>
          <cell r="D1578" t="str">
            <v>B</v>
          </cell>
        </row>
        <row r="1579">
          <cell r="A1579" t="str">
            <v>TS8ZI-080B9OY9</v>
          </cell>
          <cell r="B1579" t="str">
            <v>TSol8 MediaKit, INTEL, English</v>
          </cell>
          <cell r="C1579">
            <v>1294</v>
          </cell>
          <cell r="D1579" t="str">
            <v>A</v>
          </cell>
        </row>
        <row r="1580">
          <cell r="A1580" t="str">
            <v>TS8ZS-080-S9Y9</v>
          </cell>
          <cell r="B1580" t="str">
            <v>TSol8 Media, E10K, Supl CD/Doc</v>
          </cell>
          <cell r="C1580">
            <v>254</v>
          </cell>
          <cell r="D1580" t="str">
            <v>A</v>
          </cell>
        </row>
        <row r="1581">
          <cell r="A1581" t="str">
            <v>TS8ZS-080B9OY9</v>
          </cell>
          <cell r="B1581" t="str">
            <v>TSol8 MediaKit, SPARC, English</v>
          </cell>
          <cell r="C1581">
            <v>1294</v>
          </cell>
          <cell r="D1581" t="str">
            <v>A</v>
          </cell>
        </row>
        <row r="1582">
          <cell r="A1582" t="str">
            <v>U11-N6-UKC1-100AT1</v>
          </cell>
          <cell r="B1582" t="str">
            <v>UG E1 Net t1AC,440MH,1GB,18B</v>
          </cell>
          <cell r="C1582">
            <v>16653</v>
          </cell>
          <cell r="D1582" t="str">
            <v>A</v>
          </cell>
        </row>
        <row r="1583">
          <cell r="A1583" t="str">
            <v>U11-N6-UKC1-512AT</v>
          </cell>
          <cell r="B1583" t="str">
            <v>UG E1 Net t1AC,440MH,512MB,18B</v>
          </cell>
          <cell r="C1583">
            <v>12733</v>
          </cell>
          <cell r="D1583" t="str">
            <v>A</v>
          </cell>
        </row>
        <row r="1584">
          <cell r="A1584" t="str">
            <v>U11-N7-UKC1-512AT</v>
          </cell>
          <cell r="B1584" t="str">
            <v>UG E1 N-t1 DC,440MH,512Mb,18Gb</v>
          </cell>
          <cell r="C1584">
            <v>12733</v>
          </cell>
          <cell r="D1584" t="str">
            <v>A</v>
          </cell>
        </row>
        <row r="1585">
          <cell r="A1585" t="str">
            <v>U11A25UJD49S-004CX</v>
          </cell>
          <cell r="B1585" t="str">
            <v>UG E1-E450 4x400MHZ 4GB 4-18GB</v>
          </cell>
          <cell r="C1585">
            <v>75293</v>
          </cell>
          <cell r="D1585" t="str">
            <v>H</v>
          </cell>
        </row>
        <row r="1586">
          <cell r="A1586" t="str">
            <v>U14-N6-UKC1-100AT1</v>
          </cell>
          <cell r="B1586" t="str">
            <v>UG E2 Net t1AC,440MH,1-GB,18GB</v>
          </cell>
          <cell r="C1586">
            <v>16233</v>
          </cell>
          <cell r="D1586" t="str">
            <v>A</v>
          </cell>
        </row>
        <row r="1587">
          <cell r="A1587" t="str">
            <v>U14-N6-UKC1-512AT</v>
          </cell>
          <cell r="B1587" t="str">
            <v>UG E2 Net t1AC,440MH,512MB,18B</v>
          </cell>
          <cell r="C1587">
            <v>12313</v>
          </cell>
          <cell r="D1587" t="str">
            <v>A</v>
          </cell>
        </row>
        <row r="1588">
          <cell r="A1588" t="str">
            <v>U14-N7-UKC1-512AT</v>
          </cell>
          <cell r="B1588" t="str">
            <v>UG E2 N-t1 DC,440MH,512Mb,18Gb</v>
          </cell>
          <cell r="C1588">
            <v>12313</v>
          </cell>
          <cell r="D1588" t="str">
            <v>A</v>
          </cell>
        </row>
        <row r="1589">
          <cell r="A1589" t="str">
            <v>U14A25UJD29S-002EJ</v>
          </cell>
          <cell r="B1589" t="str">
            <v>UG E2-A25 2x400MHZ 2GB 2-18GB</v>
          </cell>
          <cell r="C1589">
            <v>39818</v>
          </cell>
          <cell r="D1589" t="str">
            <v>H</v>
          </cell>
        </row>
        <row r="1590">
          <cell r="A1590" t="str">
            <v>U14A25UJD49S-004CX</v>
          </cell>
          <cell r="B1590" t="str">
            <v>UG E2-E450 4x400MHZ 4GB 4-18GB</v>
          </cell>
          <cell r="C1590">
            <v>74243</v>
          </cell>
          <cell r="D1590" t="str">
            <v>H</v>
          </cell>
        </row>
        <row r="1591">
          <cell r="A1591" t="str">
            <v>U14A26UJD29S-001EJ</v>
          </cell>
          <cell r="B1591" t="str">
            <v>UG E2-E250 2x400MHZ, 1GB, 2x18GB</v>
          </cell>
          <cell r="C1591">
            <v>18448</v>
          </cell>
          <cell r="D1591" t="str">
            <v>H</v>
          </cell>
        </row>
        <row r="1592">
          <cell r="A1592" t="str">
            <v>U14A26UJC29S-002FA</v>
          </cell>
          <cell r="B1592" t="str">
            <v>UG E1-E250 2x400MHZ,2GB,4x18GB</v>
          </cell>
          <cell r="C1592">
            <v>25913</v>
          </cell>
          <cell r="D1592" t="str">
            <v>H</v>
          </cell>
        </row>
        <row r="1593">
          <cell r="A1593" t="str">
            <v>U14A33ULD29S-002EJ</v>
          </cell>
          <cell r="B1593" t="str">
            <v>UG E2-A33 2-450MH/2GB/2-18GB</v>
          </cell>
          <cell r="C1593">
            <v>35768</v>
          </cell>
          <cell r="D1593" t="str">
            <v>H</v>
          </cell>
        </row>
        <row r="1594">
          <cell r="A1594" t="str">
            <v>U14A33ULD49S-004EJ</v>
          </cell>
          <cell r="B1594" t="str">
            <v>UG E2-A33 4-450MH/4GB/2-18GB</v>
          </cell>
          <cell r="C1594">
            <v>60068</v>
          </cell>
          <cell r="D1594" t="str">
            <v>H</v>
          </cell>
        </row>
        <row r="1595">
          <cell r="A1595" t="str">
            <v>U14A34ULD19S-001EJ</v>
          </cell>
          <cell r="B1595" t="str">
            <v>UG E2-E220R/1-450MH/1GB/2-18GB</v>
          </cell>
          <cell r="C1595">
            <v>14708</v>
          </cell>
          <cell r="D1595" t="str">
            <v>H</v>
          </cell>
        </row>
        <row r="1596">
          <cell r="A1596" t="str">
            <v>U14A34ULD29S-002EJ</v>
          </cell>
          <cell r="B1596" t="str">
            <v>UG E2-E220R/2-450MH/2GB/2-18GB</v>
          </cell>
          <cell r="C1596">
            <v>27668</v>
          </cell>
          <cell r="D1596" t="str">
            <v>H</v>
          </cell>
        </row>
        <row r="1597">
          <cell r="A1597" t="str">
            <v>U20-N6-UKC1-100AT1</v>
          </cell>
          <cell r="B1597" t="str">
            <v>UGS20 Net t1AC,440MH,1-GB,18GB</v>
          </cell>
          <cell r="C1597">
            <v>17073</v>
          </cell>
          <cell r="D1597" t="str">
            <v>A</v>
          </cell>
        </row>
        <row r="1598">
          <cell r="A1598" t="str">
            <v>U20-N6-UKC1-512AT</v>
          </cell>
          <cell r="B1598" t="str">
            <v>UGS20 Net t1AC,440MH,512MB,18B</v>
          </cell>
          <cell r="C1598">
            <v>13153</v>
          </cell>
          <cell r="D1598" t="str">
            <v>A</v>
          </cell>
        </row>
        <row r="1599">
          <cell r="A1599" t="str">
            <v>U20-N7-UKC1-512AT</v>
          </cell>
          <cell r="B1599" t="str">
            <v>UG SS20-t1 DC,440MH,512Mb,18Gb</v>
          </cell>
          <cell r="C1599">
            <v>13153</v>
          </cell>
          <cell r="D1599" t="str">
            <v>A</v>
          </cell>
        </row>
        <row r="1600">
          <cell r="A1600" t="str">
            <v>U21-UGE1Z9S-C256CR</v>
          </cell>
          <cell r="B1600" t="str">
            <v>UG U5S 360MHz,256MB,8GB,32xCD</v>
          </cell>
          <cell r="C1600">
            <v>2761</v>
          </cell>
          <cell r="D1600" t="str">
            <v>H</v>
          </cell>
        </row>
        <row r="1601">
          <cell r="A1601" t="str">
            <v>U22-N6-UKC1-100AT1</v>
          </cell>
          <cell r="B1601" t="str">
            <v>UG U5 Net t1 AC,440MH,1-GB,18GB</v>
          </cell>
          <cell r="C1601">
            <v>16093</v>
          </cell>
          <cell r="D1601" t="str">
            <v>A</v>
          </cell>
        </row>
        <row r="1602">
          <cell r="A1602" t="str">
            <v>U22-N6-UKC1-512AT</v>
          </cell>
          <cell r="B1602" t="str">
            <v>UG U5 Net t1 AC,440MH,512MB,18B</v>
          </cell>
          <cell r="C1602">
            <v>12173</v>
          </cell>
          <cell r="D1602" t="str">
            <v>A</v>
          </cell>
        </row>
        <row r="1603">
          <cell r="A1603" t="str">
            <v>U22-N7-UKC1-512AT</v>
          </cell>
          <cell r="B1603" t="str">
            <v>UG U5s N-t1 DC,440MH,512Mb,18G</v>
          </cell>
          <cell r="C1603">
            <v>12173</v>
          </cell>
          <cell r="D1603" t="str">
            <v>A</v>
          </cell>
        </row>
        <row r="1604">
          <cell r="A1604" t="str">
            <v>U25A33ULD29S-002EJ</v>
          </cell>
          <cell r="B1604" t="str">
            <v>UG A25-A33 2-450MH/2GB/2-18GB</v>
          </cell>
          <cell r="C1604">
            <v>31718</v>
          </cell>
          <cell r="D1604" t="str">
            <v>H</v>
          </cell>
        </row>
        <row r="1605">
          <cell r="A1605" t="str">
            <v>U25A33ULD49S-004EJ</v>
          </cell>
          <cell r="B1605" t="str">
            <v>UG A25-A33 4-450MH/4GB/2-18GB</v>
          </cell>
          <cell r="C1605">
            <v>52643</v>
          </cell>
          <cell r="D1605" t="str">
            <v>H</v>
          </cell>
        </row>
        <row r="1606">
          <cell r="A1606" t="str">
            <v>U26A25UJD49S-004CX</v>
          </cell>
          <cell r="B1606" t="str">
            <v>UG E250-E450 4x400MZ 4GB 4-18G</v>
          </cell>
          <cell r="C1606">
            <v>64118</v>
          </cell>
          <cell r="D1606" t="str">
            <v>H</v>
          </cell>
        </row>
        <row r="1607">
          <cell r="A1607" t="str">
            <v>U26A33ULD29S-002EJ</v>
          </cell>
          <cell r="B1607" t="str">
            <v>UG A26-A33 2-450MH/2GB/2-18GB</v>
          </cell>
          <cell r="C1607">
            <v>33068</v>
          </cell>
          <cell r="D1607" t="str">
            <v>H</v>
          </cell>
        </row>
        <row r="1608">
          <cell r="A1608" t="str">
            <v>U26A33ULD49S-004EJ</v>
          </cell>
          <cell r="B1608" t="str">
            <v>UG A26-A33 4-450MH/4GB/2-18GB</v>
          </cell>
          <cell r="C1608">
            <v>57368</v>
          </cell>
          <cell r="D1608" t="str">
            <v>H</v>
          </cell>
        </row>
        <row r="1609">
          <cell r="A1609" t="str">
            <v>U26A34ULD29S002EJ</v>
          </cell>
          <cell r="B1609" t="str">
            <v>UG A26-E220R/2-450MH/2GB/2-18GB</v>
          </cell>
          <cell r="C1609">
            <v>26318</v>
          </cell>
          <cell r="D1609" t="str">
            <v>H</v>
          </cell>
        </row>
        <row r="1610">
          <cell r="A1610" t="str">
            <v>UES-1UGE1Z9P-C64AR</v>
          </cell>
          <cell r="B1610" t="str">
            <v>UG WS U5/360,PGX24, 64MB/8GB</v>
          </cell>
          <cell r="C1610">
            <v>2356</v>
          </cell>
          <cell r="D1610" t="str">
            <v>H</v>
          </cell>
        </row>
        <row r="1611">
          <cell r="A1611" t="str">
            <v>UES-1UGE1Z9PC128CR</v>
          </cell>
          <cell r="B1611" t="str">
            <v>UG WS U5/360,PGX24,128MB/8GB</v>
          </cell>
          <cell r="C1611">
            <v>2626</v>
          </cell>
          <cell r="D1611" t="str">
            <v>H</v>
          </cell>
        </row>
        <row r="1612">
          <cell r="A1612" t="str">
            <v>UES-1UJC1Z9PC128CP</v>
          </cell>
          <cell r="B1612" t="str">
            <v>UG WS U5/400,PGX24,128MB/9GB</v>
          </cell>
          <cell r="C1612">
            <v>3773</v>
          </cell>
          <cell r="D1612" t="str">
            <v>H</v>
          </cell>
        </row>
        <row r="1613">
          <cell r="A1613" t="str">
            <v>UES-1UJC1Z9PC256CP</v>
          </cell>
          <cell r="B1613" t="str">
            <v>UG WS U5/400,PGX24,128MB/9GB</v>
          </cell>
          <cell r="C1613">
            <v>4246</v>
          </cell>
          <cell r="D1613" t="str">
            <v>H</v>
          </cell>
        </row>
        <row r="1614">
          <cell r="A1614" t="str">
            <v>UES-2UKC1Z9LC128CP</v>
          </cell>
          <cell r="B1614" t="str">
            <v>UG WS U10/440,FFB2+,128MB/9G</v>
          </cell>
          <cell r="C1614">
            <v>5798</v>
          </cell>
          <cell r="D1614" t="str">
            <v>H</v>
          </cell>
        </row>
        <row r="1615">
          <cell r="A1615" t="str">
            <v>UES-2UKC1Z9LC512CP</v>
          </cell>
          <cell r="B1615" t="str">
            <v>UG WS U10/440,FFB2+,512MB/9G</v>
          </cell>
          <cell r="C1615">
            <v>7148</v>
          </cell>
          <cell r="D1615" t="str">
            <v>H</v>
          </cell>
        </row>
        <row r="1616">
          <cell r="A1616" t="str">
            <v>UES-2UKC1Z9PC128CP</v>
          </cell>
          <cell r="B1616" t="str">
            <v>UG WS U10/440,PGX24,128MB/9G</v>
          </cell>
          <cell r="C1616">
            <v>4853</v>
          </cell>
          <cell r="D1616" t="str">
            <v>H</v>
          </cell>
        </row>
        <row r="1617">
          <cell r="A1617" t="str">
            <v>UES-2UKC1Z9PC512CP</v>
          </cell>
          <cell r="B1617" t="str">
            <v>UG WS U10/440,PGX24,512MB/9G</v>
          </cell>
          <cell r="C1617">
            <v>6203</v>
          </cell>
          <cell r="D1617" t="str">
            <v>H</v>
          </cell>
        </row>
        <row r="1618">
          <cell r="A1618" t="str">
            <v>UES-2UKC1Z9QC256CP</v>
          </cell>
          <cell r="B1618" t="str">
            <v>UG WS U10/440,AFBM3,256MB/9G</v>
          </cell>
          <cell r="C1618">
            <v>7553</v>
          </cell>
          <cell r="D1618" t="str">
            <v>H</v>
          </cell>
        </row>
        <row r="1619">
          <cell r="A1619" t="str">
            <v>UES-2UKC1Z9YC256CP</v>
          </cell>
          <cell r="B1619" t="str">
            <v>UG WS U10/440,AFBM3,256MB/9G</v>
          </cell>
          <cell r="C1619">
            <v>7553</v>
          </cell>
          <cell r="D1619" t="str">
            <v>H</v>
          </cell>
        </row>
        <row r="1620">
          <cell r="A1620" t="str">
            <v>UES-2UKC1Z9ZC256CP</v>
          </cell>
          <cell r="B1620" t="str">
            <v>UG WS U10/440,AFBM6,256MB/9G</v>
          </cell>
          <cell r="C1620">
            <v>8093</v>
          </cell>
          <cell r="D1620" t="str">
            <v>H</v>
          </cell>
        </row>
        <row r="1621">
          <cell r="A1621" t="str">
            <v>UG-1044A-1141A</v>
          </cell>
          <cell r="B1621" t="str">
            <v>UG SUN GIGABITETHERNET/P 2.0</v>
          </cell>
          <cell r="C1621">
            <v>1294</v>
          </cell>
          <cell r="D1621" t="str">
            <v>A</v>
          </cell>
        </row>
        <row r="1622">
          <cell r="A1622" t="str">
            <v>UG-1045A-1140A</v>
          </cell>
          <cell r="B1622" t="str">
            <v>UG SUN GIGABITETHERNET/S 2.0</v>
          </cell>
          <cell r="C1622">
            <v>1294</v>
          </cell>
          <cell r="D1622" t="str">
            <v>A</v>
          </cell>
        </row>
        <row r="1623">
          <cell r="A1623" t="str">
            <v>UG-260X-2761-SB1</v>
          </cell>
          <cell r="B1623" t="str">
            <v>UG (1) 260X TO A 2761A SYS BD</v>
          </cell>
          <cell r="C1623">
            <v>88000</v>
          </cell>
          <cell r="D1623" t="str">
            <v>A</v>
          </cell>
        </row>
        <row r="1624">
          <cell r="A1624" t="str">
            <v>UG-260X-2761-SB2</v>
          </cell>
          <cell r="B1624" t="str">
            <v>UG (2) 260X TO A 2761A SYS BD</v>
          </cell>
          <cell r="C1624">
            <v>80000</v>
          </cell>
          <cell r="D1624" t="str">
            <v>A</v>
          </cell>
        </row>
        <row r="1625">
          <cell r="A1625" t="str">
            <v>UG-2760A-C2761A</v>
          </cell>
          <cell r="B1625" t="str">
            <v>2760A TO 2761A CTO BOARD UPGR</v>
          </cell>
          <cell r="C1625">
            <v>52000</v>
          </cell>
          <cell r="D1625" t="str">
            <v>A</v>
          </cell>
        </row>
        <row r="1626">
          <cell r="A1626" t="str">
            <v>UG-2DLT7-L11000</v>
          </cell>
          <cell r="B1626" t="str">
            <v>UPGRADE, DLT7000 TAPE DRS (2)</v>
          </cell>
          <cell r="C1626">
            <v>21000</v>
          </cell>
          <cell r="D1626" t="str">
            <v>A</v>
          </cell>
        </row>
        <row r="1627">
          <cell r="A1627" t="str">
            <v>UG-4/1000-4DR</v>
          </cell>
          <cell r="B1627" t="str">
            <v>UG 4 X DLT4000 - DLT7000</v>
          </cell>
          <cell r="C1627">
            <v>44800</v>
          </cell>
          <cell r="D1627" t="str">
            <v>A</v>
          </cell>
        </row>
        <row r="1628">
          <cell r="A1628" t="str">
            <v>UG-4/1000-L1000-1</v>
          </cell>
          <cell r="B1628" t="str">
            <v>UG TO L1000, ONE DRIVE</v>
          </cell>
          <cell r="C1628">
            <v>33750</v>
          </cell>
          <cell r="D1628" t="str">
            <v>A</v>
          </cell>
        </row>
        <row r="1629">
          <cell r="A1629" t="str">
            <v>UG-4/1000-L1000-SP</v>
          </cell>
          <cell r="B1629" t="str">
            <v>Upgrade to L1000 PROMO</v>
          </cell>
          <cell r="C1629">
            <v>69750</v>
          </cell>
          <cell r="D1629" t="str">
            <v>A</v>
          </cell>
        </row>
        <row r="1630">
          <cell r="A1630" t="str">
            <v>UG-4/1000-L1000-VP</v>
          </cell>
          <cell r="B1630" t="str">
            <v>Upgrade to L1000 PROMO</v>
          </cell>
          <cell r="C1630">
            <v>79380</v>
          </cell>
          <cell r="D1630" t="str">
            <v>A</v>
          </cell>
        </row>
        <row r="1631">
          <cell r="A1631" t="str">
            <v>UG-5/1-CLOCKBOARD</v>
          </cell>
          <cell r="B1631" t="str">
            <v>UG to 5:1 CLOCK BOARD - Field</v>
          </cell>
          <cell r="C1631">
            <v>1600</v>
          </cell>
          <cell r="D1631" t="str">
            <v>A</v>
          </cell>
        </row>
        <row r="1632">
          <cell r="A1632" t="str">
            <v>UG-8MM-TAPE-20G</v>
          </cell>
          <cell r="B1632" t="str">
            <v>UG TO 8MM UNIPACK TAPE, 20-40G</v>
          </cell>
          <cell r="C1632">
            <v>3308</v>
          </cell>
          <cell r="D1632" t="str">
            <v>H</v>
          </cell>
        </row>
        <row r="1633">
          <cell r="A1633" t="str">
            <v>UG-A1000-109G-10K</v>
          </cell>
          <cell r="B1633" t="str">
            <v>UPG, 109GB A1000(10K RPM)</v>
          </cell>
          <cell r="C1633">
            <v>19875</v>
          </cell>
          <cell r="D1633" t="str">
            <v>H</v>
          </cell>
        </row>
        <row r="1634">
          <cell r="A1634" t="str">
            <v>UG-A1000-36G-10K</v>
          </cell>
          <cell r="B1634" t="str">
            <v>UG, 36GB A1000 (10K RPM)</v>
          </cell>
          <cell r="C1634">
            <v>11250</v>
          </cell>
          <cell r="D1634" t="str">
            <v>H</v>
          </cell>
        </row>
        <row r="1635">
          <cell r="A1635" t="str">
            <v>UG-A1000-36G-RK-2</v>
          </cell>
          <cell r="B1635" t="str">
            <v>UPG, 36GB A1000, RACK(10K RPM)</v>
          </cell>
          <cell r="C1635">
            <v>11250</v>
          </cell>
          <cell r="D1635" t="str">
            <v>H</v>
          </cell>
        </row>
        <row r="1636">
          <cell r="A1636" t="str">
            <v>UG-A1000-CONTBD</v>
          </cell>
          <cell r="B1636" t="str">
            <v>CONTROLLER BOARD UPG FOR A1000</v>
          </cell>
          <cell r="C1636">
            <v>5600</v>
          </cell>
          <cell r="D1636" t="str">
            <v>H</v>
          </cell>
        </row>
        <row r="1637">
          <cell r="A1637" t="str">
            <v>UG-A1000-RACK</v>
          </cell>
          <cell r="B1637" t="str">
            <v>UPG, STOREDGE EXPANSION RACK</v>
          </cell>
          <cell r="C1637">
            <v>7000</v>
          </cell>
          <cell r="D1637" t="str">
            <v>A</v>
          </cell>
        </row>
        <row r="1638">
          <cell r="A1638" t="str">
            <v>UG-A1K-145G-36G10K</v>
          </cell>
          <cell r="B1638" t="str">
            <v>UPG A1000 145GB(4x36GB/10KRPM)</v>
          </cell>
          <cell r="C1638">
            <v>17963</v>
          </cell>
          <cell r="D1638" t="str">
            <v>H</v>
          </cell>
        </row>
        <row r="1639">
          <cell r="A1639" t="str">
            <v>UG-A1K-145G-RK</v>
          </cell>
          <cell r="B1639" t="str">
            <v>UPG A1000 145GB Rackmount tray</v>
          </cell>
          <cell r="C1639">
            <v>17963</v>
          </cell>
          <cell r="D1639" t="str">
            <v>H</v>
          </cell>
        </row>
        <row r="1640">
          <cell r="A1640" t="str">
            <v>UG-A1K-218G-18G10K</v>
          </cell>
          <cell r="B1640" t="str">
            <v>UPG A1000 218G(12x18GB/10KRPM)</v>
          </cell>
          <cell r="C1640">
            <v>25275</v>
          </cell>
          <cell r="D1640" t="str">
            <v>H</v>
          </cell>
        </row>
        <row r="1641">
          <cell r="A1641" t="str">
            <v>UG-A1K-291G-36G10K</v>
          </cell>
          <cell r="B1641" t="str">
            <v>UPG A1000 291G (8X36GB/10KRPM)</v>
          </cell>
          <cell r="C1641">
            <v>29250</v>
          </cell>
          <cell r="D1641" t="str">
            <v>H</v>
          </cell>
        </row>
        <row r="1642">
          <cell r="A1642" t="str">
            <v>UG-A1K-72G-18G-RK</v>
          </cell>
          <cell r="B1642" t="str">
            <v>UPG, A1000-72GB Rackmount tray</v>
          </cell>
          <cell r="C1642">
            <v>13763</v>
          </cell>
          <cell r="D1642" t="str">
            <v>H</v>
          </cell>
        </row>
        <row r="1643">
          <cell r="A1643" t="str">
            <v>UG-A1K-72G-18G10K</v>
          </cell>
          <cell r="B1643" t="str">
            <v>UPG A1000 72GB (4x18GB/10KRPM)</v>
          </cell>
          <cell r="C1643">
            <v>13463</v>
          </cell>
          <cell r="D1643" t="str">
            <v>H</v>
          </cell>
        </row>
        <row r="1644">
          <cell r="A1644" t="str">
            <v>UG-A3500-545G-10K</v>
          </cell>
          <cell r="B1644" t="str">
            <v>UPGRADE, 545G A3500 (10K RPM)</v>
          </cell>
          <cell r="C1644">
            <v>171000</v>
          </cell>
          <cell r="D1644" t="str">
            <v>A</v>
          </cell>
        </row>
        <row r="1645">
          <cell r="A1645" t="str">
            <v>UG-A3500-A3500FC</v>
          </cell>
          <cell r="B1645" t="str">
            <v>Upgrade to A3500 Fibre Channel</v>
          </cell>
          <cell r="C1645">
            <v>28500</v>
          </cell>
          <cell r="D1645" t="str">
            <v>A</v>
          </cell>
        </row>
        <row r="1646">
          <cell r="A1646" t="str">
            <v>UG-A3500-CTRL</v>
          </cell>
          <cell r="B1646" t="str">
            <v>UPGRADE, A3500 CONTROLLER</v>
          </cell>
          <cell r="C1646">
            <v>26600</v>
          </cell>
          <cell r="D1646" t="str">
            <v>A</v>
          </cell>
        </row>
        <row r="1647">
          <cell r="A1647" t="str">
            <v>UG-A3500-FC-1092G</v>
          </cell>
          <cell r="B1647" t="str">
            <v>Upgrade, 1092G A3500 w/ FC-AL</v>
          </cell>
          <cell r="C1647">
            <v>204750</v>
          </cell>
          <cell r="D1647" t="str">
            <v>A</v>
          </cell>
        </row>
        <row r="1648">
          <cell r="A1648" t="str">
            <v>UG-A3500-FC-545G</v>
          </cell>
          <cell r="B1648" t="str">
            <v>UPGRADE 545-GB A3500FC</v>
          </cell>
          <cell r="C1648">
            <v>184500</v>
          </cell>
          <cell r="D1648" t="str">
            <v>A</v>
          </cell>
        </row>
        <row r="1649">
          <cell r="A1649" t="str">
            <v>UG-A3500-LITE-72G</v>
          </cell>
          <cell r="B1649" t="str">
            <v>UPGRADE, A3500 LITE, 72GB</v>
          </cell>
          <cell r="C1649">
            <v>56000</v>
          </cell>
          <cell r="D1649" t="str">
            <v>A</v>
          </cell>
        </row>
        <row r="1650">
          <cell r="A1650" t="str">
            <v>UG-A3500FC-364-10K</v>
          </cell>
          <cell r="B1650" t="str">
            <v>Upgrade to 364-GB A3500</v>
          </cell>
          <cell r="C1650">
            <v>93750</v>
          </cell>
          <cell r="D1650" t="str">
            <v>A</v>
          </cell>
        </row>
        <row r="1651">
          <cell r="A1651" t="str">
            <v>UG-A3500FCAL-1456G</v>
          </cell>
          <cell r="B1651" t="str">
            <v>Upgrade, 1456G A3500 w/ FC-AL</v>
          </cell>
          <cell r="C1651">
            <v>231750</v>
          </cell>
          <cell r="D1651" t="str">
            <v>A</v>
          </cell>
        </row>
        <row r="1652">
          <cell r="A1652" t="str">
            <v>UG-A3500SCSI-1092G</v>
          </cell>
          <cell r="B1652" t="str">
            <v>Upgrade, 1092G A3500 w/ USCSI</v>
          </cell>
          <cell r="C1652">
            <v>191250</v>
          </cell>
          <cell r="D1652" t="str">
            <v>A</v>
          </cell>
        </row>
        <row r="1653">
          <cell r="A1653" t="str">
            <v>UG-A3500SCSI-1456G</v>
          </cell>
          <cell r="B1653" t="str">
            <v>UPGRADE, 1456G A3500 w/ USCSI</v>
          </cell>
          <cell r="C1653">
            <v>218250</v>
          </cell>
          <cell r="D1653" t="str">
            <v>A</v>
          </cell>
        </row>
        <row r="1654">
          <cell r="A1654" t="str">
            <v>UG-A3K-A3500FC</v>
          </cell>
          <cell r="B1654" t="str">
            <v>Upgrade, A3500 Fibre Channel</v>
          </cell>
          <cell r="C1654">
            <v>28500</v>
          </cell>
          <cell r="D1654" t="str">
            <v>A</v>
          </cell>
        </row>
        <row r="1655">
          <cell r="A1655" t="str">
            <v>UG-A5000-1200G</v>
          </cell>
          <cell r="B1655" t="str">
            <v>Upgrade, 1200G StorEdge A5000</v>
          </cell>
          <cell r="C1655">
            <v>700000</v>
          </cell>
          <cell r="D1655" t="str">
            <v>A</v>
          </cell>
        </row>
        <row r="1656">
          <cell r="A1656" t="str">
            <v>UG-A5000-200G</v>
          </cell>
          <cell r="B1656" t="str">
            <v>Upgrade to 200G StorEdge A5200</v>
          </cell>
          <cell r="C1656">
            <v>98000</v>
          </cell>
          <cell r="D1656" t="str">
            <v>A</v>
          </cell>
        </row>
        <row r="1657">
          <cell r="A1657" t="str">
            <v>UG-A5000-200GR5</v>
          </cell>
          <cell r="B1657" t="str">
            <v>UG, 200GB StorEdge A5200</v>
          </cell>
          <cell r="C1657">
            <v>98000</v>
          </cell>
          <cell r="D1657" t="str">
            <v>A</v>
          </cell>
        </row>
        <row r="1658">
          <cell r="A1658" t="str">
            <v>UG-A5000-400G</v>
          </cell>
          <cell r="B1658" t="str">
            <v>Upgrade to 400G StorEdge A5200</v>
          </cell>
          <cell r="C1658">
            <v>224000</v>
          </cell>
          <cell r="D1658" t="str">
            <v>A</v>
          </cell>
        </row>
        <row r="1659">
          <cell r="A1659" t="str">
            <v>UG-A5000-63G</v>
          </cell>
          <cell r="B1659" t="str">
            <v>Upgrade to 63G StorEdge A5200</v>
          </cell>
          <cell r="C1659">
            <v>54600</v>
          </cell>
          <cell r="D1659" t="str">
            <v>A</v>
          </cell>
        </row>
        <row r="1660">
          <cell r="A1660" t="str">
            <v>UG-A5000-9G-LP</v>
          </cell>
          <cell r="B1660" t="str">
            <v>UPGRADE TO FC-AL 9GB 1.6" DISK</v>
          </cell>
          <cell r="C1660">
            <v>2800</v>
          </cell>
          <cell r="D1660" t="str">
            <v>A</v>
          </cell>
        </row>
        <row r="1661">
          <cell r="A1661" t="str">
            <v>UG-A5100-DISK-36G</v>
          </cell>
          <cell r="B1661" t="str">
            <v>UPG FC-AL 36.4GB 10kRPM DISK</v>
          </cell>
          <cell r="C1661">
            <v>3900</v>
          </cell>
          <cell r="D1661" t="str">
            <v>A</v>
          </cell>
        </row>
        <row r="1662">
          <cell r="A1662" t="str">
            <v>UG-A5200-DISK-18G</v>
          </cell>
          <cell r="B1662" t="str">
            <v>UPG FC-AL 18.2GB 10kRPM DISK</v>
          </cell>
          <cell r="C1662">
            <v>3000</v>
          </cell>
          <cell r="D1662" t="str">
            <v>A</v>
          </cell>
        </row>
        <row r="1663">
          <cell r="A1663" t="str">
            <v>UG-AFBM3V-3678A</v>
          </cell>
          <cell r="B1663" t="str">
            <v>Upgrade to Expert3D Graphics</v>
          </cell>
          <cell r="C1663">
            <v>4178</v>
          </cell>
          <cell r="D1663" t="str">
            <v>H</v>
          </cell>
        </row>
        <row r="1664">
          <cell r="A1664" t="str">
            <v>UG-AFBM6V-3678A</v>
          </cell>
          <cell r="B1664" t="str">
            <v>Upgrade to Expert3D Graphics</v>
          </cell>
          <cell r="C1664">
            <v>4043</v>
          </cell>
          <cell r="D1664" t="str">
            <v>H</v>
          </cell>
        </row>
        <row r="1665">
          <cell r="A1665" t="str">
            <v>UG-AX000-DISK-18G</v>
          </cell>
          <cell r="B1665" t="str">
            <v>UPG TO 18.2GB 10KRPM USCSI, 1"</v>
          </cell>
          <cell r="C1665">
            <v>1500</v>
          </cell>
          <cell r="D1665" t="str">
            <v>H</v>
          </cell>
        </row>
        <row r="1666">
          <cell r="A1666" t="str">
            <v>UG-AX000-DISK-36G</v>
          </cell>
          <cell r="B1666" t="str">
            <v>UPG TO 36.4GB 10KRPM USCSI, 1"</v>
          </cell>
          <cell r="C1666">
            <v>2625</v>
          </cell>
          <cell r="D1666" t="str">
            <v>H</v>
          </cell>
        </row>
        <row r="1667">
          <cell r="A1667" t="str">
            <v>UG-AX000-DISK-9G-2</v>
          </cell>
          <cell r="B1667" t="str">
            <v>UPG, 9GB, 10000RPM, USCSI DR</v>
          </cell>
          <cell r="C1667">
            <v>1275</v>
          </cell>
          <cell r="D1667" t="str">
            <v>H</v>
          </cell>
        </row>
        <row r="1668">
          <cell r="A1668" t="str">
            <v>UG-CAB-543A-2400G</v>
          </cell>
          <cell r="B1668" t="str">
            <v>UPG to 2400GB StorEdge A5200</v>
          </cell>
          <cell r="C1668">
            <v>732000</v>
          </cell>
          <cell r="D1668" t="str">
            <v>A</v>
          </cell>
        </row>
        <row r="1669">
          <cell r="A1669" t="str">
            <v>UG-CAB-543A-800G</v>
          </cell>
          <cell r="B1669" t="str">
            <v>UPG 800GB StorEdge A5200 CAB</v>
          </cell>
          <cell r="C1669">
            <v>214500</v>
          </cell>
          <cell r="D1669" t="str">
            <v>A</v>
          </cell>
        </row>
        <row r="1670">
          <cell r="A1670" t="str">
            <v>UG-CAB-553A-1019G</v>
          </cell>
          <cell r="B1670" t="str">
            <v>UPGRADE TO 1019GB A5100 w/72"</v>
          </cell>
          <cell r="C1670">
            <v>157500</v>
          </cell>
          <cell r="D1670" t="str">
            <v>A</v>
          </cell>
        </row>
        <row r="1671">
          <cell r="A1671" t="str">
            <v>UG-CAB-553A-3057G</v>
          </cell>
          <cell r="B1671" t="str">
            <v>UPGRADE TO 3057GB A5100 W/ 72"</v>
          </cell>
          <cell r="C1671">
            <v>479978</v>
          </cell>
          <cell r="D1671" t="str">
            <v>A</v>
          </cell>
        </row>
        <row r="1672">
          <cell r="A1672" t="str">
            <v>UG-D1000-36G-10K</v>
          </cell>
          <cell r="B1672" t="str">
            <v>UPG, 36GB  D1000 (10K RPM)</v>
          </cell>
          <cell r="C1672">
            <v>9225</v>
          </cell>
          <cell r="D1672" t="str">
            <v>H</v>
          </cell>
        </row>
        <row r="1673">
          <cell r="A1673" t="str">
            <v>UG-D1000-36G-RK-2</v>
          </cell>
          <cell r="B1673" t="str">
            <v>UPG, 36GB D1000, RACK, 10K RPM</v>
          </cell>
          <cell r="C1673">
            <v>9225</v>
          </cell>
          <cell r="D1673" t="str">
            <v>H</v>
          </cell>
        </row>
        <row r="1674">
          <cell r="A1674" t="str">
            <v>UG-D1K-145G-36G10K</v>
          </cell>
          <cell r="B1674" t="str">
            <v>UPG D1000 145GB(4x36GB/10KRPM)</v>
          </cell>
          <cell r="C1674">
            <v>14925</v>
          </cell>
          <cell r="D1674" t="str">
            <v>H</v>
          </cell>
        </row>
        <row r="1675">
          <cell r="A1675" t="str">
            <v>UG-D1K-145G-RK</v>
          </cell>
          <cell r="B1675" t="str">
            <v>UPG D1000 145GB Rackmount tray</v>
          </cell>
          <cell r="C1675">
            <v>14925</v>
          </cell>
          <cell r="D1675" t="str">
            <v>H</v>
          </cell>
        </row>
        <row r="1676">
          <cell r="A1676" t="str">
            <v>UG-D1K-218G-18G10K</v>
          </cell>
          <cell r="B1676" t="str">
            <v>UPG D1000 218G(12x18GB/10KRPM)</v>
          </cell>
          <cell r="C1676">
            <v>22275</v>
          </cell>
          <cell r="D1676" t="str">
            <v>H</v>
          </cell>
        </row>
        <row r="1677">
          <cell r="A1677" t="str">
            <v>UG-D1K-291G-36G10K</v>
          </cell>
          <cell r="B1677" t="str">
            <v>UPG D1000 291G (8X36GB/10KRPM)</v>
          </cell>
          <cell r="C1677">
            <v>26250</v>
          </cell>
          <cell r="D1677" t="str">
            <v>H</v>
          </cell>
        </row>
        <row r="1678">
          <cell r="A1678" t="str">
            <v>UG-D1K-72G-18G-RK</v>
          </cell>
          <cell r="B1678" t="str">
            <v>UPG, D1000-72GB Rackmount tray</v>
          </cell>
          <cell r="C1678">
            <v>10463</v>
          </cell>
          <cell r="D1678" t="str">
            <v>H</v>
          </cell>
        </row>
        <row r="1679">
          <cell r="A1679" t="str">
            <v>UG-D1K-72G-18G10K</v>
          </cell>
          <cell r="B1679" t="str">
            <v>UPG D1000 72GB (4x18GB/10KRPM)</v>
          </cell>
          <cell r="C1679">
            <v>10463</v>
          </cell>
          <cell r="D1679" t="str">
            <v>H</v>
          </cell>
        </row>
        <row r="1680">
          <cell r="A1680" t="str">
            <v>UG-DDS3-XTAPDDS4</v>
          </cell>
          <cell r="B1680" t="str">
            <v>UG TO 20GB 4MM DDS-4 UniPack</v>
          </cell>
          <cell r="C1680">
            <v>1875</v>
          </cell>
          <cell r="D1680" t="str">
            <v>H</v>
          </cell>
        </row>
        <row r="1681">
          <cell r="A1681" t="str">
            <v>UG-DLT4700-TO-L280</v>
          </cell>
          <cell r="B1681" t="str">
            <v>UG TO L280 STOREDGE AUTOLOADER</v>
          </cell>
          <cell r="C1681">
            <v>12460</v>
          </cell>
          <cell r="D1681" t="str">
            <v>H</v>
          </cell>
        </row>
        <row r="1682">
          <cell r="A1682" t="str">
            <v>UG-DLT7000</v>
          </cell>
          <cell r="B1682" t="str">
            <v>UG TO DLT7000 35-70GB FLEXIPAK</v>
          </cell>
          <cell r="C1682">
            <v>8400</v>
          </cell>
          <cell r="D1682" t="str">
            <v>H</v>
          </cell>
        </row>
        <row r="1683">
          <cell r="A1683" t="str">
            <v>UG-DSK-18GB10K</v>
          </cell>
          <cell r="B1683" t="str">
            <v>UG TO 18.2GB/10,000 RPM DISK</v>
          </cell>
          <cell r="C1683">
            <v>1500</v>
          </cell>
          <cell r="D1683" t="str">
            <v>H</v>
          </cell>
        </row>
        <row r="1684">
          <cell r="A1684" t="str">
            <v>UG-DSK-9GB-2</v>
          </cell>
          <cell r="B1684" t="str">
            <v>UPG, 9GB, 10000RPM, USCSI DR</v>
          </cell>
          <cell r="C1684">
            <v>1295</v>
          </cell>
          <cell r="D1684" t="str">
            <v>H</v>
          </cell>
        </row>
        <row r="1685">
          <cell r="A1685" t="str">
            <v>UG-E10K-5/1CONTRLB</v>
          </cell>
          <cell r="B1685" t="str">
            <v>5:1 E10000 Control Board ONLY</v>
          </cell>
          <cell r="C1685">
            <v>12000</v>
          </cell>
          <cell r="D1685" t="str">
            <v>A</v>
          </cell>
        </row>
        <row r="1686">
          <cell r="A1686" t="str">
            <v>UG-E3000-E3501</v>
          </cell>
          <cell r="B1686" t="str">
            <v>UG E3000 TO E3500</v>
          </cell>
          <cell r="C1686">
            <v>15750</v>
          </cell>
          <cell r="D1686" t="str">
            <v>A</v>
          </cell>
        </row>
        <row r="1687">
          <cell r="A1687" t="str">
            <v>UG-E3000-E3503</v>
          </cell>
          <cell r="B1687" t="str">
            <v>UG E3000 TO E3500</v>
          </cell>
          <cell r="C1687">
            <v>15750</v>
          </cell>
          <cell r="D1687" t="str">
            <v>A</v>
          </cell>
        </row>
        <row r="1688">
          <cell r="A1688" t="str">
            <v>UG-E3000-E4501</v>
          </cell>
          <cell r="B1688" t="str">
            <v>UG E3000 TO E4500</v>
          </cell>
          <cell r="C1688">
            <v>42400</v>
          </cell>
          <cell r="D1688" t="str">
            <v>A</v>
          </cell>
        </row>
        <row r="1689">
          <cell r="A1689" t="str">
            <v>UG-E3000-E4503</v>
          </cell>
          <cell r="B1689" t="str">
            <v>UG E3000 TO E4500</v>
          </cell>
          <cell r="C1689">
            <v>42400</v>
          </cell>
          <cell r="D1689" t="str">
            <v>A</v>
          </cell>
        </row>
        <row r="1690">
          <cell r="A1690" t="str">
            <v>UG-E3000-E5501</v>
          </cell>
          <cell r="B1690" t="str">
            <v>UG E3000 TO E5500</v>
          </cell>
          <cell r="C1690">
            <v>63200</v>
          </cell>
          <cell r="D1690" t="str">
            <v>A</v>
          </cell>
        </row>
        <row r="1691">
          <cell r="A1691" t="str">
            <v>UG-E3000-E5503</v>
          </cell>
          <cell r="B1691" t="str">
            <v>UG E3000 TO E5500</v>
          </cell>
          <cell r="C1691">
            <v>55200</v>
          </cell>
          <cell r="D1691" t="str">
            <v>A</v>
          </cell>
        </row>
        <row r="1692">
          <cell r="A1692" t="str">
            <v>UG-E350X-E4501</v>
          </cell>
          <cell r="B1692" t="str">
            <v>UG E350x TO E4500</v>
          </cell>
          <cell r="C1692">
            <v>42400</v>
          </cell>
          <cell r="D1692" t="str">
            <v>A</v>
          </cell>
        </row>
        <row r="1693">
          <cell r="A1693" t="str">
            <v>UG-E350X-E4503</v>
          </cell>
          <cell r="B1693" t="str">
            <v>UG E350x TO E4500</v>
          </cell>
          <cell r="C1693">
            <v>42400</v>
          </cell>
          <cell r="D1693" t="str">
            <v>A</v>
          </cell>
        </row>
        <row r="1694">
          <cell r="A1694" t="str">
            <v>UG-E350X-E5501</v>
          </cell>
          <cell r="B1694" t="str">
            <v>UG E350X TO E5500</v>
          </cell>
          <cell r="C1694">
            <v>63200</v>
          </cell>
          <cell r="D1694" t="str">
            <v>A</v>
          </cell>
        </row>
        <row r="1695">
          <cell r="A1695" t="str">
            <v>UG-E350X-E5503</v>
          </cell>
          <cell r="B1695" t="str">
            <v>UG E350X TO E5500</v>
          </cell>
          <cell r="C1695">
            <v>55200</v>
          </cell>
          <cell r="D1695" t="str">
            <v>A</v>
          </cell>
        </row>
        <row r="1696">
          <cell r="A1696" t="str">
            <v>UG-E4000-5/1GIGPLN</v>
          </cell>
          <cell r="B1696" t="str">
            <v>UG E4000 to 5/1 Gigaplane</v>
          </cell>
          <cell r="C1696">
            <v>15200</v>
          </cell>
          <cell r="D1696" t="str">
            <v>A</v>
          </cell>
        </row>
        <row r="1697">
          <cell r="A1697" t="str">
            <v>UG-E4000-E4501</v>
          </cell>
          <cell r="B1697" t="str">
            <v>UG E4000 TO E4501</v>
          </cell>
          <cell r="C1697">
            <v>27200</v>
          </cell>
          <cell r="D1697" t="str">
            <v>A</v>
          </cell>
        </row>
        <row r="1698">
          <cell r="A1698" t="str">
            <v>UG-E4000-E4503</v>
          </cell>
          <cell r="B1698" t="str">
            <v>UG E4000 TO E4500</v>
          </cell>
          <cell r="C1698">
            <v>27200</v>
          </cell>
          <cell r="D1698" t="str">
            <v>A</v>
          </cell>
        </row>
        <row r="1699">
          <cell r="A1699" t="str">
            <v>UG-E4000-E6501</v>
          </cell>
          <cell r="B1699" t="str">
            <v>UG E4000 TO E6500</v>
          </cell>
          <cell r="C1699">
            <v>127200</v>
          </cell>
          <cell r="D1699" t="str">
            <v>A</v>
          </cell>
        </row>
        <row r="1700">
          <cell r="A1700" t="str">
            <v>UG-E4000-E6503</v>
          </cell>
          <cell r="B1700" t="str">
            <v>UG E4000 TO E6500</v>
          </cell>
          <cell r="C1700">
            <v>111200</v>
          </cell>
          <cell r="D1700" t="str">
            <v>A</v>
          </cell>
        </row>
        <row r="1701">
          <cell r="A1701" t="str">
            <v>UG-E450X-E6501</v>
          </cell>
          <cell r="B1701" t="str">
            <v>UG E450X TO E6500</v>
          </cell>
          <cell r="C1701">
            <v>127200</v>
          </cell>
          <cell r="D1701" t="str">
            <v>A</v>
          </cell>
        </row>
        <row r="1702">
          <cell r="A1702" t="str">
            <v>UG-E450X-E6503</v>
          </cell>
          <cell r="B1702" t="str">
            <v>UG E450X TO E6500</v>
          </cell>
          <cell r="C1702">
            <v>111200</v>
          </cell>
          <cell r="D1702" t="str">
            <v>A</v>
          </cell>
        </row>
        <row r="1703">
          <cell r="A1703" t="str">
            <v>UG-E5000-5/1GIGPLN</v>
          </cell>
          <cell r="B1703" t="str">
            <v>UG E5000 to 5/1 Gigaplane</v>
          </cell>
          <cell r="C1703">
            <v>17600</v>
          </cell>
          <cell r="D1703" t="str">
            <v>A</v>
          </cell>
        </row>
        <row r="1704">
          <cell r="A1704" t="str">
            <v>UG-E5000-E5501</v>
          </cell>
          <cell r="B1704" t="str">
            <v>UG E5000 TO E5501</v>
          </cell>
          <cell r="C1704">
            <v>43200</v>
          </cell>
          <cell r="D1704" t="str">
            <v>A</v>
          </cell>
        </row>
        <row r="1705">
          <cell r="A1705" t="str">
            <v>UG-E5000-E5503</v>
          </cell>
          <cell r="B1705" t="str">
            <v>UG E5000 TO E5500</v>
          </cell>
          <cell r="C1705">
            <v>44000</v>
          </cell>
          <cell r="D1705" t="str">
            <v>A</v>
          </cell>
        </row>
        <row r="1706">
          <cell r="A1706" t="str">
            <v>UG-E5000-E6501</v>
          </cell>
          <cell r="B1706" t="str">
            <v>UG E5000 TO E6500</v>
          </cell>
          <cell r="C1706">
            <v>108000</v>
          </cell>
          <cell r="D1706" t="str">
            <v>A</v>
          </cell>
        </row>
        <row r="1707">
          <cell r="A1707" t="str">
            <v>UG-E5000-E6503</v>
          </cell>
          <cell r="B1707" t="str">
            <v>UG E5000 TO E6500</v>
          </cell>
          <cell r="C1707">
            <v>92000</v>
          </cell>
          <cell r="D1707" t="str">
            <v>A</v>
          </cell>
        </row>
        <row r="1708">
          <cell r="A1708" t="str">
            <v>UG-E550X-E6501</v>
          </cell>
          <cell r="B1708" t="str">
            <v>UG E550X TO E6500</v>
          </cell>
          <cell r="C1708">
            <v>108000</v>
          </cell>
          <cell r="D1708" t="str">
            <v>A</v>
          </cell>
        </row>
        <row r="1709">
          <cell r="A1709" t="str">
            <v>UG-E550X-E6503</v>
          </cell>
          <cell r="B1709" t="str">
            <v>UG E550X TO E6500</v>
          </cell>
          <cell r="C1709">
            <v>92000</v>
          </cell>
          <cell r="D1709" t="str">
            <v>A</v>
          </cell>
        </row>
        <row r="1710">
          <cell r="A1710" t="str">
            <v>UG-E5X00-E10000-4</v>
          </cell>
          <cell r="B1710" t="str">
            <v>CHASSIS UPGRADE TO E10000-4</v>
          </cell>
          <cell r="C1710">
            <v>268800</v>
          </cell>
          <cell r="D1710" t="str">
            <v>A</v>
          </cell>
        </row>
        <row r="1711">
          <cell r="A1711" t="str">
            <v>UG-E6X00-E10000-4</v>
          </cell>
          <cell r="B1711" t="str">
            <v>CHASSIS UPGRADE TO E10000-4</v>
          </cell>
          <cell r="C1711">
            <v>212800</v>
          </cell>
          <cell r="D1711" t="str">
            <v>A</v>
          </cell>
        </row>
        <row r="1712">
          <cell r="A1712" t="str">
            <v>UG-E6X00-E10000-D</v>
          </cell>
          <cell r="B1712" t="str">
            <v>E6K UG TO E10K PWR EXPRSS CAB</v>
          </cell>
          <cell r="C1712">
            <v>212800</v>
          </cell>
          <cell r="D1712" t="str">
            <v>A</v>
          </cell>
        </row>
        <row r="1713">
          <cell r="A1713" t="str">
            <v>UG-FFB-AFB2-M3-V</v>
          </cell>
          <cell r="B1713" t="str">
            <v>GPX UPG TO ELITE3D M3 VERTICAL</v>
          </cell>
          <cell r="C1713">
            <v>1944</v>
          </cell>
          <cell r="D1713" t="str">
            <v>H</v>
          </cell>
        </row>
        <row r="1714">
          <cell r="A1714" t="str">
            <v>UG-FFB-AFB2-M6-H</v>
          </cell>
          <cell r="B1714" t="str">
            <v>GPX UPG TO ELITE3D M6 HORIZON</v>
          </cell>
          <cell r="C1714">
            <v>3374</v>
          </cell>
          <cell r="D1714" t="str">
            <v>H</v>
          </cell>
        </row>
        <row r="1715">
          <cell r="A1715" t="str">
            <v>UG-FFB-AFB2-M6-V</v>
          </cell>
          <cell r="B1715" t="str">
            <v>GPX UPG TO ELITE3D M6 VERTICAL</v>
          </cell>
          <cell r="C1715">
            <v>2334</v>
          </cell>
          <cell r="D1715" t="str">
            <v>H</v>
          </cell>
        </row>
        <row r="1716">
          <cell r="A1716" t="str">
            <v>UG-FFB-FFB3-DB-1-H</v>
          </cell>
          <cell r="B1716" t="str">
            <v>GPX UPG TO CREATOR3D SER 3 HOR</v>
          </cell>
          <cell r="C1716">
            <v>803</v>
          </cell>
          <cell r="D1716" t="str">
            <v>H</v>
          </cell>
        </row>
        <row r="1717">
          <cell r="A1717" t="str">
            <v>UG-FFB-FFB3-DB-1-V</v>
          </cell>
          <cell r="B1717" t="str">
            <v>GPX UPG TO CREATOR3D SER 3 VER</v>
          </cell>
          <cell r="C1717">
            <v>803</v>
          </cell>
          <cell r="D1717" t="str">
            <v>H</v>
          </cell>
        </row>
        <row r="1718">
          <cell r="A1718" t="str">
            <v>UG-FFBV-3678A</v>
          </cell>
          <cell r="B1718" t="str">
            <v>Upgrade to Expert3D Graphics</v>
          </cell>
          <cell r="C1718">
            <v>4313</v>
          </cell>
          <cell r="D1718" t="str">
            <v>H</v>
          </cell>
        </row>
        <row r="1719">
          <cell r="A1719" t="str">
            <v>UG-L11000</v>
          </cell>
          <cell r="B1719" t="str">
            <v>UPGRADE, L11000 TAPE LIBRARY</v>
          </cell>
          <cell r="C1719">
            <v>210000</v>
          </cell>
          <cell r="D1719" t="str">
            <v>A</v>
          </cell>
        </row>
        <row r="1720">
          <cell r="A1720" t="str">
            <v>UG-L11000-L700-4</v>
          </cell>
          <cell r="B1720" t="str">
            <v>UPGRADE to L700 w/4 DLT7000</v>
          </cell>
          <cell r="C1720">
            <v>172800</v>
          </cell>
          <cell r="D1720" t="str">
            <v>A</v>
          </cell>
        </row>
        <row r="1721">
          <cell r="A1721" t="str">
            <v>UG-L3500-2</v>
          </cell>
          <cell r="B1721" t="str">
            <v>UG TO L3500, TWO DRIVES</v>
          </cell>
          <cell r="C1721">
            <v>75600</v>
          </cell>
          <cell r="D1721" t="str">
            <v>A</v>
          </cell>
        </row>
        <row r="1722">
          <cell r="A1722" t="str">
            <v>UG-M11XX-M1194</v>
          </cell>
          <cell r="B1722" t="str">
            <v>UG 300 to 400MHz CPU Ent 250</v>
          </cell>
          <cell r="C1722">
            <v>5940</v>
          </cell>
          <cell r="D1722" t="str">
            <v>H</v>
          </cell>
        </row>
        <row r="1723">
          <cell r="A1723" t="str">
            <v>UG-M1XXX-M1300</v>
          </cell>
          <cell r="B1723" t="str">
            <v>UG TO U2 300MHZ MODULE</v>
          </cell>
          <cell r="C1723">
            <v>1799</v>
          </cell>
          <cell r="D1723" t="str">
            <v>H</v>
          </cell>
        </row>
        <row r="1724">
          <cell r="A1724" t="str">
            <v>UG-M1XXX-M1400</v>
          </cell>
          <cell r="B1724" t="str">
            <v>UG TO 400MHZ MODULE</v>
          </cell>
          <cell r="C1724">
            <v>5940</v>
          </cell>
          <cell r="D1724" t="str">
            <v>H</v>
          </cell>
        </row>
        <row r="1725">
          <cell r="A1725" t="str">
            <v>UG-M22XX-M2244</v>
          </cell>
          <cell r="B1725" t="str">
            <v>UG TO E450 400MHZ CPU MODULE</v>
          </cell>
          <cell r="C1725">
            <v>6885</v>
          </cell>
          <cell r="D1725" t="str">
            <v>H</v>
          </cell>
        </row>
        <row r="1726">
          <cell r="A1726" t="str">
            <v>UG-M2510-M2550</v>
          </cell>
          <cell r="B1726" t="str">
            <v>UG US 250MHZ/4MB</v>
          </cell>
          <cell r="C1726">
            <v>11250</v>
          </cell>
          <cell r="D1726" t="str">
            <v>A</v>
          </cell>
        </row>
        <row r="1727">
          <cell r="A1727" t="str">
            <v>UG-M2510-M2550E10K</v>
          </cell>
          <cell r="B1727" t="str">
            <v>UG US 250MHZ/4MB E10000</v>
          </cell>
          <cell r="C1727">
            <v>11250</v>
          </cell>
          <cell r="D1727" t="str">
            <v>A</v>
          </cell>
        </row>
        <row r="1728">
          <cell r="A1728" t="str">
            <v>UG-M2510-M2560</v>
          </cell>
          <cell r="B1728" t="str">
            <v>UG US 336MHZ/4MB</v>
          </cell>
          <cell r="C1728">
            <v>18750</v>
          </cell>
          <cell r="D1728" t="str">
            <v>A</v>
          </cell>
        </row>
        <row r="1729">
          <cell r="A1729" t="str">
            <v>UG-M2510-M2580</v>
          </cell>
          <cell r="B1729" t="str">
            <v>UG 167Mhz to 400MHz/8MB</v>
          </cell>
          <cell r="C1729">
            <v>18000</v>
          </cell>
          <cell r="D1729" t="str">
            <v>A</v>
          </cell>
        </row>
        <row r="1730">
          <cell r="A1730" t="str">
            <v>UG-M2530-M2560</v>
          </cell>
          <cell r="B1730" t="str">
            <v>UG US 336MHZ/4MB</v>
          </cell>
          <cell r="C1730">
            <v>14250</v>
          </cell>
          <cell r="D1730" t="str">
            <v>A</v>
          </cell>
        </row>
        <row r="1731">
          <cell r="A1731" t="str">
            <v>UG-M2550-M2580</v>
          </cell>
          <cell r="B1731" t="str">
            <v>UG 250Mhz to 400MHz/8MB-Field</v>
          </cell>
          <cell r="C1731">
            <v>15750</v>
          </cell>
          <cell r="D1731" t="str">
            <v>A</v>
          </cell>
        </row>
        <row r="1732">
          <cell r="A1732" t="str">
            <v>UG-M2560</v>
          </cell>
          <cell r="B1732" t="str">
            <v>UG US 336MHZ/4MB</v>
          </cell>
          <cell r="C1732">
            <v>24750</v>
          </cell>
          <cell r="D1732" t="str">
            <v>A</v>
          </cell>
        </row>
        <row r="1733">
          <cell r="A1733" t="str">
            <v>UG-M2560-M2570</v>
          </cell>
          <cell r="B1733" t="str">
            <v>UG 336MHZ TO 400MHZ/4MB-FIELD</v>
          </cell>
          <cell r="C1733">
            <v>11900</v>
          </cell>
          <cell r="D1733" t="str">
            <v>A</v>
          </cell>
        </row>
        <row r="1734">
          <cell r="A1734" t="str">
            <v>UG-M2560-M2580</v>
          </cell>
          <cell r="B1734" t="str">
            <v>UG 336/400 to 400MHz/8MB-Field</v>
          </cell>
          <cell r="C1734">
            <v>13500</v>
          </cell>
          <cell r="D1734" t="str">
            <v>A</v>
          </cell>
        </row>
        <row r="1735">
          <cell r="A1735" t="str">
            <v>UG-M2580</v>
          </cell>
          <cell r="B1735" t="str">
            <v>UG SunSPARC to 400MHz/8MB</v>
          </cell>
          <cell r="C1735">
            <v>22500</v>
          </cell>
          <cell r="D1735" t="str">
            <v>A</v>
          </cell>
        </row>
        <row r="1736">
          <cell r="A1736" t="str">
            <v>UG-M300-M360-U60</v>
          </cell>
          <cell r="B1736" t="str">
            <v>ULTRA 60 MODULE UPG TO 360MHZ</v>
          </cell>
          <cell r="C1736">
            <v>5188</v>
          </cell>
          <cell r="D1736" t="str">
            <v>H</v>
          </cell>
        </row>
        <row r="1737">
          <cell r="A1737" t="str">
            <v>UG-M300-M400</v>
          </cell>
          <cell r="B1737" t="str">
            <v>Upgr 300 to 400MHz/2Mb - E2/U2</v>
          </cell>
          <cell r="C1737">
            <v>5265</v>
          </cell>
          <cell r="D1737" t="str">
            <v>H</v>
          </cell>
        </row>
        <row r="1738">
          <cell r="A1738" t="str">
            <v>UG-M400-M450</v>
          </cell>
          <cell r="B1738" t="str">
            <v>CPU UPGRADE 400MHZ TO 450MHZ</v>
          </cell>
          <cell r="C1738">
            <v>6062</v>
          </cell>
          <cell r="D1738" t="str">
            <v>H</v>
          </cell>
        </row>
        <row r="1739">
          <cell r="A1739" t="str">
            <v>UG-MEM128-MEM512</v>
          </cell>
          <cell r="B1739" t="str">
            <v>UG TO 512MB (4X128MB) MEMORY</v>
          </cell>
          <cell r="C1739">
            <v>5405</v>
          </cell>
          <cell r="D1739" t="str">
            <v>H</v>
          </cell>
        </row>
        <row r="1740">
          <cell r="A1740" t="str">
            <v>UG-MEM1GB-MEM2GB</v>
          </cell>
          <cell r="B1740" t="str">
            <v>7023A to 7026A MEM UPGRADE-2GB</v>
          </cell>
          <cell r="C1740">
            <v>25800</v>
          </cell>
          <cell r="D1740" t="str">
            <v>A</v>
          </cell>
        </row>
        <row r="1741">
          <cell r="A1741" t="str">
            <v>UG-MEM256-MEM1GB</v>
          </cell>
          <cell r="B1741" t="str">
            <v>7022A TO 7023A MEM UPGRADE-1GB</v>
          </cell>
          <cell r="C1741">
            <v>17990</v>
          </cell>
          <cell r="D1741" t="str">
            <v>A</v>
          </cell>
        </row>
        <row r="1742">
          <cell r="A1742" t="str">
            <v>UG-MEM256MB-MEM1GB</v>
          </cell>
          <cell r="B1742" t="str">
            <v>UG TO 1GB (4x256MB) MEM FIELD</v>
          </cell>
          <cell r="C1742">
            <v>12200</v>
          </cell>
          <cell r="D1742" t="str">
            <v>H</v>
          </cell>
        </row>
        <row r="1743">
          <cell r="A1743" t="str">
            <v>UG-MEM512-MEM1GB</v>
          </cell>
          <cell r="B1743" t="str">
            <v>UG 512MB - 1GB MEM(4x256) FIELD</v>
          </cell>
          <cell r="C1743">
            <v>10400</v>
          </cell>
          <cell r="D1743" t="str">
            <v>H</v>
          </cell>
        </row>
        <row r="1744">
          <cell r="A1744" t="str">
            <v>UG-MON-FP</v>
          </cell>
          <cell r="B1744" t="str">
            <v>Upg to 18.1" TFT LCD Color Mon</v>
          </cell>
          <cell r="C1744">
            <v>3080</v>
          </cell>
          <cell r="D1744" t="str">
            <v>H</v>
          </cell>
        </row>
        <row r="1745">
          <cell r="A1745" t="str">
            <v>UG-MXXX-M300</v>
          </cell>
          <cell r="B1745" t="str">
            <v>UG US-I TO 300MHZ US-II MODULE</v>
          </cell>
          <cell r="C1745">
            <v>6075</v>
          </cell>
          <cell r="D1745" t="str">
            <v>H</v>
          </cell>
        </row>
        <row r="1746">
          <cell r="A1746" t="str">
            <v>UG-MXXX-M440</v>
          </cell>
          <cell r="B1746" t="str">
            <v>UG TO U10 440MHZ CPU MODULE</v>
          </cell>
          <cell r="C1746">
            <v>6150</v>
          </cell>
          <cell r="D1746" t="str">
            <v>H</v>
          </cell>
        </row>
        <row r="1747">
          <cell r="A1747" t="str">
            <v>UG-MXXX-M450</v>
          </cell>
          <cell r="B1747" t="str">
            <v>CPU MODULE UPG TO 450MHZ</v>
          </cell>
          <cell r="C1747">
            <v>6210</v>
          </cell>
          <cell r="D1747" t="str">
            <v>H</v>
          </cell>
        </row>
        <row r="1748">
          <cell r="A1748" t="str">
            <v>UG-MXXXX-M1194</v>
          </cell>
          <cell r="B1748" t="str">
            <v>UG 167/200/250 CPU to 400/2MHz</v>
          </cell>
          <cell r="C1748">
            <v>6757</v>
          </cell>
          <cell r="D1748" t="str">
            <v>H</v>
          </cell>
        </row>
        <row r="1749">
          <cell r="A1749" t="str">
            <v>UG-MXXXX-M2244</v>
          </cell>
          <cell r="B1749" t="str">
            <v>UG TO E450 400MHZ CPU MODULE</v>
          </cell>
          <cell r="C1749">
            <v>8775</v>
          </cell>
          <cell r="D1749" t="str">
            <v>H</v>
          </cell>
        </row>
        <row r="1750">
          <cell r="A1750" t="str">
            <v>UG-RM-541A-400G</v>
          </cell>
          <cell r="B1750" t="str">
            <v>UPG 400GB Sun StorEdge A5200</v>
          </cell>
          <cell r="C1750">
            <v>108750</v>
          </cell>
          <cell r="D1750" t="str">
            <v>A</v>
          </cell>
        </row>
        <row r="1751">
          <cell r="A1751" t="str">
            <v>UG-RM-551A-509G</v>
          </cell>
          <cell r="B1751" t="str">
            <v>UPG 509GB Sun StorEdge A5100</v>
          </cell>
          <cell r="C1751">
            <v>69000</v>
          </cell>
          <cell r="D1751" t="str">
            <v>A</v>
          </cell>
        </row>
        <row r="1752">
          <cell r="A1752" t="str">
            <v>UG-RMA</v>
          </cell>
          <cell r="B1752" t="str">
            <v>RMA DOC KIT</v>
          </cell>
          <cell r="C1752">
            <v>0</v>
          </cell>
          <cell r="D1752" t="str">
            <v>D</v>
          </cell>
        </row>
        <row r="1753">
          <cell r="A1753" t="str">
            <v>UG-SBIO-DSBIO</v>
          </cell>
          <cell r="B1753" t="str">
            <v>UG E10000 I/O BOARD</v>
          </cell>
          <cell r="C1753">
            <v>9600</v>
          </cell>
          <cell r="D1753" t="str">
            <v>A</v>
          </cell>
        </row>
        <row r="1754">
          <cell r="A1754" t="str">
            <v>UG-SF-BEZEL-KIT</v>
          </cell>
          <cell r="B1754" t="str">
            <v>UG E5x00/E6x00 Bezel - Field</v>
          </cell>
          <cell r="C1754">
            <v>800</v>
          </cell>
          <cell r="D1754" t="str">
            <v>A</v>
          </cell>
        </row>
        <row r="1755">
          <cell r="A1755" t="str">
            <v>UG-SUNSV-E3501-C62</v>
          </cell>
          <cell r="B1755" t="str">
            <v>UG TO E3500 2x336MHZ/4MB</v>
          </cell>
          <cell r="C1755">
            <v>43200</v>
          </cell>
          <cell r="D1755" t="str">
            <v>A</v>
          </cell>
        </row>
        <row r="1756">
          <cell r="A1756" t="str">
            <v>UG-SUNSV-E3501-C82</v>
          </cell>
          <cell r="B1756" t="str">
            <v>UG TO E3500 2x400MHZ/8MB</v>
          </cell>
          <cell r="C1756">
            <v>53700</v>
          </cell>
          <cell r="D1756" t="str">
            <v>A</v>
          </cell>
        </row>
        <row r="1757">
          <cell r="A1757" t="str">
            <v>UG-SUNSV-E4501</v>
          </cell>
          <cell r="B1757" t="str">
            <v>UG TO E4500</v>
          </cell>
          <cell r="C1757">
            <v>55200</v>
          </cell>
          <cell r="D1757" t="str">
            <v>A</v>
          </cell>
        </row>
        <row r="1758">
          <cell r="A1758" t="str">
            <v>UG-SUNSV-E4501-R</v>
          </cell>
          <cell r="B1758" t="str">
            <v>Upgrade to E4500 Rackmounted</v>
          </cell>
          <cell r="C1758">
            <v>68400</v>
          </cell>
          <cell r="D1758" t="str">
            <v>A</v>
          </cell>
        </row>
        <row r="1759">
          <cell r="A1759" t="str">
            <v>UG-SUNSV-E5501</v>
          </cell>
          <cell r="B1759" t="str">
            <v>UG TO E5500</v>
          </cell>
          <cell r="C1759">
            <v>72800</v>
          </cell>
          <cell r="D1759" t="str">
            <v>A</v>
          </cell>
        </row>
        <row r="1760">
          <cell r="A1760" t="str">
            <v>UG-T3ES-RR-22-327G</v>
          </cell>
          <cell r="B1760" t="str">
            <v>UPGRADE TO T3ES 327GB RR</v>
          </cell>
          <cell r="C1760">
            <v>159000</v>
          </cell>
          <cell r="D1760" t="str">
            <v>A</v>
          </cell>
        </row>
        <row r="1761">
          <cell r="A1761" t="str">
            <v>UG-T3ES-RR-22-655G</v>
          </cell>
          <cell r="B1761" t="str">
            <v>UPGRADE TO T3ES 655GB RR</v>
          </cell>
          <cell r="C1761">
            <v>197000</v>
          </cell>
          <cell r="D1761" t="str">
            <v>A</v>
          </cell>
        </row>
        <row r="1762">
          <cell r="A1762" t="str">
            <v>UG-T3ES-TT-22-327G</v>
          </cell>
          <cell r="B1762" t="str">
            <v>UPGRADE TO T3ES 655GB TT</v>
          </cell>
          <cell r="C1762">
            <v>159000</v>
          </cell>
          <cell r="D1762" t="str">
            <v>A</v>
          </cell>
        </row>
        <row r="1763">
          <cell r="A1763" t="str">
            <v>UG-T3ES-TT-22-655G</v>
          </cell>
          <cell r="B1763" t="str">
            <v>UPGRADE TO T3ES 655GB TT</v>
          </cell>
          <cell r="C1763">
            <v>197000</v>
          </cell>
          <cell r="D1763" t="str">
            <v>A</v>
          </cell>
        </row>
        <row r="1764">
          <cell r="A1764" t="str">
            <v>UG-T3WG-RR-11-163G</v>
          </cell>
          <cell r="B1764" t="str">
            <v>UPG to StorEdge T3WG 163GB RR</v>
          </cell>
          <cell r="C1764">
            <v>52000</v>
          </cell>
          <cell r="D1764" t="str">
            <v>A</v>
          </cell>
        </row>
        <row r="1765">
          <cell r="A1765" t="str">
            <v>UG-T3WG-RR-11-327G</v>
          </cell>
          <cell r="B1765" t="str">
            <v>UPG to StorEdge T3WG 327GB RR</v>
          </cell>
          <cell r="C1765">
            <v>67000</v>
          </cell>
          <cell r="D1765" t="str">
            <v>A</v>
          </cell>
        </row>
        <row r="1766">
          <cell r="A1766" t="str">
            <v>UG-T3WG-TT-11-163G</v>
          </cell>
          <cell r="B1766" t="str">
            <v xml:space="preserve">UPG to StorEdge T3WG 163GB </v>
          </cell>
          <cell r="C1766">
            <v>52000</v>
          </cell>
          <cell r="D1766" t="str">
            <v>A</v>
          </cell>
        </row>
        <row r="1767">
          <cell r="A1767" t="str">
            <v>UG-T3WG-TT-11-327G</v>
          </cell>
          <cell r="B1767" t="str">
            <v xml:space="preserve">UPG to StorEdge T3WG 327GB </v>
          </cell>
          <cell r="C1767">
            <v>67000</v>
          </cell>
          <cell r="D1767" t="str">
            <v>A</v>
          </cell>
        </row>
        <row r="1768">
          <cell r="A1768" t="str">
            <v>UG-TAPE-SLR</v>
          </cell>
          <cell r="B1768" t="str">
            <v>UG TO EXT. 4GB SLR TAPE</v>
          </cell>
          <cell r="C1768">
            <v>945</v>
          </cell>
          <cell r="D1768" t="str">
            <v>H</v>
          </cell>
        </row>
        <row r="1769">
          <cell r="A1769" t="str">
            <v>UG-TT-540A-127G</v>
          </cell>
          <cell r="B1769" t="str">
            <v>UPG 127GB Sun StorEdge A5200</v>
          </cell>
          <cell r="C1769">
            <v>58500</v>
          </cell>
          <cell r="D1769" t="str">
            <v>A</v>
          </cell>
        </row>
        <row r="1770">
          <cell r="A1770" t="str">
            <v>UG-TT-540A-400G</v>
          </cell>
          <cell r="B1770" t="str">
            <v>UPG 400GB StorEdge A5200 TT</v>
          </cell>
          <cell r="C1770">
            <v>108750</v>
          </cell>
          <cell r="D1770" t="str">
            <v>A</v>
          </cell>
        </row>
        <row r="1771">
          <cell r="A1771" t="str">
            <v>UG-TT-550A-182G</v>
          </cell>
          <cell r="B1771" t="str">
            <v>UPGRADE TO 182GB A5100 (TT)</v>
          </cell>
          <cell r="C1771">
            <v>39000</v>
          </cell>
          <cell r="D1771" t="str">
            <v>A</v>
          </cell>
        </row>
        <row r="1772">
          <cell r="A1772" t="str">
            <v>UG-TT-550A-509G</v>
          </cell>
          <cell r="B1772" t="str">
            <v>UPGRADE TO 509GB A5100 (TT)</v>
          </cell>
          <cell r="C1772">
            <v>69000</v>
          </cell>
          <cell r="D1772" t="str">
            <v>A</v>
          </cell>
        </row>
        <row r="1773">
          <cell r="A1773" t="str">
            <v>UG-WRKGP-E3501-C62</v>
          </cell>
          <cell r="B1773" t="str">
            <v>UG Wkgrp SV TO E3500 2x336MHz</v>
          </cell>
          <cell r="C1773">
            <v>46800</v>
          </cell>
          <cell r="D1773" t="str">
            <v>A</v>
          </cell>
        </row>
        <row r="1774">
          <cell r="A1774" t="str">
            <v>UG-WRKGP-E3501-C82</v>
          </cell>
          <cell r="B1774" t="str">
            <v>UG Wkgrp SV TO E3500 2x400/8MB</v>
          </cell>
          <cell r="C1774">
            <v>57300</v>
          </cell>
          <cell r="D1774" t="str">
            <v>A</v>
          </cell>
        </row>
        <row r="1775">
          <cell r="A1775" t="str">
            <v>UG-X5239A</v>
          </cell>
          <cell r="B1775" t="str">
            <v>UPG NEBS L3 Disk 18.2GB/10K</v>
          </cell>
          <cell r="C1775">
            <v>1500</v>
          </cell>
          <cell r="D1775" t="str">
            <v>H</v>
          </cell>
        </row>
        <row r="1776">
          <cell r="A1776" t="str">
            <v>UG-XDSKD130-36GAC</v>
          </cell>
          <cell r="B1776" t="str">
            <v>UPG Netra st D130, 2x18GB, AC</v>
          </cell>
          <cell r="C1776">
            <v>5843</v>
          </cell>
          <cell r="D1776" t="str">
            <v>A</v>
          </cell>
        </row>
        <row r="1777">
          <cell r="A1777" t="str">
            <v>UG-XLIBDLT16-11TB4</v>
          </cell>
          <cell r="B1777" t="str">
            <v>Upgrade PACKAGE for L11000</v>
          </cell>
          <cell r="C1777">
            <v>420960</v>
          </cell>
          <cell r="D1777" t="str">
            <v>A</v>
          </cell>
        </row>
        <row r="1778">
          <cell r="A1778" t="str">
            <v>UG-XLIBDLT16-11TB5</v>
          </cell>
          <cell r="B1778" t="str">
            <v>Upgrade PACKAGE for L11000</v>
          </cell>
          <cell r="C1778">
            <v>435000</v>
          </cell>
          <cell r="D1778" t="str">
            <v>A</v>
          </cell>
        </row>
        <row r="1779">
          <cell r="A1779" t="str">
            <v>UG-XLIBDLT4-11TB6</v>
          </cell>
          <cell r="B1779" t="str">
            <v>Upgrade Package for L11000</v>
          </cell>
          <cell r="C1779">
            <v>227616</v>
          </cell>
          <cell r="D1779" t="str">
            <v>A</v>
          </cell>
        </row>
        <row r="1780">
          <cell r="A1780" t="str">
            <v>UG-XLIBDLT4-11TB7</v>
          </cell>
          <cell r="B1780" t="str">
            <v>Upgrade Package for L11000</v>
          </cell>
          <cell r="C1780">
            <v>240900</v>
          </cell>
          <cell r="D1780" t="str">
            <v>A</v>
          </cell>
        </row>
        <row r="1781">
          <cell r="A1781" t="str">
            <v>UG-XLIBL700-BASE4A</v>
          </cell>
          <cell r="B1781" t="str">
            <v>Upgrade Package for L700</v>
          </cell>
          <cell r="C1781">
            <v>543960</v>
          </cell>
          <cell r="D1781" t="str">
            <v>A</v>
          </cell>
        </row>
        <row r="1782">
          <cell r="A1782" t="str">
            <v>UG-XLIBL700-BASE4B</v>
          </cell>
          <cell r="B1782" t="str">
            <v>Upgrade Package for L700</v>
          </cell>
          <cell r="C1782">
            <v>625824</v>
          </cell>
          <cell r="D1782" t="str">
            <v>A</v>
          </cell>
        </row>
        <row r="1783">
          <cell r="A1783" t="str">
            <v>UG-XLIBL700-BASE5A</v>
          </cell>
          <cell r="B1783" t="str">
            <v>Upgrade Package for L700</v>
          </cell>
          <cell r="C1783">
            <v>558000</v>
          </cell>
          <cell r="D1783" t="str">
            <v>A</v>
          </cell>
        </row>
        <row r="1784">
          <cell r="A1784" t="str">
            <v>UG-XLIBL700-BASE5B</v>
          </cell>
          <cell r="B1784" t="str">
            <v>Upgrade Package for L700</v>
          </cell>
          <cell r="C1784">
            <v>639864</v>
          </cell>
          <cell r="D1784" t="str">
            <v>A</v>
          </cell>
        </row>
        <row r="1785">
          <cell r="A1785" t="str">
            <v>UG-XLIBL700-BASE6A</v>
          </cell>
          <cell r="B1785" t="str">
            <v>Upgrade Package for the L700</v>
          </cell>
          <cell r="C1785">
            <v>307968</v>
          </cell>
          <cell r="D1785" t="str">
            <v>A</v>
          </cell>
        </row>
        <row r="1786">
          <cell r="A1786" t="str">
            <v>UG-XLIBL700-BASE6B</v>
          </cell>
          <cell r="B1786" t="str">
            <v>Upgrade Package for the L700</v>
          </cell>
          <cell r="C1786">
            <v>366288</v>
          </cell>
          <cell r="D1786" t="str">
            <v>A</v>
          </cell>
        </row>
        <row r="1787">
          <cell r="A1787" t="str">
            <v>UG-XLIBL700-BASE7A</v>
          </cell>
          <cell r="B1787" t="str">
            <v>Upgrade Package for the L700</v>
          </cell>
          <cell r="C1787">
            <v>321240</v>
          </cell>
          <cell r="D1787" t="str">
            <v>A</v>
          </cell>
        </row>
        <row r="1788">
          <cell r="A1788" t="str">
            <v>UG-XLIBL700-BASE7B</v>
          </cell>
          <cell r="B1788" t="str">
            <v>Upgrade Package to the L700</v>
          </cell>
          <cell r="C1788">
            <v>379560</v>
          </cell>
          <cell r="D1788" t="str">
            <v>A</v>
          </cell>
        </row>
        <row r="1789">
          <cell r="A1789" t="str">
            <v>UG1-2UKC1Z9LC128CP</v>
          </cell>
          <cell r="B1789" t="str">
            <v>UG WS U10/440,FFB2+,128MB/9G</v>
          </cell>
          <cell r="C1789">
            <v>4583</v>
          </cell>
          <cell r="D1789" t="str">
            <v>H</v>
          </cell>
        </row>
        <row r="1790">
          <cell r="A1790" t="str">
            <v>UG1-2UKC1Z9LC512CP</v>
          </cell>
          <cell r="B1790" t="str">
            <v>UG WS U10/440,FFB2+,512MB/9G</v>
          </cell>
          <cell r="C1790">
            <v>5933</v>
          </cell>
          <cell r="D1790" t="str">
            <v>H</v>
          </cell>
        </row>
        <row r="1791">
          <cell r="A1791" t="str">
            <v>UG1-2UKC1Z9PC128CP</v>
          </cell>
          <cell r="B1791" t="str">
            <v>UG WS U10/440,PGX24,128MB/9G</v>
          </cell>
          <cell r="C1791">
            <v>3638</v>
          </cell>
          <cell r="D1791" t="str">
            <v>H</v>
          </cell>
        </row>
        <row r="1792">
          <cell r="A1792" t="str">
            <v>UG1-2UKC1Z9PC512CP</v>
          </cell>
          <cell r="B1792" t="str">
            <v>UG WS U10/440,PGX24,512MB/9G</v>
          </cell>
          <cell r="C1792">
            <v>4988</v>
          </cell>
          <cell r="D1792" t="str">
            <v>H</v>
          </cell>
        </row>
        <row r="1793">
          <cell r="A1793" t="str">
            <v>UG1-2UKC1Z9YC256CP</v>
          </cell>
          <cell r="B1793" t="str">
            <v>UG WS U10/440,AFBM3,256MB/9G</v>
          </cell>
          <cell r="C1793">
            <v>6338</v>
          </cell>
          <cell r="D1793" t="str">
            <v>H</v>
          </cell>
        </row>
        <row r="1794">
          <cell r="A1794" t="str">
            <v>UG1-2UKC1Z9YC512CP</v>
          </cell>
          <cell r="B1794" t="str">
            <v>UG WS U10/440,AFBM3,512MB/9G</v>
          </cell>
          <cell r="C1794">
            <v>7283</v>
          </cell>
          <cell r="D1794" t="str">
            <v>H</v>
          </cell>
        </row>
        <row r="1795">
          <cell r="A1795" t="str">
            <v>UG1-2UKC1Z9ZC256CP</v>
          </cell>
          <cell r="B1795" t="str">
            <v>UG WS U10/440,AFBM6,256MB/9G</v>
          </cell>
          <cell r="C1795">
            <v>6878</v>
          </cell>
          <cell r="D1795" t="str">
            <v>H</v>
          </cell>
        </row>
        <row r="1796">
          <cell r="A1796" t="str">
            <v>UG1-2UKC1Z9ZC512CP</v>
          </cell>
          <cell r="B1796" t="str">
            <v>UG WS U10/440,AFBM6,512MB/9G</v>
          </cell>
          <cell r="C1796">
            <v>7823</v>
          </cell>
          <cell r="D1796" t="str">
            <v>H</v>
          </cell>
        </row>
        <row r="1797">
          <cell r="A1797" t="str">
            <v>UG10-A25-BA</v>
          </cell>
          <cell r="B1797" t="str">
            <v>UG TO E450 400MHZ ENABLED BASE</v>
          </cell>
          <cell r="C1797">
            <v>10861</v>
          </cell>
          <cell r="D1797" t="str">
            <v>H</v>
          </cell>
        </row>
        <row r="1798">
          <cell r="A1798" t="str">
            <v>UG10-A26-AA</v>
          </cell>
          <cell r="B1798" t="str">
            <v>UG S10/SERVR TO E250 ZERO BASE</v>
          </cell>
          <cell r="C1798">
            <v>4158</v>
          </cell>
          <cell r="D1798" t="str">
            <v>H</v>
          </cell>
        </row>
        <row r="1799">
          <cell r="A1799" t="str">
            <v>UG10-A26-AA-R</v>
          </cell>
          <cell r="B1799" t="str">
            <v>UG S10 TO E250 RACK BASE</v>
          </cell>
          <cell r="C1799">
            <v>4158</v>
          </cell>
          <cell r="D1799" t="str">
            <v>H</v>
          </cell>
        </row>
        <row r="1800">
          <cell r="A1800" t="str">
            <v>UG10-N03-AA</v>
          </cell>
          <cell r="B1800" t="str">
            <v>UPG S10/20 to Netra t 1125 bas</v>
          </cell>
          <cell r="C1800">
            <v>8533</v>
          </cell>
          <cell r="D1800" t="str">
            <v>A</v>
          </cell>
        </row>
        <row r="1801">
          <cell r="A1801" t="str">
            <v>UG10-N04-AA</v>
          </cell>
          <cell r="B1801" t="str">
            <v>UPG S10/20 to Netra t 1120 bas</v>
          </cell>
          <cell r="C1801">
            <v>8533</v>
          </cell>
          <cell r="D1801" t="str">
            <v>A</v>
          </cell>
        </row>
        <row r="1802">
          <cell r="A1802" t="str">
            <v>UG11-A33-AA</v>
          </cell>
          <cell r="B1802" t="str">
            <v>UG Ent1 to E420R Server Base</v>
          </cell>
          <cell r="C1802">
            <v>6769</v>
          </cell>
          <cell r="D1802" t="str">
            <v>H</v>
          </cell>
        </row>
        <row r="1803">
          <cell r="A1803" t="str">
            <v>UG11-A34-AA</v>
          </cell>
          <cell r="B1803" t="str">
            <v>UG Ent1 to E220R server base</v>
          </cell>
          <cell r="C1803">
            <v>1491</v>
          </cell>
          <cell r="D1803" t="str">
            <v>H</v>
          </cell>
        </row>
        <row r="1804">
          <cell r="A1804" t="str">
            <v>UG14-3UGD19L-000AQ</v>
          </cell>
          <cell r="B1804" t="str">
            <v>CHASSIS UPG TO ULT 60, 360MHZ</v>
          </cell>
          <cell r="C1804">
            <v>9443</v>
          </cell>
          <cell r="D1804" t="str">
            <v>H</v>
          </cell>
        </row>
        <row r="1805">
          <cell r="A1805" t="str">
            <v>UG14-3UGD19L-000AV</v>
          </cell>
          <cell r="B1805" t="str">
            <v>CHASSIS UPG TO ULT 60, 360MHZ</v>
          </cell>
          <cell r="C1805">
            <v>9443</v>
          </cell>
          <cell r="D1805" t="str">
            <v>H</v>
          </cell>
        </row>
        <row r="1806">
          <cell r="A1806" t="str">
            <v>UG14-5UNC-9S-000NK</v>
          </cell>
          <cell r="B1806" t="str">
            <v>UG E2/300MHZ TO E450</v>
          </cell>
          <cell r="C1806">
            <v>13696</v>
          </cell>
          <cell r="D1806" t="str">
            <v>H</v>
          </cell>
        </row>
        <row r="1807">
          <cell r="A1807" t="str">
            <v>UG14-6UNC-9S-000NK</v>
          </cell>
          <cell r="B1807" t="str">
            <v>UG E2/300MHZ TO E250 BASE</v>
          </cell>
          <cell r="C1807">
            <v>5913</v>
          </cell>
          <cell r="D1807" t="str">
            <v>H</v>
          </cell>
        </row>
        <row r="1808">
          <cell r="A1808" t="str">
            <v>UG14-A25-9S-000-BA</v>
          </cell>
          <cell r="B1808" t="str">
            <v>UG SS20/UE1/UE2 TO E450 CHASSI</v>
          </cell>
          <cell r="C1808">
            <v>11536</v>
          </cell>
          <cell r="D1808" t="str">
            <v>H</v>
          </cell>
        </row>
        <row r="1809">
          <cell r="A1809" t="str">
            <v>UG14-A25-9S-000NK</v>
          </cell>
          <cell r="B1809" t="str">
            <v>UG E2-&gt;E450 400MH ENABLED BASE</v>
          </cell>
          <cell r="C1809">
            <v>12076</v>
          </cell>
          <cell r="D1809" t="str">
            <v>H</v>
          </cell>
        </row>
        <row r="1810">
          <cell r="A1810" t="str">
            <v>UG14-A26-9S-000-AA</v>
          </cell>
          <cell r="B1810" t="str">
            <v>UG E1/SS20-&gt;E250(CPU/DISK RQD)</v>
          </cell>
          <cell r="C1810">
            <v>3213</v>
          </cell>
          <cell r="D1810" t="str">
            <v>H</v>
          </cell>
        </row>
        <row r="1811">
          <cell r="A1811" t="str">
            <v>UG14-A26-9S-000NK</v>
          </cell>
          <cell r="B1811" t="str">
            <v>UG E1 OR E2 TO E250 (CPU REQD)</v>
          </cell>
          <cell r="C1811">
            <v>3888</v>
          </cell>
          <cell r="D1811" t="str">
            <v>H</v>
          </cell>
        </row>
        <row r="1812">
          <cell r="A1812" t="str">
            <v>UG14-A33-000-CX</v>
          </cell>
          <cell r="B1812" t="str">
            <v>UG Ent2 - E420R no mem 18GB dr</v>
          </cell>
          <cell r="C1812">
            <v>8869</v>
          </cell>
          <cell r="D1812" t="str">
            <v>H</v>
          </cell>
        </row>
        <row r="1813">
          <cell r="A1813" t="str">
            <v>UG14-A34-000-AA</v>
          </cell>
          <cell r="B1813" t="str">
            <v>UG E2-E220R BASE NO MEMORY</v>
          </cell>
          <cell r="C1813">
            <v>3186</v>
          </cell>
          <cell r="D1813" t="str">
            <v>H</v>
          </cell>
        </row>
        <row r="1814">
          <cell r="A1814" t="str">
            <v>UG14-N03-AA</v>
          </cell>
          <cell r="B1814" t="str">
            <v>UP E1/E2/t1100 to Netra1125 ba</v>
          </cell>
          <cell r="C1814">
            <v>6293</v>
          </cell>
          <cell r="D1814" t="str">
            <v>A</v>
          </cell>
        </row>
        <row r="1815">
          <cell r="A1815" t="str">
            <v>UG14-N04-AA</v>
          </cell>
          <cell r="B1815" t="str">
            <v>UP E1/E2/t1100 to Netra1120 ba</v>
          </cell>
          <cell r="C1815">
            <v>6293</v>
          </cell>
          <cell r="D1815" t="str">
            <v>A</v>
          </cell>
        </row>
        <row r="1816">
          <cell r="A1816" t="str">
            <v>UG14-N14-AA</v>
          </cell>
          <cell r="B1816" t="str">
            <v>UG E1or2 - Netra t1405 AC Base</v>
          </cell>
          <cell r="C1816">
            <v>10493</v>
          </cell>
          <cell r="D1816" t="str">
            <v>A</v>
          </cell>
        </row>
        <row r="1817">
          <cell r="A1817" t="str">
            <v>UG14-N15-AA</v>
          </cell>
          <cell r="B1817" t="str">
            <v>UG E1or2 - Netra t1400 DC Base</v>
          </cell>
          <cell r="C1817">
            <v>10493</v>
          </cell>
          <cell r="D1817" t="str">
            <v>A</v>
          </cell>
        </row>
        <row r="1818">
          <cell r="A1818" t="str">
            <v>UG16-3ULD19L-000AV</v>
          </cell>
          <cell r="B1818" t="str">
            <v>CHASSIS UPG TO ULT 60, 450MHZ</v>
          </cell>
          <cell r="C1818">
            <v>8228</v>
          </cell>
          <cell r="D1818" t="str">
            <v>H</v>
          </cell>
        </row>
        <row r="1819">
          <cell r="A1819" t="str">
            <v>UG16-3ULD19Y-000AV</v>
          </cell>
          <cell r="B1819" t="str">
            <v>CHASSIS UPG TO ULT 60, 450MHZ</v>
          </cell>
          <cell r="C1819">
            <v>9173</v>
          </cell>
          <cell r="D1819" t="str">
            <v>H</v>
          </cell>
        </row>
        <row r="1820">
          <cell r="A1820" t="str">
            <v>UG16-3ULD19Z-000AV</v>
          </cell>
          <cell r="B1820" t="str">
            <v>CHASSIS UPG TO ULT 60, 450MHZ</v>
          </cell>
          <cell r="C1820">
            <v>9848</v>
          </cell>
          <cell r="D1820" t="str">
            <v>H</v>
          </cell>
        </row>
        <row r="1821">
          <cell r="A1821" t="str">
            <v>UG16-3ULD29Y-000AV</v>
          </cell>
          <cell r="B1821" t="str">
            <v>CHASSIS UPG TO U60, 2×450MHZ</v>
          </cell>
          <cell r="C1821">
            <v>14573</v>
          </cell>
          <cell r="D1821" t="str">
            <v>H</v>
          </cell>
        </row>
        <row r="1822">
          <cell r="A1822" t="str">
            <v>UG16-3ULD29Z-000AV</v>
          </cell>
          <cell r="B1822" t="str">
            <v>CHASSIS UPG TO U60, 2×450MHZ</v>
          </cell>
          <cell r="C1822">
            <v>15248</v>
          </cell>
          <cell r="D1822" t="str">
            <v>H</v>
          </cell>
        </row>
        <row r="1823">
          <cell r="A1823" t="str">
            <v>UG16-3UGD19L-512AQ</v>
          </cell>
          <cell r="B1823" t="str">
            <v>CHASSIS UPG TO ULT 60, 360MHZ</v>
          </cell>
          <cell r="C1823">
            <v>7418</v>
          </cell>
          <cell r="D1823" t="str">
            <v>H</v>
          </cell>
        </row>
        <row r="1824">
          <cell r="A1824" t="str">
            <v>UG16-3ULD19L-000AQ</v>
          </cell>
          <cell r="B1824" t="str">
            <v>CHASSIS UPG TO ULT 60, 450MHZ</v>
          </cell>
          <cell r="C1824">
            <v>8228</v>
          </cell>
          <cell r="D1824" t="str">
            <v>H</v>
          </cell>
        </row>
        <row r="1825">
          <cell r="A1825" t="str">
            <v>UG16-3ULD19L-512AQ</v>
          </cell>
          <cell r="B1825" t="str">
            <v>CHASSIS UPG TO ULT 60, 450MHZ</v>
          </cell>
          <cell r="C1825">
            <v>11468</v>
          </cell>
          <cell r="D1825" t="str">
            <v>H</v>
          </cell>
        </row>
        <row r="1826">
          <cell r="A1826" t="str">
            <v>UG16-3ULD19V-512AQ</v>
          </cell>
          <cell r="B1826" t="str">
            <v>CHASSIS UPG TO ULT 60, 450MHZ</v>
          </cell>
          <cell r="C1826">
            <v>15248</v>
          </cell>
          <cell r="D1826" t="str">
            <v>H</v>
          </cell>
        </row>
        <row r="1827">
          <cell r="A1827" t="str">
            <v>UG16-3ULD19Y-000AQ</v>
          </cell>
          <cell r="B1827" t="str">
            <v>CHASSIS UPG TO ULT 60, 450MHZ</v>
          </cell>
          <cell r="C1827">
            <v>9173</v>
          </cell>
          <cell r="D1827" t="str">
            <v>H</v>
          </cell>
        </row>
        <row r="1828">
          <cell r="A1828" t="str">
            <v>UG16-3ULD19Z-000AQ</v>
          </cell>
          <cell r="B1828" t="str">
            <v>CHASSIS UPG TO ULT 60, 450MHZ</v>
          </cell>
          <cell r="C1828">
            <v>9848</v>
          </cell>
          <cell r="D1828" t="str">
            <v>H</v>
          </cell>
        </row>
        <row r="1829">
          <cell r="A1829" t="str">
            <v>UG16-3ULD29V-512AQ</v>
          </cell>
          <cell r="B1829" t="str">
            <v>CHASSIS UPG TO ULT 60, 2x450MHZ</v>
          </cell>
          <cell r="C1829">
            <v>20648</v>
          </cell>
          <cell r="D1829" t="str">
            <v>H</v>
          </cell>
        </row>
        <row r="1830">
          <cell r="A1830" t="str">
            <v>UG16-3ULD29Y-000AQ</v>
          </cell>
          <cell r="B1830" t="str">
            <v>CHASSIS UPG TO U60, 2x450MHz</v>
          </cell>
          <cell r="C1830">
            <v>14573</v>
          </cell>
          <cell r="D1830" t="str">
            <v>H</v>
          </cell>
        </row>
        <row r="1831">
          <cell r="A1831" t="str">
            <v>UG16-3ULD29Z-000AQ</v>
          </cell>
          <cell r="B1831" t="str">
            <v>CHASSIS UPG TO U60, 2x450MHz</v>
          </cell>
          <cell r="C1831">
            <v>15248</v>
          </cell>
          <cell r="D1831" t="str">
            <v>H</v>
          </cell>
        </row>
        <row r="1832">
          <cell r="A1832" t="str">
            <v>UG16-7ULD19T1024AQ</v>
          </cell>
          <cell r="B1832" t="str">
            <v>Upg to U80/450, PGX32, 1024MB</v>
          </cell>
          <cell r="C1832">
            <v>18893</v>
          </cell>
          <cell r="D1832" t="str">
            <v>H</v>
          </cell>
        </row>
        <row r="1833">
          <cell r="A1833" t="str">
            <v>UG16-7ULD19V1024AQ</v>
          </cell>
          <cell r="B1833" t="str">
            <v>Upg to U80/450, Exp3D, 1GB</v>
          </cell>
          <cell r="C1833">
            <v>22673</v>
          </cell>
          <cell r="D1833" t="str">
            <v>H</v>
          </cell>
        </row>
        <row r="1834">
          <cell r="A1834" t="str">
            <v>UG16-7ULD19Z1024AQ</v>
          </cell>
          <cell r="B1834" t="str">
            <v>Upg to U80/450, AFBm6, 1024MB</v>
          </cell>
          <cell r="C1834">
            <v>20918</v>
          </cell>
          <cell r="D1834" t="str">
            <v>H</v>
          </cell>
        </row>
        <row r="1835">
          <cell r="A1835" t="str">
            <v>UG16-7ULD29T1024AQ</v>
          </cell>
          <cell r="B1835" t="str">
            <v>Upg to U80/2x450, PGX, 1024MB</v>
          </cell>
          <cell r="C1835">
            <v>24293</v>
          </cell>
          <cell r="D1835" t="str">
            <v>H</v>
          </cell>
        </row>
        <row r="1836">
          <cell r="A1836" t="str">
            <v>UG16-7ULD29V1024AQ</v>
          </cell>
          <cell r="B1836" t="str">
            <v>Upg to U80/2x450, Exp3D, 1GB</v>
          </cell>
          <cell r="C1836">
            <v>28073</v>
          </cell>
          <cell r="D1836" t="str">
            <v>H</v>
          </cell>
        </row>
        <row r="1837">
          <cell r="A1837" t="str">
            <v>UG16-7ULD29Z1024AQ</v>
          </cell>
          <cell r="B1837" t="str">
            <v>Upg to U80/2x450, AFBm6, 1024MB</v>
          </cell>
          <cell r="C1837">
            <v>26318</v>
          </cell>
          <cell r="D1837" t="str">
            <v>H</v>
          </cell>
        </row>
        <row r="1838">
          <cell r="A1838" t="str">
            <v>UG20-3UGD19L-512AQ</v>
          </cell>
          <cell r="B1838" t="str">
            <v>UPG TO ULT 60, 360MHZ, 512MB</v>
          </cell>
          <cell r="C1838">
            <v>7823</v>
          </cell>
          <cell r="D1838" t="str">
            <v>H</v>
          </cell>
        </row>
        <row r="1839">
          <cell r="A1839" t="str">
            <v>UG20-3ULD19L-512AQ</v>
          </cell>
          <cell r="B1839" t="str">
            <v>CHASSIS UPG TO ULT 60, 450MHZ</v>
          </cell>
          <cell r="C1839">
            <v>11873</v>
          </cell>
          <cell r="D1839" t="str">
            <v>H</v>
          </cell>
        </row>
        <row r="1840">
          <cell r="A1840" t="str">
            <v>UG20-3ULD19V-512AQ</v>
          </cell>
          <cell r="B1840" t="str">
            <v>CHASSIS UPG TO ULT 60, 450MHZ</v>
          </cell>
          <cell r="C1840">
            <v>15653</v>
          </cell>
          <cell r="D1840" t="str">
            <v>H</v>
          </cell>
        </row>
        <row r="1841">
          <cell r="A1841" t="str">
            <v>UG20-3ULD19Y-512AQ</v>
          </cell>
          <cell r="B1841" t="str">
            <v>CHASSIS UPG TO ULT 60, 450MHZ</v>
          </cell>
          <cell r="C1841">
            <v>13223</v>
          </cell>
          <cell r="D1841" t="str">
            <v>H</v>
          </cell>
        </row>
        <row r="1842">
          <cell r="A1842" t="str">
            <v>UG20-3ULD19Z-512AQ</v>
          </cell>
          <cell r="B1842" t="str">
            <v>CHASSIS UPG TO ULT 60, 450MHZ</v>
          </cell>
          <cell r="C1842">
            <v>13898</v>
          </cell>
          <cell r="D1842" t="str">
            <v>H</v>
          </cell>
        </row>
        <row r="1843">
          <cell r="A1843" t="str">
            <v>UG20-3ULD29V-512AQ</v>
          </cell>
          <cell r="B1843" t="str">
            <v>CHASSIS UPG TO ULT 60, 2x450MHZ</v>
          </cell>
          <cell r="C1843">
            <v>21053</v>
          </cell>
          <cell r="D1843" t="str">
            <v>H</v>
          </cell>
        </row>
        <row r="1844">
          <cell r="A1844" t="str">
            <v>UG20-3ULD29Y-512AQ</v>
          </cell>
          <cell r="B1844" t="str">
            <v>CHASSIS UPG TO ULT 60, 450MHZ</v>
          </cell>
          <cell r="C1844">
            <v>18623</v>
          </cell>
          <cell r="D1844" t="str">
            <v>H</v>
          </cell>
        </row>
        <row r="1845">
          <cell r="A1845" t="str">
            <v>UG20-3ULD29Z-512AQ</v>
          </cell>
          <cell r="B1845" t="str">
            <v>CHASSIS UPG TO ULT 60, 2x450MHZ</v>
          </cell>
          <cell r="C1845">
            <v>19298</v>
          </cell>
          <cell r="D1845" t="str">
            <v>H</v>
          </cell>
        </row>
        <row r="1846">
          <cell r="A1846" t="str">
            <v>UG20-7ULD19T1024AQ</v>
          </cell>
          <cell r="B1846" t="str">
            <v>Upg to U80/450, PGX32, 1024MB</v>
          </cell>
          <cell r="C1846">
            <v>19568</v>
          </cell>
          <cell r="D1846" t="str">
            <v>H</v>
          </cell>
        </row>
        <row r="1847">
          <cell r="A1847" t="str">
            <v>UG20-7ULD19V1024AQ</v>
          </cell>
          <cell r="B1847" t="str">
            <v>Upg to U80/450, Exp3D, 1024MB</v>
          </cell>
          <cell r="C1847">
            <v>23348</v>
          </cell>
          <cell r="D1847" t="str">
            <v>H</v>
          </cell>
        </row>
        <row r="1848">
          <cell r="A1848" t="str">
            <v>UG20-7ULD19Z1024AQ</v>
          </cell>
          <cell r="B1848" t="str">
            <v>Upg to U80/450, AFBm6, 1024MB</v>
          </cell>
          <cell r="C1848">
            <v>21593</v>
          </cell>
          <cell r="D1848" t="str">
            <v>H</v>
          </cell>
        </row>
        <row r="1849">
          <cell r="A1849" t="str">
            <v>UG20-7ULD29T1024AQ</v>
          </cell>
          <cell r="B1849" t="str">
            <v>Upg to U80/2x450, PGX32, 1024MB</v>
          </cell>
          <cell r="C1849">
            <v>24968</v>
          </cell>
          <cell r="D1849" t="str">
            <v>H</v>
          </cell>
        </row>
        <row r="1850">
          <cell r="A1850" t="str">
            <v>UG20-7ULD29V1024AQ</v>
          </cell>
          <cell r="B1850" t="str">
            <v>Upg to U80/2x450, Exp3D, 1024MB</v>
          </cell>
          <cell r="C1850">
            <v>28748</v>
          </cell>
          <cell r="D1850" t="str">
            <v>H</v>
          </cell>
        </row>
        <row r="1851">
          <cell r="A1851" t="str">
            <v>UG20-7ULD29Z1024AQ</v>
          </cell>
          <cell r="B1851" t="str">
            <v>Upg to U80/2x450, AFBm6, 1024MB</v>
          </cell>
          <cell r="C1851">
            <v>26993</v>
          </cell>
          <cell r="D1851" t="str">
            <v>H</v>
          </cell>
        </row>
        <row r="1852">
          <cell r="A1852" t="str">
            <v>UG20-A33-AA</v>
          </cell>
          <cell r="B1852" t="str">
            <v>UG SS20 to E420R Server Base</v>
          </cell>
          <cell r="C1852">
            <v>9009</v>
          </cell>
          <cell r="D1852" t="str">
            <v>H</v>
          </cell>
        </row>
        <row r="1853">
          <cell r="A1853" t="str">
            <v>UG20-A34-AA</v>
          </cell>
          <cell r="B1853" t="str">
            <v>UG SS20 to E220R server base</v>
          </cell>
          <cell r="C1853">
            <v>3731</v>
          </cell>
          <cell r="D1853" t="str">
            <v>H</v>
          </cell>
        </row>
        <row r="1854">
          <cell r="A1854" t="str">
            <v>UG20-N14-AA</v>
          </cell>
          <cell r="B1854" t="str">
            <v>UG SS20 - Netra t1405 AC Base</v>
          </cell>
          <cell r="C1854">
            <v>12733</v>
          </cell>
          <cell r="D1854" t="str">
            <v>A</v>
          </cell>
        </row>
        <row r="1855">
          <cell r="A1855" t="str">
            <v>UG20-N15-AA</v>
          </cell>
          <cell r="B1855" t="str">
            <v>UG SS20 - Netra t1400 DC Base</v>
          </cell>
          <cell r="C1855">
            <v>12733</v>
          </cell>
          <cell r="D1855" t="str">
            <v>A</v>
          </cell>
        </row>
        <row r="1856">
          <cell r="A1856" t="str">
            <v>UG23-7ULD19N1024AV</v>
          </cell>
          <cell r="B1856" t="str">
            <v>UPG to U80/450, 1GB Memory</v>
          </cell>
          <cell r="C1856">
            <v>17132</v>
          </cell>
          <cell r="D1856" t="str">
            <v>H</v>
          </cell>
        </row>
        <row r="1857">
          <cell r="A1857" t="str">
            <v>UG23-7ULD19T-000AQ</v>
          </cell>
          <cell r="B1857" t="str">
            <v>UPG to U80/450, PGX32, No Mem</v>
          </cell>
          <cell r="C1857">
            <v>9443</v>
          </cell>
          <cell r="D1857" t="str">
            <v>H</v>
          </cell>
        </row>
        <row r="1858">
          <cell r="A1858" t="str">
            <v>UG23-7ULD19T-256AQ</v>
          </cell>
          <cell r="B1858" t="str">
            <v>UPG to U80/450, PGX32, 256MB</v>
          </cell>
          <cell r="C1858">
            <v>16382</v>
          </cell>
          <cell r="D1858" t="str">
            <v>H</v>
          </cell>
        </row>
        <row r="1859">
          <cell r="A1859" t="str">
            <v>UG23-7ULD19T1024AQ</v>
          </cell>
          <cell r="B1859" t="str">
            <v>UPG to U80/450, PGX32, 1GB Mem</v>
          </cell>
          <cell r="C1859">
            <v>17543</v>
          </cell>
          <cell r="D1859" t="str">
            <v>H</v>
          </cell>
        </row>
        <row r="1860">
          <cell r="A1860" t="str">
            <v>UG23-7ULD19V1024AQ</v>
          </cell>
          <cell r="B1860" t="str">
            <v>UPG to U80/450, Exp3D, 1GB Mem</v>
          </cell>
          <cell r="C1860">
            <v>21323</v>
          </cell>
          <cell r="D1860" t="str">
            <v>H</v>
          </cell>
        </row>
        <row r="1861">
          <cell r="A1861" t="str">
            <v>UG23-7ULD19Z1024AQ</v>
          </cell>
          <cell r="B1861" t="str">
            <v>UPG to U80/450, AFBm6, 1GB Mem</v>
          </cell>
          <cell r="C1861">
            <v>19568</v>
          </cell>
          <cell r="D1861" t="str">
            <v>H</v>
          </cell>
        </row>
        <row r="1862">
          <cell r="A1862" t="str">
            <v>UG23-7ULD29N1024AV</v>
          </cell>
          <cell r="B1862" t="str">
            <v>UPG to U80/2450, 1GB Memory</v>
          </cell>
          <cell r="C1862">
            <v>22532</v>
          </cell>
          <cell r="D1862" t="str">
            <v>H</v>
          </cell>
        </row>
        <row r="1863">
          <cell r="A1863" t="str">
            <v>UG23-7ULD29T1024AQ</v>
          </cell>
          <cell r="B1863" t="str">
            <v>UPG to U80/2x450, PGX32,1GB Mem</v>
          </cell>
          <cell r="C1863">
            <v>22943</v>
          </cell>
          <cell r="D1863" t="str">
            <v>H</v>
          </cell>
        </row>
        <row r="1864">
          <cell r="A1864" t="str">
            <v>UG23-7ULD29V1024AQ</v>
          </cell>
          <cell r="B1864" t="str">
            <v xml:space="preserve">UPG to U80/2x450, Exp3D,1GB </v>
          </cell>
          <cell r="C1864">
            <v>26723</v>
          </cell>
          <cell r="D1864" t="str">
            <v>H</v>
          </cell>
        </row>
        <row r="1865">
          <cell r="A1865" t="str">
            <v>UG23-7ULD29Z1024AQ</v>
          </cell>
          <cell r="B1865" t="str">
            <v>UPG to U80/2x450, AFBm6,1GB Mem</v>
          </cell>
          <cell r="C1865">
            <v>24968</v>
          </cell>
          <cell r="D1865" t="str">
            <v>H</v>
          </cell>
        </row>
        <row r="1866">
          <cell r="A1866" t="str">
            <v>UG25-A33-000-NK</v>
          </cell>
          <cell r="B1866" t="str">
            <v>UG Ent450 - E420R no mem/drive</v>
          </cell>
          <cell r="C1866">
            <v>3969</v>
          </cell>
          <cell r="D1866" t="str">
            <v>H</v>
          </cell>
        </row>
        <row r="1867">
          <cell r="A1867" t="str">
            <v>UG25-N14-AA</v>
          </cell>
          <cell r="B1867" t="str">
            <v>UG E450 - Netra t1405 AC Base</v>
          </cell>
          <cell r="C1867">
            <v>7693</v>
          </cell>
          <cell r="D1867" t="str">
            <v>A</v>
          </cell>
        </row>
        <row r="1868">
          <cell r="A1868" t="str">
            <v>UG25-N15-AA</v>
          </cell>
          <cell r="B1868" t="str">
            <v>UG E450 - Netra t1400 DC Base</v>
          </cell>
          <cell r="C1868">
            <v>7693</v>
          </cell>
          <cell r="D1868" t="str">
            <v>A</v>
          </cell>
        </row>
        <row r="1869">
          <cell r="A1869" t="str">
            <v>UG26-A33-000-NK</v>
          </cell>
          <cell r="B1869" t="str">
            <v>UG Ent250 - E420R no mem/drive</v>
          </cell>
          <cell r="C1869">
            <v>5369</v>
          </cell>
          <cell r="D1869" t="str">
            <v>H</v>
          </cell>
        </row>
        <row r="1870">
          <cell r="A1870" t="str">
            <v>UG26-N03-AA</v>
          </cell>
          <cell r="B1870" t="str">
            <v>UP Ent 250 to Netra1125 base</v>
          </cell>
          <cell r="C1870">
            <v>4893</v>
          </cell>
          <cell r="D1870" t="str">
            <v>A</v>
          </cell>
        </row>
        <row r="1871">
          <cell r="A1871" t="str">
            <v>UG26-N04-AA</v>
          </cell>
          <cell r="B1871" t="str">
            <v>UP Ent 250 to Netra1120 base</v>
          </cell>
          <cell r="C1871">
            <v>4893</v>
          </cell>
          <cell r="D1871" t="str">
            <v>A</v>
          </cell>
        </row>
        <row r="1872">
          <cell r="A1872" t="str">
            <v>UG26-N14-AA</v>
          </cell>
          <cell r="B1872" t="str">
            <v>UG E250 - Netra t1405 AC Base</v>
          </cell>
          <cell r="C1872">
            <v>9093</v>
          </cell>
          <cell r="D1872" t="str">
            <v>A</v>
          </cell>
        </row>
        <row r="1873">
          <cell r="A1873" t="str">
            <v>UG26-N15-AA</v>
          </cell>
          <cell r="B1873" t="str">
            <v>UG E250 - Netra t1400 DC Base</v>
          </cell>
          <cell r="C1873">
            <v>9093</v>
          </cell>
          <cell r="D1873" t="str">
            <v>A</v>
          </cell>
        </row>
        <row r="1874">
          <cell r="A1874" t="str">
            <v>UGES-3UGD19L-512AQ</v>
          </cell>
          <cell r="B1874" t="str">
            <v>UG TO U60 360 512MB/18GB</v>
          </cell>
          <cell r="C1874">
            <v>8093</v>
          </cell>
          <cell r="D1874" t="str">
            <v>H</v>
          </cell>
        </row>
        <row r="1875">
          <cell r="A1875" t="str">
            <v>UGES-3ULD19L-512AQ</v>
          </cell>
          <cell r="B1875" t="str">
            <v>CHASSIS UPG TO ULT 60, 450MHz</v>
          </cell>
          <cell r="C1875">
            <v>12143</v>
          </cell>
          <cell r="D1875" t="str">
            <v>H</v>
          </cell>
        </row>
        <row r="1876">
          <cell r="A1876" t="str">
            <v>UGES-3ULD19V-512AQ</v>
          </cell>
          <cell r="B1876" t="str">
            <v>CHASSIS UPG TO U60, 450MHz</v>
          </cell>
          <cell r="C1876">
            <v>15923</v>
          </cell>
          <cell r="D1876" t="str">
            <v>H</v>
          </cell>
        </row>
        <row r="1877">
          <cell r="A1877" t="str">
            <v>UGES-3ULD19Y-512AQ</v>
          </cell>
          <cell r="B1877" t="str">
            <v>CHASSIS UPG TO U60, 450MHz</v>
          </cell>
          <cell r="C1877">
            <v>13493</v>
          </cell>
          <cell r="D1877" t="str">
            <v>H</v>
          </cell>
        </row>
        <row r="1878">
          <cell r="A1878" t="str">
            <v>UGES-3ULD19Z-512AQ</v>
          </cell>
          <cell r="B1878" t="str">
            <v>CHASSIS UPG TO U60, 450MHz</v>
          </cell>
          <cell r="C1878">
            <v>14168</v>
          </cell>
          <cell r="D1878" t="str">
            <v>H</v>
          </cell>
        </row>
        <row r="1879">
          <cell r="A1879" t="str">
            <v>UGES-3ULD29V-512AQ</v>
          </cell>
          <cell r="B1879" t="str">
            <v>CHASSIS UPG TO U60, 2x450MHz</v>
          </cell>
          <cell r="C1879">
            <v>21323</v>
          </cell>
          <cell r="D1879" t="str">
            <v>H</v>
          </cell>
        </row>
        <row r="1880">
          <cell r="A1880" t="str">
            <v>UGES-3ULD29Y-512AQ</v>
          </cell>
          <cell r="B1880" t="str">
            <v>CHASSIS UPG TO U60, 450MHz</v>
          </cell>
          <cell r="C1880">
            <v>18893</v>
          </cell>
          <cell r="D1880" t="str">
            <v>H</v>
          </cell>
        </row>
        <row r="1881">
          <cell r="A1881" t="str">
            <v>UGES-3ULD29Z-512AQ</v>
          </cell>
          <cell r="B1881" t="str">
            <v>CHASSIS UPG TO U60, 2x450MHz</v>
          </cell>
          <cell r="C1881">
            <v>19568</v>
          </cell>
          <cell r="D1881" t="str">
            <v>H</v>
          </cell>
        </row>
        <row r="1882">
          <cell r="A1882" t="str">
            <v>UGES-7ULD19T1024AQ</v>
          </cell>
          <cell r="B1882" t="str">
            <v>Upg to U80/450, PGX32, 1024MB</v>
          </cell>
          <cell r="C1882">
            <v>20243</v>
          </cell>
          <cell r="D1882" t="str">
            <v>H</v>
          </cell>
        </row>
        <row r="1883">
          <cell r="A1883" t="str">
            <v>UGES-7ULD19V1024AQ</v>
          </cell>
          <cell r="B1883" t="str">
            <v>Upg to U80/450, Exp3D, 1GB</v>
          </cell>
          <cell r="C1883">
            <v>24023</v>
          </cell>
          <cell r="D1883" t="str">
            <v>H</v>
          </cell>
        </row>
        <row r="1884">
          <cell r="A1884" t="str">
            <v>UGES-7ULD19Z1024AQ</v>
          </cell>
          <cell r="B1884" t="str">
            <v>Upg to U80/450, AFBm6, 1GB</v>
          </cell>
          <cell r="C1884">
            <v>22268</v>
          </cell>
          <cell r="D1884" t="str">
            <v>H</v>
          </cell>
        </row>
        <row r="1885">
          <cell r="A1885" t="str">
            <v>UGES-7ULD29T1024AQ</v>
          </cell>
          <cell r="B1885" t="str">
            <v>Upg to U80/2x450, PGX32, 1024MB</v>
          </cell>
          <cell r="C1885">
            <v>25643</v>
          </cell>
          <cell r="D1885" t="str">
            <v>H</v>
          </cell>
        </row>
        <row r="1886">
          <cell r="A1886" t="str">
            <v>UGES-7ULD29V1024AQ</v>
          </cell>
          <cell r="B1886" t="str">
            <v>Upg to U80/2x450, Exp3D, 1GB</v>
          </cell>
          <cell r="C1886">
            <v>29423</v>
          </cell>
          <cell r="D1886" t="str">
            <v>H</v>
          </cell>
        </row>
        <row r="1887">
          <cell r="A1887" t="str">
            <v>UGES-7ULD29Z1024AQ</v>
          </cell>
          <cell r="B1887" t="str">
            <v>Upg to U80/2x450, AFBm6, 1024MB</v>
          </cell>
          <cell r="C1887">
            <v>27668</v>
          </cell>
          <cell r="D1887" t="str">
            <v>H</v>
          </cell>
        </row>
        <row r="1888">
          <cell r="A1888" t="str">
            <v>UGFA-147A-36GR4</v>
          </cell>
          <cell r="B1888" t="str">
            <v>UPGRADE, 36GB D1000 (FACTORY)</v>
          </cell>
          <cell r="C1888">
            <v>9225</v>
          </cell>
          <cell r="D1888" t="str">
            <v>H</v>
          </cell>
        </row>
        <row r="1889">
          <cell r="A1889" t="str">
            <v>UGFA-147A-36GR5</v>
          </cell>
          <cell r="B1889" t="str">
            <v>UPGRADE, 36GB D1000 (FACTORY)</v>
          </cell>
          <cell r="C1889">
            <v>9225</v>
          </cell>
          <cell r="D1889" t="str">
            <v>H</v>
          </cell>
        </row>
        <row r="1890">
          <cell r="A1890" t="str">
            <v>UGFA-162A-145GR5</v>
          </cell>
          <cell r="B1890" t="str">
            <v>UPG A1000 145GB (FACTORY)</v>
          </cell>
          <cell r="C1890">
            <v>17963</v>
          </cell>
          <cell r="D1890" t="str">
            <v>H</v>
          </cell>
        </row>
        <row r="1891">
          <cell r="A1891" t="str">
            <v>UGFA-164A-145GR5</v>
          </cell>
          <cell r="B1891" t="str">
            <v>UPG D1000 145GB (FACTORY)</v>
          </cell>
          <cell r="C1891">
            <v>14925</v>
          </cell>
          <cell r="D1891" t="str">
            <v>H</v>
          </cell>
        </row>
        <row r="1892">
          <cell r="A1892" t="str">
            <v>UGFA-366A-72GR5</v>
          </cell>
          <cell r="B1892" t="str">
            <v>UPG A3500 LITE 72GB (FACTORY)</v>
          </cell>
          <cell r="C1892">
            <v>60000</v>
          </cell>
          <cell r="D1892" t="str">
            <v>A</v>
          </cell>
        </row>
        <row r="1893">
          <cell r="A1893" t="str">
            <v>UGFA-522A-200GR4</v>
          </cell>
          <cell r="B1893" t="str">
            <v>UG, 200GB StorEdge A5200 (FAC)</v>
          </cell>
          <cell r="C1893">
            <v>84750</v>
          </cell>
          <cell r="D1893" t="str">
            <v>A</v>
          </cell>
        </row>
        <row r="1894">
          <cell r="A1894" t="str">
            <v>UGFA-542A-400GR4</v>
          </cell>
          <cell r="B1894" t="str">
            <v>UPG 400GB StorEdge A5200 (FAC)</v>
          </cell>
          <cell r="C1894">
            <v>108750</v>
          </cell>
          <cell r="D1894" t="str">
            <v>A</v>
          </cell>
        </row>
        <row r="1895">
          <cell r="A1895" t="str">
            <v>UGFA-552A-509GR4</v>
          </cell>
          <cell r="B1895" t="str">
            <v>UPGRADE to 509GB A5100 (FAC)</v>
          </cell>
          <cell r="C1895">
            <v>69000</v>
          </cell>
          <cell r="D1895" t="str">
            <v>A</v>
          </cell>
        </row>
        <row r="1896">
          <cell r="A1896" t="str">
            <v>UGFA-A3500-1092G</v>
          </cell>
          <cell r="B1896" t="str">
            <v>Upgrade to 1092GB A3500 (FAC)</v>
          </cell>
          <cell r="C1896">
            <v>248250</v>
          </cell>
          <cell r="D1896" t="str">
            <v>A</v>
          </cell>
        </row>
        <row r="1897">
          <cell r="A1897" t="str">
            <v>UGFA-A3500-182G</v>
          </cell>
          <cell r="B1897" t="str">
            <v>UPG 182-GB A3500 (FACTORY)</v>
          </cell>
          <cell r="C1897">
            <v>87750</v>
          </cell>
          <cell r="D1897" t="str">
            <v>A</v>
          </cell>
        </row>
        <row r="1898">
          <cell r="A1898" t="str">
            <v>UGFA-A3500-273G</v>
          </cell>
          <cell r="B1898" t="str">
            <v>UPG 273-GB A3500  (FACTORY)</v>
          </cell>
          <cell r="C1898">
            <v>191400</v>
          </cell>
          <cell r="D1898" t="str">
            <v>A</v>
          </cell>
        </row>
        <row r="1899">
          <cell r="A1899" t="str">
            <v>UGFA-A3500-364G</v>
          </cell>
          <cell r="B1899" t="str">
            <v>Upgrade to 364-GB A3500 (FAC)</v>
          </cell>
          <cell r="C1899">
            <v>89250</v>
          </cell>
          <cell r="D1899" t="str">
            <v>A</v>
          </cell>
        </row>
        <row r="1900">
          <cell r="A1900" t="str">
            <v>UGFA-A3500-728G</v>
          </cell>
          <cell r="B1900" t="str">
            <v>Upgrade to 728GB A3500 (FAC)</v>
          </cell>
          <cell r="C1900">
            <v>137250</v>
          </cell>
          <cell r="D1900" t="str">
            <v>A</v>
          </cell>
        </row>
        <row r="1901">
          <cell r="A1901" t="str">
            <v>UGFA-A3500-91G</v>
          </cell>
          <cell r="B1901" t="str">
            <v>UPGRADE 91-GB A3500 (1x5x9-GB)</v>
          </cell>
          <cell r="C1901">
            <v>61050</v>
          </cell>
          <cell r="D1901" t="str">
            <v>A</v>
          </cell>
        </row>
        <row r="1902">
          <cell r="A1902" t="str">
            <v>UGFA-A3500-CTRL</v>
          </cell>
          <cell r="B1902" t="str">
            <v>UPG A3500 CONTROLLER (FACTORY)</v>
          </cell>
          <cell r="C1902">
            <v>23850</v>
          </cell>
          <cell r="D1902" t="str">
            <v>A</v>
          </cell>
        </row>
        <row r="1903">
          <cell r="A1903" t="str">
            <v>UGFA-A3500-FCAL</v>
          </cell>
          <cell r="B1903" t="str">
            <v>UPGRADE A3500FC CTRL (FACTORY)</v>
          </cell>
          <cell r="C1903">
            <v>37350</v>
          </cell>
          <cell r="D1903" t="str">
            <v>A</v>
          </cell>
        </row>
        <row r="1904">
          <cell r="A1904" t="str">
            <v>UGFA-A5200-200G</v>
          </cell>
          <cell r="B1904" t="str">
            <v>Upg, 200G A5200 Direct Connect</v>
          </cell>
          <cell r="C1904">
            <v>121575</v>
          </cell>
          <cell r="D1904" t="str">
            <v>A</v>
          </cell>
        </row>
        <row r="1905">
          <cell r="A1905" t="str">
            <v>UGFA-A5200-DSK-18G</v>
          </cell>
          <cell r="B1905" t="str">
            <v>UPG FC-AL 18.2GB DISK (FAC)</v>
          </cell>
          <cell r="C1905">
            <v>3000</v>
          </cell>
          <cell r="D1905" t="str">
            <v>A</v>
          </cell>
        </row>
        <row r="1906">
          <cell r="A1906" t="str">
            <v>UGFA-AX000-DSK-18G</v>
          </cell>
          <cell r="B1906" t="str">
            <v>UPGRADE 18GB 10KRPM (FACTORY)</v>
          </cell>
          <cell r="C1906">
            <v>1500</v>
          </cell>
          <cell r="D1906" t="str">
            <v>H</v>
          </cell>
        </row>
        <row r="1907">
          <cell r="A1907" t="str">
            <v>UGFA-AX000-DSK-36G</v>
          </cell>
          <cell r="B1907" t="str">
            <v>UPGRADE 36GB 10KRPM (FACTORY)</v>
          </cell>
          <cell r="C1907">
            <v>2625</v>
          </cell>
          <cell r="D1907" t="str">
            <v>H</v>
          </cell>
        </row>
        <row r="1908">
          <cell r="A1908" t="str">
            <v>UGFA-CAB-543A-400G</v>
          </cell>
          <cell r="B1908" t="str">
            <v>UPG 400GB StorEdge A5200 72"</v>
          </cell>
          <cell r="C1908">
            <v>118575</v>
          </cell>
          <cell r="D1908" t="str">
            <v>A</v>
          </cell>
        </row>
        <row r="1909">
          <cell r="A1909" t="str">
            <v>UGFA-CAB-553A-509G</v>
          </cell>
          <cell r="B1909" t="str">
            <v>UPGRADE TO 509GB A5100 (FAC)</v>
          </cell>
          <cell r="C1909">
            <v>82500</v>
          </cell>
          <cell r="D1909" t="str">
            <v>A</v>
          </cell>
        </row>
        <row r="1910">
          <cell r="A1910" t="str">
            <v>UGFA-M11XX-M1194</v>
          </cell>
          <cell r="B1910" t="str">
            <v>UG 300 to 400MHz CPU E250 FACT</v>
          </cell>
          <cell r="C1910">
            <v>5940</v>
          </cell>
          <cell r="D1910" t="str">
            <v>H</v>
          </cell>
        </row>
        <row r="1911">
          <cell r="A1911" t="str">
            <v>UGFA-M22XX-M2244</v>
          </cell>
          <cell r="B1911" t="str">
            <v>UG To E450 400Mhz CPU FACTY IN</v>
          </cell>
          <cell r="C1911">
            <v>5940</v>
          </cell>
          <cell r="D1911" t="str">
            <v>H</v>
          </cell>
        </row>
        <row r="1912">
          <cell r="A1912" t="str">
            <v>UGFA-M2510-M2560</v>
          </cell>
          <cell r="B1912" t="str">
            <v>UG FACTORY INSTALL 336MHZ/4MB</v>
          </cell>
          <cell r="C1912">
            <v>14250</v>
          </cell>
          <cell r="D1912" t="str">
            <v>A</v>
          </cell>
        </row>
        <row r="1913">
          <cell r="A1913" t="str">
            <v>UGFA-M2510-M2580</v>
          </cell>
          <cell r="B1913" t="str">
            <v>UG 167Mhz to 400MHz/8MB-Factry</v>
          </cell>
          <cell r="C1913">
            <v>18000</v>
          </cell>
          <cell r="D1913" t="str">
            <v>A</v>
          </cell>
        </row>
        <row r="1914">
          <cell r="A1914" t="str">
            <v>UGFA-M2530-M2560</v>
          </cell>
          <cell r="B1914" t="str">
            <v>UG FACTORY INSTALL 336MHZ/4MB</v>
          </cell>
          <cell r="C1914">
            <v>11250</v>
          </cell>
          <cell r="D1914" t="str">
            <v>A</v>
          </cell>
        </row>
        <row r="1915">
          <cell r="A1915" t="str">
            <v>UGFA-M2550-M2580</v>
          </cell>
          <cell r="B1915" t="str">
            <v>UG 250Mhz to 400MHz/8MB-FACTY</v>
          </cell>
          <cell r="C1915">
            <v>15750</v>
          </cell>
          <cell r="D1915" t="str">
            <v>A</v>
          </cell>
        </row>
        <row r="1916">
          <cell r="A1916" t="str">
            <v>UGFA-M2560-M2580</v>
          </cell>
          <cell r="B1916" t="str">
            <v>UG 336/400 to 400MHz/8MB-Facty</v>
          </cell>
          <cell r="C1916">
            <v>13500</v>
          </cell>
          <cell r="D1916" t="str">
            <v>A</v>
          </cell>
        </row>
        <row r="1917">
          <cell r="A1917" t="str">
            <v>UGFA-M400-M450</v>
          </cell>
          <cell r="B1917" t="str">
            <v>CPU UPGRADE 400 to 450MHZ Fact</v>
          </cell>
          <cell r="C1917">
            <v>6062</v>
          </cell>
          <cell r="D1917" t="str">
            <v>H</v>
          </cell>
        </row>
        <row r="1918">
          <cell r="A1918" t="str">
            <v>UGFA-MEM128-MEM512</v>
          </cell>
          <cell r="B1918" t="str">
            <v>UG TO 512MB (4X128MB) MEM FACT</v>
          </cell>
          <cell r="C1918">
            <v>5405</v>
          </cell>
          <cell r="D1918" t="str">
            <v>A</v>
          </cell>
        </row>
        <row r="1919">
          <cell r="A1919" t="str">
            <v>UGFA-MEM1GB-MEM2GB</v>
          </cell>
          <cell r="B1919" t="str">
            <v>7023A TO 7026A MEM UPGRADE-2GB</v>
          </cell>
          <cell r="C1919">
            <v>25800</v>
          </cell>
          <cell r="D1919" t="str">
            <v>A</v>
          </cell>
        </row>
        <row r="1920">
          <cell r="A1920" t="str">
            <v>UGFA-MEM256-MEM1GB</v>
          </cell>
          <cell r="B1920" t="str">
            <v>7022A TO 7023A MEM UPGRADE-1GB</v>
          </cell>
          <cell r="C1920">
            <v>17990</v>
          </cell>
          <cell r="D1920" t="str">
            <v>A</v>
          </cell>
        </row>
        <row r="1921">
          <cell r="A1921" t="str">
            <v>UGFA-MEM256-MEM2GB</v>
          </cell>
          <cell r="B1921" t="str">
            <v>7022A TO 7026A MEM UPGRADE-2GB</v>
          </cell>
          <cell r="C1921">
            <v>36600</v>
          </cell>
          <cell r="D1921" t="str">
            <v>A</v>
          </cell>
        </row>
        <row r="1922">
          <cell r="A1922" t="str">
            <v>UGFA-MXXX-M1197</v>
          </cell>
          <cell r="B1922" t="str">
            <v>Upgrade CPU - Netra 440MHz CPU</v>
          </cell>
          <cell r="C1922">
            <v>5320</v>
          </cell>
          <cell r="D1922" t="str">
            <v>H</v>
          </cell>
        </row>
        <row r="1923">
          <cell r="A1923" t="str">
            <v>UGFA-MXXX-M450</v>
          </cell>
          <cell r="B1923" t="str">
            <v>CPU Upgrade TO 450MHz Factory</v>
          </cell>
          <cell r="C1923">
            <v>6440</v>
          </cell>
          <cell r="D1923" t="str">
            <v>H</v>
          </cell>
        </row>
        <row r="1924">
          <cell r="A1924" t="str">
            <v>UGFA-MXXXX-M1194</v>
          </cell>
          <cell r="B1924" t="str">
            <v>UG 167/200/250 CPU to 400/2MHz</v>
          </cell>
          <cell r="C1924">
            <v>6757</v>
          </cell>
          <cell r="D1924" t="str">
            <v>H</v>
          </cell>
        </row>
        <row r="1925">
          <cell r="A1925" t="str">
            <v>UGFA-MXXXX-M2244</v>
          </cell>
          <cell r="B1925" t="str">
            <v>UG 167/200/250MHz to 400/4 FAC</v>
          </cell>
          <cell r="C1925">
            <v>6757</v>
          </cell>
          <cell r="D1925" t="str">
            <v>H</v>
          </cell>
        </row>
        <row r="1926">
          <cell r="A1926" t="str">
            <v>UGFA-RM-327GR4</v>
          </cell>
          <cell r="B1926" t="str">
            <v>UPGRADE TO T3ES 327GB RR (FAC)</v>
          </cell>
          <cell r="C1926">
            <v>159000</v>
          </cell>
          <cell r="D1926" t="str">
            <v>A</v>
          </cell>
        </row>
        <row r="1927">
          <cell r="A1927" t="str">
            <v>UGFA-RM-655GR4</v>
          </cell>
          <cell r="B1927" t="str">
            <v>UPGRADE TO T3ES 655GB RR (FAC)</v>
          </cell>
          <cell r="C1927">
            <v>197000</v>
          </cell>
          <cell r="D1927" t="str">
            <v>A</v>
          </cell>
        </row>
        <row r="1928">
          <cell r="A1928" t="str">
            <v>UGFA-RM541A-400GR5</v>
          </cell>
          <cell r="B1928" t="str">
            <v>UPG 400GB StorEdge A5200 (FAC)</v>
          </cell>
          <cell r="C1928">
            <v>108750</v>
          </cell>
          <cell r="D1928" t="str">
            <v>A</v>
          </cell>
        </row>
        <row r="1929">
          <cell r="A1929" t="str">
            <v>UGFA-RM551A-509GR5</v>
          </cell>
          <cell r="B1929" t="str">
            <v>UPGRADE to 509GB A5100 (FAC)</v>
          </cell>
          <cell r="C1929">
            <v>69000</v>
          </cell>
          <cell r="D1929" t="str">
            <v>A</v>
          </cell>
        </row>
        <row r="1930">
          <cell r="A1930" t="str">
            <v>UGFA-SB261X-2612</v>
          </cell>
          <cell r="B1930" t="str">
            <v>UG 261X TO 2612 I/O BD W/FC-AL</v>
          </cell>
          <cell r="C1930">
            <v>4900</v>
          </cell>
          <cell r="D1930" t="str">
            <v>A</v>
          </cell>
        </row>
        <row r="1931">
          <cell r="A1931" t="str">
            <v>UGFA-SB262X-2622</v>
          </cell>
          <cell r="B1931" t="str">
            <v>UG 262X TO 2622 G I/O BD:FC-AL</v>
          </cell>
          <cell r="C1931">
            <v>5600</v>
          </cell>
          <cell r="D1931" t="str">
            <v>A</v>
          </cell>
        </row>
        <row r="1932">
          <cell r="A1932" t="str">
            <v>UGFA-SB263X-2632</v>
          </cell>
          <cell r="B1932" t="str">
            <v>UG 263X TO 2632 PCI I/O BD</v>
          </cell>
          <cell r="C1932">
            <v>7000</v>
          </cell>
          <cell r="D1932" t="str">
            <v>A</v>
          </cell>
        </row>
        <row r="1933">
          <cell r="A1933" t="str">
            <v>UGFA-T3ESRR-327GR4</v>
          </cell>
          <cell r="B1933" t="str">
            <v>UPGRADE TO T3ES 327GB RR (FAC)</v>
          </cell>
          <cell r="C1933">
            <v>159000</v>
          </cell>
          <cell r="D1933" t="str">
            <v>A</v>
          </cell>
        </row>
        <row r="1934">
          <cell r="A1934" t="str">
            <v>UGFA-T3ESRR-655GR4</v>
          </cell>
          <cell r="B1934" t="str">
            <v>UPGRADE TO T3ES 655GB RR (FAC)</v>
          </cell>
          <cell r="C1934">
            <v>197000</v>
          </cell>
          <cell r="D1934" t="str">
            <v>A</v>
          </cell>
        </row>
        <row r="1935">
          <cell r="A1935" t="str">
            <v>UGMB-A25AA-A25BA</v>
          </cell>
          <cell r="B1935" t="str">
            <v>UG E450 250/300 Board to 400MHz</v>
          </cell>
          <cell r="C1935">
            <v>4590</v>
          </cell>
          <cell r="D1935" t="str">
            <v>H</v>
          </cell>
        </row>
        <row r="1936">
          <cell r="A1936" t="str">
            <v>UGMB-A25XA-A25CA</v>
          </cell>
          <cell r="B1936" t="str">
            <v>UG E450 BOARD TO 480MHz BOARD</v>
          </cell>
          <cell r="C1936">
            <v>4590</v>
          </cell>
          <cell r="D1936" t="str">
            <v>H</v>
          </cell>
        </row>
        <row r="1937">
          <cell r="A1937" t="str">
            <v>UGN6XXN-I-3.1-1145</v>
          </cell>
          <cell r="B1937" t="str">
            <v>UPG. TO SUN NETRA ULTRA1,143MH</v>
          </cell>
          <cell r="C1937">
            <v>15253</v>
          </cell>
          <cell r="D1937" t="str">
            <v>A</v>
          </cell>
        </row>
        <row r="1938">
          <cell r="A1938" t="str">
            <v>UGN6XXN-I-3.1-1170</v>
          </cell>
          <cell r="B1938" t="str">
            <v>UPG. TO SUN NETRA ULTRA1,167MH</v>
          </cell>
          <cell r="C1938">
            <v>25053</v>
          </cell>
          <cell r="D1938" t="str">
            <v>A</v>
          </cell>
        </row>
        <row r="1939">
          <cell r="A1939" t="str">
            <v>USS2-3ULD19L-256AQ</v>
          </cell>
          <cell r="B1939" t="str">
            <v>CHASSIS UPG TO ULT 60, 450MHz</v>
          </cell>
          <cell r="C1939">
            <v>13493</v>
          </cell>
          <cell r="D1939" t="str">
            <v>H</v>
          </cell>
        </row>
        <row r="1940">
          <cell r="A1940" t="str">
            <v>UGS2000-E6501</v>
          </cell>
          <cell r="B1940" t="str">
            <v>UG TO E6500</v>
          </cell>
          <cell r="C1940">
            <v>125600</v>
          </cell>
          <cell r="D1940" t="str">
            <v>A</v>
          </cell>
        </row>
        <row r="1941">
          <cell r="A1941" t="str">
            <v>UGSB1000-X-256M-C</v>
          </cell>
          <cell r="B1941" t="str">
            <v>UG SS1000 TO 2602CPU/MEM+256MB</v>
          </cell>
          <cell r="C1941">
            <v>14250</v>
          </cell>
          <cell r="D1941" t="str">
            <v>A</v>
          </cell>
        </row>
        <row r="1942">
          <cell r="A1942" t="str">
            <v>UGSB2000-X-0M-C</v>
          </cell>
          <cell r="B1942" t="str">
            <v>UG 1000/2000 BD TO2602 CPU/MEM</v>
          </cell>
          <cell r="C1942">
            <v>9000</v>
          </cell>
          <cell r="D1942" t="str">
            <v>A</v>
          </cell>
        </row>
        <row r="1943">
          <cell r="A1943" t="str">
            <v>UGSB2000-X-256M-C</v>
          </cell>
          <cell r="B1943" t="str">
            <v>UG SC2000 TO 2602CPU/MEM+256MB</v>
          </cell>
          <cell r="C1943">
            <v>13500</v>
          </cell>
          <cell r="D1943" t="str">
            <v>A</v>
          </cell>
        </row>
        <row r="1944">
          <cell r="A1944" t="str">
            <v>UGSB260X-2602</v>
          </cell>
          <cell r="B1944" t="str">
            <v>UG 260X TO 2602 CPU/MEM BOARD</v>
          </cell>
          <cell r="C1944">
            <v>6750</v>
          </cell>
          <cell r="D1944" t="str">
            <v>A</v>
          </cell>
        </row>
        <row r="1945">
          <cell r="A1945" t="str">
            <v>UGSB260X-C2602</v>
          </cell>
          <cell r="B1945" t="str">
            <v>UG 260X to CTO 2602 CPU Brd</v>
          </cell>
          <cell r="C1945">
            <v>6750</v>
          </cell>
          <cell r="D1945" t="str">
            <v>A</v>
          </cell>
        </row>
        <row r="1946">
          <cell r="A1946" t="str">
            <v>UGSB261X-2612</v>
          </cell>
          <cell r="B1946" t="str">
            <v>UG 261X TO 2612 I/O BD W/FC-AL</v>
          </cell>
          <cell r="C1946">
            <v>4900</v>
          </cell>
          <cell r="D1946" t="str">
            <v>A</v>
          </cell>
        </row>
        <row r="1947">
          <cell r="A1947" t="str">
            <v>UGSB261X-2632</v>
          </cell>
          <cell r="B1947" t="str">
            <v>UG 261X SBus to 2632 PCI I/O B</v>
          </cell>
          <cell r="C1947">
            <v>7700</v>
          </cell>
          <cell r="D1947" t="str">
            <v>A</v>
          </cell>
        </row>
        <row r="1948">
          <cell r="A1948" t="str">
            <v>UGSB262X-2622</v>
          </cell>
          <cell r="B1948" t="str">
            <v>UG 262X to 2622 G I/O Bd:FC-AL</v>
          </cell>
          <cell r="C1948">
            <v>5600</v>
          </cell>
          <cell r="D1948" t="str">
            <v>A</v>
          </cell>
        </row>
        <row r="1949">
          <cell r="A1949" t="str">
            <v>UGSB263X-2632</v>
          </cell>
          <cell r="B1949" t="str">
            <v>UG 263X TO 2632 PCI I/O BD</v>
          </cell>
          <cell r="C1949">
            <v>7000</v>
          </cell>
          <cell r="D1949" t="str">
            <v>A</v>
          </cell>
        </row>
        <row r="1950">
          <cell r="A1950" t="str">
            <v>UGSS2UHC1Z9PB128CP</v>
          </cell>
          <cell r="B1950" t="str">
            <v>UG WS U5/333,PGX24,128/9GB/CD</v>
          </cell>
          <cell r="C1950">
            <v>4043</v>
          </cell>
          <cell r="D1950" t="str">
            <v>H</v>
          </cell>
        </row>
        <row r="1951">
          <cell r="A1951" t="str">
            <v>US20A25UJD29S002EJ</v>
          </cell>
          <cell r="B1951" t="str">
            <v>UG S20-A25 2x400MH 2GB 2-18GB</v>
          </cell>
          <cell r="C1951">
            <v>41843</v>
          </cell>
          <cell r="D1951" t="str">
            <v>H</v>
          </cell>
        </row>
        <row r="1952">
          <cell r="A1952" t="str">
            <v>US20A26UJC29S001EJ</v>
          </cell>
          <cell r="B1952" t="str">
            <v>UG S20-E250 2x400MH 1GB 2-18GB</v>
          </cell>
          <cell r="C1952">
            <v>20473</v>
          </cell>
          <cell r="D1952" t="str">
            <v>H</v>
          </cell>
        </row>
        <row r="1953">
          <cell r="A1953" t="str">
            <v>US20A26UJC29S002FA</v>
          </cell>
          <cell r="B1953" t="str">
            <v>UG S20-E250 2x400MH/2GB/4-18GB</v>
          </cell>
          <cell r="C1953">
            <v>27938</v>
          </cell>
          <cell r="D1953" t="str">
            <v>H</v>
          </cell>
        </row>
        <row r="1954">
          <cell r="A1954" t="str">
            <v>US20A33ULD29S002EJ</v>
          </cell>
          <cell r="B1954" t="str">
            <v>UG S20-A33 2-450MH/2GB/2-18GB</v>
          </cell>
          <cell r="C1954">
            <v>38468</v>
          </cell>
          <cell r="D1954" t="str">
            <v>H</v>
          </cell>
        </row>
        <row r="1955">
          <cell r="A1955" t="str">
            <v>US20A33ULD49S004EJ</v>
          </cell>
          <cell r="B1955" t="str">
            <v>UG S20-A33 4-450MH/4GB/2-18GB</v>
          </cell>
          <cell r="C1955">
            <v>62768</v>
          </cell>
          <cell r="D1955" t="str">
            <v>H</v>
          </cell>
        </row>
        <row r="1956">
          <cell r="A1956" t="str">
            <v>US20A34ULD19S001EJ</v>
          </cell>
          <cell r="B1956" t="str">
            <v>UG S20-E220R/1-450MH/1GB/2-18GB</v>
          </cell>
          <cell r="C1956">
            <v>17138</v>
          </cell>
          <cell r="D1956" t="str">
            <v>H</v>
          </cell>
        </row>
        <row r="1957">
          <cell r="A1957" t="str">
            <v>US20A34ULD29S002EJ</v>
          </cell>
          <cell r="B1957" t="str">
            <v>UG S20-E220R/2-450MH/2GB/2-18GB</v>
          </cell>
          <cell r="C1957">
            <v>30368</v>
          </cell>
          <cell r="D1957" t="str">
            <v>H</v>
          </cell>
        </row>
        <row r="1958">
          <cell r="A1958" t="str">
            <v>US5-1UGE1Z9PC256CR</v>
          </cell>
          <cell r="B1958" t="str">
            <v>UG WS U5/360,PGX24,256MB/8GB</v>
          </cell>
          <cell r="C1958">
            <v>2761</v>
          </cell>
          <cell r="D1958" t="str">
            <v>H</v>
          </cell>
        </row>
        <row r="1959">
          <cell r="A1959" t="str">
            <v>US5-1UJC1Z9PC128CP</v>
          </cell>
          <cell r="B1959" t="str">
            <v>UG WS U5/400,PGX24,128MB/9GB</v>
          </cell>
          <cell r="C1959">
            <v>3503</v>
          </cell>
          <cell r="D1959" t="str">
            <v>H</v>
          </cell>
        </row>
        <row r="1960">
          <cell r="A1960" t="str">
            <v>US5-1UJC1Z9PC256CP</v>
          </cell>
          <cell r="B1960" t="str">
            <v>UG WS U5/400,PGX24,256MB/9GB</v>
          </cell>
          <cell r="C1960">
            <v>3976</v>
          </cell>
          <cell r="D1960" t="str">
            <v>H</v>
          </cell>
        </row>
        <row r="1961">
          <cell r="A1961" t="str">
            <v>US5-2UKC1Z9LC128CP</v>
          </cell>
          <cell r="B1961" t="str">
            <v>UG WS U10/440,Creator,128MB/9G</v>
          </cell>
          <cell r="C1961">
            <v>5258</v>
          </cell>
          <cell r="D1961" t="str">
            <v>H</v>
          </cell>
        </row>
        <row r="1962">
          <cell r="A1962" t="str">
            <v>US5-2UKC1Z9LC512CP</v>
          </cell>
          <cell r="B1962" t="str">
            <v>UG WS U10/440,Creator,512MB/9G</v>
          </cell>
          <cell r="C1962">
            <v>6608</v>
          </cell>
          <cell r="D1962" t="str">
            <v>H</v>
          </cell>
        </row>
        <row r="1963">
          <cell r="A1963" t="str">
            <v>US5-2UKC1Z9PC128CP</v>
          </cell>
          <cell r="B1963" t="str">
            <v>UG WS U10/440,PGX24,128MB/9GB</v>
          </cell>
          <cell r="C1963">
            <v>4313</v>
          </cell>
          <cell r="D1963" t="str">
            <v>H</v>
          </cell>
        </row>
        <row r="1964">
          <cell r="A1964" t="str">
            <v>US5-2UKC1Z9PC512CP</v>
          </cell>
          <cell r="B1964" t="str">
            <v>UG WS U10/440,PGX24,512MB/9GB</v>
          </cell>
          <cell r="C1964">
            <v>5663</v>
          </cell>
          <cell r="D1964" t="str">
            <v>H</v>
          </cell>
        </row>
        <row r="1965">
          <cell r="A1965" t="str">
            <v>US5-2UKC1Z9YC128CP</v>
          </cell>
          <cell r="B1965" t="str">
            <v>UG WS U10/440,AFBM3,128MB/9G</v>
          </cell>
          <cell r="C1965">
            <v>6608</v>
          </cell>
          <cell r="D1965" t="str">
            <v>H</v>
          </cell>
        </row>
        <row r="1966">
          <cell r="A1966" t="str">
            <v>US5-2UKC1Z9YC256CP</v>
          </cell>
          <cell r="B1966" t="str">
            <v>UG WS U10/440,AFBM3,256MB/9G</v>
          </cell>
          <cell r="C1966">
            <v>7013</v>
          </cell>
          <cell r="D1966" t="str">
            <v>H</v>
          </cell>
        </row>
        <row r="1967">
          <cell r="A1967" t="str">
            <v>US5-2UKC1Z9ZC256CP</v>
          </cell>
          <cell r="B1967" t="str">
            <v>UG WS U10/440,AFBM6,256MB/9G</v>
          </cell>
          <cell r="C1967">
            <v>7553</v>
          </cell>
          <cell r="D1967" t="str">
            <v>H</v>
          </cell>
        </row>
        <row r="1968">
          <cell r="A1968" t="str">
            <v>USS-2UKC1Z9LC128CP</v>
          </cell>
          <cell r="B1968" t="str">
            <v>UG WS U10/440,FFB2+,128MB/9G</v>
          </cell>
          <cell r="C1968">
            <v>4853</v>
          </cell>
          <cell r="D1968" t="str">
            <v>H</v>
          </cell>
        </row>
        <row r="1969">
          <cell r="A1969" t="str">
            <v>USS-2UKC1Z9LC512CP</v>
          </cell>
          <cell r="B1969" t="str">
            <v>UG WS U10/440,FFB2+,512MB/9G</v>
          </cell>
          <cell r="C1969">
            <v>6203</v>
          </cell>
          <cell r="D1969" t="str">
            <v>H</v>
          </cell>
        </row>
        <row r="1970">
          <cell r="A1970" t="str">
            <v>USS-2UKC1Z9PC128CP</v>
          </cell>
          <cell r="B1970" t="str">
            <v>UG WS U10/440,PGX24,128MB/9G</v>
          </cell>
          <cell r="C1970">
            <v>3908</v>
          </cell>
          <cell r="D1970" t="str">
            <v>H</v>
          </cell>
        </row>
        <row r="1971">
          <cell r="A1971" t="str">
            <v>USS-2UKC1Z9PC512CP</v>
          </cell>
          <cell r="B1971" t="str">
            <v>UG WS U10/440,PGX24,512MB/9G</v>
          </cell>
          <cell r="C1971">
            <v>5258</v>
          </cell>
          <cell r="D1971" t="str">
            <v>H</v>
          </cell>
        </row>
        <row r="1972">
          <cell r="A1972" t="str">
            <v>USS-2UKC1ZYQC256CP</v>
          </cell>
          <cell r="B1972" t="str">
            <v>UG WS U10/440,AFBM3,256MB/9G</v>
          </cell>
          <cell r="C1972">
            <v>6608</v>
          </cell>
          <cell r="D1972" t="str">
            <v>H</v>
          </cell>
        </row>
        <row r="1973">
          <cell r="A1973" t="str">
            <v>USS-2UKC1Z9YC512CP</v>
          </cell>
          <cell r="B1973" t="str">
            <v>UG WS U10/440,AFBM3,512MB/9G</v>
          </cell>
          <cell r="C1973">
            <v>7553</v>
          </cell>
          <cell r="D1973" t="str">
            <v>H</v>
          </cell>
        </row>
        <row r="1974">
          <cell r="A1974" t="str">
            <v>USS-2UKC1Z9ZC256CP</v>
          </cell>
          <cell r="B1974" t="str">
            <v>UG WS U10/440,AFBM6,256MB/9G</v>
          </cell>
          <cell r="C1974">
            <v>7148</v>
          </cell>
          <cell r="D1974" t="str">
            <v>H</v>
          </cell>
        </row>
        <row r="1975">
          <cell r="A1975" t="str">
            <v>USS-2UKC1Z9ZC512CP</v>
          </cell>
          <cell r="B1975" t="str">
            <v>UG WS U10/440,AFBM6,512MB/9G</v>
          </cell>
          <cell r="C1975">
            <v>8093</v>
          </cell>
          <cell r="D1975" t="str">
            <v>H</v>
          </cell>
        </row>
        <row r="1976">
          <cell r="A1976" t="str">
            <v>USS2-3ULD19L-256AQ</v>
          </cell>
          <cell r="B1976" t="str">
            <v>CHASSIS UPG TO ULT 60, 450MHZ</v>
          </cell>
          <cell r="C1976">
            <v>13493</v>
          </cell>
          <cell r="D1976" t="str">
            <v>H</v>
          </cell>
        </row>
        <row r="1977">
          <cell r="A1977" t="str">
            <v>VBCLP-999-9999</v>
          </cell>
          <cell r="B1977" t="str">
            <v>NBU BS Client Expansion Pack</v>
          </cell>
          <cell r="C1977">
            <v>1813</v>
          </cell>
          <cell r="D1977" t="str">
            <v>B</v>
          </cell>
        </row>
        <row r="1978">
          <cell r="A1978" t="str">
            <v>VBEDS-999-9999</v>
          </cell>
          <cell r="B1978" t="str">
            <v>NBU BS 56-bit Encryption</v>
          </cell>
          <cell r="C1978">
            <v>973</v>
          </cell>
          <cell r="D1978" t="str">
            <v>B</v>
          </cell>
        </row>
        <row r="1979">
          <cell r="A1979" t="str">
            <v>VBEIS-999-9999</v>
          </cell>
          <cell r="B1979" t="str">
            <v>NBU BS 40-bit Encryption</v>
          </cell>
          <cell r="C1979">
            <v>973</v>
          </cell>
          <cell r="D1979" t="str">
            <v>B</v>
          </cell>
        </row>
        <row r="1980">
          <cell r="A1980" t="str">
            <v>VBIDR-999-9999</v>
          </cell>
          <cell r="B1980" t="str">
            <v>NBU BS IDR Option License</v>
          </cell>
          <cell r="C1980">
            <v>973</v>
          </cell>
          <cell r="D1980" t="str">
            <v>B</v>
          </cell>
        </row>
        <row r="1981">
          <cell r="A1981" t="str">
            <v>VBNAS-999-9999</v>
          </cell>
          <cell r="B1981" t="str">
            <v>NBU BS NDMP Option License</v>
          </cell>
          <cell r="C1981">
            <v>1813</v>
          </cell>
          <cell r="D1981" t="str">
            <v>B</v>
          </cell>
        </row>
        <row r="1982">
          <cell r="A1982" t="str">
            <v>VBOTM-999-9999</v>
          </cell>
          <cell r="B1982" t="str">
            <v>NBU BS OTM Option License</v>
          </cell>
          <cell r="C1982">
            <v>973</v>
          </cell>
          <cell r="D1982" t="str">
            <v>B</v>
          </cell>
        </row>
        <row r="1983">
          <cell r="A1983" t="str">
            <v>VBRTS-999-9999</v>
          </cell>
          <cell r="B1983" t="str">
            <v>NBU BS Robotic/2nd. Drive Lic</v>
          </cell>
          <cell r="C1983">
            <v>2793</v>
          </cell>
          <cell r="D1983" t="str">
            <v>B</v>
          </cell>
        </row>
        <row r="1984">
          <cell r="A1984" t="str">
            <v>VBSNN-999-9999</v>
          </cell>
          <cell r="B1984" t="str">
            <v>NBU BS on Win NT/2000</v>
          </cell>
          <cell r="C1984">
            <v>2793</v>
          </cell>
          <cell r="D1984" t="str">
            <v>B</v>
          </cell>
        </row>
        <row r="1985">
          <cell r="A1985" t="str">
            <v>VBSNS-999-9999</v>
          </cell>
          <cell r="B1985" t="str">
            <v>NBU BusinesServer on Solaris</v>
          </cell>
          <cell r="C1985">
            <v>5593</v>
          </cell>
          <cell r="D1985" t="str">
            <v>B</v>
          </cell>
        </row>
        <row r="1986">
          <cell r="A1986" t="str">
            <v>VDARS-999-9999</v>
          </cell>
          <cell r="B1986" t="str">
            <v>NBU DC Advanced Reporter</v>
          </cell>
          <cell r="C1986">
            <v>21000</v>
          </cell>
          <cell r="D1986" t="str">
            <v>B</v>
          </cell>
        </row>
        <row r="1987">
          <cell r="A1987" t="str">
            <v>VDCLP-999-P999</v>
          </cell>
          <cell r="B1987" t="str">
            <v>NBU DC PC Client Pack Lic</v>
          </cell>
          <cell r="C1987">
            <v>700</v>
          </cell>
          <cell r="D1987" t="str">
            <v>B</v>
          </cell>
        </row>
        <row r="1988">
          <cell r="A1988" t="str">
            <v>VDCLS-999-D999</v>
          </cell>
          <cell r="B1988" t="str">
            <v>DC Single Client - Server</v>
          </cell>
          <cell r="C1988">
            <v>1120</v>
          </cell>
          <cell r="D1988" t="str">
            <v>B</v>
          </cell>
        </row>
        <row r="1989">
          <cell r="A1989" t="str">
            <v>VDCLS-999-W999</v>
          </cell>
          <cell r="B1989" t="str">
            <v>DC Single Client - Wrkstn</v>
          </cell>
          <cell r="C1989">
            <v>280</v>
          </cell>
          <cell r="D1989" t="str">
            <v>B</v>
          </cell>
        </row>
        <row r="1990">
          <cell r="A1990" t="str">
            <v>VDDBN-999-D999</v>
          </cell>
          <cell r="B1990" t="str">
            <v>DC NT/2000 DB Agent DB2-DEP</v>
          </cell>
          <cell r="C1990">
            <v>2373</v>
          </cell>
          <cell r="D1990" t="str">
            <v>B</v>
          </cell>
        </row>
        <row r="1991">
          <cell r="A1991" t="str">
            <v>VDDBN-999-E999</v>
          </cell>
          <cell r="B1991" t="str">
            <v>DC NT/2000 DB Agent DB2-ENT</v>
          </cell>
          <cell r="C1991">
            <v>3073</v>
          </cell>
          <cell r="D1991" t="str">
            <v>B</v>
          </cell>
        </row>
        <row r="1992">
          <cell r="A1992" t="str">
            <v>VDDBN-999-S999</v>
          </cell>
          <cell r="B1992" t="str">
            <v>DC NT/2000 DB Agent DB2-E10K</v>
          </cell>
          <cell r="C1992">
            <v>4613</v>
          </cell>
          <cell r="D1992" t="str">
            <v>B</v>
          </cell>
        </row>
        <row r="1993">
          <cell r="A1993" t="str">
            <v>VDDBN-999-W999</v>
          </cell>
          <cell r="B1993" t="str">
            <v>DC NT/2000 DB Agent DB2-WRK</v>
          </cell>
          <cell r="C1993">
            <v>1813</v>
          </cell>
          <cell r="D1993" t="str">
            <v>B</v>
          </cell>
        </row>
        <row r="1994">
          <cell r="A1994" t="str">
            <v>VDDBU-999-D999</v>
          </cell>
          <cell r="B1994" t="str">
            <v>DC UNIX DB Agent DB2-DEP</v>
          </cell>
          <cell r="C1994">
            <v>11200</v>
          </cell>
          <cell r="D1994" t="str">
            <v>B</v>
          </cell>
        </row>
        <row r="1995">
          <cell r="A1995" t="str">
            <v>VDDBU-999-E999</v>
          </cell>
          <cell r="B1995" t="str">
            <v>DC UNIX DB Agent DB2-ENT</v>
          </cell>
          <cell r="C1995">
            <v>14000</v>
          </cell>
          <cell r="D1995" t="str">
            <v>B</v>
          </cell>
        </row>
        <row r="1996">
          <cell r="A1996" t="str">
            <v>VDDBU-999-S999</v>
          </cell>
          <cell r="B1996" t="str">
            <v>DC UNIX DB Agent DB2-E10K</v>
          </cell>
          <cell r="C1996">
            <v>21000</v>
          </cell>
          <cell r="D1996" t="str">
            <v>B</v>
          </cell>
        </row>
        <row r="1997">
          <cell r="A1997" t="str">
            <v>VDDBU-999-W999</v>
          </cell>
          <cell r="B1997" t="str">
            <v>DC UNIX DB Agent DB2-WRK</v>
          </cell>
          <cell r="C1997">
            <v>9100</v>
          </cell>
          <cell r="D1997" t="str">
            <v>B</v>
          </cell>
        </row>
        <row r="1998">
          <cell r="A1998" t="str">
            <v>VDEDS-999-D999</v>
          </cell>
          <cell r="B1998" t="str">
            <v>DC 56-bit - Server</v>
          </cell>
          <cell r="C1998">
            <v>1120</v>
          </cell>
          <cell r="D1998" t="str">
            <v>B</v>
          </cell>
        </row>
        <row r="1999">
          <cell r="A1999" t="str">
            <v>VDEDS-999-W999</v>
          </cell>
          <cell r="B1999" t="str">
            <v>DC 56-bit - Wrkstn</v>
          </cell>
          <cell r="C1999">
            <v>280</v>
          </cell>
          <cell r="D1999" t="str">
            <v>B</v>
          </cell>
        </row>
        <row r="2000">
          <cell r="A2000" t="str">
            <v>VDEIS-999-D999</v>
          </cell>
          <cell r="B2000" t="str">
            <v>DC 40-bit - Server</v>
          </cell>
          <cell r="C2000">
            <v>1120</v>
          </cell>
          <cell r="D2000" t="str">
            <v>B</v>
          </cell>
        </row>
        <row r="2001">
          <cell r="A2001" t="str">
            <v>VDEIS-999-W999</v>
          </cell>
          <cell r="B2001" t="str">
            <v>DC 40-bit - Wrkstn</v>
          </cell>
          <cell r="C2001">
            <v>280</v>
          </cell>
          <cell r="D2001" t="str">
            <v>B</v>
          </cell>
        </row>
        <row r="2002">
          <cell r="A2002" t="str">
            <v>VDEXN-999-D999</v>
          </cell>
          <cell r="B2002" t="str">
            <v>DC NT/2000 DB Agent Exchge-DEP</v>
          </cell>
          <cell r="C2002">
            <v>2373</v>
          </cell>
          <cell r="D2002" t="str">
            <v>B</v>
          </cell>
        </row>
        <row r="2003">
          <cell r="A2003" t="str">
            <v>VDEXN-999-E999</v>
          </cell>
          <cell r="B2003" t="str">
            <v>DC NT/2000 DB Agent Exchge-ENT</v>
          </cell>
          <cell r="C2003">
            <v>3073</v>
          </cell>
          <cell r="D2003" t="str">
            <v>B</v>
          </cell>
        </row>
        <row r="2004">
          <cell r="A2004" t="str">
            <v>VDEXN-999-S999</v>
          </cell>
          <cell r="B2004" t="str">
            <v>DC NT DB Agent Exchge-E10K</v>
          </cell>
          <cell r="C2004">
            <v>4613</v>
          </cell>
          <cell r="D2004" t="str">
            <v>B</v>
          </cell>
        </row>
        <row r="2005">
          <cell r="A2005" t="str">
            <v>VDEXN-999-W999</v>
          </cell>
          <cell r="B2005" t="str">
            <v>DC NT/2000 DB Agent Exchge-WRK</v>
          </cell>
          <cell r="C2005">
            <v>1813</v>
          </cell>
          <cell r="D2005" t="str">
            <v>B</v>
          </cell>
        </row>
        <row r="2006">
          <cell r="A2006" t="str">
            <v>VDFBS-999-D999</v>
          </cell>
          <cell r="B2006" t="str">
            <v>NBU DC FlashBackup License</v>
          </cell>
          <cell r="C2006">
            <v>11200</v>
          </cell>
          <cell r="D2006" t="str">
            <v>B</v>
          </cell>
        </row>
        <row r="2007">
          <cell r="A2007" t="str">
            <v>VDFBS-999-E999</v>
          </cell>
          <cell r="B2007" t="str">
            <v>NBU DC FlashBackup License</v>
          </cell>
          <cell r="C2007">
            <v>14000</v>
          </cell>
          <cell r="D2007" t="str">
            <v>B</v>
          </cell>
        </row>
        <row r="2008">
          <cell r="A2008" t="str">
            <v>VDFBS-999-S999</v>
          </cell>
          <cell r="B2008" t="str">
            <v>NBU DC FlashBackup License</v>
          </cell>
          <cell r="C2008">
            <v>21000</v>
          </cell>
          <cell r="D2008" t="str">
            <v>B</v>
          </cell>
        </row>
        <row r="2009">
          <cell r="A2009" t="str">
            <v>VDFBS-999-W999</v>
          </cell>
          <cell r="B2009" t="str">
            <v>NBU DC FlashBackup License</v>
          </cell>
          <cell r="C2009">
            <v>9100</v>
          </cell>
          <cell r="D2009" t="str">
            <v>B</v>
          </cell>
        </row>
        <row r="2010">
          <cell r="A2010" t="str">
            <v>VDINU-999-D999</v>
          </cell>
          <cell r="B2010" t="str">
            <v>DC UNIX DB Agent Infrmx-DEP</v>
          </cell>
          <cell r="C2010">
            <v>11200</v>
          </cell>
          <cell r="D2010" t="str">
            <v>B</v>
          </cell>
        </row>
        <row r="2011">
          <cell r="A2011" t="str">
            <v>VDINU-999-E999</v>
          </cell>
          <cell r="B2011" t="str">
            <v>DC UNIX DB Agent Infrmx-ENT</v>
          </cell>
          <cell r="C2011">
            <v>14000</v>
          </cell>
          <cell r="D2011" t="str">
            <v>B</v>
          </cell>
        </row>
        <row r="2012">
          <cell r="A2012" t="str">
            <v>VDINU-999-S999</v>
          </cell>
          <cell r="B2012" t="str">
            <v>DC UNIX DB Agent Infrmx-E10K</v>
          </cell>
          <cell r="C2012">
            <v>21000</v>
          </cell>
          <cell r="D2012" t="str">
            <v>B</v>
          </cell>
        </row>
        <row r="2013">
          <cell r="A2013" t="str">
            <v>VDINU-999-W999</v>
          </cell>
          <cell r="B2013" t="str">
            <v>DC UNIX DB Agent Infrmx-WRK</v>
          </cell>
          <cell r="C2013">
            <v>9100</v>
          </cell>
          <cell r="D2013" t="str">
            <v>B</v>
          </cell>
        </row>
        <row r="2014">
          <cell r="A2014" t="str">
            <v>VDLNN-999-D999</v>
          </cell>
          <cell r="B2014" t="str">
            <v>DC NT/2000 DB Agent Notes-DEP</v>
          </cell>
          <cell r="C2014">
            <v>2373</v>
          </cell>
          <cell r="D2014" t="str">
            <v>B</v>
          </cell>
        </row>
        <row r="2015">
          <cell r="A2015" t="str">
            <v>VDLNN-999-E999</v>
          </cell>
          <cell r="B2015" t="str">
            <v>DC NT/2000 DB Agent Notes-ENT</v>
          </cell>
          <cell r="C2015">
            <v>3073</v>
          </cell>
          <cell r="D2015" t="str">
            <v>B</v>
          </cell>
        </row>
        <row r="2016">
          <cell r="A2016" t="str">
            <v>VDLNN-999-S999</v>
          </cell>
          <cell r="B2016" t="str">
            <v>DC NT/2000 DB Agent Notes-E10K</v>
          </cell>
          <cell r="C2016">
            <v>4613</v>
          </cell>
          <cell r="D2016" t="str">
            <v>B</v>
          </cell>
        </row>
        <row r="2017">
          <cell r="A2017" t="str">
            <v>VDLNN-999-W999</v>
          </cell>
          <cell r="B2017" t="str">
            <v>DC NT/2000 DB Agent Notes-WRK</v>
          </cell>
          <cell r="C2017">
            <v>1813</v>
          </cell>
          <cell r="D2017" t="str">
            <v>B</v>
          </cell>
        </row>
        <row r="2018">
          <cell r="A2018" t="str">
            <v>VDLNU-999-D999</v>
          </cell>
          <cell r="B2018" t="str">
            <v>DC UNIX DB Agent Notes-DEP</v>
          </cell>
          <cell r="C2018">
            <v>11200</v>
          </cell>
          <cell r="D2018" t="str">
            <v>B</v>
          </cell>
        </row>
        <row r="2019">
          <cell r="A2019" t="str">
            <v>VDLNU-999-E999</v>
          </cell>
          <cell r="B2019" t="str">
            <v>DC UNIX DB Agent Notes-ENT</v>
          </cell>
          <cell r="C2019">
            <v>14000</v>
          </cell>
          <cell r="D2019" t="str">
            <v>B</v>
          </cell>
        </row>
        <row r="2020">
          <cell r="A2020" t="str">
            <v>VDLNU-999-S999</v>
          </cell>
          <cell r="B2020" t="str">
            <v>DC UNIX DB Agent Notes-E10K</v>
          </cell>
          <cell r="C2020">
            <v>21000</v>
          </cell>
          <cell r="D2020" t="str">
            <v>B</v>
          </cell>
        </row>
        <row r="2021">
          <cell r="A2021" t="str">
            <v>VDLNU-999-W999</v>
          </cell>
          <cell r="B2021" t="str">
            <v>DC UNIX DB Agent Notes-WRK</v>
          </cell>
          <cell r="C2021">
            <v>9100</v>
          </cell>
          <cell r="D2021" t="str">
            <v>B</v>
          </cell>
        </row>
        <row r="2022">
          <cell r="A2022" t="str">
            <v>VDNAS-999-9999</v>
          </cell>
          <cell r="B2022" t="str">
            <v>NBU DC NDMP Option License</v>
          </cell>
          <cell r="C2022">
            <v>11900</v>
          </cell>
          <cell r="D2022" t="str">
            <v>B</v>
          </cell>
        </row>
        <row r="2023">
          <cell r="A2023" t="str">
            <v>VDNWS-999-D999</v>
          </cell>
          <cell r="B2023" t="str">
            <v>DC Single Client Netware</v>
          </cell>
          <cell r="C2023">
            <v>1120</v>
          </cell>
          <cell r="D2023" t="str">
            <v>B</v>
          </cell>
        </row>
        <row r="2024">
          <cell r="A2024" t="str">
            <v>VDOBL-999-D999</v>
          </cell>
          <cell r="B2024" t="str">
            <v>DC DB Agent Oracle BLI-DEP</v>
          </cell>
          <cell r="C2024">
            <v>15680</v>
          </cell>
          <cell r="D2024" t="str">
            <v>B</v>
          </cell>
        </row>
        <row r="2025">
          <cell r="A2025" t="str">
            <v>VDOBL-999-E999</v>
          </cell>
          <cell r="B2025" t="str">
            <v>DC DB Agent Oracle BLI-ENT</v>
          </cell>
          <cell r="C2025">
            <v>19600</v>
          </cell>
          <cell r="D2025" t="str">
            <v>B</v>
          </cell>
        </row>
        <row r="2026">
          <cell r="A2026" t="str">
            <v>VDOBL-999-S999</v>
          </cell>
          <cell r="B2026" t="str">
            <v>DC DB Agent Oracle BLI-E10K</v>
          </cell>
          <cell r="C2026">
            <v>29400</v>
          </cell>
          <cell r="D2026" t="str">
            <v>B</v>
          </cell>
        </row>
        <row r="2027">
          <cell r="A2027" t="str">
            <v>VDOBL-999-W999</v>
          </cell>
          <cell r="B2027" t="str">
            <v>DC DB Agent Oracle BLI-WRK</v>
          </cell>
          <cell r="C2027">
            <v>12600</v>
          </cell>
          <cell r="D2027" t="str">
            <v>B</v>
          </cell>
        </row>
        <row r="2028">
          <cell r="A2028" t="str">
            <v>VDOCN-340-9999</v>
          </cell>
          <cell r="B2028" t="str">
            <v>NBU BS 3.4 Sup NT/2000 Docs</v>
          </cell>
          <cell r="C2028">
            <v>280</v>
          </cell>
          <cell r="D2028" t="str">
            <v>D</v>
          </cell>
        </row>
        <row r="2029">
          <cell r="A2029" t="str">
            <v>VDOCN-341-9999</v>
          </cell>
          <cell r="B2029" t="str">
            <v>NBU BS 3.4.1 NT Supp Doc</v>
          </cell>
          <cell r="C2029">
            <v>280</v>
          </cell>
          <cell r="D2029" t="str">
            <v>B</v>
          </cell>
        </row>
        <row r="2030">
          <cell r="A2030" t="str">
            <v>VDOCU-340-9999</v>
          </cell>
          <cell r="B2030" t="str">
            <v>NBU BS 3.4 Sup NT Docs</v>
          </cell>
          <cell r="C2030">
            <v>280</v>
          </cell>
          <cell r="D2030" t="str">
            <v>D</v>
          </cell>
        </row>
        <row r="2031">
          <cell r="A2031" t="str">
            <v>VDOCU-341-9999</v>
          </cell>
          <cell r="B2031" t="str">
            <v>NBU BS 3.4.1 UNIX Supp Doc</v>
          </cell>
          <cell r="C2031">
            <v>280</v>
          </cell>
          <cell r="D2031" t="str">
            <v>B</v>
          </cell>
        </row>
        <row r="2032">
          <cell r="A2032" t="str">
            <v>VDORN-999-D999</v>
          </cell>
          <cell r="B2032" t="str">
            <v>DC NT/2000 DB Agent Oracle-DEP</v>
          </cell>
          <cell r="C2032">
            <v>2373</v>
          </cell>
          <cell r="D2032" t="str">
            <v>B</v>
          </cell>
        </row>
        <row r="2033">
          <cell r="A2033" t="str">
            <v>VDORN-999-E999</v>
          </cell>
          <cell r="B2033" t="str">
            <v>DC NT/2000 DB Agent Oracle-ENT</v>
          </cell>
          <cell r="C2033">
            <v>3073</v>
          </cell>
          <cell r="D2033" t="str">
            <v>B</v>
          </cell>
        </row>
        <row r="2034">
          <cell r="A2034" t="str">
            <v>VDORN-999-S999</v>
          </cell>
          <cell r="B2034" t="str">
            <v>DC NT DB Agent Oracle-E10</v>
          </cell>
          <cell r="C2034">
            <v>4613</v>
          </cell>
          <cell r="D2034" t="str">
            <v>B</v>
          </cell>
        </row>
        <row r="2035">
          <cell r="A2035" t="str">
            <v>VDORN-999-W999</v>
          </cell>
          <cell r="B2035" t="str">
            <v>DC NT/2000 DB Agent Oracle-WRK</v>
          </cell>
          <cell r="C2035">
            <v>1813</v>
          </cell>
          <cell r="D2035" t="str">
            <v>B</v>
          </cell>
        </row>
        <row r="2036">
          <cell r="A2036" t="str">
            <v>VDORU-999-D999</v>
          </cell>
          <cell r="B2036" t="str">
            <v>DC UNIX DB Agent Oracle-DEP</v>
          </cell>
          <cell r="C2036">
            <v>11200</v>
          </cell>
          <cell r="D2036" t="str">
            <v>B</v>
          </cell>
        </row>
        <row r="2037">
          <cell r="A2037" t="str">
            <v>VDORU-999-E999</v>
          </cell>
          <cell r="B2037" t="str">
            <v>DC UNIX DB Agent Oracle-ENT</v>
          </cell>
          <cell r="C2037">
            <v>14000</v>
          </cell>
          <cell r="D2037" t="str">
            <v>B</v>
          </cell>
        </row>
        <row r="2038">
          <cell r="A2038" t="str">
            <v>VDORU-999-S999</v>
          </cell>
          <cell r="B2038" t="str">
            <v>DC UNIX DB Agent Oracle-E10K</v>
          </cell>
          <cell r="C2038">
            <v>21000</v>
          </cell>
          <cell r="D2038" t="str">
            <v>B</v>
          </cell>
        </row>
        <row r="2039">
          <cell r="A2039" t="str">
            <v>VDORU-999-W999</v>
          </cell>
          <cell r="B2039" t="str">
            <v>DC UNIX DB Agent Oracle-WRK</v>
          </cell>
          <cell r="C2039">
            <v>9100</v>
          </cell>
          <cell r="D2039" t="str">
            <v>B</v>
          </cell>
        </row>
        <row r="2040">
          <cell r="A2040" t="str">
            <v>VDSDS-999-9999</v>
          </cell>
          <cell r="B2040" t="str">
            <v>NBU DC Shared Storage Option</v>
          </cell>
          <cell r="C2040">
            <v>2800</v>
          </cell>
          <cell r="D2040" t="str">
            <v>B</v>
          </cell>
        </row>
        <row r="2041">
          <cell r="A2041" t="str">
            <v>VDSPN-999-D999</v>
          </cell>
          <cell r="B2041" t="str">
            <v>DC NT/2000 DB Agent SAP-DEP</v>
          </cell>
          <cell r="C2041">
            <v>4753</v>
          </cell>
          <cell r="D2041" t="str">
            <v>B</v>
          </cell>
        </row>
        <row r="2042">
          <cell r="A2042" t="str">
            <v>VDSPN-999-E999</v>
          </cell>
          <cell r="B2042" t="str">
            <v>DC NT/2000 DB Agent SAP-ENT</v>
          </cell>
          <cell r="C2042">
            <v>6153</v>
          </cell>
          <cell r="D2042" t="str">
            <v>B</v>
          </cell>
        </row>
        <row r="2043">
          <cell r="A2043" t="str">
            <v>VDSPN-999-S999</v>
          </cell>
          <cell r="B2043" t="str">
            <v>DC NT/2000 DB Agent SAP-E10K</v>
          </cell>
          <cell r="C2043">
            <v>9233</v>
          </cell>
          <cell r="D2043" t="str">
            <v>B</v>
          </cell>
        </row>
        <row r="2044">
          <cell r="A2044" t="str">
            <v>VDSPN-999-W999</v>
          </cell>
          <cell r="B2044" t="str">
            <v>DC NT/2000 DB Agent SAP-WRK</v>
          </cell>
          <cell r="C2044">
            <v>3633</v>
          </cell>
          <cell r="D2044" t="str">
            <v>B</v>
          </cell>
        </row>
        <row r="2045">
          <cell r="A2045" t="str">
            <v>VDSPU-999-D999</v>
          </cell>
          <cell r="B2045" t="str">
            <v>DC UNIX DB Agent SAP-DEP</v>
          </cell>
          <cell r="C2045">
            <v>22400</v>
          </cell>
          <cell r="D2045" t="str">
            <v>B</v>
          </cell>
        </row>
        <row r="2046">
          <cell r="A2046" t="str">
            <v>VDSPU-999-E999</v>
          </cell>
          <cell r="B2046" t="str">
            <v>DC UNIX DB Agent SAP-ENT</v>
          </cell>
          <cell r="C2046">
            <v>28000</v>
          </cell>
          <cell r="D2046" t="str">
            <v>B</v>
          </cell>
        </row>
        <row r="2047">
          <cell r="A2047" t="str">
            <v>VDSPU-999-S999</v>
          </cell>
          <cell r="B2047" t="str">
            <v>DC UNIX DB Agent SAP-E10K</v>
          </cell>
          <cell r="C2047">
            <v>42000</v>
          </cell>
          <cell r="D2047" t="str">
            <v>B</v>
          </cell>
        </row>
        <row r="2048">
          <cell r="A2048" t="str">
            <v>VDSPU-999-W999</v>
          </cell>
          <cell r="B2048" t="str">
            <v>DC UNIX DB Agent SAP-WPK</v>
          </cell>
          <cell r="C2048">
            <v>18200</v>
          </cell>
          <cell r="D2048" t="str">
            <v>B</v>
          </cell>
        </row>
        <row r="2049">
          <cell r="A2049" t="str">
            <v>VDSQN-999-D999</v>
          </cell>
          <cell r="B2049" t="str">
            <v>DC NT/2000 DB Agent SAP-DEP</v>
          </cell>
          <cell r="C2049">
            <v>2373</v>
          </cell>
          <cell r="D2049" t="str">
            <v>B</v>
          </cell>
        </row>
        <row r="2050">
          <cell r="A2050" t="str">
            <v>VDSQN-999-E999</v>
          </cell>
          <cell r="B2050" t="str">
            <v>DC NT/2000 DB Agent SAP-ENT</v>
          </cell>
          <cell r="C2050">
            <v>3073</v>
          </cell>
          <cell r="D2050" t="str">
            <v>B</v>
          </cell>
        </row>
        <row r="2051">
          <cell r="A2051" t="str">
            <v>VDSQN-999-S999</v>
          </cell>
          <cell r="B2051" t="str">
            <v>DC NT/2000 DB Agent SAP-E10K</v>
          </cell>
          <cell r="C2051">
            <v>4613</v>
          </cell>
          <cell r="D2051" t="str">
            <v>B</v>
          </cell>
        </row>
        <row r="2052">
          <cell r="A2052" t="str">
            <v>VDSQN-999-W999</v>
          </cell>
          <cell r="B2052" t="str">
            <v>DC NT/2000 DB Agent SAP-WRK</v>
          </cell>
          <cell r="C2052">
            <v>1813</v>
          </cell>
          <cell r="D2052" t="str">
            <v>B</v>
          </cell>
        </row>
        <row r="2053">
          <cell r="A2053" t="str">
            <v>VDSYU-999-D999</v>
          </cell>
          <cell r="B2053" t="str">
            <v>DC UNIX DB Agent Sybase-DEP</v>
          </cell>
          <cell r="C2053">
            <v>11200</v>
          </cell>
          <cell r="D2053" t="str">
            <v>B</v>
          </cell>
        </row>
        <row r="2054">
          <cell r="A2054" t="str">
            <v>VDSYU-999-E999</v>
          </cell>
          <cell r="B2054" t="str">
            <v>DC UNIX DB Agent Sybase-ENT</v>
          </cell>
          <cell r="C2054">
            <v>14000</v>
          </cell>
          <cell r="D2054" t="str">
            <v>B</v>
          </cell>
        </row>
        <row r="2055">
          <cell r="A2055" t="str">
            <v>VDSYU-999-S999</v>
          </cell>
          <cell r="B2055" t="str">
            <v>DC UNIX DB Agent Sybase-E10K</v>
          </cell>
          <cell r="C2055">
            <v>21000</v>
          </cell>
          <cell r="D2055" t="str">
            <v>B</v>
          </cell>
        </row>
        <row r="2056">
          <cell r="A2056" t="str">
            <v>VDSYU-999-W999</v>
          </cell>
          <cell r="B2056" t="str">
            <v>DC UNIX DB Agent Sybase-WRK</v>
          </cell>
          <cell r="C2056">
            <v>9100</v>
          </cell>
          <cell r="D2056" t="str">
            <v>B</v>
          </cell>
        </row>
        <row r="2057">
          <cell r="A2057" t="str">
            <v>VFS-3.2-B</v>
          </cell>
          <cell r="B2057" t="str">
            <v>VERITAS FS 3.2, CD DOC</v>
          </cell>
          <cell r="C2057">
            <v>140</v>
          </cell>
          <cell r="D2057" t="str">
            <v>D</v>
          </cell>
        </row>
        <row r="2058">
          <cell r="A2058" t="str">
            <v>VFSSS-999-D999</v>
          </cell>
          <cell r="B2058" t="str">
            <v>VERITAS FS DEPARTMENTAL LIC</v>
          </cell>
          <cell r="C2058">
            <v>9793</v>
          </cell>
          <cell r="D2058" t="str">
            <v>B</v>
          </cell>
        </row>
        <row r="2059">
          <cell r="A2059" t="str">
            <v>VFSSS-999-DEU9</v>
          </cell>
          <cell r="B2059" t="str">
            <v>VERITAS FS Upgrade Dep-Entprse</v>
          </cell>
          <cell r="C2059">
            <v>8400</v>
          </cell>
          <cell r="D2059" t="str">
            <v>B</v>
          </cell>
        </row>
        <row r="2060">
          <cell r="A2060" t="str">
            <v>VFSSS-999-E999</v>
          </cell>
          <cell r="B2060" t="str">
            <v>VERITAS FS ENTERPRISE LIC</v>
          </cell>
          <cell r="C2060">
            <v>18193</v>
          </cell>
          <cell r="D2060" t="str">
            <v>B</v>
          </cell>
        </row>
        <row r="2061">
          <cell r="A2061" t="str">
            <v>VFSSS-999-ESU9</v>
          </cell>
          <cell r="B2061" t="str">
            <v>VERITAS FS Ugrade Enterps-E10K</v>
          </cell>
          <cell r="C2061">
            <v>42000</v>
          </cell>
          <cell r="D2061" t="str">
            <v>B</v>
          </cell>
        </row>
        <row r="2062">
          <cell r="A2062" t="str">
            <v>VFSSS-999-S999</v>
          </cell>
          <cell r="B2062" t="str">
            <v>VERITAS FS E10000 LIC</v>
          </cell>
          <cell r="C2062">
            <v>60193</v>
          </cell>
          <cell r="D2062" t="str">
            <v>B</v>
          </cell>
        </row>
        <row r="2063">
          <cell r="A2063" t="str">
            <v>VFSSS-999-W999</v>
          </cell>
          <cell r="B2063" t="str">
            <v>VERITAS FS WORKGROUP LIC</v>
          </cell>
          <cell r="C2063">
            <v>4193</v>
          </cell>
          <cell r="D2063" t="str">
            <v>B</v>
          </cell>
        </row>
        <row r="2064">
          <cell r="A2064" t="str">
            <v>VFSSS-999-WDU9</v>
          </cell>
          <cell r="B2064" t="str">
            <v>VERITAS FS Upgrade Wkgrp-Dep</v>
          </cell>
          <cell r="C2064">
            <v>5600</v>
          </cell>
          <cell r="D2064" t="str">
            <v>B</v>
          </cell>
        </row>
        <row r="2065">
          <cell r="A2065" t="str">
            <v>VFSTS-304-9999</v>
          </cell>
          <cell r="B2065" t="str">
            <v>Veritas VM 3.0.4 Media &amp; Docs</v>
          </cell>
          <cell r="C2065">
            <v>210</v>
          </cell>
          <cell r="D2065" t="str">
            <v>D</v>
          </cell>
        </row>
        <row r="2066">
          <cell r="A2066" t="str">
            <v>VFSTS-310-9999</v>
          </cell>
          <cell r="B2066" t="str">
            <v>VxVM 3.1 Media &amp; Doc</v>
          </cell>
          <cell r="C2066">
            <v>210</v>
          </cell>
          <cell r="D2066" t="str">
            <v>D</v>
          </cell>
        </row>
        <row r="2067">
          <cell r="A2067" t="str">
            <v>VFSTS-333-9999</v>
          </cell>
          <cell r="B2067" t="str">
            <v>VERITAS FS 3.3.3 Media &amp; Doc</v>
          </cell>
          <cell r="C2067">
            <v>210</v>
          </cell>
          <cell r="D2067" t="str">
            <v>D</v>
          </cell>
        </row>
        <row r="2068">
          <cell r="A2068" t="str">
            <v>VGBSN-999-9999</v>
          </cell>
          <cell r="B2068" t="str">
            <v>NBU BS GDM NT Master License</v>
          </cell>
          <cell r="C2068">
            <v>1113</v>
          </cell>
          <cell r="D2068" t="str">
            <v>B</v>
          </cell>
        </row>
        <row r="2069">
          <cell r="A2069" t="str">
            <v>VGBSU-999-9999</v>
          </cell>
          <cell r="B2069" t="str">
            <v>NBU BS GDM UNIX Master License</v>
          </cell>
          <cell r="C2069">
            <v>2093</v>
          </cell>
          <cell r="D2069" t="str">
            <v>B</v>
          </cell>
        </row>
        <row r="2070">
          <cell r="A2070" t="str">
            <v>VMEDN-999-D999</v>
          </cell>
          <cell r="B2070" t="str">
            <v>NBU SAN NT/2000 Media License</v>
          </cell>
          <cell r="C2070">
            <v>3850</v>
          </cell>
          <cell r="D2070" t="str">
            <v>B</v>
          </cell>
        </row>
        <row r="2071">
          <cell r="A2071" t="str">
            <v>VMEDN-999-E999</v>
          </cell>
          <cell r="B2071" t="str">
            <v>NBU SAN NT/2000 Media License</v>
          </cell>
          <cell r="C2071">
            <v>5600</v>
          </cell>
          <cell r="D2071" t="str">
            <v>B</v>
          </cell>
        </row>
        <row r="2072">
          <cell r="A2072" t="str">
            <v>VMEDN-999-S999</v>
          </cell>
          <cell r="B2072" t="str">
            <v>NBU SAN NT Media License</v>
          </cell>
          <cell r="C2072">
            <v>8400</v>
          </cell>
          <cell r="D2072" t="str">
            <v>B</v>
          </cell>
        </row>
        <row r="2073">
          <cell r="A2073" t="str">
            <v>VMEDN-999-W999</v>
          </cell>
          <cell r="B2073" t="str">
            <v>NBU SAN NT/2000 Media License</v>
          </cell>
          <cell r="C2073">
            <v>3500</v>
          </cell>
          <cell r="D2073" t="str">
            <v>B</v>
          </cell>
        </row>
        <row r="2074">
          <cell r="A2074" t="str">
            <v>VMEDU-999-D999</v>
          </cell>
          <cell r="B2074" t="str">
            <v>NBU SAN UNIX Media License</v>
          </cell>
          <cell r="C2074">
            <v>9100</v>
          </cell>
          <cell r="D2074" t="str">
            <v>B</v>
          </cell>
        </row>
        <row r="2075">
          <cell r="A2075" t="str">
            <v>VMEDU-999-E999</v>
          </cell>
          <cell r="B2075" t="str">
            <v>NBU SAN UNIX Media License</v>
          </cell>
          <cell r="C2075">
            <v>11900</v>
          </cell>
          <cell r="D2075" t="str">
            <v>B</v>
          </cell>
        </row>
        <row r="2076">
          <cell r="A2076" t="str">
            <v>VMEDU-999-S999</v>
          </cell>
          <cell r="B2076" t="str">
            <v>NBU SAN UNIX Media License</v>
          </cell>
          <cell r="C2076">
            <v>18900</v>
          </cell>
          <cell r="D2076" t="str">
            <v>B</v>
          </cell>
        </row>
        <row r="2077">
          <cell r="A2077" t="str">
            <v>VMEDU-999-W999</v>
          </cell>
          <cell r="B2077" t="str">
            <v>NBU SAN UNIX Media License</v>
          </cell>
          <cell r="C2077">
            <v>7000</v>
          </cell>
          <cell r="D2077" t="str">
            <v>B</v>
          </cell>
        </row>
        <row r="2078">
          <cell r="A2078" t="str">
            <v>VMGSN-999-WDES</v>
          </cell>
          <cell r="B2078" t="str">
            <v>VERITAS - MIGRATION TO SUN</v>
          </cell>
          <cell r="C2078">
            <v>0</v>
          </cell>
          <cell r="D2078" t="str">
            <v>D</v>
          </cell>
        </row>
        <row r="2079">
          <cell r="A2079" t="str">
            <v>VMR9S-260-R999</v>
          </cell>
          <cell r="B2079" t="str">
            <v>SW SVM 2.6 MEDIA DOCUMENTATION</v>
          </cell>
          <cell r="C2079">
            <v>140</v>
          </cell>
          <cell r="D2079" t="str">
            <v>D</v>
          </cell>
        </row>
        <row r="2080">
          <cell r="A2080" t="str">
            <v>VMS9S-260-R999</v>
          </cell>
          <cell r="B2080" t="str">
            <v>SW SVM 2.6 FOR A5000S</v>
          </cell>
          <cell r="C2080">
            <v>0</v>
          </cell>
          <cell r="D2080" t="str">
            <v>D</v>
          </cell>
        </row>
        <row r="2081">
          <cell r="A2081" t="str">
            <v>VNBCS-999-9999</v>
          </cell>
          <cell r="B2081" t="str">
            <v>GDM Console Lic for NBU BS</v>
          </cell>
          <cell r="C2081">
            <v>7000</v>
          </cell>
          <cell r="D2081" t="str">
            <v>B</v>
          </cell>
        </row>
        <row r="2082">
          <cell r="A2082" t="str">
            <v>VNBIN-999-9999</v>
          </cell>
          <cell r="B2082" t="str">
            <v>BS UNIX DB Agent Informix</v>
          </cell>
          <cell r="C2082">
            <v>2793</v>
          </cell>
          <cell r="D2082" t="str">
            <v>B</v>
          </cell>
        </row>
        <row r="2083">
          <cell r="A2083" t="str">
            <v>VNBLN-999-9999</v>
          </cell>
          <cell r="B2083" t="str">
            <v>BS UNIX DB Agent Notes</v>
          </cell>
          <cell r="C2083">
            <v>2793</v>
          </cell>
          <cell r="D2083" t="str">
            <v>B</v>
          </cell>
        </row>
        <row r="2084">
          <cell r="A2084" t="str">
            <v>VNBOR-320-9999</v>
          </cell>
          <cell r="B2084" t="str">
            <v>BS UNIX DB Agent for Oracle</v>
          </cell>
          <cell r="C2084">
            <v>2793</v>
          </cell>
          <cell r="D2084" t="str">
            <v>B</v>
          </cell>
        </row>
        <row r="2085">
          <cell r="A2085" t="str">
            <v>VNBSL-999-9999</v>
          </cell>
          <cell r="B2085" t="str">
            <v>NBU BS License on Linux</v>
          </cell>
          <cell r="C2085">
            <v>2793</v>
          </cell>
          <cell r="D2085" t="str">
            <v>B</v>
          </cell>
        </row>
        <row r="2086">
          <cell r="A2086" t="str">
            <v>VNBSU-340-9999</v>
          </cell>
          <cell r="B2086" t="str">
            <v xml:space="preserve">NBU BS Server Media Kit </v>
          </cell>
          <cell r="C2086">
            <v>105</v>
          </cell>
          <cell r="D2086" t="str">
            <v>D</v>
          </cell>
        </row>
        <row r="2087">
          <cell r="A2087" t="str">
            <v>VNBSU-341-9999</v>
          </cell>
          <cell r="B2087" t="str">
            <v xml:space="preserve">NBU BS 3.4.1 UNIX/NT Media Kit </v>
          </cell>
          <cell r="C2087">
            <v>105</v>
          </cell>
          <cell r="D2087" t="str">
            <v>B</v>
          </cell>
        </row>
        <row r="2088">
          <cell r="A2088" t="str">
            <v>VNBSU-999-9999</v>
          </cell>
          <cell r="B2088" t="str">
            <v>NBU Business Server on HP-UX</v>
          </cell>
          <cell r="C2088">
            <v>5593</v>
          </cell>
          <cell r="D2088" t="str">
            <v>B</v>
          </cell>
        </row>
        <row r="2089">
          <cell r="A2089" t="str">
            <v>VNBSY-999-9999</v>
          </cell>
          <cell r="B2089" t="str">
            <v>BS UNIX DB Agent Sybase</v>
          </cell>
          <cell r="C2089">
            <v>2793</v>
          </cell>
          <cell r="D2089" t="str">
            <v>B</v>
          </cell>
        </row>
        <row r="2090">
          <cell r="A2090" t="str">
            <v>VNBUE-999-S999</v>
          </cell>
          <cell r="B2090" t="str">
            <v>NetBackup 3.2 Pkg for E6500</v>
          </cell>
          <cell r="C2090">
            <v>71400</v>
          </cell>
          <cell r="D2090" t="str">
            <v>B</v>
          </cell>
        </row>
        <row r="2091">
          <cell r="A2091" t="str">
            <v>VNBUS-999-S999</v>
          </cell>
          <cell r="B2091" t="str">
            <v>NetBackup 3.2 Pkg for E10000</v>
          </cell>
          <cell r="C2091">
            <v>93800</v>
          </cell>
          <cell r="D2091" t="str">
            <v>B</v>
          </cell>
        </row>
        <row r="2092">
          <cell r="A2092" t="str">
            <v>VNDCN-340-9999</v>
          </cell>
          <cell r="B2092" t="str">
            <v>NBU DC 3.4 NT Media Kit, Doc</v>
          </cell>
          <cell r="C2092">
            <v>280</v>
          </cell>
          <cell r="D2092" t="str">
            <v>D</v>
          </cell>
        </row>
        <row r="2093">
          <cell r="A2093" t="str">
            <v>VNDCN-341-9999</v>
          </cell>
          <cell r="B2093" t="str">
            <v>NBU DC 3.4.1 NT Media Kit</v>
          </cell>
          <cell r="C2093">
            <v>280</v>
          </cell>
          <cell r="D2093" t="str">
            <v>B</v>
          </cell>
        </row>
        <row r="2094">
          <cell r="A2094" t="str">
            <v>VNDCN-999-D999</v>
          </cell>
          <cell r="B2094" t="str">
            <v>NBU DataCenter NT/2000 License</v>
          </cell>
          <cell r="C2094">
            <v>7700</v>
          </cell>
          <cell r="D2094" t="str">
            <v>B</v>
          </cell>
        </row>
        <row r="2095">
          <cell r="A2095" t="str">
            <v>VNDCN-999-E999</v>
          </cell>
          <cell r="B2095" t="str">
            <v>NBU DataCenter NT/2000 License</v>
          </cell>
          <cell r="C2095">
            <v>11200</v>
          </cell>
          <cell r="D2095" t="str">
            <v>B</v>
          </cell>
        </row>
        <row r="2096">
          <cell r="A2096" t="str">
            <v>VNDCN-999-S999</v>
          </cell>
          <cell r="B2096" t="str">
            <v>NBU DataCenter NT/2000 License</v>
          </cell>
          <cell r="C2096">
            <v>16800</v>
          </cell>
          <cell r="D2096" t="str">
            <v>B</v>
          </cell>
        </row>
        <row r="2097">
          <cell r="A2097" t="str">
            <v>VNDCN-999-W999</v>
          </cell>
          <cell r="B2097" t="str">
            <v>NBU DataCenter NT/2000 License</v>
          </cell>
          <cell r="C2097">
            <v>7000</v>
          </cell>
          <cell r="D2097" t="str">
            <v>B</v>
          </cell>
        </row>
        <row r="2098">
          <cell r="A2098" t="str">
            <v>VNDCU-340-9999</v>
          </cell>
          <cell r="B2098" t="str">
            <v>NBU DC 3.4 UNIX Media Kit, Doc</v>
          </cell>
          <cell r="C2098">
            <v>280</v>
          </cell>
          <cell r="D2098" t="str">
            <v>D</v>
          </cell>
        </row>
        <row r="2099">
          <cell r="A2099" t="str">
            <v>VNDCU-341-9999</v>
          </cell>
          <cell r="B2099" t="str">
            <v>NBU DC 3.4.1 UNIX Media Kit</v>
          </cell>
          <cell r="C2099">
            <v>280</v>
          </cell>
          <cell r="D2099" t="str">
            <v>B</v>
          </cell>
        </row>
        <row r="2100">
          <cell r="A2100" t="str">
            <v>VNDCU-999-D999</v>
          </cell>
          <cell r="B2100" t="str">
            <v>NBU DataCenter UNIX License</v>
          </cell>
          <cell r="C2100">
            <v>18200</v>
          </cell>
          <cell r="D2100" t="str">
            <v>B</v>
          </cell>
        </row>
        <row r="2101">
          <cell r="A2101" t="str">
            <v>VNDCU-999-E999</v>
          </cell>
          <cell r="B2101" t="str">
            <v>NBU DataCenter UNIX License</v>
          </cell>
          <cell r="C2101">
            <v>23800</v>
          </cell>
          <cell r="D2101" t="str">
            <v>B</v>
          </cell>
        </row>
        <row r="2102">
          <cell r="A2102" t="str">
            <v>VNDCU-999-S999</v>
          </cell>
          <cell r="B2102" t="str">
            <v>NBU DataCenter UNIX License</v>
          </cell>
          <cell r="C2102">
            <v>37800</v>
          </cell>
          <cell r="D2102" t="str">
            <v>B</v>
          </cell>
        </row>
        <row r="2103">
          <cell r="A2103" t="str">
            <v>VNDCU-999-W999</v>
          </cell>
          <cell r="B2103" t="str">
            <v>NBU DataCenter UNIX License</v>
          </cell>
          <cell r="C2103">
            <v>14000</v>
          </cell>
          <cell r="D2103" t="str">
            <v>B</v>
          </cell>
        </row>
        <row r="2104">
          <cell r="A2104" t="str">
            <v>VNDTL-999-9999</v>
          </cell>
          <cell r="B2104" t="str">
            <v>NBU DC Tape Drive License</v>
          </cell>
          <cell r="C2104">
            <v>4200</v>
          </cell>
          <cell r="D2104" t="str">
            <v>B</v>
          </cell>
        </row>
        <row r="2105">
          <cell r="A2105" t="str">
            <v>VNEDS-340-9999</v>
          </cell>
          <cell r="B2105" t="str">
            <v>NBU 56-bit Encryp Media&amp;Doc</v>
          </cell>
          <cell r="C2105">
            <v>70</v>
          </cell>
          <cell r="D2105" t="str">
            <v>D</v>
          </cell>
        </row>
        <row r="2106">
          <cell r="A2106" t="str">
            <v>VNEDS-341-9999</v>
          </cell>
          <cell r="B2106" t="str">
            <v>NBU 3.4.1 56-bit Encryp Media</v>
          </cell>
          <cell r="C2106">
            <v>70</v>
          </cell>
          <cell r="D2106" t="str">
            <v>D</v>
          </cell>
        </row>
        <row r="2107">
          <cell r="A2107" t="str">
            <v>VNEIS-340-9999</v>
          </cell>
          <cell r="B2107" t="str">
            <v>NBU 40-bit Encryp Media&amp;Doc</v>
          </cell>
          <cell r="C2107">
            <v>70</v>
          </cell>
          <cell r="D2107" t="str">
            <v>D</v>
          </cell>
        </row>
        <row r="2108">
          <cell r="A2108" t="str">
            <v>VNEIS-341-9999</v>
          </cell>
          <cell r="B2108" t="str">
            <v>NBU 3.4.1 40-bit Encryp Media</v>
          </cell>
          <cell r="C2108">
            <v>70</v>
          </cell>
          <cell r="D2108" t="str">
            <v>D</v>
          </cell>
        </row>
        <row r="2109">
          <cell r="A2109" t="str">
            <v>VNEXN-999-9999</v>
          </cell>
          <cell r="B2109" t="str">
            <v>BS NT/2000 DB Agent MS-Exchge</v>
          </cell>
          <cell r="C2109">
            <v>1393</v>
          </cell>
          <cell r="D2109" t="str">
            <v>B</v>
          </cell>
        </row>
        <row r="2110">
          <cell r="A2110" t="str">
            <v>VNGCS-999-9999</v>
          </cell>
          <cell r="B2110" t="str">
            <v>NBU DC Console License</v>
          </cell>
          <cell r="C2110">
            <v>7000</v>
          </cell>
          <cell r="D2110" t="str">
            <v>B</v>
          </cell>
        </row>
        <row r="2111">
          <cell r="A2111" t="str">
            <v>VNGMN-999-9999</v>
          </cell>
          <cell r="B2111" t="str">
            <v>NBU DC GDM NT Master License</v>
          </cell>
          <cell r="C2111">
            <v>2100</v>
          </cell>
          <cell r="D2111" t="str">
            <v>B</v>
          </cell>
        </row>
        <row r="2112">
          <cell r="A2112" t="str">
            <v>VNGMU-999-9999</v>
          </cell>
          <cell r="B2112" t="str">
            <v>NBU DC GDM UNIX Master License</v>
          </cell>
          <cell r="C2112">
            <v>4200</v>
          </cell>
          <cell r="D2112" t="str">
            <v>B</v>
          </cell>
        </row>
        <row r="2113">
          <cell r="A2113" t="str">
            <v>VNLNN-999-9999</v>
          </cell>
          <cell r="B2113" t="str">
            <v>BS NT/2000 DB Agent for Notes</v>
          </cell>
          <cell r="C2113">
            <v>1393</v>
          </cell>
          <cell r="D2113" t="str">
            <v>B</v>
          </cell>
        </row>
        <row r="2114">
          <cell r="A2114" t="str">
            <v>VNORN-999-9999</v>
          </cell>
          <cell r="B2114" t="str">
            <v>BS NT DB Agent for Oracle</v>
          </cell>
          <cell r="C2114">
            <v>1393</v>
          </cell>
          <cell r="D2114" t="str">
            <v>B</v>
          </cell>
        </row>
        <row r="2115">
          <cell r="A2115" t="str">
            <v>VNSQN-999-9999</v>
          </cell>
          <cell r="B2115" t="str">
            <v>BS NT/2000 DB Agent MS-SQL</v>
          </cell>
          <cell r="C2115">
            <v>1393</v>
          </cell>
          <cell r="D2115" t="str">
            <v>B</v>
          </cell>
        </row>
        <row r="2116">
          <cell r="A2116" t="str">
            <v>VSMAS-999-9999</v>
          </cell>
          <cell r="B2116" t="str">
            <v>SM 500 GB Option</v>
          </cell>
          <cell r="C2116">
            <v>21000</v>
          </cell>
          <cell r="D2116" t="str">
            <v>B</v>
          </cell>
        </row>
        <row r="2117">
          <cell r="A2117" t="str">
            <v>VSMBS-999-9999</v>
          </cell>
          <cell r="B2117" t="str">
            <v>SM 1TB Option</v>
          </cell>
          <cell r="C2117">
            <v>35700</v>
          </cell>
          <cell r="D2117" t="str">
            <v>B</v>
          </cell>
        </row>
        <row r="2118">
          <cell r="A2118" t="str">
            <v>VSMCS-999-9999</v>
          </cell>
          <cell r="B2118" t="str">
            <v>SM 5TB Option</v>
          </cell>
          <cell r="C2118">
            <v>84000</v>
          </cell>
          <cell r="D2118" t="str">
            <v>B</v>
          </cell>
        </row>
        <row r="2119">
          <cell r="A2119" t="str">
            <v>VSMDS-999-9999</v>
          </cell>
          <cell r="B2119" t="str">
            <v>SM 10TB Option</v>
          </cell>
          <cell r="C2119">
            <v>126000</v>
          </cell>
          <cell r="D2119" t="str">
            <v>B</v>
          </cell>
        </row>
        <row r="2120">
          <cell r="A2120" t="str">
            <v>VSMES-999-9999</v>
          </cell>
          <cell r="B2120" t="str">
            <v>SM Option License, 100TB</v>
          </cell>
          <cell r="C2120">
            <v>210000</v>
          </cell>
          <cell r="D2120" t="str">
            <v>B</v>
          </cell>
        </row>
        <row r="2121">
          <cell r="A2121" t="str">
            <v>VSMFS-999-9999</v>
          </cell>
          <cell r="B2121" t="str">
            <v>SM Option License, 100TB</v>
          </cell>
          <cell r="C2121">
            <v>210000</v>
          </cell>
          <cell r="D2121" t="str">
            <v>B</v>
          </cell>
        </row>
        <row r="2122">
          <cell r="A2122" t="str">
            <v>VSMRU-340-9999</v>
          </cell>
          <cell r="B2122" t="str">
            <v>SM Remote Base Kit</v>
          </cell>
          <cell r="C2122">
            <v>14000</v>
          </cell>
          <cell r="D2122" t="str">
            <v>D</v>
          </cell>
        </row>
        <row r="2123">
          <cell r="A2123" t="str">
            <v>VSMRU-340-ES99</v>
          </cell>
          <cell r="B2123" t="str">
            <v>SM Base Kit-ENTRPRS+E10K</v>
          </cell>
          <cell r="C2123">
            <v>35000</v>
          </cell>
          <cell r="D2123" t="str">
            <v>B</v>
          </cell>
        </row>
        <row r="2124">
          <cell r="A2124" t="str">
            <v>VSMSU-340-WD99</v>
          </cell>
          <cell r="B2124" t="str">
            <v>SM Base Kit-WRKGRP+DEPTMNTL</v>
          </cell>
          <cell r="C2124">
            <v>17500</v>
          </cell>
          <cell r="D2124" t="str">
            <v>B</v>
          </cell>
        </row>
        <row r="2125">
          <cell r="A2125" t="str">
            <v>VSMSU-341-ES99</v>
          </cell>
          <cell r="B2125" t="str">
            <v>SM 3.4.1 Base Kit Tier 3&amp;4</v>
          </cell>
          <cell r="C2125">
            <v>35000</v>
          </cell>
          <cell r="D2125" t="str">
            <v>B</v>
          </cell>
        </row>
        <row r="2126">
          <cell r="A2126" t="str">
            <v>VSMSU-341-WD99</v>
          </cell>
          <cell r="B2126" t="str">
            <v>SM 3.4.1 Base Kit Tier 1&amp;2</v>
          </cell>
          <cell r="C2126">
            <v>17500</v>
          </cell>
          <cell r="D2126" t="str">
            <v>B</v>
          </cell>
        </row>
        <row r="2127">
          <cell r="A2127" t="str">
            <v>VSSAS-999-D9U9</v>
          </cell>
          <cell r="B2127" t="str">
            <v>Veritas VM A5K Upgrd Deprtmntl</v>
          </cell>
          <cell r="C2127">
            <v>5593</v>
          </cell>
          <cell r="D2127" t="str">
            <v>B</v>
          </cell>
        </row>
        <row r="2128">
          <cell r="A2128" t="str">
            <v>VSSAS-999-E9U9</v>
          </cell>
          <cell r="B2128" t="str">
            <v>Veritas VM A5K Upgrd Entrprise</v>
          </cell>
          <cell r="C2128">
            <v>10493</v>
          </cell>
          <cell r="D2128" t="str">
            <v>B</v>
          </cell>
        </row>
        <row r="2129">
          <cell r="A2129" t="str">
            <v>VSSAS-999-S9U9</v>
          </cell>
          <cell r="B2129" t="str">
            <v>Veritas VM A5K Upgrd E10000</v>
          </cell>
          <cell r="C2129">
            <v>35693</v>
          </cell>
          <cell r="D2129" t="str">
            <v>B</v>
          </cell>
        </row>
        <row r="2130">
          <cell r="A2130" t="str">
            <v>VSSAS-999-W9U9</v>
          </cell>
          <cell r="B2130" t="str">
            <v>Veritas VM A5K Upgrd Workgrp</v>
          </cell>
          <cell r="C2130">
            <v>2513</v>
          </cell>
          <cell r="D2130" t="str">
            <v>B</v>
          </cell>
        </row>
        <row r="2131">
          <cell r="A2131" t="str">
            <v>VT-8.0.1-P</v>
          </cell>
          <cell r="B2131" t="str">
            <v>SUNLINK VT 8.0.1, CD DOC LI</v>
          </cell>
          <cell r="C2131">
            <v>2793</v>
          </cell>
          <cell r="D2131" t="str">
            <v>B</v>
          </cell>
        </row>
        <row r="2132">
          <cell r="A2132" t="str">
            <v>VVMGS-304-9999</v>
          </cell>
          <cell r="B2132" t="str">
            <v>VERITAS VM 3.0.4 for A5x00s</v>
          </cell>
          <cell r="C2132">
            <v>0</v>
          </cell>
          <cell r="D2132" t="str">
            <v>D</v>
          </cell>
        </row>
        <row r="2133">
          <cell r="A2133" t="str">
            <v>VVMGS-999-D999</v>
          </cell>
          <cell r="B2133" t="str">
            <v>Veritas VM DEPARTMENTAL SERVER</v>
          </cell>
          <cell r="C2133">
            <v>9793</v>
          </cell>
          <cell r="D2133" t="str">
            <v>B</v>
          </cell>
        </row>
        <row r="2134">
          <cell r="A2134" t="str">
            <v>VVMGS-999-DEU9</v>
          </cell>
          <cell r="B2134" t="str">
            <v>Veritas VM Upgrade Dep-Entprse</v>
          </cell>
          <cell r="C2134">
            <v>8400</v>
          </cell>
          <cell r="D2134" t="str">
            <v>B</v>
          </cell>
        </row>
        <row r="2135">
          <cell r="A2135" t="str">
            <v>VVMGS-999-E999</v>
          </cell>
          <cell r="B2135" t="str">
            <v>Veritas VM for Entrprse Server</v>
          </cell>
          <cell r="C2135">
            <v>18193</v>
          </cell>
          <cell r="D2135" t="str">
            <v>B</v>
          </cell>
        </row>
        <row r="2136">
          <cell r="A2136" t="str">
            <v>VVMGS-999-ESU9</v>
          </cell>
          <cell r="B2136" t="str">
            <v>Veritas VM Upgrade Entprs-E10K</v>
          </cell>
          <cell r="C2136">
            <v>14000</v>
          </cell>
          <cell r="D2136" t="str">
            <v>B</v>
          </cell>
        </row>
        <row r="2137">
          <cell r="A2137" t="str">
            <v>VVMGS-999-S999</v>
          </cell>
          <cell r="B2137" t="str">
            <v>Veritas VM for E10000 Server</v>
          </cell>
          <cell r="C2137">
            <v>60193</v>
          </cell>
          <cell r="D2137" t="str">
            <v>B</v>
          </cell>
        </row>
        <row r="2138">
          <cell r="A2138" t="str">
            <v>VVMGS-999-W999</v>
          </cell>
          <cell r="B2138" t="str">
            <v>Veritas VM WORKGROUP SERVERS</v>
          </cell>
          <cell r="C2138">
            <v>4193</v>
          </cell>
          <cell r="D2138" t="str">
            <v>B</v>
          </cell>
        </row>
        <row r="2139">
          <cell r="A2139" t="str">
            <v>VVMGS-999-WDU9</v>
          </cell>
          <cell r="B2139" t="str">
            <v>Veritas VM Upgrade Wrkgrp-Dep</v>
          </cell>
          <cell r="C2139">
            <v>5600</v>
          </cell>
          <cell r="D2139" t="str">
            <v>B</v>
          </cell>
        </row>
        <row r="2140">
          <cell r="A2140" t="str">
            <v>VVMT3-310-9999</v>
          </cell>
          <cell r="B2140" t="str">
            <v>Veritas VM for T3 Storage(ES Group)</v>
          </cell>
          <cell r="C2140">
            <v>0</v>
          </cell>
          <cell r="D2140" t="str">
            <v>D</v>
          </cell>
        </row>
        <row r="2141">
          <cell r="A2141" t="str">
            <v>VVSLC-999-9999</v>
          </cell>
          <cell r="B2141" t="str">
            <v>VERITAS  Software Lic</v>
          </cell>
          <cell r="C2141">
            <v>13999999</v>
          </cell>
          <cell r="D2141" t="str">
            <v>B</v>
          </cell>
        </row>
        <row r="2142">
          <cell r="A2142" t="str">
            <v>VWSCI-500-TG99</v>
          </cell>
          <cell r="B2142" t="str">
            <v>VIS WKSHOP C++ 5.0 GOLD Intel</v>
          </cell>
          <cell r="C2142">
            <v>293580</v>
          </cell>
          <cell r="D2142" t="str">
            <v>B</v>
          </cell>
        </row>
        <row r="2143">
          <cell r="A2143" t="str">
            <v>VWSCS-500-TG99</v>
          </cell>
          <cell r="B2143" t="str">
            <v>VIS WKSHOP C++ 5.0 GOLD SPARC</v>
          </cell>
          <cell r="C2143">
            <v>293580</v>
          </cell>
          <cell r="D2143" t="str">
            <v>B</v>
          </cell>
        </row>
        <row r="2144">
          <cell r="A2144" t="str">
            <v>VWSEI-500-TG99</v>
          </cell>
          <cell r="B2144" t="str">
            <v>VIS WKSHOP C++ 5.0 GOLD Intel</v>
          </cell>
          <cell r="C2144">
            <v>646100</v>
          </cell>
          <cell r="D2144" t="str">
            <v>B</v>
          </cell>
        </row>
        <row r="2145">
          <cell r="A2145" t="str">
            <v>VWSES-500-TG99</v>
          </cell>
          <cell r="B2145" t="str">
            <v>VIS WKSHOP C++ 5.0 GOLD SPARC</v>
          </cell>
          <cell r="C2145">
            <v>646100</v>
          </cell>
          <cell r="D2145" t="str">
            <v>B</v>
          </cell>
        </row>
        <row r="2146">
          <cell r="A2146" t="str">
            <v>VWSII-500-T999</v>
          </cell>
          <cell r="B2146" t="str">
            <v>VIS WS C++ 5.0 one-user Intel</v>
          </cell>
          <cell r="C2146">
            <v>9786</v>
          </cell>
          <cell r="D2146" t="str">
            <v>B</v>
          </cell>
        </row>
        <row r="2147">
          <cell r="A2147" t="str">
            <v>VWSII-500-TG99</v>
          </cell>
          <cell r="B2147" t="str">
            <v>VIS WKSHOP C++ 5.0 GOLD Intel</v>
          </cell>
          <cell r="C2147">
            <v>4893</v>
          </cell>
          <cell r="D2147" t="str">
            <v>B</v>
          </cell>
        </row>
        <row r="2148">
          <cell r="A2148" t="str">
            <v>VWSIS-500-T999</v>
          </cell>
          <cell r="B2148" t="str">
            <v>Visual WS C++ 5.0 1-user SPARC</v>
          </cell>
          <cell r="C2148">
            <v>9786</v>
          </cell>
          <cell r="D2148" t="str">
            <v>B</v>
          </cell>
        </row>
        <row r="2149">
          <cell r="A2149" t="str">
            <v>VWSIS-500-TG99</v>
          </cell>
          <cell r="B2149" t="str">
            <v>VIS WKSHOP C++ 5.0 GOLD SPARC</v>
          </cell>
          <cell r="C2149">
            <v>4893</v>
          </cell>
          <cell r="D2149" t="str">
            <v>B</v>
          </cell>
        </row>
        <row r="2150">
          <cell r="A2150" t="str">
            <v>VWSMI-500-TG99</v>
          </cell>
          <cell r="B2150" t="str">
            <v>VIS WKSHOP C++ 5.0 GOLD Intel</v>
          </cell>
          <cell r="C2150">
            <v>7000</v>
          </cell>
          <cell r="D2150" t="str">
            <v>B</v>
          </cell>
        </row>
        <row r="2151">
          <cell r="A2151" t="str">
            <v>VWSMS-500-TG99</v>
          </cell>
          <cell r="B2151" t="str">
            <v>VIS WKSHOP C++ 5.0 GOLD SPARC</v>
          </cell>
          <cell r="C2151">
            <v>7000</v>
          </cell>
          <cell r="D2151" t="str">
            <v>B</v>
          </cell>
        </row>
        <row r="2152">
          <cell r="A2152" t="str">
            <v>VWSXI-500-TG99</v>
          </cell>
          <cell r="B2152" t="str">
            <v>VIS WKSHOP C++ 5.0 GOLD Intel</v>
          </cell>
          <cell r="C2152">
            <v>41580</v>
          </cell>
          <cell r="D2152" t="str">
            <v>B</v>
          </cell>
        </row>
        <row r="2153">
          <cell r="A2153" t="str">
            <v>VWSXS-500-TG99</v>
          </cell>
          <cell r="B2153" t="str">
            <v>VIS WKSHOP C++ 5.0 GOLD SPARC</v>
          </cell>
          <cell r="C2153">
            <v>41580</v>
          </cell>
          <cell r="D2153" t="str">
            <v>B</v>
          </cell>
        </row>
        <row r="2154">
          <cell r="A2154" t="str">
            <v>VWSYI-500-TG99</v>
          </cell>
          <cell r="B2154" t="str">
            <v>VIS WKSHOP C++ 5.0 GOLD Intel</v>
          </cell>
          <cell r="C2154">
            <v>97860</v>
          </cell>
          <cell r="D2154" t="str">
            <v>B</v>
          </cell>
        </row>
        <row r="2155">
          <cell r="A2155" t="str">
            <v>VWSYS-500-TG99</v>
          </cell>
          <cell r="B2155" t="str">
            <v>VIS WKSHOP C++ 5.0 GOLD SPARC</v>
          </cell>
          <cell r="C2155">
            <v>97860</v>
          </cell>
          <cell r="D2155" t="str">
            <v>B</v>
          </cell>
        </row>
        <row r="2156">
          <cell r="A2156" t="str">
            <v>VXFSS-340-9999</v>
          </cell>
          <cell r="B2156" t="str">
            <v>Veritas File System 3.4</v>
          </cell>
          <cell r="C2156">
            <v>210</v>
          </cell>
          <cell r="D2156" t="str">
            <v>D</v>
          </cell>
        </row>
        <row r="2157">
          <cell r="A2157" t="str">
            <v>VXFSS-340-SWDL</v>
          </cell>
          <cell r="B2157" t="str">
            <v>VxFS 3.4 Software and Docs</v>
          </cell>
          <cell r="C2157">
            <v>0</v>
          </cell>
          <cell r="D2157" t="str">
            <v>D</v>
          </cell>
        </row>
        <row r="2158">
          <cell r="A2158" t="str">
            <v>WABI-2.2-P</v>
          </cell>
          <cell r="B2158" t="str">
            <v>WABI 2.2, CD DOC LI</v>
          </cell>
          <cell r="C2158">
            <v>315</v>
          </cell>
          <cell r="D2158" t="str">
            <v>B</v>
          </cell>
        </row>
        <row r="2159">
          <cell r="A2159" t="str">
            <v>WCCD9-500-T999</v>
          </cell>
          <cell r="B2159" t="str">
            <v>WS Compilers C/C++ 5.0 Doc Set</v>
          </cell>
          <cell r="C2159">
            <v>350</v>
          </cell>
          <cell r="D2159" t="str">
            <v>B</v>
          </cell>
        </row>
        <row r="2160">
          <cell r="A2160" t="str">
            <v>WCCII-500-T999</v>
          </cell>
          <cell r="B2160" t="str">
            <v>WS Compilers C/C++ 5.0 Sl-1 In</v>
          </cell>
          <cell r="C2160">
            <v>1393</v>
          </cell>
          <cell r="D2160" t="str">
            <v>B</v>
          </cell>
        </row>
        <row r="2161">
          <cell r="A2161" t="str">
            <v>WCCII-500-T9U9</v>
          </cell>
          <cell r="B2161" t="str">
            <v>WS Comp. C/C++ 5.0 Upg Sl-1 In</v>
          </cell>
          <cell r="C2161">
            <v>450</v>
          </cell>
          <cell r="D2161" t="str">
            <v>B</v>
          </cell>
        </row>
        <row r="2162">
          <cell r="A2162" t="str">
            <v>WCCIS-500-T999</v>
          </cell>
          <cell r="B2162" t="str">
            <v>WS Compilers C/C++ 5.0 Sl-1 SP</v>
          </cell>
          <cell r="C2162">
            <v>1393</v>
          </cell>
          <cell r="D2162" t="str">
            <v>B</v>
          </cell>
        </row>
        <row r="2163">
          <cell r="A2163" t="str">
            <v>WCCIS-500-T9U9</v>
          </cell>
          <cell r="B2163" t="str">
            <v>WS Comp. C/C++ 5.0 Upg Sl-1 SP</v>
          </cell>
          <cell r="C2163">
            <v>450</v>
          </cell>
          <cell r="D2163" t="str">
            <v>B</v>
          </cell>
        </row>
        <row r="2164">
          <cell r="A2164" t="str">
            <v>WCFD9-500-T999</v>
          </cell>
          <cell r="B2164" t="str">
            <v>WS Compilers Fort 5.0 Doc Set</v>
          </cell>
          <cell r="C2164">
            <v>350</v>
          </cell>
          <cell r="D2164" t="str">
            <v>B</v>
          </cell>
        </row>
        <row r="2165">
          <cell r="A2165" t="str">
            <v>WCFII-500-T999</v>
          </cell>
          <cell r="B2165" t="str">
            <v>WS Compilers Fort 5.0 Sl-1 In</v>
          </cell>
          <cell r="C2165">
            <v>1813</v>
          </cell>
          <cell r="D2165" t="str">
            <v>B</v>
          </cell>
        </row>
        <row r="2166">
          <cell r="A2166" t="str">
            <v>WCFII-500-T9U9</v>
          </cell>
          <cell r="B2166" t="str">
            <v>WS Comp. Fort 5.0 Upg Sl-1 In</v>
          </cell>
          <cell r="C2166">
            <v>476</v>
          </cell>
          <cell r="D2166" t="str">
            <v>B</v>
          </cell>
        </row>
        <row r="2167">
          <cell r="A2167" t="str">
            <v>WCFIS-500-T999</v>
          </cell>
          <cell r="B2167" t="str">
            <v>WS Compilers Fort 5.0 Sl-1 SP</v>
          </cell>
          <cell r="C2167">
            <v>1813</v>
          </cell>
          <cell r="D2167" t="str">
            <v>B</v>
          </cell>
        </row>
        <row r="2168">
          <cell r="A2168" t="str">
            <v>WCFIS-500-T9U9</v>
          </cell>
          <cell r="B2168" t="str">
            <v>WS Comp. Fort 5.0 Upg Sl-1 SP</v>
          </cell>
          <cell r="C2168">
            <v>476</v>
          </cell>
          <cell r="D2168" t="str">
            <v>B</v>
          </cell>
        </row>
        <row r="2169">
          <cell r="A2169" t="str">
            <v>WPCCS-500-TG99</v>
          </cell>
          <cell r="B2169" t="str">
            <v>Gold WS Prof C 5.0 100-User SP</v>
          </cell>
          <cell r="C2169">
            <v>139580</v>
          </cell>
          <cell r="D2169" t="str">
            <v>B</v>
          </cell>
        </row>
        <row r="2170">
          <cell r="A2170" t="str">
            <v>WPCD9-500-T999</v>
          </cell>
          <cell r="B2170" t="str">
            <v>WS Professional C 5.0 Doc Set</v>
          </cell>
          <cell r="C2170">
            <v>280</v>
          </cell>
          <cell r="D2170" t="str">
            <v>B</v>
          </cell>
        </row>
        <row r="2171">
          <cell r="A2171" t="str">
            <v>WPCES-500-TG99</v>
          </cell>
          <cell r="B2171" t="str">
            <v>Gold WS Prof C 5.0 250-User SP</v>
          </cell>
          <cell r="C2171">
            <v>276500</v>
          </cell>
          <cell r="D2171" t="str">
            <v>B</v>
          </cell>
        </row>
        <row r="2172">
          <cell r="A2172" t="str">
            <v>WPCII-500-T999</v>
          </cell>
          <cell r="B2172" t="str">
            <v>WS Professional C 5.0 Sl-1 In</v>
          </cell>
          <cell r="C2172">
            <v>4199</v>
          </cell>
          <cell r="D2172" t="str">
            <v>B</v>
          </cell>
        </row>
        <row r="2173">
          <cell r="A2173" t="str">
            <v>WPCIS-500-T999</v>
          </cell>
          <cell r="B2173" t="str">
            <v>WS Professional C 5.0 Sl-1 SP</v>
          </cell>
          <cell r="C2173">
            <v>4199</v>
          </cell>
          <cell r="D2173" t="str">
            <v>B</v>
          </cell>
        </row>
        <row r="2174">
          <cell r="A2174" t="str">
            <v>WPCIS-500-TG99</v>
          </cell>
          <cell r="B2174" t="str">
            <v>Gold WS Prof C 5.0 1-User SP</v>
          </cell>
          <cell r="C2174">
            <v>2093</v>
          </cell>
          <cell r="D2174" t="str">
            <v>B</v>
          </cell>
        </row>
        <row r="2175">
          <cell r="A2175" t="str">
            <v>WPCMS-500-TG99</v>
          </cell>
          <cell r="B2175" t="str">
            <v>Gold WS Prof C 5.0 Base Pack</v>
          </cell>
          <cell r="C2175">
            <v>7000</v>
          </cell>
          <cell r="D2175" t="str">
            <v>B</v>
          </cell>
        </row>
        <row r="2176">
          <cell r="A2176" t="str">
            <v>WPCXI-500-T999</v>
          </cell>
          <cell r="B2176" t="str">
            <v>WS Professional C 5.0 Sl-10 In</v>
          </cell>
          <cell r="C2176">
            <v>17780</v>
          </cell>
          <cell r="D2176" t="str">
            <v>B</v>
          </cell>
        </row>
        <row r="2177">
          <cell r="A2177" t="str">
            <v>WPCXI-500-T9U9</v>
          </cell>
          <cell r="B2177" t="str">
            <v>WS Prof C 5.0 Slim-10 Intel</v>
          </cell>
          <cell r="C2177">
            <v>5474</v>
          </cell>
          <cell r="D2177" t="str">
            <v>B</v>
          </cell>
        </row>
        <row r="2178">
          <cell r="A2178" t="str">
            <v>WPCXS-500-T999</v>
          </cell>
          <cell r="B2178" t="str">
            <v>WS Professional C 5.0 Sl-10 SP</v>
          </cell>
          <cell r="C2178">
            <v>17780</v>
          </cell>
          <cell r="D2178" t="str">
            <v>B</v>
          </cell>
        </row>
        <row r="2179">
          <cell r="A2179" t="str">
            <v>WPCXS-500-T9U9</v>
          </cell>
          <cell r="B2179" t="str">
            <v>WS Prof C 5.0 Slim-10 SPARC</v>
          </cell>
          <cell r="C2179">
            <v>5474</v>
          </cell>
          <cell r="D2179" t="str">
            <v>B</v>
          </cell>
        </row>
        <row r="2180">
          <cell r="A2180" t="str">
            <v>WPCXS-500-TG99</v>
          </cell>
          <cell r="B2180" t="str">
            <v>Gold WS Prof C 5.0 10-User SP</v>
          </cell>
          <cell r="C2180">
            <v>17780</v>
          </cell>
          <cell r="D2180" t="str">
            <v>B</v>
          </cell>
        </row>
        <row r="2181">
          <cell r="A2181" t="str">
            <v>WPCYS-500-TG99</v>
          </cell>
          <cell r="B2181" t="str">
            <v>Gold WS Prof C 5.0 25-User SP</v>
          </cell>
          <cell r="C2181">
            <v>41860</v>
          </cell>
          <cell r="D2181" t="str">
            <v>B</v>
          </cell>
        </row>
        <row r="2182">
          <cell r="A2182" t="str">
            <v>WTWD9-210-T999</v>
          </cell>
          <cell r="B2182" t="str">
            <v>Sun WorkShop TeamWare 2.1 Doc</v>
          </cell>
          <cell r="C2182">
            <v>210</v>
          </cell>
          <cell r="D2182" t="str">
            <v>B</v>
          </cell>
        </row>
        <row r="2183">
          <cell r="A2183" t="str">
            <v>WTWII-210-T999</v>
          </cell>
          <cell r="B2183" t="str">
            <v>Sun WS TeamWare 2.1 Slim-1 In</v>
          </cell>
          <cell r="C2183">
            <v>1813</v>
          </cell>
          <cell r="D2183" t="str">
            <v>B</v>
          </cell>
        </row>
        <row r="2184">
          <cell r="A2184" t="str">
            <v>WTWII-210-T9U9</v>
          </cell>
          <cell r="B2184" t="str">
            <v>WS TeamWare 2.1 Upg. Sl-1 In</v>
          </cell>
          <cell r="C2184">
            <v>476</v>
          </cell>
          <cell r="D2184" t="str">
            <v>B</v>
          </cell>
        </row>
        <row r="2185">
          <cell r="A2185" t="str">
            <v>WTWIS-210-T999</v>
          </cell>
          <cell r="B2185" t="str">
            <v>Sun WS TeamWare 2.1 Slim-1 SP</v>
          </cell>
          <cell r="C2185">
            <v>1813</v>
          </cell>
          <cell r="D2185" t="str">
            <v>B</v>
          </cell>
        </row>
        <row r="2186">
          <cell r="A2186" t="str">
            <v>WTWIS-210-T9U9</v>
          </cell>
          <cell r="B2186" t="str">
            <v>WS TeamWare 2.1 Upg. Sl-1 SP</v>
          </cell>
          <cell r="C2186">
            <v>476</v>
          </cell>
          <cell r="D2186" t="str">
            <v>B</v>
          </cell>
        </row>
        <row r="2187">
          <cell r="A2187" t="str">
            <v>X1018A</v>
          </cell>
          <cell r="B2187" t="str">
            <v>OPT SBUS SFE FWSCSI ADAPTER</v>
          </cell>
          <cell r="C2187">
            <v>1424</v>
          </cell>
          <cell r="D2187" t="str">
            <v>A</v>
          </cell>
        </row>
        <row r="2188">
          <cell r="A2188" t="str">
            <v>X1030A</v>
          </cell>
          <cell r="B2188" t="str">
            <v>OPT SBUS PCMCIA INTERFACE</v>
          </cell>
          <cell r="C2188">
            <v>384</v>
          </cell>
          <cell r="D2188" t="str">
            <v>A</v>
          </cell>
        </row>
        <row r="2189">
          <cell r="A2189" t="str">
            <v>X1032A</v>
          </cell>
          <cell r="B2189" t="str">
            <v>OPT INT PCI 10/100BASET NIC</v>
          </cell>
          <cell r="C2189">
            <v>1294</v>
          </cell>
          <cell r="D2189" t="str">
            <v>A</v>
          </cell>
        </row>
        <row r="2190">
          <cell r="A2190" t="str">
            <v>X1033A</v>
          </cell>
          <cell r="B2190" t="str">
            <v>OPT INT PCI 10/100BASET NIC 2</v>
          </cell>
          <cell r="C2190">
            <v>904</v>
          </cell>
          <cell r="D2190" t="str">
            <v>A</v>
          </cell>
        </row>
        <row r="2191">
          <cell r="A2191" t="str">
            <v>X1034A</v>
          </cell>
          <cell r="B2191" t="str">
            <v>OPT QFE PCI CARD W/SW</v>
          </cell>
          <cell r="C2191">
            <v>2334</v>
          </cell>
          <cell r="D2191" t="str">
            <v>A</v>
          </cell>
        </row>
        <row r="2192">
          <cell r="A2192" t="str">
            <v>X1049A</v>
          </cell>
          <cell r="B2192" t="str">
            <v>OPT QUAD FASTETHERNET W/SW</v>
          </cell>
          <cell r="C2192">
            <v>2594</v>
          </cell>
          <cell r="D2192" t="str">
            <v>A</v>
          </cell>
        </row>
        <row r="2193">
          <cell r="A2193" t="str">
            <v>X1052A</v>
          </cell>
          <cell r="B2193" t="str">
            <v>SBUS FAST DFF SCSI2/BF ETH CRD</v>
          </cell>
          <cell r="C2193">
            <v>1424</v>
          </cell>
          <cell r="D2193" t="str">
            <v>A</v>
          </cell>
        </row>
        <row r="2194">
          <cell r="A2194" t="str">
            <v>X1053A</v>
          </cell>
          <cell r="B2194" t="str">
            <v>OPT SBUS FSCSI ETHER. (FSBE/S)</v>
          </cell>
          <cell r="C2194">
            <v>1424</v>
          </cell>
          <cell r="D2194" t="str">
            <v>A</v>
          </cell>
        </row>
        <row r="2195">
          <cell r="A2195" t="str">
            <v>X1055A</v>
          </cell>
          <cell r="B2195" t="str">
            <v>OPT SBUS SCSI HOST ADAPTER</v>
          </cell>
          <cell r="C2195">
            <v>644</v>
          </cell>
          <cell r="D2195" t="str">
            <v>A</v>
          </cell>
        </row>
        <row r="2196">
          <cell r="A2196" t="str">
            <v>X1059A</v>
          </cell>
          <cell r="B2196" t="str">
            <v>OPT SBUS FASTETHERNET 2.0/SW</v>
          </cell>
          <cell r="C2196">
            <v>1034</v>
          </cell>
          <cell r="D2196" t="str">
            <v>A</v>
          </cell>
        </row>
        <row r="2197">
          <cell r="A2197" t="str">
            <v>X1062A</v>
          </cell>
          <cell r="B2197" t="str">
            <v>OPT SBUS F/W DWIS/S ADAPTER</v>
          </cell>
          <cell r="C2197">
            <v>1684</v>
          </cell>
          <cell r="D2197" t="str">
            <v>A</v>
          </cell>
        </row>
        <row r="2198">
          <cell r="A2198" t="str">
            <v>X1063A</v>
          </cell>
          <cell r="B2198" t="str">
            <v>OPT SBUS F/W SWIS/S ADAPTER</v>
          </cell>
          <cell r="C2198">
            <v>1554</v>
          </cell>
          <cell r="D2198" t="str">
            <v>A</v>
          </cell>
        </row>
        <row r="2199">
          <cell r="A2199" t="str">
            <v>X1065A</v>
          </cell>
          <cell r="B2199" t="str">
            <v>OPT ULTRA DWIS/S HOST ADAPTER</v>
          </cell>
          <cell r="C2199">
            <v>1684</v>
          </cell>
          <cell r="D2199" t="str">
            <v>A</v>
          </cell>
        </row>
        <row r="2200">
          <cell r="A2200" t="str">
            <v>X1071A</v>
          </cell>
          <cell r="B2200" t="str">
            <v>HIPPI/P 1.1 Interface board</v>
          </cell>
          <cell r="C2200">
            <v>13000</v>
          </cell>
          <cell r="D2200" t="str">
            <v>A</v>
          </cell>
        </row>
        <row r="2201">
          <cell r="A2201" t="str">
            <v>X1073A</v>
          </cell>
          <cell r="B2201" t="str">
            <v>SC 2.1 SCI/SBUS BOARD</v>
          </cell>
          <cell r="C2201">
            <v>5850</v>
          </cell>
          <cell r="D2201" t="str">
            <v>A</v>
          </cell>
        </row>
        <row r="2202">
          <cell r="A2202" t="str">
            <v>X1074A</v>
          </cell>
          <cell r="B2202" t="str">
            <v>Cluster SCI PCI-64 adapter</v>
          </cell>
          <cell r="C2202">
            <v>5850</v>
          </cell>
          <cell r="D2202" t="str">
            <v>A</v>
          </cell>
        </row>
        <row r="2203">
          <cell r="A2203" t="str">
            <v>X1080A</v>
          </cell>
          <cell r="B2203" t="str">
            <v>Sun ESI 1.0</v>
          </cell>
          <cell r="C2203">
            <v>22320</v>
          </cell>
          <cell r="D2203" t="str">
            <v>A</v>
          </cell>
        </row>
        <row r="2204">
          <cell r="A2204" t="str">
            <v>X1089A</v>
          </cell>
          <cell r="B2204" t="str">
            <v>SUNVIDEO PCI CARD W/SW</v>
          </cell>
          <cell r="C2204">
            <v>1495</v>
          </cell>
          <cell r="D2204" t="str">
            <v>H</v>
          </cell>
        </row>
        <row r="2205">
          <cell r="A2205" t="str">
            <v>X1099A</v>
          </cell>
          <cell r="B2205" t="str">
            <v>SBUS BLANK FILLER PANEL</v>
          </cell>
          <cell r="C2205">
            <v>0</v>
          </cell>
          <cell r="D2205" t="str">
            <v>D</v>
          </cell>
        </row>
        <row r="2206">
          <cell r="A2206" t="str">
            <v>X1131A-64.2</v>
          </cell>
          <cell r="B2206" t="str">
            <v>PCI Co-processor 400MHz/64/NT</v>
          </cell>
          <cell r="C2206">
            <v>693</v>
          </cell>
          <cell r="D2206" t="str">
            <v>H</v>
          </cell>
        </row>
        <row r="2207">
          <cell r="A2207" t="str">
            <v>X1133A</v>
          </cell>
          <cell r="B2207" t="str">
            <v>Sun Crypto Accelerator I</v>
          </cell>
          <cell r="C2207">
            <v>5810</v>
          </cell>
          <cell r="D2207" t="str">
            <v>B</v>
          </cell>
        </row>
        <row r="2208">
          <cell r="A2208" t="str">
            <v>X1140A</v>
          </cell>
          <cell r="B2208" t="str">
            <v>SUN GIGABITETHERNET/S 2.0</v>
          </cell>
          <cell r="C2208">
            <v>2984</v>
          </cell>
          <cell r="D2208" t="str">
            <v>A</v>
          </cell>
        </row>
        <row r="2209">
          <cell r="A2209" t="str">
            <v>X1141A</v>
          </cell>
          <cell r="B2209" t="str">
            <v>SUN GIGABITETHERNET/P 2.0</v>
          </cell>
          <cell r="C2209">
            <v>2724</v>
          </cell>
          <cell r="D2209" t="str">
            <v>A</v>
          </cell>
        </row>
        <row r="2210">
          <cell r="A2210" t="str">
            <v>X1142A</v>
          </cell>
          <cell r="B2210" t="str">
            <v>OPT SBUS SAS FDDI 6.0 W/SW</v>
          </cell>
          <cell r="C2210">
            <v>3250</v>
          </cell>
          <cell r="D2210" t="str">
            <v>A</v>
          </cell>
        </row>
        <row r="2211">
          <cell r="A2211" t="str">
            <v>X1143A</v>
          </cell>
          <cell r="B2211" t="str">
            <v>OPT SBUS DAS FDDI 6.0 W/SW</v>
          </cell>
          <cell r="C2211">
            <v>4908</v>
          </cell>
          <cell r="D2211" t="str">
            <v>A</v>
          </cell>
        </row>
        <row r="2212">
          <cell r="A2212" t="str">
            <v>X1145A</v>
          </cell>
          <cell r="B2212" t="str">
            <v>OPT SBUS HSI/S INCL. SW</v>
          </cell>
          <cell r="C2212">
            <v>2958</v>
          </cell>
          <cell r="D2212" t="str">
            <v>A</v>
          </cell>
        </row>
        <row r="2213">
          <cell r="A2213" t="str">
            <v>X1146A</v>
          </cell>
          <cell r="B2213" t="str">
            <v>OPT SBUS SERIAL PARLLEL CNTRLR</v>
          </cell>
          <cell r="C2213">
            <v>1424</v>
          </cell>
          <cell r="D2213" t="str">
            <v>A</v>
          </cell>
        </row>
        <row r="2214">
          <cell r="A2214" t="str">
            <v>X1147A</v>
          </cell>
          <cell r="B2214" t="str">
            <v>OPT SBUS SUNATM155/MFIBER S/SW</v>
          </cell>
          <cell r="C2214">
            <v>1684</v>
          </cell>
          <cell r="D2214" t="str">
            <v>A</v>
          </cell>
        </row>
        <row r="2215">
          <cell r="A2215" t="str">
            <v>X1148A</v>
          </cell>
          <cell r="B2215" t="str">
            <v>OPT SBUS SUNATM155/UTP5 W/SW</v>
          </cell>
          <cell r="C2215">
            <v>1294</v>
          </cell>
          <cell r="D2215" t="str">
            <v>A</v>
          </cell>
        </row>
        <row r="2216">
          <cell r="A2216" t="str">
            <v>X1149A</v>
          </cell>
          <cell r="B2216" t="str">
            <v>OPT SBUS SUNATM622/MFIBER W/SW</v>
          </cell>
          <cell r="C2216">
            <v>6494</v>
          </cell>
          <cell r="D2216" t="str">
            <v>A</v>
          </cell>
        </row>
        <row r="2217">
          <cell r="A2217" t="str">
            <v>X1152A</v>
          </cell>
          <cell r="B2217" t="str">
            <v>OPT INT SUNFDDI/P SAS 2.0</v>
          </cell>
          <cell r="C2217">
            <v>2984</v>
          </cell>
          <cell r="D2217" t="str">
            <v>A</v>
          </cell>
        </row>
        <row r="2218">
          <cell r="A2218" t="str">
            <v>X1153A</v>
          </cell>
          <cell r="B2218" t="str">
            <v>OPT INT SUNFDDI/P DAS 2.0</v>
          </cell>
          <cell r="C2218">
            <v>4414</v>
          </cell>
          <cell r="D2218" t="str">
            <v>A</v>
          </cell>
        </row>
        <row r="2219">
          <cell r="A2219" t="str">
            <v>X1155A</v>
          </cell>
          <cell r="B2219" t="str">
            <v>OPT SUNHSI/P 2.0</v>
          </cell>
          <cell r="C2219">
            <v>2594</v>
          </cell>
          <cell r="D2219" t="str">
            <v>A</v>
          </cell>
        </row>
        <row r="2220">
          <cell r="A2220" t="str">
            <v>X1157A</v>
          </cell>
          <cell r="B2220" t="str">
            <v>OPT PCI SUNATM/P-155MMF W/SW</v>
          </cell>
          <cell r="C2220">
            <v>1424</v>
          </cell>
          <cell r="D2220" t="str">
            <v>A</v>
          </cell>
        </row>
        <row r="2221">
          <cell r="A2221" t="str">
            <v>X1158A</v>
          </cell>
          <cell r="B2221" t="str">
            <v>OPT PCI SUNATM/P-155UTP W/SW</v>
          </cell>
          <cell r="C2221">
            <v>1164</v>
          </cell>
          <cell r="D2221" t="str">
            <v>A</v>
          </cell>
        </row>
        <row r="2222">
          <cell r="A2222" t="str">
            <v>X1159A</v>
          </cell>
          <cell r="B2222" t="str">
            <v>OPT PCI SUNATM/P-622MMF W/SW</v>
          </cell>
          <cell r="C2222">
            <v>5194</v>
          </cell>
          <cell r="D2222" t="str">
            <v>A</v>
          </cell>
        </row>
        <row r="2223">
          <cell r="A2223" t="str">
            <v>X1191A</v>
          </cell>
          <cell r="B2223" t="str">
            <v>OPT PROCESSOR US 300MHZ/2MB</v>
          </cell>
          <cell r="C2223">
            <v>3992</v>
          </cell>
          <cell r="D2223" t="str">
            <v>H</v>
          </cell>
        </row>
        <row r="2224">
          <cell r="A2224" t="str">
            <v>X1192A</v>
          </cell>
          <cell r="B2224" t="str">
            <v>OPT PROCESSOR US 360MHZ/4MB</v>
          </cell>
          <cell r="C2224">
            <v>4200</v>
          </cell>
          <cell r="D2224" t="str">
            <v>H</v>
          </cell>
        </row>
        <row r="2225">
          <cell r="A2225" t="str">
            <v>X1193A</v>
          </cell>
          <cell r="B2225" t="str">
            <v>Opt 400MHz/2MB proc for E2 U2</v>
          </cell>
          <cell r="C2225">
            <v>7280</v>
          </cell>
          <cell r="D2225" t="str">
            <v>H</v>
          </cell>
        </row>
        <row r="2226">
          <cell r="A2226" t="str">
            <v>X1194A</v>
          </cell>
          <cell r="B2226" t="str">
            <v>Opt E250 srvr 400MHz/2MB CPU</v>
          </cell>
          <cell r="C2226">
            <v>6392</v>
          </cell>
          <cell r="D2226" t="str">
            <v>H</v>
          </cell>
        </row>
        <row r="2227">
          <cell r="A2227" t="str">
            <v>X1195A</v>
          </cell>
          <cell r="B2227" t="str">
            <v>450MHz/4MB proc - E420R/E220R</v>
          </cell>
          <cell r="C2227">
            <v>7700</v>
          </cell>
          <cell r="D2227" t="str">
            <v>H</v>
          </cell>
        </row>
        <row r="2228">
          <cell r="A2228" t="str">
            <v>X1197A</v>
          </cell>
          <cell r="B2228" t="str">
            <v>440MHz UltraSPARC-II/4MB ecach</v>
          </cell>
          <cell r="C2228">
            <v>6790</v>
          </cell>
          <cell r="D2228" t="str">
            <v>H</v>
          </cell>
        </row>
        <row r="2229">
          <cell r="A2229" t="str">
            <v>X1204A</v>
          </cell>
          <cell r="B2229" t="str">
            <v>Crypto Accel l: 4-pack</v>
          </cell>
          <cell r="C2229">
            <v>14554</v>
          </cell>
          <cell r="D2229" t="str">
            <v>D</v>
          </cell>
        </row>
        <row r="2230">
          <cell r="A2230" t="str">
            <v>X1208A</v>
          </cell>
          <cell r="B2230" t="str">
            <v>Crypto Accel l: 8-pack</v>
          </cell>
          <cell r="C2230">
            <v>17360</v>
          </cell>
          <cell r="D2230" t="str">
            <v>D</v>
          </cell>
        </row>
        <row r="2231">
          <cell r="A2231" t="str">
            <v>X1212A</v>
          </cell>
          <cell r="B2231" t="str">
            <v>Crypto Accel l: 12-pack</v>
          </cell>
          <cell r="C2231">
            <v>21823</v>
          </cell>
          <cell r="D2231" t="str">
            <v>D</v>
          </cell>
        </row>
        <row r="2232">
          <cell r="A2232" t="str">
            <v>X1311A</v>
          </cell>
          <cell r="B2232" t="str">
            <v>TC MOUNT BRACKET</v>
          </cell>
          <cell r="C2232">
            <v>0</v>
          </cell>
          <cell r="D2232" t="str">
            <v>D</v>
          </cell>
        </row>
        <row r="2233">
          <cell r="A2233" t="str">
            <v>X1312A</v>
          </cell>
          <cell r="B2233" t="str">
            <v>TERMINAL CONCENTRATOR KIT</v>
          </cell>
          <cell r="C2233">
            <v>3250</v>
          </cell>
          <cell r="D2233" t="str">
            <v>A</v>
          </cell>
        </row>
        <row r="2234">
          <cell r="A2234" t="str">
            <v>X1334A</v>
          </cell>
          <cell r="B2234" t="str">
            <v>OPT QFE cPCI CARD (REAR)</v>
          </cell>
          <cell r="C2234">
            <v>3114</v>
          </cell>
          <cell r="D2234" t="str">
            <v>H</v>
          </cell>
        </row>
        <row r="2235">
          <cell r="A2235" t="str">
            <v>X1337A</v>
          </cell>
          <cell r="B2235" t="str">
            <v>OPT QFE cPCI CARD (FRONT)</v>
          </cell>
          <cell r="C2235">
            <v>2464</v>
          </cell>
          <cell r="D2235" t="str">
            <v>H</v>
          </cell>
        </row>
        <row r="2236">
          <cell r="A2236" t="str">
            <v>X1400A</v>
          </cell>
          <cell r="B2236" t="str">
            <v>MCRPAYFLX,SMRTCRD,W/ARTWK,25pk</v>
          </cell>
          <cell r="C2236">
            <v>133</v>
          </cell>
          <cell r="D2236" t="str">
            <v>D</v>
          </cell>
        </row>
        <row r="2237">
          <cell r="A2237" t="str">
            <v>X1401A</v>
          </cell>
          <cell r="B2237" t="str">
            <v>MCRPAYFLX,SMARTCRD,BLANK,25pk</v>
          </cell>
          <cell r="C2237">
            <v>133</v>
          </cell>
          <cell r="D2237" t="str">
            <v>D</v>
          </cell>
        </row>
        <row r="2238">
          <cell r="A2238" t="str">
            <v>X1403A</v>
          </cell>
          <cell r="B2238" t="str">
            <v>PAYFLX,SMRTCRD,W/ARTWK,25pk</v>
          </cell>
          <cell r="C2238">
            <v>161</v>
          </cell>
          <cell r="D2238" t="str">
            <v>D</v>
          </cell>
        </row>
        <row r="2239">
          <cell r="A2239" t="str">
            <v>X1404A</v>
          </cell>
          <cell r="B2239" t="str">
            <v>PAYFLX,SMRTCRD,W/O ARTWK,25pk</v>
          </cell>
          <cell r="C2239">
            <v>161</v>
          </cell>
          <cell r="D2239" t="str">
            <v>D</v>
          </cell>
        </row>
        <row r="2240">
          <cell r="A2240" t="str">
            <v>X180A</v>
          </cell>
          <cell r="B2240" t="str">
            <v>OTP 32-KEY I/O DEVICE</v>
          </cell>
          <cell r="C2240">
            <v>1910</v>
          </cell>
          <cell r="D2240" t="str">
            <v>H</v>
          </cell>
        </row>
        <row r="2241">
          <cell r="A2241" t="str">
            <v>X180AV4</v>
          </cell>
          <cell r="B2241" t="str">
            <v>OPT 32-KEY I/O DEVICE 240V</v>
          </cell>
          <cell r="C2241">
            <v>1910</v>
          </cell>
          <cell r="D2241" t="str">
            <v>H</v>
          </cell>
        </row>
        <row r="2242">
          <cell r="A2242" t="str">
            <v>X190A</v>
          </cell>
          <cell r="B2242" t="str">
            <v>OPT 8-DIA I/O DEVICE FOR 3D</v>
          </cell>
          <cell r="C2242">
            <v>1917</v>
          </cell>
          <cell r="D2242" t="str">
            <v>H</v>
          </cell>
        </row>
        <row r="2243">
          <cell r="A2243" t="str">
            <v>X190AV4</v>
          </cell>
          <cell r="B2243" t="str">
            <v>OPT 8-DIAL I/O DEVICE FOR 3D</v>
          </cell>
          <cell r="C2243">
            <v>1917</v>
          </cell>
          <cell r="D2243" t="str">
            <v>H</v>
          </cell>
        </row>
        <row r="2244">
          <cell r="A2244" t="str">
            <v>X2069A</v>
          </cell>
          <cell r="B2244" t="str">
            <v>Gigabit Ethernet + FC-AL Combo</v>
          </cell>
          <cell r="C2244">
            <v>4493</v>
          </cell>
          <cell r="D2244" t="str">
            <v>A</v>
          </cell>
        </row>
        <row r="2245">
          <cell r="A2245" t="str">
            <v>X2087A</v>
          </cell>
          <cell r="B2245" t="str">
            <v>U30/U60 NO-NOISE KIT,595-5364</v>
          </cell>
          <cell r="C2245">
            <v>52</v>
          </cell>
          <cell r="D2245" t="str">
            <v>H</v>
          </cell>
        </row>
        <row r="2246">
          <cell r="A2246" t="str">
            <v>X2131A</v>
          </cell>
          <cell r="B2246" t="str">
            <v>PCI Co-proc 600MHz/64MB (ATO)</v>
          </cell>
          <cell r="C2246">
            <v>693</v>
          </cell>
          <cell r="D2246" t="str">
            <v>H</v>
          </cell>
        </row>
        <row r="2247">
          <cell r="A2247" t="str">
            <v>X2144A</v>
          </cell>
          <cell r="B2247" t="str">
            <v>OPT SBUS CARD TRI/S INCL. SW</v>
          </cell>
          <cell r="C2247">
            <v>1755</v>
          </cell>
          <cell r="D2247" t="str">
            <v>A</v>
          </cell>
        </row>
        <row r="2248">
          <cell r="A2248" t="str">
            <v>X2154A</v>
          </cell>
          <cell r="B2248" t="str">
            <v>OPT INT SUNTRI/P 5.0</v>
          </cell>
          <cell r="C2248">
            <v>1554</v>
          </cell>
          <cell r="D2248" t="str">
            <v>A</v>
          </cell>
        </row>
        <row r="2249">
          <cell r="A2249" t="str">
            <v>X2156A</v>
          </cell>
          <cell r="B2249" t="str">
            <v>OPT SUNSAI/P 3.0</v>
          </cell>
          <cell r="C2249">
            <v>1294</v>
          </cell>
          <cell r="D2249" t="str">
            <v>A</v>
          </cell>
        </row>
        <row r="2250">
          <cell r="A2250" t="str">
            <v>X2240A</v>
          </cell>
          <cell r="B2250" t="str">
            <v>OPT 300MHZ CPU W/2MB FOR E450</v>
          </cell>
          <cell r="C2250">
            <v>3992</v>
          </cell>
          <cell r="D2250" t="str">
            <v>H</v>
          </cell>
        </row>
        <row r="2251">
          <cell r="A2251" t="str">
            <v>X2244A</v>
          </cell>
          <cell r="B2251" t="str">
            <v>OPT 400MHZ CPU W/4MB FOR E450</v>
          </cell>
          <cell r="C2251">
            <v>7992</v>
          </cell>
          <cell r="D2251" t="str">
            <v>H</v>
          </cell>
        </row>
        <row r="2252">
          <cell r="A2252" t="str">
            <v>X2248A</v>
          </cell>
          <cell r="B2252" t="str">
            <v>OPT 480MHZ CPU W/4MB FOR E450</v>
          </cell>
          <cell r="C2252">
            <v>11192</v>
          </cell>
          <cell r="D2252" t="str">
            <v>H</v>
          </cell>
        </row>
        <row r="2253">
          <cell r="A2253" t="str">
            <v>X25-9.1-D</v>
          </cell>
          <cell r="B2253" t="str">
            <v>X.25 9.1 DOC'S ONLY</v>
          </cell>
          <cell r="C2253">
            <v>195</v>
          </cell>
          <cell r="D2253" t="str">
            <v>B</v>
          </cell>
        </row>
        <row r="2254">
          <cell r="A2254" t="str">
            <v>X25-9.1-DT-S</v>
          </cell>
          <cell r="B2254" t="str">
            <v>X.5 9.1 DESKTOP SLIMKIT</v>
          </cell>
          <cell r="C2254">
            <v>2925</v>
          </cell>
          <cell r="D2254" t="str">
            <v>B</v>
          </cell>
        </row>
        <row r="2255">
          <cell r="A2255" t="str">
            <v>X25-9.1-LS-S</v>
          </cell>
          <cell r="B2255" t="str">
            <v>X.25 9.1 SERVER SLIMKIT</v>
          </cell>
          <cell r="C2255">
            <v>4290</v>
          </cell>
          <cell r="D2255" t="str">
            <v>B</v>
          </cell>
        </row>
        <row r="2256">
          <cell r="A2256" t="str">
            <v>X2550A</v>
          </cell>
          <cell r="B2256" t="str">
            <v>OPT PROCESSOR US 250MHZ/4MB</v>
          </cell>
          <cell r="C2256">
            <v>24000</v>
          </cell>
          <cell r="D2256" t="str">
            <v>A</v>
          </cell>
        </row>
        <row r="2257">
          <cell r="A2257" t="str">
            <v>X2560A</v>
          </cell>
          <cell r="B2257" t="str">
            <v>OPT PROCESSOR US 336/333MHZ/4M</v>
          </cell>
          <cell r="C2257">
            <v>28500</v>
          </cell>
          <cell r="D2257" t="str">
            <v>A</v>
          </cell>
        </row>
        <row r="2258">
          <cell r="A2258" t="str">
            <v>X2580A</v>
          </cell>
          <cell r="B2258" t="str">
            <v>OPT PROCESSOR US 400-MHZ/8MB</v>
          </cell>
          <cell r="C2258">
            <v>26250</v>
          </cell>
          <cell r="D2258" t="str">
            <v>A</v>
          </cell>
        </row>
        <row r="2259">
          <cell r="A2259" t="str">
            <v>X259I-920-9999</v>
          </cell>
          <cell r="B2259" t="str">
            <v>Sol. X25 9.2 Solaris x86</v>
          </cell>
          <cell r="C2259">
            <v>3150</v>
          </cell>
          <cell r="D2259" t="str">
            <v>B</v>
          </cell>
        </row>
        <row r="2260">
          <cell r="A2260" t="str">
            <v>X259I-920-99U9</v>
          </cell>
          <cell r="B2260" t="str">
            <v>Sol. X25 9.2 Upg Solaris x86</v>
          </cell>
          <cell r="C2260">
            <v>1253</v>
          </cell>
          <cell r="D2260" t="str">
            <v>B</v>
          </cell>
        </row>
        <row r="2261">
          <cell r="A2261" t="str">
            <v>X259S-920-D999</v>
          </cell>
          <cell r="B2261" t="str">
            <v>Solstice X25 9.2 Desktop SPARC</v>
          </cell>
          <cell r="C2261">
            <v>3150</v>
          </cell>
          <cell r="D2261" t="str">
            <v>B</v>
          </cell>
        </row>
        <row r="2262">
          <cell r="A2262" t="str">
            <v>X259S-920-D9U9</v>
          </cell>
          <cell r="B2262" t="str">
            <v>Sol. X25 9.2 Upg Desktop SPARC</v>
          </cell>
          <cell r="C2262">
            <v>1253</v>
          </cell>
          <cell r="D2262" t="str">
            <v>B</v>
          </cell>
        </row>
        <row r="2263">
          <cell r="A2263" t="str">
            <v>X259S-920-W999</v>
          </cell>
          <cell r="B2263" t="str">
            <v>Sol. X25 9.2 Sol. SPARC Server</v>
          </cell>
          <cell r="C2263">
            <v>5530</v>
          </cell>
          <cell r="D2263" t="str">
            <v>B</v>
          </cell>
        </row>
        <row r="2264">
          <cell r="A2264" t="str">
            <v>X259S-920-W9U9</v>
          </cell>
          <cell r="B2264" t="str">
            <v>Sol. X25 9.2 Upg SPARC Server</v>
          </cell>
          <cell r="C2264">
            <v>2212</v>
          </cell>
          <cell r="D2264" t="str">
            <v>B</v>
          </cell>
        </row>
        <row r="2265">
          <cell r="A2265" t="str">
            <v>X25D9-920-9999</v>
          </cell>
          <cell r="B2265" t="str">
            <v>Solstice X.25 Hard Copy Doc</v>
          </cell>
          <cell r="C2265">
            <v>210</v>
          </cell>
          <cell r="D2265" t="str">
            <v>D</v>
          </cell>
        </row>
        <row r="2266">
          <cell r="A2266" t="str">
            <v>X25M9-920-9999</v>
          </cell>
          <cell r="B2266" t="str">
            <v>Solstice X.25 9.2 CD-ROM only</v>
          </cell>
          <cell r="C2266">
            <v>140</v>
          </cell>
          <cell r="D2266" t="str">
            <v>D</v>
          </cell>
        </row>
        <row r="2267">
          <cell r="A2267" t="str">
            <v>X2602A</v>
          </cell>
          <cell r="B2267" t="str">
            <v>OPT INT CPU/MEM BD FOR EXX00</v>
          </cell>
          <cell r="C2267">
            <v>13500</v>
          </cell>
          <cell r="D2267" t="str">
            <v>A</v>
          </cell>
        </row>
        <row r="2268">
          <cell r="A2268" t="str">
            <v>X2602A-P62</v>
          </cell>
          <cell r="B2268" t="str">
            <v>OPT INT CPU/MEM BD FOR EXX00</v>
          </cell>
          <cell r="C2268">
            <v>93236</v>
          </cell>
          <cell r="D2268" t="str">
            <v>A</v>
          </cell>
        </row>
        <row r="2269">
          <cell r="A2269" t="str">
            <v>X2602A-P82</v>
          </cell>
          <cell r="B2269" t="str">
            <v>OPT INT CPU/MEM BD FOR EXX00</v>
          </cell>
          <cell r="C2269">
            <v>88736</v>
          </cell>
          <cell r="D2269" t="str">
            <v>A</v>
          </cell>
        </row>
        <row r="2270">
          <cell r="A2270" t="str">
            <v>X2602A-P83</v>
          </cell>
          <cell r="B2270" t="str">
            <v>OPT INT CPU/MEM BLDG. BLOCK</v>
          </cell>
          <cell r="C2270">
            <v>96220</v>
          </cell>
          <cell r="D2270" t="str">
            <v>A</v>
          </cell>
        </row>
        <row r="2271">
          <cell r="A2271" t="str">
            <v>X2602A-P84A</v>
          </cell>
          <cell r="B2271" t="str">
            <v>OPT INT CPU/MEM BD FOR EXX00</v>
          </cell>
          <cell r="C2271">
            <v>225464</v>
          </cell>
          <cell r="D2271" t="str">
            <v>A</v>
          </cell>
        </row>
        <row r="2272">
          <cell r="A2272" t="str">
            <v>X2602A-P85A</v>
          </cell>
          <cell r="B2272" t="str">
            <v>OPT INT CPU/MEM BD FOR EXX00</v>
          </cell>
          <cell r="C2272">
            <v>161670</v>
          </cell>
          <cell r="D2272" t="str">
            <v>A</v>
          </cell>
        </row>
        <row r="2273">
          <cell r="A2273" t="str">
            <v>X2612A</v>
          </cell>
          <cell r="B2273" t="str">
            <v>OPT INT I/O BD EXX00 W/FC-AL</v>
          </cell>
          <cell r="C2273">
            <v>9750</v>
          </cell>
          <cell r="D2273" t="str">
            <v>A</v>
          </cell>
        </row>
        <row r="2274">
          <cell r="A2274" t="str">
            <v>X2612A-SS-A</v>
          </cell>
          <cell r="B2274" t="str">
            <v>OPT INT I/O BD BLDG BLOCK</v>
          </cell>
          <cell r="C2274">
            <v>18360</v>
          </cell>
          <cell r="D2274" t="str">
            <v>A</v>
          </cell>
        </row>
        <row r="2275">
          <cell r="A2275" t="str">
            <v>X2622A</v>
          </cell>
          <cell r="B2275" t="str">
            <v>OPT INT GRAPHICS I/O BD EXX00</v>
          </cell>
          <cell r="C2275">
            <v>10500</v>
          </cell>
          <cell r="D2275" t="str">
            <v>A</v>
          </cell>
        </row>
        <row r="2276">
          <cell r="A2276" t="str">
            <v>X2632A</v>
          </cell>
          <cell r="B2276" t="str">
            <v>OPT INT PCI I/O BD FOR EXX00</v>
          </cell>
          <cell r="C2276">
            <v>12000</v>
          </cell>
          <cell r="D2276" t="str">
            <v>A</v>
          </cell>
        </row>
        <row r="2277">
          <cell r="A2277" t="str">
            <v>X2632A-PP-A</v>
          </cell>
          <cell r="B2277" t="str">
            <v>OPT INT PCI I/O BD BLDG BLOCK</v>
          </cell>
          <cell r="C2277">
            <v>21760</v>
          </cell>
          <cell r="D2277" t="str">
            <v>A</v>
          </cell>
        </row>
        <row r="2278">
          <cell r="A2278" t="str">
            <v>X2642A-SG-A</v>
          </cell>
          <cell r="B2278" t="str">
            <v xml:space="preserve">OPT INT GRAPHICS &amp; SBUS I/O BD </v>
          </cell>
          <cell r="C2278">
            <v>18360</v>
          </cell>
          <cell r="D2278" t="str">
            <v>A</v>
          </cell>
        </row>
        <row r="2279">
          <cell r="A2279" t="str">
            <v>X2652A</v>
          </cell>
          <cell r="B2279" t="str">
            <v>OPTIONAL FC-AL INTERFACE BOARD</v>
          </cell>
          <cell r="C2279">
            <v>2250</v>
          </cell>
          <cell r="D2279" t="str">
            <v>A</v>
          </cell>
        </row>
        <row r="2280">
          <cell r="A2280" t="str">
            <v>X2720A</v>
          </cell>
          <cell r="B2280" t="str">
            <v>E10000 CONTROL BOARD</v>
          </cell>
          <cell r="C2280">
            <v>32000</v>
          </cell>
          <cell r="D2280" t="str">
            <v>A</v>
          </cell>
        </row>
        <row r="2281">
          <cell r="A2281" t="str">
            <v>X2722A</v>
          </cell>
          <cell r="B2281" t="str">
            <v>E10000 Control Board, Eth hub.</v>
          </cell>
          <cell r="C2281">
            <v>32000</v>
          </cell>
          <cell r="D2281" t="str">
            <v>A</v>
          </cell>
        </row>
        <row r="2282">
          <cell r="A2282" t="str">
            <v>X2730A</v>
          </cell>
          <cell r="B2282" t="str">
            <v>E10000 I/O BOARD</v>
          </cell>
          <cell r="C2282">
            <v>12000</v>
          </cell>
          <cell r="D2282" t="str">
            <v>A</v>
          </cell>
        </row>
        <row r="2283">
          <cell r="A2283" t="str">
            <v>X2754A</v>
          </cell>
          <cell r="B2283" t="str">
            <v>E10000 Sys. Service Processor</v>
          </cell>
          <cell r="C2283">
            <v>16800</v>
          </cell>
          <cell r="D2283" t="str">
            <v>A</v>
          </cell>
        </row>
        <row r="2284">
          <cell r="A2284" t="str">
            <v>X2755A</v>
          </cell>
          <cell r="B2284" t="str">
            <v>E10000 Sys. Service Processor</v>
          </cell>
          <cell r="C2284">
            <v>24800</v>
          </cell>
          <cell r="D2284" t="str">
            <v>A</v>
          </cell>
        </row>
        <row r="2285">
          <cell r="A2285" t="str">
            <v>X311L</v>
          </cell>
          <cell r="B2285" t="str">
            <v>NORTH AMERICAN/ASIA PWR CRD KT</v>
          </cell>
          <cell r="C2285">
            <v>0</v>
          </cell>
          <cell r="D2285" t="str">
            <v>D</v>
          </cell>
        </row>
        <row r="2286">
          <cell r="A2286" t="str">
            <v>X3518A</v>
          </cell>
          <cell r="B2286" t="str">
            <v>KOREAN COUNTRY KIT</v>
          </cell>
          <cell r="C2286">
            <v>0</v>
          </cell>
          <cell r="D2286" t="str">
            <v>D</v>
          </cell>
        </row>
        <row r="2287">
          <cell r="A2287" t="str">
            <v>X3555A</v>
          </cell>
          <cell r="B2287" t="str">
            <v>KOREAN COUNTRY KIT</v>
          </cell>
          <cell r="C2287">
            <v>63</v>
          </cell>
          <cell r="D2287" t="str">
            <v>H</v>
          </cell>
        </row>
        <row r="2288">
          <cell r="A2288" t="str">
            <v>X3668A</v>
          </cell>
          <cell r="B2288" t="str">
            <v>PGX32 CARD W/VIDEO ADAPTOR</v>
          </cell>
          <cell r="C2288">
            <v>398</v>
          </cell>
          <cell r="D2288" t="str">
            <v>H</v>
          </cell>
        </row>
        <row r="2289">
          <cell r="A2289" t="str">
            <v>X3670A</v>
          </cell>
          <cell r="B2289" t="str">
            <v>Creator3D series 3, vertical</v>
          </cell>
          <cell r="C2289">
            <v>1034</v>
          </cell>
          <cell r="D2289" t="str">
            <v>H</v>
          </cell>
        </row>
        <row r="2290">
          <cell r="A2290" t="str">
            <v>X3671A</v>
          </cell>
          <cell r="B2290" t="str">
            <v>CREATOR3D SERIES 3, HORIZONTAL</v>
          </cell>
          <cell r="C2290">
            <v>1034</v>
          </cell>
          <cell r="D2290" t="str">
            <v>H</v>
          </cell>
        </row>
        <row r="2291">
          <cell r="A2291" t="str">
            <v>X3677A</v>
          </cell>
          <cell r="B2291" t="str">
            <v>ELITE3D m3 Series 2</v>
          </cell>
          <cell r="C2291">
            <v>2334</v>
          </cell>
          <cell r="D2291" t="str">
            <v>H</v>
          </cell>
        </row>
        <row r="2292">
          <cell r="A2292" t="str">
            <v>X3678A</v>
          </cell>
          <cell r="B2292" t="str">
            <v>Expert3d, GRAPHICS ACCEL, PCI</v>
          </cell>
          <cell r="C2292">
            <v>4893</v>
          </cell>
          <cell r="D2292" t="str">
            <v>H</v>
          </cell>
        </row>
        <row r="2293">
          <cell r="A2293" t="str">
            <v>X3678A-F</v>
          </cell>
          <cell r="B2293" t="str">
            <v>Expert3d, GRAPHICS ACCEL, PCI</v>
          </cell>
          <cell r="C2293">
            <v>4893</v>
          </cell>
          <cell r="D2293" t="str">
            <v>H</v>
          </cell>
        </row>
        <row r="2294">
          <cell r="A2294" t="str">
            <v>X3679A</v>
          </cell>
          <cell r="B2294" t="str">
            <v>ELITE3D m6 Series 2</v>
          </cell>
          <cell r="C2294">
            <v>2854</v>
          </cell>
          <cell r="D2294" t="str">
            <v>H</v>
          </cell>
        </row>
        <row r="2295">
          <cell r="A2295" t="str">
            <v>X3680A</v>
          </cell>
          <cell r="B2295" t="str">
            <v>ELITE3D m6 Series 2</v>
          </cell>
          <cell r="C2295">
            <v>3894</v>
          </cell>
          <cell r="D2295" t="str">
            <v>H</v>
          </cell>
        </row>
        <row r="2296">
          <cell r="A2296" t="str">
            <v>X3682A</v>
          </cell>
          <cell r="B2296" t="str">
            <v>1394 Visual Collaboration Kit</v>
          </cell>
          <cell r="C2296">
            <v>343</v>
          </cell>
          <cell r="D2296" t="str">
            <v>H</v>
          </cell>
        </row>
        <row r="2297">
          <cell r="A2297" t="str">
            <v>X3683A</v>
          </cell>
          <cell r="B2297" t="str">
            <v>4800bd mouse with Sun I/O</v>
          </cell>
          <cell r="C2297">
            <v>33</v>
          </cell>
          <cell r="D2297" t="str">
            <v>H</v>
          </cell>
        </row>
        <row r="2298">
          <cell r="A2298" t="str">
            <v>X3684A</v>
          </cell>
          <cell r="B2298" t="str">
            <v>Expert3D-Lite, GRAPHICS, PCI</v>
          </cell>
          <cell r="C2298">
            <v>1294</v>
          </cell>
          <cell r="D2298" t="str">
            <v>H</v>
          </cell>
        </row>
        <row r="2299">
          <cell r="A2299" t="str">
            <v>X3810A</v>
          </cell>
          <cell r="B2299" t="str">
            <v>OPT CABLE SCSI 4M 68/68PIN</v>
          </cell>
          <cell r="C2299">
            <v>215</v>
          </cell>
          <cell r="D2299" t="str">
            <v>A</v>
          </cell>
        </row>
        <row r="2300">
          <cell r="A2300" t="str">
            <v>X3825A</v>
          </cell>
          <cell r="B2300" t="str">
            <v>SC 2.1 SCI CABLE (10M)</v>
          </cell>
          <cell r="C2300">
            <v>325</v>
          </cell>
          <cell r="D2300" t="str">
            <v>D</v>
          </cell>
        </row>
        <row r="2301">
          <cell r="A2301" t="str">
            <v>X3826A</v>
          </cell>
          <cell r="B2301" t="str">
            <v>SC 2.1 SCI CABLE (2M)</v>
          </cell>
          <cell r="C2301">
            <v>325</v>
          </cell>
          <cell r="D2301" t="str">
            <v>D</v>
          </cell>
        </row>
        <row r="2302">
          <cell r="A2302" t="str">
            <v>X3828A</v>
          </cell>
          <cell r="B2302" t="str">
            <v>SC 2.1 SCI CABLE (5M)</v>
          </cell>
          <cell r="C2302">
            <v>325</v>
          </cell>
          <cell r="D2302" t="str">
            <v>D</v>
          </cell>
        </row>
        <row r="2303">
          <cell r="A2303" t="str">
            <v>X3829A</v>
          </cell>
          <cell r="B2303" t="str">
            <v>SC 2.1 SCI CBL BRACK (E5/6000)</v>
          </cell>
          <cell r="C2303">
            <v>390</v>
          </cell>
          <cell r="D2303" t="str">
            <v>D</v>
          </cell>
        </row>
        <row r="2304">
          <cell r="A2304" t="str">
            <v>X3830A</v>
          </cell>
          <cell r="B2304" t="str">
            <v>4M CABLE, SCSI 68 TO VHDC</v>
          </cell>
          <cell r="C2304">
            <v>218</v>
          </cell>
          <cell r="D2304" t="str">
            <v>A</v>
          </cell>
        </row>
        <row r="2305">
          <cell r="A2305" t="str">
            <v>X3831A</v>
          </cell>
          <cell r="B2305" t="str">
            <v>10M CABLE, SCSI TO VHDC</v>
          </cell>
          <cell r="C2305">
            <v>293</v>
          </cell>
          <cell r="D2305" t="str">
            <v>A</v>
          </cell>
        </row>
        <row r="2306">
          <cell r="A2306" t="str">
            <v>X3832A</v>
          </cell>
          <cell r="B2306" t="str">
            <v>2M CABLE, SCSI 68 TO VHDC</v>
          </cell>
          <cell r="C2306">
            <v>150</v>
          </cell>
          <cell r="D2306" t="str">
            <v>H</v>
          </cell>
        </row>
        <row r="2307">
          <cell r="A2307" t="str">
            <v>X3836A</v>
          </cell>
          <cell r="B2307" t="str">
            <v>5M SERIAL CABLE</v>
          </cell>
          <cell r="C2307">
            <v>163</v>
          </cell>
          <cell r="D2307" t="str">
            <v>D</v>
          </cell>
        </row>
        <row r="2308">
          <cell r="A2308" t="str">
            <v>X3837A</v>
          </cell>
          <cell r="B2308" t="str">
            <v>OPT 5M NULL ENET CABLE</v>
          </cell>
          <cell r="C2308">
            <v>163</v>
          </cell>
          <cell r="D2308" t="str">
            <v>D</v>
          </cell>
        </row>
        <row r="2309">
          <cell r="A2309" t="str">
            <v>X3838A</v>
          </cell>
          <cell r="B2309" t="str">
            <v>OPT 6M DIFFERENTIAL SCSI CABLE</v>
          </cell>
          <cell r="C2309">
            <v>163</v>
          </cell>
          <cell r="D2309" t="str">
            <v>D</v>
          </cell>
        </row>
        <row r="2310">
          <cell r="A2310" t="str">
            <v>X3839A</v>
          </cell>
          <cell r="B2310" t="str">
            <v>OPT 8M DIFFERENTIAL SCSI CABLE</v>
          </cell>
          <cell r="C2310">
            <v>163</v>
          </cell>
          <cell r="D2310" t="str">
            <v>D</v>
          </cell>
        </row>
        <row r="2311">
          <cell r="A2311" t="str">
            <v>X3848A</v>
          </cell>
          <cell r="B2311" t="str">
            <v>OPT PWR CORD F.ENTERPR.(INT)</v>
          </cell>
          <cell r="C2311">
            <v>0</v>
          </cell>
          <cell r="D2311" t="str">
            <v>D</v>
          </cell>
        </row>
        <row r="2312">
          <cell r="A2312" t="str">
            <v>X3856A</v>
          </cell>
          <cell r="B2312" t="str">
            <v>CABLE-68/68PIN SCSI W/PWR CORD</v>
          </cell>
          <cell r="C2312">
            <v>61</v>
          </cell>
          <cell r="D2312" t="str">
            <v>H</v>
          </cell>
        </row>
        <row r="2313">
          <cell r="A2313" t="str">
            <v>X3857A</v>
          </cell>
          <cell r="B2313" t="str">
            <v>CABLE-50/68PIN SCSI W/PWR CORD</v>
          </cell>
          <cell r="C2313">
            <v>63</v>
          </cell>
          <cell r="D2313" t="str">
            <v>H</v>
          </cell>
        </row>
        <row r="2314">
          <cell r="A2314" t="str">
            <v>X3858A</v>
          </cell>
          <cell r="B2314" t="str">
            <v>U.S. POWER CORD FOR STOREDGE</v>
          </cell>
          <cell r="C2314">
            <v>0</v>
          </cell>
          <cell r="D2314" t="str">
            <v>D</v>
          </cell>
        </row>
        <row r="2315">
          <cell r="A2315" t="str">
            <v>X3859A</v>
          </cell>
          <cell r="B2315" t="str">
            <v>INTL. POWER CORD FOR STOREDGE</v>
          </cell>
          <cell r="C2315">
            <v>0</v>
          </cell>
          <cell r="D2315" t="str">
            <v>D</v>
          </cell>
        </row>
        <row r="2316">
          <cell r="A2316" t="str">
            <v>X3860A</v>
          </cell>
          <cell r="B2316" t="str">
            <v>OPT CABLE SCSI FOR ULTRA 2</v>
          </cell>
          <cell r="C2316">
            <v>33</v>
          </cell>
          <cell r="D2316" t="str">
            <v>A</v>
          </cell>
        </row>
        <row r="2317">
          <cell r="A2317" t="str">
            <v>X3865A</v>
          </cell>
          <cell r="B2317" t="str">
            <v>E10000 PWR CORD (14FT),FOR N.A</v>
          </cell>
          <cell r="C2317">
            <v>0</v>
          </cell>
          <cell r="D2317" t="str">
            <v>D</v>
          </cell>
        </row>
        <row r="2318">
          <cell r="A2318" t="str">
            <v>X3872A</v>
          </cell>
          <cell r="B2318" t="str">
            <v>VIDEO CONNECTOR ADAPTER HD-15</v>
          </cell>
          <cell r="C2318">
            <v>47</v>
          </cell>
          <cell r="D2318" t="str">
            <v>H</v>
          </cell>
        </row>
        <row r="2319">
          <cell r="A2319" t="str">
            <v>X3875A</v>
          </cell>
          <cell r="B2319" t="str">
            <v>E10000 AC INPUT MODULE</v>
          </cell>
          <cell r="C2319">
            <v>3900</v>
          </cell>
          <cell r="D2319" t="str">
            <v>A</v>
          </cell>
        </row>
        <row r="2320">
          <cell r="A2320" t="str">
            <v>X3876A</v>
          </cell>
          <cell r="B2320" t="str">
            <v>SC 2.1 SCI SWITCH 4-PORT</v>
          </cell>
          <cell r="C2320">
            <v>22750</v>
          </cell>
          <cell r="D2320" t="str">
            <v>A</v>
          </cell>
        </row>
        <row r="2321">
          <cell r="A2321" t="str">
            <v>X3895A</v>
          </cell>
          <cell r="B2321" t="str">
            <v>Cluster 4 port PCI switch</v>
          </cell>
          <cell r="C2321">
            <v>22750</v>
          </cell>
          <cell r="D2321" t="str">
            <v>A</v>
          </cell>
        </row>
        <row r="2322">
          <cell r="A2322" t="str">
            <v>X3901A</v>
          </cell>
          <cell r="B2322" t="str">
            <v>Cluster PCI Cable 2m</v>
          </cell>
          <cell r="C2322">
            <v>325</v>
          </cell>
          <cell r="D2322" t="str">
            <v>D</v>
          </cell>
        </row>
        <row r="2323">
          <cell r="A2323" t="str">
            <v>X3902A</v>
          </cell>
          <cell r="B2323" t="str">
            <v>PCI-SCI Cable 5m</v>
          </cell>
          <cell r="C2323">
            <v>390</v>
          </cell>
          <cell r="D2323" t="str">
            <v>D</v>
          </cell>
        </row>
        <row r="2324">
          <cell r="A2324" t="str">
            <v>X3903A</v>
          </cell>
          <cell r="B2324" t="str">
            <v>Cluster PCI Cable 7.5m</v>
          </cell>
          <cell r="C2324">
            <v>455</v>
          </cell>
          <cell r="D2324" t="str">
            <v>D</v>
          </cell>
        </row>
        <row r="2325">
          <cell r="A2325" t="str">
            <v>X400-9.0-B</v>
          </cell>
          <cell r="B2325" t="str">
            <v>SOLSTICE X.400 9.0, CD DOC</v>
          </cell>
          <cell r="C2325">
            <v>260</v>
          </cell>
          <cell r="D2325" t="str">
            <v>B</v>
          </cell>
        </row>
        <row r="2326">
          <cell r="A2326" t="str">
            <v>X400-9.0-CSITE</v>
          </cell>
          <cell r="B2326" t="str">
            <v>SOLSTICE X.400 9.0 CT. LIC</v>
          </cell>
          <cell r="C2326">
            <v>2594</v>
          </cell>
          <cell r="D2326" t="str">
            <v>B</v>
          </cell>
        </row>
        <row r="2327">
          <cell r="A2327" t="str">
            <v>X400-9.0-ES-S</v>
          </cell>
          <cell r="B2327" t="str">
            <v>SOLSTICE X.400 9.0 T2, CD LIC</v>
          </cell>
          <cell r="C2327">
            <v>16894</v>
          </cell>
          <cell r="D2327" t="str">
            <v>B</v>
          </cell>
        </row>
        <row r="2328">
          <cell r="A2328" t="str">
            <v>X400-9.0-L10</v>
          </cell>
          <cell r="B2328" t="str">
            <v>SOLSTICE X.400 9.0, LIC</v>
          </cell>
          <cell r="C2328">
            <v>1560</v>
          </cell>
          <cell r="D2328" t="str">
            <v>B</v>
          </cell>
        </row>
        <row r="2329">
          <cell r="A2329" t="str">
            <v>X400-9.0-MGMT-L</v>
          </cell>
          <cell r="B2329" t="str">
            <v>SOLSTICE X.400 9.0 MGMT, LIC</v>
          </cell>
          <cell r="C2329">
            <v>2594</v>
          </cell>
          <cell r="D2329" t="str">
            <v>B</v>
          </cell>
        </row>
        <row r="2330">
          <cell r="A2330" t="str">
            <v>X400-9.0-MIME-L</v>
          </cell>
          <cell r="B2330" t="str">
            <v>SOLSTICE X.400 9.0 MIME. LIC</v>
          </cell>
          <cell r="C2330">
            <v>2594</v>
          </cell>
          <cell r="D2330" t="str">
            <v>B</v>
          </cell>
        </row>
        <row r="2331">
          <cell r="A2331" t="str">
            <v>X400-9.0-SS-S</v>
          </cell>
          <cell r="B2331" t="str">
            <v>SOLSTICE X.400 9.0 T1, CD LIC</v>
          </cell>
          <cell r="C2331">
            <v>7144</v>
          </cell>
          <cell r="D2331" t="str">
            <v>B</v>
          </cell>
        </row>
        <row r="2332">
          <cell r="A2332" t="str">
            <v>X465A</v>
          </cell>
          <cell r="B2332" t="str">
            <v>SUN INTERFACE CONVERTER</v>
          </cell>
          <cell r="C2332">
            <v>98</v>
          </cell>
          <cell r="D2332" t="str">
            <v>D</v>
          </cell>
        </row>
        <row r="2333">
          <cell r="A2333" t="str">
            <v>X467A</v>
          </cell>
          <cell r="B2333" t="str">
            <v>OPT CABLE MII-AUI CONVERTER</v>
          </cell>
          <cell r="C2333">
            <v>384</v>
          </cell>
          <cell r="D2333" t="str">
            <v>A</v>
          </cell>
        </row>
        <row r="2334">
          <cell r="A2334" t="str">
            <v>X470A</v>
          </cell>
          <cell r="B2334" t="str">
            <v>VIDEO CONNECTOR 13W3F/HD15M</v>
          </cell>
          <cell r="C2334">
            <v>61</v>
          </cell>
          <cell r="D2334" t="str">
            <v>H</v>
          </cell>
        </row>
        <row r="2335">
          <cell r="A2335" t="str">
            <v>X471A</v>
          </cell>
          <cell r="B2335" t="str">
            <v>BAE VIDEO CONNECTOR 13W3F/HD15</v>
          </cell>
          <cell r="C2335">
            <v>59</v>
          </cell>
          <cell r="D2335" t="str">
            <v>H</v>
          </cell>
        </row>
        <row r="2336">
          <cell r="A2336" t="str">
            <v>X499A</v>
          </cell>
          <cell r="B2336" t="str">
            <v>PCI MULTIMEDIA KIT US</v>
          </cell>
          <cell r="C2336">
            <v>1993</v>
          </cell>
          <cell r="D2336" t="str">
            <v>H</v>
          </cell>
        </row>
        <row r="2337">
          <cell r="A2337" t="str">
            <v>X500-1.0-B</v>
          </cell>
          <cell r="B2337" t="str">
            <v>SOLSTICE X.500 1.0, CD DOC</v>
          </cell>
          <cell r="C2337">
            <v>260</v>
          </cell>
          <cell r="D2337" t="str">
            <v>B</v>
          </cell>
        </row>
        <row r="2338">
          <cell r="A2338" t="str">
            <v>X500-1.0-CSITE</v>
          </cell>
          <cell r="B2338" t="str">
            <v>SOLSTICE X.500 1.0 TK, LIC</v>
          </cell>
          <cell r="C2338">
            <v>2594</v>
          </cell>
          <cell r="D2338" t="str">
            <v>B</v>
          </cell>
        </row>
        <row r="2339">
          <cell r="A2339" t="str">
            <v>X500-1.0-ES-L</v>
          </cell>
          <cell r="B2339" t="str">
            <v>SOLSTICE X.500 1.0 T2, LIC</v>
          </cell>
          <cell r="C2339">
            <v>18194</v>
          </cell>
          <cell r="D2339" t="str">
            <v>B</v>
          </cell>
        </row>
        <row r="2340">
          <cell r="A2340" t="str">
            <v>X500-1.0-SS-L</v>
          </cell>
          <cell r="B2340" t="str">
            <v>SOLSTICE X.500 1.0 T1, LIC</v>
          </cell>
          <cell r="C2340">
            <v>7794</v>
          </cell>
          <cell r="D2340" t="str">
            <v>B</v>
          </cell>
        </row>
        <row r="2341">
          <cell r="A2341" t="str">
            <v>X5010A</v>
          </cell>
          <cell r="B2341" t="str">
            <v>OPT INT PCI ULTRASCSI SGL CHNL</v>
          </cell>
          <cell r="C2341">
            <v>279</v>
          </cell>
          <cell r="D2341" t="str">
            <v>H</v>
          </cell>
        </row>
        <row r="2342">
          <cell r="A2342" t="str">
            <v>X5164A</v>
          </cell>
          <cell r="B2342" t="str">
            <v>OPT INT DISKBD 36.4/10K USCSI</v>
          </cell>
          <cell r="C2342">
            <v>5550</v>
          </cell>
          <cell r="D2342" t="str">
            <v>A</v>
          </cell>
        </row>
        <row r="2343">
          <cell r="A2343" t="str">
            <v>X5236A</v>
          </cell>
          <cell r="B2343" t="str">
            <v>OPT INT 9GB DRIVE FOR U5/U10</v>
          </cell>
          <cell r="C2343">
            <v>350</v>
          </cell>
          <cell r="D2343" t="str">
            <v>H</v>
          </cell>
        </row>
        <row r="2344">
          <cell r="A2344" t="str">
            <v>X5237A</v>
          </cell>
          <cell r="B2344" t="str">
            <v>Opt int Disk 18.2GB/10k USCSI</v>
          </cell>
          <cell r="C2344">
            <v>1410</v>
          </cell>
          <cell r="D2344" t="str">
            <v>H</v>
          </cell>
        </row>
        <row r="2345">
          <cell r="A2345" t="str">
            <v>X5238A</v>
          </cell>
          <cell r="B2345" t="str">
            <v>Opt int Disk 18.2GB/10k USCSI</v>
          </cell>
          <cell r="C2345">
            <v>1410</v>
          </cell>
          <cell r="D2345" t="str">
            <v>H</v>
          </cell>
        </row>
        <row r="2346">
          <cell r="A2346" t="str">
            <v>X5239A</v>
          </cell>
          <cell r="B2346" t="str">
            <v>NEBS L3 Disk 18.2GB/10k USCSI</v>
          </cell>
          <cell r="C2346">
            <v>1410</v>
          </cell>
          <cell r="D2346" t="str">
            <v>H</v>
          </cell>
        </row>
        <row r="2347">
          <cell r="A2347" t="str">
            <v>X5242A</v>
          </cell>
          <cell r="B2347" t="str">
            <v>Opt Int Disk 36.4GB/10k USCSI 1"</v>
          </cell>
          <cell r="C2347">
            <v>2355</v>
          </cell>
          <cell r="D2347" t="str">
            <v>H</v>
          </cell>
        </row>
        <row r="2348">
          <cell r="A2348" t="str">
            <v>X5243A</v>
          </cell>
          <cell r="B2348" t="str">
            <v>Opt Int Disk 36.4GB/10k USCSI 1"</v>
          </cell>
          <cell r="C2348">
            <v>2355</v>
          </cell>
          <cell r="D2348" t="str">
            <v>H</v>
          </cell>
        </row>
        <row r="2349">
          <cell r="A2349" t="str">
            <v>X5244A</v>
          </cell>
          <cell r="B2349" t="str">
            <v>NEBS L3 Disk 18.2GB/10k USCSI</v>
          </cell>
          <cell r="C2349">
            <v>2355</v>
          </cell>
          <cell r="D2349" t="str">
            <v>H</v>
          </cell>
        </row>
        <row r="2350">
          <cell r="A2350" t="str">
            <v>X5246A</v>
          </cell>
          <cell r="B2350" t="str">
            <v>OPT INT 48X CD-ROM FOR U5/U10</v>
          </cell>
          <cell r="C2350">
            <v>140</v>
          </cell>
          <cell r="D2350" t="str">
            <v>H</v>
          </cell>
        </row>
        <row r="2351">
          <cell r="A2351" t="str">
            <v>X6004A</v>
          </cell>
          <cell r="B2351" t="str">
            <v>OPT INT FLOPPY DRIVE U30</v>
          </cell>
          <cell r="C2351">
            <v>175</v>
          </cell>
          <cell r="D2351" t="str">
            <v>H</v>
          </cell>
        </row>
        <row r="2352">
          <cell r="A2352" t="str">
            <v>X6005A</v>
          </cell>
          <cell r="B2352" t="str">
            <v>OPT FLOPPY INT DR TAZMO &amp; E250</v>
          </cell>
          <cell r="C2352">
            <v>175</v>
          </cell>
          <cell r="D2352" t="str">
            <v>H</v>
          </cell>
        </row>
        <row r="2353">
          <cell r="A2353" t="str">
            <v>X6006A</v>
          </cell>
          <cell r="B2353" t="str">
            <v>Manual-eject floppy drive</v>
          </cell>
          <cell r="C2353">
            <v>188</v>
          </cell>
          <cell r="D2353" t="str">
            <v>H</v>
          </cell>
        </row>
        <row r="2354">
          <cell r="A2354" t="str">
            <v>X6062A</v>
          </cell>
          <cell r="B2354" t="str">
            <v>OPT INT TAPE 35GB DLT FOR FRST</v>
          </cell>
          <cell r="C2354">
            <v>13860</v>
          </cell>
          <cell r="D2354" t="str">
            <v>A</v>
          </cell>
        </row>
        <row r="2355">
          <cell r="A2355" t="str">
            <v>X6063A</v>
          </cell>
          <cell r="B2355" t="str">
            <v>DLT7000 TAPE DRIVE</v>
          </cell>
          <cell r="C2355">
            <v>17360</v>
          </cell>
          <cell r="D2355" t="str">
            <v>A</v>
          </cell>
        </row>
        <row r="2356">
          <cell r="A2356" t="str">
            <v>X6079A</v>
          </cell>
          <cell r="B2356" t="str">
            <v>STOREDGE L3500, 3TB/2DR</v>
          </cell>
          <cell r="C2356">
            <v>98000</v>
          </cell>
          <cell r="D2356" t="str">
            <v>A</v>
          </cell>
        </row>
        <row r="2357">
          <cell r="A2357" t="str">
            <v>X6080A</v>
          </cell>
          <cell r="B2357" t="str">
            <v>STOREDGE L3500, 3.5TB/7DR</v>
          </cell>
          <cell r="C2357">
            <v>162400</v>
          </cell>
          <cell r="D2357" t="str">
            <v>A</v>
          </cell>
        </row>
        <row r="2358">
          <cell r="A2358" t="str">
            <v>X6082A</v>
          </cell>
          <cell r="B2358" t="str">
            <v>STOREDGE L3500 PACKAGE</v>
          </cell>
          <cell r="C2358">
            <v>119400</v>
          </cell>
          <cell r="D2358" t="str">
            <v>A</v>
          </cell>
        </row>
        <row r="2359">
          <cell r="A2359" t="str">
            <v>X6083A</v>
          </cell>
          <cell r="B2359" t="str">
            <v>STOREDGE L3500 PACKAGE</v>
          </cell>
          <cell r="C2359">
            <v>123300</v>
          </cell>
          <cell r="D2359" t="str">
            <v>A</v>
          </cell>
        </row>
        <row r="2360">
          <cell r="A2360" t="str">
            <v>X6084A</v>
          </cell>
          <cell r="B2360" t="str">
            <v>STOREDGE L3500 PKG/WORKGROUP</v>
          </cell>
          <cell r="C2360">
            <v>115800</v>
          </cell>
          <cell r="D2360" t="str">
            <v>A</v>
          </cell>
        </row>
        <row r="2361">
          <cell r="A2361" t="str">
            <v>X6085A</v>
          </cell>
          <cell r="B2361" t="str">
            <v>STOREDGE L3500 PACKAGE/NETWORK</v>
          </cell>
          <cell r="C2361">
            <v>120600</v>
          </cell>
          <cell r="D2361" t="str">
            <v>A</v>
          </cell>
        </row>
        <row r="2362">
          <cell r="A2362" t="str">
            <v>X6166A</v>
          </cell>
          <cell r="B2362" t="str">
            <v>OPT INT CD 32X FOR U30/U60</v>
          </cell>
          <cell r="C2362">
            <v>350</v>
          </cell>
          <cell r="D2362" t="str">
            <v>H</v>
          </cell>
        </row>
        <row r="2363">
          <cell r="A2363" t="str">
            <v>X6167A</v>
          </cell>
          <cell r="B2363" t="str">
            <v>OPT INT CD 32X FOR U2/E2</v>
          </cell>
          <cell r="C2363">
            <v>350</v>
          </cell>
          <cell r="D2363" t="str">
            <v>H</v>
          </cell>
        </row>
        <row r="2364">
          <cell r="A2364" t="str">
            <v>X6168A</v>
          </cell>
          <cell r="B2364" t="str">
            <v>OPT, Internal DVD-ROM, 10X</v>
          </cell>
          <cell r="C2364">
            <v>600</v>
          </cell>
          <cell r="D2364" t="str">
            <v>H</v>
          </cell>
        </row>
        <row r="2365">
          <cell r="A2365" t="str">
            <v>X6171A</v>
          </cell>
          <cell r="B2365" t="str">
            <v>OPT INT 32X CD-ROM FOR U5/U10</v>
          </cell>
          <cell r="C2365">
            <v>210</v>
          </cell>
          <cell r="D2365" t="str">
            <v>H</v>
          </cell>
        </row>
        <row r="2366">
          <cell r="A2366" t="str">
            <v>X6172A</v>
          </cell>
          <cell r="B2366" t="str">
            <v>OPT INT 15GB ATA HD, SB_100</v>
          </cell>
          <cell r="C2366">
            <v>385</v>
          </cell>
          <cell r="D2366" t="str">
            <v>H</v>
          </cell>
        </row>
        <row r="2367">
          <cell r="A2367" t="str">
            <v>X6173A</v>
          </cell>
          <cell r="B2367" t="str">
            <v>OPT INT 12X DVD-ROM, SB_100</v>
          </cell>
          <cell r="C2367">
            <v>455</v>
          </cell>
          <cell r="D2367" t="str">
            <v>H</v>
          </cell>
        </row>
        <row r="2368">
          <cell r="A2368" t="str">
            <v>X6174A</v>
          </cell>
          <cell r="B2368" t="str">
            <v>OPT INT 20GB DRIVE FOR U5/U10</v>
          </cell>
          <cell r="C2368">
            <v>420</v>
          </cell>
          <cell r="D2368" t="str">
            <v>H</v>
          </cell>
        </row>
        <row r="2369">
          <cell r="A2369" t="str">
            <v>X6206A</v>
          </cell>
          <cell r="B2369" t="str">
            <v>OPT INT TAPE 14GB/8MM</v>
          </cell>
          <cell r="C2369">
            <v>3510</v>
          </cell>
          <cell r="D2369" t="str">
            <v>A</v>
          </cell>
        </row>
        <row r="2370">
          <cell r="A2370" t="str">
            <v>X6212A</v>
          </cell>
          <cell r="B2370" t="str">
            <v>OPT INT TAPE 7GB/8MM</v>
          </cell>
          <cell r="C2370">
            <v>2030</v>
          </cell>
          <cell r="D2370" t="str">
            <v>H</v>
          </cell>
        </row>
        <row r="2371">
          <cell r="A2371" t="str">
            <v>X6213A</v>
          </cell>
          <cell r="B2371" t="str">
            <v>OPT INT TAPE 7GB/8MM</v>
          </cell>
          <cell r="C2371">
            <v>2695</v>
          </cell>
          <cell r="D2371" t="str">
            <v>A</v>
          </cell>
        </row>
        <row r="2372">
          <cell r="A2372" t="str">
            <v>X6226A</v>
          </cell>
          <cell r="B2372" t="str">
            <v>STOREDGE L400 400GB 2DR/RACK</v>
          </cell>
          <cell r="C2372">
            <v>22400</v>
          </cell>
          <cell r="D2372" t="str">
            <v>H</v>
          </cell>
        </row>
        <row r="2373">
          <cell r="A2373" t="str">
            <v>X6234A</v>
          </cell>
          <cell r="B2373" t="str">
            <v>OPT INT TAPE 20/40GB 8MM</v>
          </cell>
          <cell r="C2373">
            <v>6300</v>
          </cell>
          <cell r="D2373" t="str">
            <v>A</v>
          </cell>
        </row>
        <row r="2374">
          <cell r="A2374" t="str">
            <v>X6235A</v>
          </cell>
          <cell r="B2374" t="str">
            <v>OPT INT TAPE 20-40GB 8MM E4000</v>
          </cell>
          <cell r="C2374">
            <v>6300</v>
          </cell>
          <cell r="D2374" t="str">
            <v>A</v>
          </cell>
        </row>
        <row r="2375">
          <cell r="A2375" t="str">
            <v>X6236A</v>
          </cell>
          <cell r="B2375" t="str">
            <v>OPT INT 40GB/8MM  FLEXIPACK</v>
          </cell>
          <cell r="C2375">
            <v>4620</v>
          </cell>
          <cell r="D2375" t="str">
            <v>H</v>
          </cell>
        </row>
        <row r="2376">
          <cell r="A2376" t="str">
            <v>X6238A</v>
          </cell>
          <cell r="B2376" t="str">
            <v>OPT INT TAPE 20/40GB 8MM-EX500</v>
          </cell>
          <cell r="C2376">
            <v>6750</v>
          </cell>
          <cell r="D2376" t="str">
            <v>A</v>
          </cell>
        </row>
        <row r="2377">
          <cell r="A2377" t="str">
            <v>X6282A</v>
          </cell>
          <cell r="B2377" t="str">
            <v>OPT INT TAPE 12GB 4MM DDS-3</v>
          </cell>
          <cell r="C2377">
            <v>1610</v>
          </cell>
          <cell r="D2377" t="str">
            <v>H</v>
          </cell>
        </row>
        <row r="2378">
          <cell r="A2378" t="str">
            <v>X6283A</v>
          </cell>
          <cell r="B2378" t="str">
            <v>OPT INT TAPE 12GB 4MM EX000</v>
          </cell>
          <cell r="C2378">
            <v>1890</v>
          </cell>
          <cell r="D2378" t="str">
            <v>A</v>
          </cell>
        </row>
        <row r="2379">
          <cell r="A2379" t="str">
            <v>X6286A</v>
          </cell>
          <cell r="B2379" t="str">
            <v>OPT INT TAPE 12GB 4MM</v>
          </cell>
          <cell r="C2379">
            <v>1890</v>
          </cell>
          <cell r="D2379" t="str">
            <v>A</v>
          </cell>
        </row>
        <row r="2380">
          <cell r="A2380" t="str">
            <v>X6295A</v>
          </cell>
          <cell r="B2380" t="str">
            <v>OPT INT TAPE 20GB 4MM</v>
          </cell>
          <cell r="C2380">
            <v>2400</v>
          </cell>
          <cell r="D2380" t="str">
            <v>A</v>
          </cell>
        </row>
        <row r="2381">
          <cell r="A2381" t="str">
            <v>X6296A</v>
          </cell>
          <cell r="B2381" t="str">
            <v>OPT INT TAPE 20GB 4MM</v>
          </cell>
          <cell r="C2381">
            <v>2400</v>
          </cell>
          <cell r="D2381" t="str">
            <v>A</v>
          </cell>
        </row>
        <row r="2382">
          <cell r="A2382" t="str">
            <v>X6537A</v>
          </cell>
          <cell r="B2382" t="str">
            <v>STOREDGE A3500 CONTROLLER</v>
          </cell>
          <cell r="C2382">
            <v>36610</v>
          </cell>
          <cell r="D2382" t="str">
            <v>A</v>
          </cell>
        </row>
        <row r="2383">
          <cell r="A2383" t="str">
            <v>X6538A</v>
          </cell>
          <cell r="B2383" t="str">
            <v>StorEdge A3500FC Controller</v>
          </cell>
          <cell r="C2383">
            <v>52725</v>
          </cell>
          <cell r="D2383" t="str">
            <v>A</v>
          </cell>
        </row>
        <row r="2384">
          <cell r="A2384" t="str">
            <v>X6540A</v>
          </cell>
          <cell r="B2384" t="str">
            <v>OPT INT PCI ULTRASCSI SE CARD</v>
          </cell>
          <cell r="C2384">
            <v>975</v>
          </cell>
          <cell r="D2384" t="str">
            <v>A</v>
          </cell>
        </row>
        <row r="2385">
          <cell r="A2385" t="str">
            <v>X6541A</v>
          </cell>
          <cell r="B2385" t="str">
            <v>OPT INT PCI ULTRASCSI DIFF CRD</v>
          </cell>
          <cell r="C2385">
            <v>1872</v>
          </cell>
          <cell r="D2385" t="str">
            <v>A</v>
          </cell>
        </row>
        <row r="2386">
          <cell r="A2386" t="str">
            <v>X6601A</v>
          </cell>
          <cell r="B2386" t="str">
            <v>E450 8BAY STOR EXP KIT, 10K</v>
          </cell>
          <cell r="C2386">
            <v>1476</v>
          </cell>
          <cell r="D2386" t="str">
            <v>H</v>
          </cell>
        </row>
        <row r="2387">
          <cell r="A2387" t="str">
            <v>X6710A</v>
          </cell>
          <cell r="B2387" t="str">
            <v>FC-AL 9.1GB 10000RPM 1" DISK</v>
          </cell>
          <cell r="C2387">
            <v>4060</v>
          </cell>
          <cell r="D2387" t="str">
            <v>A</v>
          </cell>
        </row>
        <row r="2388">
          <cell r="A2388" t="str">
            <v>X6713A</v>
          </cell>
          <cell r="B2388" t="str">
            <v>FC-AL 73.4GB 10K RPM DISK</v>
          </cell>
          <cell r="C2388">
            <v>8600</v>
          </cell>
          <cell r="D2388" t="str">
            <v>A</v>
          </cell>
        </row>
        <row r="2389">
          <cell r="A2389" t="str">
            <v>X6714A</v>
          </cell>
          <cell r="B2389" t="str">
            <v>T3 FC-AL 36GB 10K RPM DISK</v>
          </cell>
          <cell r="C2389">
            <v>4800</v>
          </cell>
          <cell r="D2389" t="str">
            <v>A</v>
          </cell>
        </row>
        <row r="2390">
          <cell r="A2390" t="str">
            <v>X6716A</v>
          </cell>
          <cell r="B2390" t="str">
            <v>T3 FC-AL 18GB 10K RPM DISK</v>
          </cell>
          <cell r="C2390">
            <v>3200</v>
          </cell>
          <cell r="D2390" t="str">
            <v>A</v>
          </cell>
        </row>
        <row r="2391">
          <cell r="A2391" t="str">
            <v>X6720A</v>
          </cell>
          <cell r="B2391" t="str">
            <v>FC-AL 18.2GB 10kRPM 1" DISK</v>
          </cell>
          <cell r="C2391">
            <v>2475</v>
          </cell>
          <cell r="D2391" t="str">
            <v>A</v>
          </cell>
        </row>
        <row r="2392">
          <cell r="A2392" t="str">
            <v>X6722A</v>
          </cell>
          <cell r="B2392" t="str">
            <v>FC-AL 36.4GB 10kRPM 1.6" DISK</v>
          </cell>
          <cell r="C2392">
            <v>4650</v>
          </cell>
          <cell r="D2392" t="str">
            <v>A</v>
          </cell>
        </row>
        <row r="2393">
          <cell r="A2393" t="str">
            <v>X6724A</v>
          </cell>
          <cell r="B2393" t="str">
            <v>Opt int Disk 36.4GB/10k FCAL 1"</v>
          </cell>
          <cell r="C2393">
            <v>3975</v>
          </cell>
          <cell r="D2393" t="str">
            <v>A</v>
          </cell>
        </row>
        <row r="2394">
          <cell r="A2394" t="str">
            <v>X6728A</v>
          </cell>
          <cell r="B2394" t="str">
            <v>FC-AL hot swap 18.2GB 10K-rpm</v>
          </cell>
          <cell r="C2394">
            <v>2475</v>
          </cell>
          <cell r="D2394" t="str">
            <v>A</v>
          </cell>
        </row>
        <row r="2395">
          <cell r="A2395" t="str">
            <v>X6729A</v>
          </cell>
          <cell r="B2395" t="str">
            <v>OPT INT PCI FC-AL HOST ADAPTER</v>
          </cell>
          <cell r="C2395">
            <v>2990</v>
          </cell>
          <cell r="D2395" t="str">
            <v>A</v>
          </cell>
        </row>
        <row r="2396">
          <cell r="A2396" t="str">
            <v>X6730A</v>
          </cell>
          <cell r="B2396" t="str">
            <v>FCAL 100MB/S SBUS HOST ADAPTER</v>
          </cell>
          <cell r="C2396">
            <v>3510</v>
          </cell>
          <cell r="D2396" t="str">
            <v>A</v>
          </cell>
        </row>
        <row r="2397">
          <cell r="A2397" t="str">
            <v>X6731A</v>
          </cell>
          <cell r="B2397" t="str">
            <v>FCAL GBIC MODULE 100MB/S</v>
          </cell>
          <cell r="C2397">
            <v>780</v>
          </cell>
          <cell r="D2397" t="str">
            <v>A</v>
          </cell>
        </row>
        <row r="2398">
          <cell r="A2398" t="str">
            <v>X6732A</v>
          </cell>
          <cell r="B2398" t="str">
            <v>FCAL HUB 7 SLOT</v>
          </cell>
          <cell r="C2398">
            <v>2800</v>
          </cell>
          <cell r="D2398" t="str">
            <v>A</v>
          </cell>
        </row>
        <row r="2399">
          <cell r="A2399" t="str">
            <v>X6734A</v>
          </cell>
          <cell r="B2399" t="str">
            <v>A5000 CHASSIS INTERFACE BOARD</v>
          </cell>
          <cell r="C2399">
            <v>3220</v>
          </cell>
          <cell r="D2399" t="str">
            <v>A</v>
          </cell>
        </row>
        <row r="2400">
          <cell r="A2400" t="str">
            <v>X6735A</v>
          </cell>
          <cell r="B2400" t="str">
            <v>DUAL HUB MOUNT KIT</v>
          </cell>
          <cell r="C2400">
            <v>350</v>
          </cell>
          <cell r="D2400" t="str">
            <v>A</v>
          </cell>
        </row>
        <row r="2401">
          <cell r="A2401" t="str">
            <v>X6737A</v>
          </cell>
          <cell r="B2401" t="str">
            <v>LONG WAVE GBIC MODULE</v>
          </cell>
          <cell r="C2401">
            <v>5250</v>
          </cell>
          <cell r="D2401" t="str">
            <v>A</v>
          </cell>
        </row>
        <row r="2402">
          <cell r="A2402" t="str">
            <v>X6738A</v>
          </cell>
          <cell r="B2402" t="str">
            <v>Fast Write Cache 1.0, 32MB SBU</v>
          </cell>
          <cell r="C2402">
            <v>22500</v>
          </cell>
          <cell r="D2402" t="str">
            <v>A</v>
          </cell>
        </row>
        <row r="2403">
          <cell r="A2403" t="str">
            <v>X6739A</v>
          </cell>
          <cell r="B2403" t="str">
            <v>Fast Write Cache, 64MB PCI</v>
          </cell>
          <cell r="C2403">
            <v>22500</v>
          </cell>
          <cell r="D2403" t="str">
            <v>A</v>
          </cell>
        </row>
        <row r="2404">
          <cell r="A2404" t="str">
            <v>X6745A</v>
          </cell>
          <cell r="B2404" t="str">
            <v>Fast Write Cache, 32MB SBUS</v>
          </cell>
          <cell r="C2404">
            <v>22500</v>
          </cell>
          <cell r="D2404" t="str">
            <v>A</v>
          </cell>
        </row>
        <row r="2405">
          <cell r="A2405" t="str">
            <v>X6746A</v>
          </cell>
          <cell r="B2405" t="str">
            <v>Redundant FC 8-port switch</v>
          </cell>
          <cell r="C2405">
            <v>63000</v>
          </cell>
          <cell r="D2405" t="str">
            <v>A</v>
          </cell>
        </row>
        <row r="2406">
          <cell r="A2406" t="str">
            <v>X6799A</v>
          </cell>
          <cell r="B2406" t="str">
            <v>PCI Single FC Network Adapter</v>
          </cell>
          <cell r="C2406">
            <v>4000</v>
          </cell>
          <cell r="D2406" t="str">
            <v>A</v>
          </cell>
        </row>
        <row r="2407">
          <cell r="A2407" t="str">
            <v>X6901A</v>
          </cell>
          <cell r="B2407" t="str">
            <v>NETRA TELCO 19" RACKMOUNT KIT</v>
          </cell>
          <cell r="C2407">
            <v>325</v>
          </cell>
          <cell r="D2407" t="str">
            <v>A</v>
          </cell>
        </row>
        <row r="2408">
          <cell r="A2408" t="str">
            <v>X6902A</v>
          </cell>
          <cell r="B2408" t="str">
            <v>NETRA TELCO 23" RACKMOUNT KIT</v>
          </cell>
          <cell r="C2408">
            <v>325</v>
          </cell>
          <cell r="D2408" t="str">
            <v>A</v>
          </cell>
        </row>
        <row r="2409">
          <cell r="A2409" t="str">
            <v>X6903A</v>
          </cell>
          <cell r="B2409" t="str">
            <v>NETRA TELCO 24" RACKMOUNT KIT</v>
          </cell>
          <cell r="C2409">
            <v>325</v>
          </cell>
          <cell r="D2409" t="str">
            <v>A</v>
          </cell>
        </row>
        <row r="2410">
          <cell r="A2410" t="str">
            <v>X6904A</v>
          </cell>
          <cell r="B2410" t="str">
            <v>NETRA TELCO 600MM RACKMNT KIT</v>
          </cell>
          <cell r="C2410">
            <v>325</v>
          </cell>
          <cell r="D2410" t="str">
            <v>A</v>
          </cell>
        </row>
        <row r="2411">
          <cell r="A2411" t="str">
            <v>X6905A</v>
          </cell>
          <cell r="B2411" t="str">
            <v>NETRA TELCO ALARMS SW, CD</v>
          </cell>
          <cell r="C2411">
            <v>225</v>
          </cell>
          <cell r="D2411" t="str">
            <v>H</v>
          </cell>
        </row>
        <row r="2412">
          <cell r="A2412" t="str">
            <v>X6907A</v>
          </cell>
          <cell r="B2412" t="str">
            <v>23"/24" rack kit for Netra st</v>
          </cell>
          <cell r="C2412">
            <v>350</v>
          </cell>
          <cell r="D2412" t="str">
            <v>A</v>
          </cell>
        </row>
        <row r="2413">
          <cell r="A2413" t="str">
            <v>X6909A</v>
          </cell>
          <cell r="B2413" t="str">
            <v>600MM RACK KIT FOR NETRA ST</v>
          </cell>
          <cell r="C2413">
            <v>350</v>
          </cell>
          <cell r="D2413" t="str">
            <v>A</v>
          </cell>
        </row>
        <row r="2414">
          <cell r="A2414" t="str">
            <v>X6911A</v>
          </cell>
          <cell r="B2414" t="str">
            <v>CD-ROM, 32X SPEED, MEDSVR GREY</v>
          </cell>
          <cell r="C2414">
            <v>350</v>
          </cell>
          <cell r="D2414" t="str">
            <v>H</v>
          </cell>
        </row>
        <row r="2415">
          <cell r="A2415" t="str">
            <v>X6912A</v>
          </cell>
          <cell r="B2415" t="str">
            <v>OPT INT TAPE 12GB 4MM DDS-3</v>
          </cell>
          <cell r="C2415">
            <v>1610</v>
          </cell>
          <cell r="D2415" t="str">
            <v>H</v>
          </cell>
        </row>
        <row r="2416">
          <cell r="A2416" t="str">
            <v>X6913A</v>
          </cell>
          <cell r="B2416" t="str">
            <v>NETRA T112X AIR-FILTERS-10PACK</v>
          </cell>
          <cell r="C2416">
            <v>266</v>
          </cell>
          <cell r="D2416" t="str">
            <v>A</v>
          </cell>
        </row>
        <row r="2417">
          <cell r="A2417" t="str">
            <v>X6914A</v>
          </cell>
          <cell r="B2417" t="str">
            <v>Rack Slide and Slide adaptor</v>
          </cell>
          <cell r="C2417">
            <v>329</v>
          </cell>
          <cell r="D2417" t="str">
            <v>A</v>
          </cell>
        </row>
        <row r="2418">
          <cell r="A2418" t="str">
            <v>X6917A</v>
          </cell>
          <cell r="B2418" t="str">
            <v>.5m SCSI cable/Netra st D130</v>
          </cell>
          <cell r="C2418">
            <v>188</v>
          </cell>
          <cell r="D2418" t="str">
            <v>A</v>
          </cell>
        </row>
        <row r="2419">
          <cell r="A2419" t="str">
            <v>X6918A</v>
          </cell>
          <cell r="B2419" t="str">
            <v>Front Bezel, Netra st D130</v>
          </cell>
          <cell r="C2419">
            <v>113</v>
          </cell>
          <cell r="D2419" t="str">
            <v>A</v>
          </cell>
        </row>
        <row r="2420">
          <cell r="A2420" t="str">
            <v>X6919A</v>
          </cell>
          <cell r="B2420" t="str">
            <v>Netra t1/st D130 19"rack mount</v>
          </cell>
          <cell r="C2420">
            <v>375</v>
          </cell>
          <cell r="D2420" t="str">
            <v>A</v>
          </cell>
        </row>
        <row r="2421">
          <cell r="A2421" t="str">
            <v>X6966A</v>
          </cell>
          <cell r="B2421" t="str">
            <v>Netra t 1 23" Rack-Mount kit</v>
          </cell>
          <cell r="C2421">
            <v>350</v>
          </cell>
          <cell r="D2421" t="str">
            <v>A</v>
          </cell>
        </row>
        <row r="2422">
          <cell r="A2422" t="str">
            <v>X6967A</v>
          </cell>
          <cell r="B2422" t="str">
            <v>Netra t1/st D130 24" Rack</v>
          </cell>
          <cell r="C2422">
            <v>350</v>
          </cell>
          <cell r="D2422" t="str">
            <v>A</v>
          </cell>
        </row>
        <row r="2423">
          <cell r="A2423" t="str">
            <v>X6968A</v>
          </cell>
          <cell r="B2423" t="str">
            <v>Netra t1/st D130 600mm Adaptor</v>
          </cell>
          <cell r="C2423">
            <v>350</v>
          </cell>
          <cell r="D2423" t="str">
            <v>A</v>
          </cell>
        </row>
        <row r="2424">
          <cell r="A2424" t="str">
            <v>X6971A</v>
          </cell>
          <cell r="B2424" t="str">
            <v>Netra t 1 Internal CDROM Kit</v>
          </cell>
          <cell r="C2424">
            <v>560</v>
          </cell>
          <cell r="D2424" t="str">
            <v>H</v>
          </cell>
        </row>
        <row r="2425">
          <cell r="A2425" t="str">
            <v>X6972A</v>
          </cell>
          <cell r="B2425" t="str">
            <v>Netra t 1 Alarms Software CD</v>
          </cell>
          <cell r="C2425">
            <v>70</v>
          </cell>
          <cell r="D2425" t="str">
            <v>A</v>
          </cell>
        </row>
        <row r="2426">
          <cell r="A2426" t="str">
            <v>X6973A</v>
          </cell>
          <cell r="B2426" t="str">
            <v>Netra t 1 Serial Port adapters</v>
          </cell>
          <cell r="C2426">
            <v>70</v>
          </cell>
          <cell r="D2426" t="str">
            <v>A</v>
          </cell>
        </row>
        <row r="2427">
          <cell r="A2427" t="str">
            <v>X6983A</v>
          </cell>
          <cell r="B2427" t="str">
            <v>64MB Mezzanine Memory board</v>
          </cell>
          <cell r="C2427">
            <v>700</v>
          </cell>
          <cell r="D2427" t="str">
            <v>H</v>
          </cell>
        </row>
        <row r="2428">
          <cell r="A2428" t="str">
            <v>X6985A</v>
          </cell>
          <cell r="B2428" t="str">
            <v>256MB Mezzanine Memory board</v>
          </cell>
          <cell r="C2428">
            <v>2520</v>
          </cell>
          <cell r="D2428" t="str">
            <v>H</v>
          </cell>
        </row>
        <row r="2429">
          <cell r="A2429" t="str">
            <v>X6986A</v>
          </cell>
          <cell r="B2429" t="str">
            <v>512MB Mezzanine Memory Card</v>
          </cell>
          <cell r="C2429">
            <v>4900</v>
          </cell>
          <cell r="D2429" t="str">
            <v>H</v>
          </cell>
        </row>
        <row r="2430">
          <cell r="A2430" t="str">
            <v>X6991A</v>
          </cell>
          <cell r="B2430" t="str">
            <v>OPT 128MB SDRAM, Sun Blade 100</v>
          </cell>
          <cell r="C2430">
            <v>360</v>
          </cell>
          <cell r="D2430" t="str">
            <v>H</v>
          </cell>
        </row>
        <row r="2431">
          <cell r="A2431" t="str">
            <v>X6992A</v>
          </cell>
          <cell r="B2431" t="str">
            <v>OPT 256MB SDRAM, Sun Blade 100</v>
          </cell>
          <cell r="C2431">
            <v>792</v>
          </cell>
          <cell r="D2431" t="str">
            <v>H</v>
          </cell>
        </row>
        <row r="2432">
          <cell r="A2432" t="str">
            <v>X6993A</v>
          </cell>
          <cell r="B2432" t="str">
            <v>OPT 512MB SDRAM, Sun Blade 100</v>
          </cell>
          <cell r="C2432">
            <v>1912</v>
          </cell>
          <cell r="D2432" t="str">
            <v>H</v>
          </cell>
        </row>
        <row r="2433">
          <cell r="A2433" t="str">
            <v>X7003A</v>
          </cell>
          <cell r="B2433" t="str">
            <v>OPT MEMORY 128MB (2*64MB)</v>
          </cell>
          <cell r="C2433">
            <v>1320</v>
          </cell>
          <cell r="D2433" t="str">
            <v>H</v>
          </cell>
        </row>
        <row r="2434">
          <cell r="A2434" t="str">
            <v>X7004A</v>
          </cell>
          <cell r="B2434" t="str">
            <v>OPT MEMORY 256MB (2*128MB)</v>
          </cell>
          <cell r="C2434">
            <v>2800</v>
          </cell>
          <cell r="D2434" t="str">
            <v>H</v>
          </cell>
        </row>
        <row r="2435">
          <cell r="A2435" t="str">
            <v>X7005A</v>
          </cell>
          <cell r="B2435" t="str">
            <v>OPT MEMORY 512MB (2*256MB)</v>
          </cell>
          <cell r="C2435">
            <v>5920</v>
          </cell>
          <cell r="D2435" t="str">
            <v>H</v>
          </cell>
        </row>
        <row r="2436">
          <cell r="A2436" t="str">
            <v>X7020A</v>
          </cell>
          <cell r="B2436" t="str">
            <v>OPT A3500 MEMORY 64MB</v>
          </cell>
          <cell r="C2436">
            <v>2625</v>
          </cell>
          <cell r="D2436" t="str">
            <v>A</v>
          </cell>
        </row>
        <row r="2437">
          <cell r="A2437" t="str">
            <v>X7022A</v>
          </cell>
          <cell r="B2437" t="str">
            <v>OPT MEMORY 256MB (8*32MB)</v>
          </cell>
          <cell r="C2437">
            <v>5761</v>
          </cell>
          <cell r="D2437" t="str">
            <v>A</v>
          </cell>
        </row>
        <row r="2438">
          <cell r="A2438" t="str">
            <v>X7023A</v>
          </cell>
          <cell r="B2438" t="str">
            <v>OTP MEMORY 1GB (8*128MB)</v>
          </cell>
          <cell r="C2438">
            <v>18000</v>
          </cell>
          <cell r="D2438" t="str">
            <v>A</v>
          </cell>
        </row>
        <row r="2439">
          <cell r="A2439" t="str">
            <v>X7025A</v>
          </cell>
          <cell r="B2439" t="str">
            <v>E10000 MEM BOARD, UNPOPULATED</v>
          </cell>
          <cell r="C2439">
            <v>16000</v>
          </cell>
          <cell r="D2439" t="str">
            <v>A</v>
          </cell>
        </row>
        <row r="2440">
          <cell r="A2440" t="str">
            <v>X7026A</v>
          </cell>
          <cell r="B2440" t="str">
            <v>OPT MEMORY 2GB (8*256MB)</v>
          </cell>
          <cell r="C2440">
            <v>41000</v>
          </cell>
          <cell r="D2440" t="str">
            <v>A</v>
          </cell>
        </row>
        <row r="2441">
          <cell r="A2441" t="str">
            <v>X7035A</v>
          </cell>
          <cell r="B2441" t="str">
            <v>OPT 128MB MEMORY FOR SUNPCI</v>
          </cell>
          <cell r="C2441">
            <v>490</v>
          </cell>
          <cell r="D2441" t="str">
            <v>H</v>
          </cell>
        </row>
        <row r="2442">
          <cell r="A2442" t="str">
            <v>X7036A</v>
          </cell>
          <cell r="B2442" t="str">
            <v>OPT 64MB DRAM, 50NS, U5/U10</v>
          </cell>
          <cell r="C2442">
            <v>315</v>
          </cell>
          <cell r="D2442" t="str">
            <v>H</v>
          </cell>
        </row>
        <row r="2443">
          <cell r="A2443" t="str">
            <v>X7037A</v>
          </cell>
          <cell r="B2443" t="str">
            <v>OPT 128MB DRAM, 50NS, U5/U10</v>
          </cell>
          <cell r="C2443">
            <v>595</v>
          </cell>
          <cell r="D2443" t="str">
            <v>H</v>
          </cell>
        </row>
        <row r="2444">
          <cell r="A2444" t="str">
            <v>X7038A</v>
          </cell>
          <cell r="B2444" t="str">
            <v>OPT 256MB DRAM, 50NS, U5/U10</v>
          </cell>
          <cell r="C2444">
            <v>1253</v>
          </cell>
          <cell r="D2444" t="str">
            <v>H</v>
          </cell>
        </row>
        <row r="2445">
          <cell r="A2445" t="str">
            <v>X7039A</v>
          </cell>
          <cell r="B2445" t="str">
            <v>OPT 512MB DRAM, 50NS, U5/U10</v>
          </cell>
          <cell r="C2445">
            <v>2513</v>
          </cell>
          <cell r="D2445" t="str">
            <v>H</v>
          </cell>
        </row>
        <row r="2446">
          <cell r="A2446" t="str">
            <v>X7040A</v>
          </cell>
          <cell r="B2446" t="str">
            <v>OPT A1000 MEMORY 64MB</v>
          </cell>
          <cell r="C2446">
            <v>1875</v>
          </cell>
          <cell r="D2446" t="str">
            <v>H</v>
          </cell>
        </row>
        <row r="2447">
          <cell r="A2447" t="str">
            <v>X7041A</v>
          </cell>
          <cell r="B2447" t="str">
            <v>Opt 64MB Memory for SunPCI</v>
          </cell>
          <cell r="C2447">
            <v>273</v>
          </cell>
          <cell r="D2447" t="str">
            <v>H</v>
          </cell>
        </row>
        <row r="2448">
          <cell r="A2448" t="str">
            <v>X7042A</v>
          </cell>
          <cell r="B2448" t="str">
            <v>Opt 128MB Memory for SunPCI II</v>
          </cell>
          <cell r="C2448">
            <v>490</v>
          </cell>
          <cell r="D2448" t="str">
            <v>H</v>
          </cell>
        </row>
        <row r="2449">
          <cell r="A2449" t="str">
            <v>X7043A</v>
          </cell>
          <cell r="B2449" t="str">
            <v>OPT MEMORY 128MB (2*64MB)</v>
          </cell>
          <cell r="C2449">
            <v>1155</v>
          </cell>
          <cell r="D2449" t="str">
            <v>H</v>
          </cell>
        </row>
        <row r="2450">
          <cell r="A2450" t="str">
            <v>X7044A</v>
          </cell>
          <cell r="B2450" t="str">
            <v>OPT 256MB Memory for SunPCI II</v>
          </cell>
          <cell r="C2450">
            <v>910</v>
          </cell>
          <cell r="D2450" t="str">
            <v>H</v>
          </cell>
        </row>
        <row r="2451">
          <cell r="A2451" t="str">
            <v>X7050A</v>
          </cell>
          <cell r="B2451" t="str">
            <v>OPT MEMORY 512MB (4*128MB)</v>
          </cell>
          <cell r="C2451">
            <v>5600</v>
          </cell>
          <cell r="D2451" t="str">
            <v>H</v>
          </cell>
        </row>
        <row r="2452">
          <cell r="A2452" t="str">
            <v>X7052A</v>
          </cell>
          <cell r="B2452" t="str">
            <v>OPT MEMORY 4GB (4*1GB)</v>
          </cell>
          <cell r="C2452">
            <v>90720</v>
          </cell>
          <cell r="D2452" t="str">
            <v>A</v>
          </cell>
        </row>
        <row r="2453">
          <cell r="A2453" t="str">
            <v>X7053A</v>
          </cell>
          <cell r="B2453" t="str">
            <v>OPT MEMORY 1GB (4*256MB)</v>
          </cell>
          <cell r="C2453">
            <v>10560</v>
          </cell>
          <cell r="D2453" t="str">
            <v>H</v>
          </cell>
        </row>
        <row r="2454">
          <cell r="A2454" t="str">
            <v>X7071A</v>
          </cell>
          <cell r="B2454" t="str">
            <v>NETRA T 1400-05 19" RACK KIT</v>
          </cell>
          <cell r="C2454">
            <v>350</v>
          </cell>
          <cell r="D2454" t="str">
            <v>A</v>
          </cell>
        </row>
        <row r="2455">
          <cell r="A2455" t="str">
            <v>X7072A</v>
          </cell>
          <cell r="B2455" t="str">
            <v>NETRA T 1400-05 23" RACK KIT</v>
          </cell>
          <cell r="C2455">
            <v>350</v>
          </cell>
          <cell r="D2455" t="str">
            <v>A</v>
          </cell>
        </row>
        <row r="2456">
          <cell r="A2456" t="str">
            <v>X7073A</v>
          </cell>
          <cell r="B2456" t="str">
            <v>NETRA T 1400-05 24" RACK KIT</v>
          </cell>
          <cell r="C2456">
            <v>350</v>
          </cell>
          <cell r="D2456" t="str">
            <v>A</v>
          </cell>
        </row>
        <row r="2457">
          <cell r="A2457" t="str">
            <v>X7074A</v>
          </cell>
          <cell r="B2457" t="str">
            <v>NETRA T 1400-05 600mm RACK KIT</v>
          </cell>
          <cell r="C2457">
            <v>350</v>
          </cell>
          <cell r="D2457" t="str">
            <v>A</v>
          </cell>
        </row>
        <row r="2458">
          <cell r="A2458" t="str">
            <v>X7075A</v>
          </cell>
          <cell r="B2458" t="str">
            <v>Netra t 140x Air Filter Pack</v>
          </cell>
          <cell r="C2458">
            <v>231</v>
          </cell>
          <cell r="D2458" t="str">
            <v>A</v>
          </cell>
        </row>
        <row r="2459">
          <cell r="A2459" t="str">
            <v>X7076A</v>
          </cell>
          <cell r="B2459" t="str">
            <v>Netra t 140x Plastic Facia Kit</v>
          </cell>
          <cell r="C2459">
            <v>259</v>
          </cell>
          <cell r="D2459" t="str">
            <v>A</v>
          </cell>
        </row>
        <row r="2460">
          <cell r="A2460" t="str">
            <v>X7077A</v>
          </cell>
          <cell r="B2460" t="str">
            <v>LOM Software for Netra Servers</v>
          </cell>
          <cell r="C2460">
            <v>280</v>
          </cell>
          <cell r="D2460" t="str">
            <v>A</v>
          </cell>
        </row>
        <row r="2461">
          <cell r="A2461" t="str">
            <v>X7085A</v>
          </cell>
          <cell r="B2461" t="str">
            <v>Netra T1 200 19"rack mount</v>
          </cell>
          <cell r="C2461">
            <v>273</v>
          </cell>
          <cell r="D2461" t="str">
            <v>H</v>
          </cell>
        </row>
        <row r="2462">
          <cell r="A2462" t="str">
            <v>X7088A</v>
          </cell>
          <cell r="B2462" t="str">
            <v>X-OPTION CD-ROM SLIMLINE(FJ2)</v>
          </cell>
          <cell r="C2462">
            <v>560</v>
          </cell>
          <cell r="D2462" t="str">
            <v>H</v>
          </cell>
        </row>
        <row r="2463">
          <cell r="A2463" t="str">
            <v>X7090A</v>
          </cell>
          <cell r="B2463" t="str">
            <v>XOPT 128MB DIMM (BUFF)NETRA X1</v>
          </cell>
          <cell r="C2463">
            <v>350</v>
          </cell>
          <cell r="D2463" t="str">
            <v>H</v>
          </cell>
        </row>
        <row r="2464">
          <cell r="A2464" t="str">
            <v>X7091A</v>
          </cell>
          <cell r="B2464" t="str">
            <v>XOPT 256MB DIMM T1 AC200/DC200</v>
          </cell>
          <cell r="C2464">
            <v>833</v>
          </cell>
          <cell r="D2464" t="str">
            <v>H</v>
          </cell>
        </row>
        <row r="2465">
          <cell r="A2465" t="str">
            <v>X7092A</v>
          </cell>
          <cell r="B2465" t="str">
            <v>XOPT 512MB DIMM T1 AC200/DC200</v>
          </cell>
          <cell r="C2465">
            <v>1813</v>
          </cell>
          <cell r="D2465" t="str">
            <v>H</v>
          </cell>
        </row>
        <row r="2466">
          <cell r="A2466" t="str">
            <v>X7095A</v>
          </cell>
          <cell r="B2466" t="str">
            <v>XOPT 20GB IDE DRIVE (FJ-LITE)</v>
          </cell>
          <cell r="C2466">
            <v>210</v>
          </cell>
          <cell r="D2466" t="str">
            <v>H</v>
          </cell>
        </row>
        <row r="2467">
          <cell r="A2467" t="str">
            <v>X7119A-K</v>
          </cell>
          <cell r="B2467" t="str">
            <v>19" COLOR MONITOR W/CABLE</v>
          </cell>
          <cell r="C2467">
            <v>950</v>
          </cell>
          <cell r="D2467" t="str">
            <v>D</v>
          </cell>
        </row>
        <row r="2468">
          <cell r="A2468" t="str">
            <v>X7124A-K</v>
          </cell>
          <cell r="B2468" t="str">
            <v>24" WIDE SCREEN - KOREAN VER.</v>
          </cell>
          <cell r="C2468">
            <v>3400</v>
          </cell>
          <cell r="D2468" t="str">
            <v>D</v>
          </cell>
        </row>
        <row r="2469">
          <cell r="A2469" t="str">
            <v>X7127A</v>
          </cell>
          <cell r="B2469" t="str">
            <v>18.1" TFT LCD COLOR MONITOR</v>
          </cell>
          <cell r="C2469">
            <v>3500</v>
          </cell>
          <cell r="D2469" t="str">
            <v>D</v>
          </cell>
        </row>
        <row r="2470">
          <cell r="A2470" t="str">
            <v>X7135A</v>
          </cell>
          <cell r="B2470" t="str">
            <v>19" FD AG COLOR MONITOR</v>
          </cell>
          <cell r="C2470">
            <v>950</v>
          </cell>
          <cell r="D2470" t="str">
            <v>D</v>
          </cell>
        </row>
        <row r="2471">
          <cell r="A2471" t="str">
            <v>X7136A</v>
          </cell>
          <cell r="B2471" t="str">
            <v>21" FD AG COLOR MONITOR</v>
          </cell>
          <cell r="C2471">
            <v>1670</v>
          </cell>
          <cell r="D2471" t="str">
            <v>D</v>
          </cell>
        </row>
        <row r="2472">
          <cell r="A2472" t="str">
            <v>X7143A</v>
          </cell>
          <cell r="B2472" t="str">
            <v>17" ENTRY COLOR MONITOR</v>
          </cell>
          <cell r="C2472">
            <v>580</v>
          </cell>
          <cell r="D2472" t="str">
            <v>D</v>
          </cell>
        </row>
        <row r="2473">
          <cell r="A2473" t="str">
            <v>X901A</v>
          </cell>
          <cell r="B2473" t="str">
            <v>OPT CABLE SCSI 0.8M 68PIN</v>
          </cell>
          <cell r="C2473">
            <v>163</v>
          </cell>
          <cell r="D2473" t="str">
            <v>D</v>
          </cell>
        </row>
        <row r="2474">
          <cell r="A2474" t="str">
            <v>X902A</v>
          </cell>
          <cell r="B2474" t="str">
            <v>OPT CABLE SCSI 2M 68PIN</v>
          </cell>
          <cell r="C2474">
            <v>163</v>
          </cell>
          <cell r="D2474" t="str">
            <v>D</v>
          </cell>
        </row>
        <row r="2475">
          <cell r="A2475" t="str">
            <v>X903A</v>
          </cell>
          <cell r="B2475" t="str">
            <v>OPT CABLE SCSI 1.2M 50/68PIN</v>
          </cell>
          <cell r="C2475">
            <v>163</v>
          </cell>
          <cell r="D2475" t="str">
            <v>D</v>
          </cell>
        </row>
        <row r="2476">
          <cell r="A2476" t="str">
            <v>X904A</v>
          </cell>
          <cell r="B2476" t="str">
            <v>OPT CABLE SCSI 2M 50/68PIN</v>
          </cell>
          <cell r="C2476">
            <v>163</v>
          </cell>
          <cell r="D2476" t="str">
            <v>D</v>
          </cell>
        </row>
        <row r="2477">
          <cell r="A2477" t="str">
            <v>X939A</v>
          </cell>
          <cell r="B2477" t="str">
            <v>Opt Int SCSI cable, U80</v>
          </cell>
          <cell r="C2477">
            <v>20</v>
          </cell>
          <cell r="D2477" t="str">
            <v>H</v>
          </cell>
        </row>
        <row r="2478">
          <cell r="A2478" t="str">
            <v>X947A</v>
          </cell>
          <cell r="B2478" t="str">
            <v>4.0m SCSI right cable/Netra st</v>
          </cell>
          <cell r="C2478">
            <v>188</v>
          </cell>
          <cell r="D2478" t="str">
            <v>A</v>
          </cell>
        </row>
        <row r="2479">
          <cell r="A2479" t="str">
            <v>X948A</v>
          </cell>
          <cell r="B2479" t="str">
            <v>19" rack brackets/Netra st A/D</v>
          </cell>
          <cell r="C2479">
            <v>225</v>
          </cell>
          <cell r="D2479" t="str">
            <v>A</v>
          </cell>
        </row>
        <row r="2480">
          <cell r="A2480" t="str">
            <v>X952A</v>
          </cell>
          <cell r="B2480" t="str">
            <v>ENTERPRISE 4000 CASTER BASE</v>
          </cell>
          <cell r="C2480">
            <v>1190</v>
          </cell>
          <cell r="D2480" t="str">
            <v>A</v>
          </cell>
        </row>
        <row r="2481">
          <cell r="A2481" t="str">
            <v>X953A</v>
          </cell>
          <cell r="B2481" t="str">
            <v>ENTERPRISE 4000 LOCK MODULE</v>
          </cell>
          <cell r="C2481">
            <v>175</v>
          </cell>
          <cell r="D2481" t="str">
            <v>A</v>
          </cell>
        </row>
        <row r="2482">
          <cell r="A2482" t="str">
            <v>X954A</v>
          </cell>
          <cell r="B2482" t="str">
            <v>OPT INT PS/300W FOR EX000</v>
          </cell>
          <cell r="C2482">
            <v>2520</v>
          </cell>
          <cell r="D2482" t="str">
            <v>A</v>
          </cell>
        </row>
        <row r="2483">
          <cell r="A2483" t="str">
            <v>X958A</v>
          </cell>
          <cell r="B2483" t="str">
            <v>OPT 2ND PERIPHERAL PS/184W</v>
          </cell>
          <cell r="C2483">
            <v>2100</v>
          </cell>
          <cell r="D2483" t="str">
            <v>A</v>
          </cell>
        </row>
        <row r="2484">
          <cell r="A2484" t="str">
            <v>X959A</v>
          </cell>
          <cell r="B2484" t="str">
            <v>2.0m SCSI right cable/Netra st</v>
          </cell>
          <cell r="C2484">
            <v>188</v>
          </cell>
          <cell r="D2484" t="str">
            <v>A</v>
          </cell>
        </row>
        <row r="2485">
          <cell r="A2485" t="str">
            <v>X9601A</v>
          </cell>
          <cell r="B2485" t="str">
            <v>ENTRSE EXP. CAB. AIR BAFFLE</v>
          </cell>
          <cell r="C2485">
            <v>70</v>
          </cell>
          <cell r="D2485" t="str">
            <v>A</v>
          </cell>
        </row>
        <row r="2486">
          <cell r="A2486" t="str">
            <v>X9602A</v>
          </cell>
          <cell r="B2486" t="str">
            <v>Ex000 Cabinet Floor Brackets</v>
          </cell>
          <cell r="C2486">
            <v>560</v>
          </cell>
          <cell r="D2486" t="str">
            <v>A</v>
          </cell>
        </row>
        <row r="2487">
          <cell r="A2487" t="str">
            <v>X9604A</v>
          </cell>
          <cell r="B2487" t="str">
            <v>SERVER CASTERS OPTION</v>
          </cell>
          <cell r="C2487">
            <v>128</v>
          </cell>
          <cell r="D2487" t="str">
            <v>H</v>
          </cell>
        </row>
        <row r="2488">
          <cell r="A2488" t="str">
            <v>X9606A</v>
          </cell>
          <cell r="B2488" t="str">
            <v>A1000/D1000 TOWER STAND</v>
          </cell>
          <cell r="C2488">
            <v>90</v>
          </cell>
          <cell r="D2488" t="str">
            <v>H</v>
          </cell>
        </row>
        <row r="2489">
          <cell r="A2489" t="str">
            <v>X9620A</v>
          </cell>
          <cell r="B2489" t="str">
            <v>OPT 2ND POWER SEQUENCER</v>
          </cell>
          <cell r="C2489">
            <v>1650</v>
          </cell>
          <cell r="D2489" t="str">
            <v>A</v>
          </cell>
        </row>
        <row r="2490">
          <cell r="A2490" t="str">
            <v>X9621A</v>
          </cell>
          <cell r="B2490" t="str">
            <v>RACK-MOUNT RAILS E4X00</v>
          </cell>
          <cell r="C2490">
            <v>675</v>
          </cell>
          <cell r="D2490" t="str">
            <v>A</v>
          </cell>
        </row>
        <row r="2491">
          <cell r="A2491" t="str">
            <v>X9622A</v>
          </cell>
          <cell r="B2491" t="str">
            <v>9" AIR BAFFLE FOR ENT CABINET</v>
          </cell>
          <cell r="C2491">
            <v>75</v>
          </cell>
          <cell r="D2491" t="str">
            <v>A</v>
          </cell>
        </row>
        <row r="2492">
          <cell r="A2492" t="str">
            <v>X9623A</v>
          </cell>
          <cell r="B2492" t="str">
            <v>A5000 DOOR FOR E5500/E6500</v>
          </cell>
          <cell r="C2492">
            <v>525</v>
          </cell>
          <cell r="D2492" t="str">
            <v>A</v>
          </cell>
        </row>
        <row r="2493">
          <cell r="A2493" t="str">
            <v>X9624A</v>
          </cell>
          <cell r="B2493" t="str">
            <v>A5000 DOOR 68" EXP CABINET</v>
          </cell>
          <cell r="C2493">
            <v>525</v>
          </cell>
          <cell r="D2493" t="str">
            <v>A</v>
          </cell>
        </row>
        <row r="2494">
          <cell r="A2494" t="str">
            <v>X9625A</v>
          </cell>
          <cell r="B2494" t="str">
            <v>6" AIR BAFFLE FOR ENT CABINET</v>
          </cell>
          <cell r="C2494">
            <v>65</v>
          </cell>
          <cell r="D2494" t="str">
            <v>A</v>
          </cell>
        </row>
        <row r="2495">
          <cell r="A2495" t="str">
            <v>X9626A</v>
          </cell>
          <cell r="B2495" t="str">
            <v>2ND SEQ. MOUNTING FOR E55/6500</v>
          </cell>
          <cell r="C2495">
            <v>195</v>
          </cell>
          <cell r="D2495" t="str">
            <v>A</v>
          </cell>
        </row>
        <row r="2496">
          <cell r="A2496" t="str">
            <v>X9629A</v>
          </cell>
          <cell r="B2496" t="str">
            <v>1 RU AIR BAFFLE FOR T3 ARRAY</v>
          </cell>
          <cell r="C2496">
            <v>100</v>
          </cell>
          <cell r="D2496" t="str">
            <v>A</v>
          </cell>
        </row>
        <row r="2497">
          <cell r="A2497" t="str">
            <v>X9630A</v>
          </cell>
          <cell r="B2497" t="str">
            <v>2-INCH AIR BAFFLE FOR RR 4500</v>
          </cell>
          <cell r="C2497">
            <v>65</v>
          </cell>
          <cell r="D2497" t="str">
            <v>A</v>
          </cell>
        </row>
        <row r="2498">
          <cell r="A2498" t="str">
            <v>X9640A</v>
          </cell>
          <cell r="B2498" t="str">
            <v>OPT FLEXIPACK STORAGE TRAY SYS</v>
          </cell>
          <cell r="C2498">
            <v>520</v>
          </cell>
          <cell r="D2498" t="str">
            <v>A</v>
          </cell>
        </row>
        <row r="2499">
          <cell r="A2499" t="str">
            <v>X9641A</v>
          </cell>
          <cell r="B2499" t="str">
            <v>OPT FLEXIPACK STORAGE TRAY EXP</v>
          </cell>
          <cell r="C2499">
            <v>490</v>
          </cell>
          <cell r="D2499" t="str">
            <v>A</v>
          </cell>
        </row>
        <row r="2500">
          <cell r="A2500" t="str">
            <v>X9643A</v>
          </cell>
          <cell r="B2500" t="str">
            <v>RACKMOUNT KIT FOR L280 AL</v>
          </cell>
          <cell r="C2500">
            <v>560</v>
          </cell>
          <cell r="D2500" t="str">
            <v>A</v>
          </cell>
        </row>
        <row r="2501">
          <cell r="A2501" t="str">
            <v>X9645A</v>
          </cell>
          <cell r="B2501" t="str">
            <v>UNIPACK TRAY, WITH POWER CORDS</v>
          </cell>
          <cell r="C2501">
            <v>1400</v>
          </cell>
          <cell r="D2501" t="str">
            <v>A</v>
          </cell>
        </row>
        <row r="2502">
          <cell r="A2502" t="str">
            <v>X9653A</v>
          </cell>
          <cell r="B2502" t="str">
            <v>A1000/D1000 RACKMOUNT KIT</v>
          </cell>
          <cell r="C2502">
            <v>358</v>
          </cell>
          <cell r="D2502" t="str">
            <v>H</v>
          </cell>
        </row>
        <row r="2503">
          <cell r="A2503" t="str">
            <v>X9654A</v>
          </cell>
          <cell r="B2503" t="str">
            <v>A5000 SYS CAB MOUNT KIT</v>
          </cell>
          <cell r="C2503">
            <v>350</v>
          </cell>
          <cell r="D2503" t="str">
            <v>A</v>
          </cell>
        </row>
        <row r="2504">
          <cell r="A2504" t="str">
            <v>X9655A</v>
          </cell>
          <cell r="B2504" t="str">
            <v>A5000 EXP CAB MOUNT KIT</v>
          </cell>
          <cell r="C2504">
            <v>350</v>
          </cell>
          <cell r="D2504" t="str">
            <v>A</v>
          </cell>
        </row>
        <row r="2505">
          <cell r="A2505" t="str">
            <v>X9659A</v>
          </cell>
          <cell r="B2505" t="str">
            <v>E4X00 Rail Kit for 72" Rack</v>
          </cell>
          <cell r="C2505">
            <v>585</v>
          </cell>
          <cell r="D2505" t="str">
            <v>A</v>
          </cell>
        </row>
        <row r="2506">
          <cell r="A2506" t="str">
            <v>X9660A</v>
          </cell>
          <cell r="B2506" t="str">
            <v>1RU Air Baffle for 72" Rack</v>
          </cell>
          <cell r="C2506">
            <v>130</v>
          </cell>
          <cell r="D2506" t="str">
            <v>A</v>
          </cell>
        </row>
        <row r="2507">
          <cell r="A2507" t="str">
            <v>X9663A</v>
          </cell>
          <cell r="B2507" t="str">
            <v>T3ES 7U 72", RETMA, E10K</v>
          </cell>
          <cell r="C2507">
            <v>700</v>
          </cell>
          <cell r="D2507" t="str">
            <v>A</v>
          </cell>
        </row>
        <row r="2508">
          <cell r="A2508" t="str">
            <v>X9664A</v>
          </cell>
          <cell r="B2508" t="str">
            <v>T3ES 7U Rails E5500, E6500</v>
          </cell>
          <cell r="C2508">
            <v>700</v>
          </cell>
          <cell r="D2508" t="str">
            <v>A</v>
          </cell>
        </row>
        <row r="2509">
          <cell r="A2509" t="str">
            <v>X9671A</v>
          </cell>
          <cell r="B2509" t="str">
            <v>E10000 FAN TRAY</v>
          </cell>
          <cell r="C2509">
            <v>2600</v>
          </cell>
          <cell r="D2509" t="str">
            <v>A</v>
          </cell>
        </row>
        <row r="2510">
          <cell r="A2510" t="str">
            <v>X9673A</v>
          </cell>
          <cell r="B2510" t="str">
            <v>T3ES 4U 72", RETMA, E10K</v>
          </cell>
          <cell r="C2510">
            <v>500</v>
          </cell>
          <cell r="D2510" t="str">
            <v>A</v>
          </cell>
        </row>
        <row r="2511">
          <cell r="A2511" t="str">
            <v>X9674A</v>
          </cell>
          <cell r="B2511" t="str">
            <v>T3ES 4U Rails E5500, E6500</v>
          </cell>
          <cell r="C2511">
            <v>500</v>
          </cell>
          <cell r="D2511" t="str">
            <v>A</v>
          </cell>
        </row>
        <row r="2512">
          <cell r="A2512" t="str">
            <v>X9676A</v>
          </cell>
          <cell r="B2512" t="str">
            <v>T3 Mounting Tray Kit</v>
          </cell>
          <cell r="C2512">
            <v>100</v>
          </cell>
          <cell r="D2512" t="str">
            <v>A</v>
          </cell>
        </row>
        <row r="2513">
          <cell r="A2513" t="str">
            <v>X9681A</v>
          </cell>
          <cell r="B2513" t="str">
            <v>E10000 POWER CONTROL</v>
          </cell>
          <cell r="C2513">
            <v>1600</v>
          </cell>
          <cell r="D2513" t="str">
            <v>A</v>
          </cell>
        </row>
        <row r="2514">
          <cell r="A2514" t="str">
            <v>X9682A</v>
          </cell>
          <cell r="B2514" t="str">
            <v>OPT POWER SUPPLY FOR E450</v>
          </cell>
          <cell r="C2514">
            <v>1532</v>
          </cell>
          <cell r="D2514" t="str">
            <v>H</v>
          </cell>
        </row>
        <row r="2515">
          <cell r="A2515" t="str">
            <v>X9683A</v>
          </cell>
          <cell r="B2515" t="str">
            <v>POWER SUPPLY OPTION FOR E250</v>
          </cell>
          <cell r="C2515">
            <v>904</v>
          </cell>
          <cell r="D2515" t="str">
            <v>H</v>
          </cell>
        </row>
        <row r="2516">
          <cell r="A2516" t="str">
            <v>X9684A</v>
          </cell>
          <cell r="B2516" t="str">
            <v>POWER SUPPLY OPT - E420R/E220R</v>
          </cell>
          <cell r="C2516">
            <v>973</v>
          </cell>
          <cell r="D2516" t="str">
            <v>H</v>
          </cell>
        </row>
        <row r="2517">
          <cell r="A2517" t="str">
            <v>X9687A</v>
          </cell>
          <cell r="B2517" t="str">
            <v>A5000 CHASSIS POWER SUPPLY</v>
          </cell>
          <cell r="C2517">
            <v>1400</v>
          </cell>
          <cell r="D2517" t="str">
            <v>A</v>
          </cell>
        </row>
        <row r="2518">
          <cell r="A2518" t="str">
            <v>X9689A</v>
          </cell>
          <cell r="B2518" t="str">
            <v>OPT 2ND PERIPHERAL PS/195W</v>
          </cell>
          <cell r="C2518">
            <v>2250</v>
          </cell>
          <cell r="D2518" t="str">
            <v>A</v>
          </cell>
        </row>
        <row r="2519">
          <cell r="A2519" t="str">
            <v>X968A</v>
          </cell>
          <cell r="B2519" t="str">
            <v>ENTERPRISE 3000 FLR BRACKET</v>
          </cell>
          <cell r="C2519">
            <v>140</v>
          </cell>
          <cell r="D2519" t="str">
            <v>A</v>
          </cell>
        </row>
        <row r="2520">
          <cell r="A2520" t="str">
            <v>X9690A</v>
          </cell>
          <cell r="B2520" t="str">
            <v>E450 RACKMOUNTING KIT</v>
          </cell>
          <cell r="C2520">
            <v>1019</v>
          </cell>
          <cell r="D2520" t="str">
            <v>H</v>
          </cell>
        </row>
        <row r="2521">
          <cell r="A2521" t="str">
            <v>X9691A</v>
          </cell>
          <cell r="B2521" t="str">
            <v>E250 TOWER TO RACK CONVRSN KIT</v>
          </cell>
          <cell r="C2521">
            <v>774</v>
          </cell>
          <cell r="D2521" t="str">
            <v>H</v>
          </cell>
        </row>
        <row r="2522">
          <cell r="A2522" t="str">
            <v>X9696A</v>
          </cell>
          <cell r="B2522" t="str">
            <v>E250 RACK TO TOWER CONVRSN KIT</v>
          </cell>
          <cell r="C2522">
            <v>514</v>
          </cell>
          <cell r="D2522" t="str">
            <v>H</v>
          </cell>
        </row>
        <row r="2523">
          <cell r="A2523" t="str">
            <v>X9699A</v>
          </cell>
          <cell r="B2523" t="str">
            <v>Opt pwr suppl Sun Fire 280R</v>
          </cell>
          <cell r="C2523">
            <v>973</v>
          </cell>
          <cell r="D2523" t="str">
            <v>H</v>
          </cell>
        </row>
        <row r="2524">
          <cell r="A2524" t="str">
            <v>X9715A</v>
          </cell>
          <cell r="B2524" t="str">
            <v>5 Meter Optic Cable</v>
          </cell>
          <cell r="C2524">
            <v>320</v>
          </cell>
          <cell r="D2524" t="str">
            <v>D</v>
          </cell>
        </row>
        <row r="2525">
          <cell r="A2525" t="str">
            <v>X973A</v>
          </cell>
          <cell r="B2525" t="str">
            <v>2 METER FIBRE CHANNEL CABLE</v>
          </cell>
          <cell r="C2525">
            <v>195</v>
          </cell>
          <cell r="D2525" t="str">
            <v>D</v>
          </cell>
        </row>
        <row r="2526">
          <cell r="A2526" t="str">
            <v>X978A</v>
          </cell>
          <cell r="B2526" t="str">
            <v>15 METER FIBRE CHANNEL CABLE</v>
          </cell>
          <cell r="C2526">
            <v>228</v>
          </cell>
          <cell r="D2526" t="str">
            <v>D</v>
          </cell>
        </row>
        <row r="2527">
          <cell r="A2527" t="str">
            <v>X979A</v>
          </cell>
          <cell r="B2527" t="str">
            <v>OPT CABLE DSCSI 12M</v>
          </cell>
          <cell r="C2527">
            <v>345</v>
          </cell>
          <cell r="D2527" t="str">
            <v>D</v>
          </cell>
        </row>
        <row r="2528">
          <cell r="A2528" t="str">
            <v>X9818A</v>
          </cell>
          <cell r="B2528" t="str">
            <v>OPT DOOR ASSEMBLY 72" CABINET</v>
          </cell>
          <cell r="C2528">
            <v>910</v>
          </cell>
          <cell r="D2528" t="str">
            <v>A</v>
          </cell>
        </row>
        <row r="2529">
          <cell r="A2529" t="str">
            <v>X9819A</v>
          </cell>
          <cell r="B2529" t="str">
            <v>OPT FAN ASSEMBLY 72" CABINET</v>
          </cell>
          <cell r="C2529">
            <v>1820</v>
          </cell>
          <cell r="D2529" t="str">
            <v>A</v>
          </cell>
        </row>
        <row r="2530">
          <cell r="A2530" t="str">
            <v>X985A</v>
          </cell>
          <cell r="B2530" t="str">
            <v>OPT CABLE SERIAL PORT SPLITTER</v>
          </cell>
          <cell r="C2530">
            <v>65</v>
          </cell>
          <cell r="D2530" t="str">
            <v>D</v>
          </cell>
        </row>
        <row r="2531">
          <cell r="A2531" t="str">
            <v>X991A</v>
          </cell>
          <cell r="B2531" t="str">
            <v>0.16m R/A SCSI cable/Netra st</v>
          </cell>
          <cell r="C2531">
            <v>175</v>
          </cell>
          <cell r="D2531" t="str">
            <v>A</v>
          </cell>
        </row>
        <row r="2532">
          <cell r="A2532" t="str">
            <v>X992A</v>
          </cell>
          <cell r="B2532" t="str">
            <v>2.0m SCSI left cable/Netra st</v>
          </cell>
          <cell r="C2532">
            <v>175</v>
          </cell>
          <cell r="D2532" t="str">
            <v>A</v>
          </cell>
        </row>
        <row r="2533">
          <cell r="A2533" t="str">
            <v>X993A</v>
          </cell>
          <cell r="B2533" t="str">
            <v>4.0m SCSI left cable/Netra st</v>
          </cell>
          <cell r="C2533">
            <v>175</v>
          </cell>
          <cell r="D2533" t="str">
            <v>A</v>
          </cell>
        </row>
        <row r="2534">
          <cell r="A2534" t="str">
            <v>X994A</v>
          </cell>
          <cell r="B2534" t="str">
            <v>EMI shield/air filter/Netra st</v>
          </cell>
          <cell r="C2534">
            <v>139</v>
          </cell>
          <cell r="D2534" t="str">
            <v>A</v>
          </cell>
        </row>
        <row r="2535">
          <cell r="A2535" t="str">
            <v>X995A</v>
          </cell>
          <cell r="B2535" t="str">
            <v>DC plug conn./10-pack/Netra st</v>
          </cell>
          <cell r="C2535">
            <v>42</v>
          </cell>
          <cell r="D2535" t="str">
            <v>A</v>
          </cell>
        </row>
        <row r="2536">
          <cell r="A2536" t="str">
            <v>XT3AES-RH-44-1310</v>
          </cell>
          <cell r="B2536" t="str">
            <v>T3ES 72" Rck, 2Hub 4x9x36G</v>
          </cell>
          <cell r="C2536">
            <v>351500</v>
          </cell>
          <cell r="D2536" t="str">
            <v>A</v>
          </cell>
        </row>
        <row r="2537">
          <cell r="A2537" t="str">
            <v>XT3AES-RH-44-2642</v>
          </cell>
          <cell r="B2537" t="str">
            <v>T3ES 72" Rck, 2Hub 4x9x73G</v>
          </cell>
          <cell r="C2537">
            <v>493100</v>
          </cell>
          <cell r="D2537" t="str">
            <v>A</v>
          </cell>
        </row>
        <row r="2538">
          <cell r="A2538" t="str">
            <v>XT3AES-RH-44-655</v>
          </cell>
          <cell r="B2538" t="str">
            <v>T3ES 72" Rck, 2Hub 4x9x18G</v>
          </cell>
          <cell r="C2538">
            <v>318140</v>
          </cell>
          <cell r="D2538" t="str">
            <v>A</v>
          </cell>
        </row>
        <row r="2539">
          <cell r="A2539" t="str">
            <v>XT3AES-RH-88-1310</v>
          </cell>
          <cell r="B2539" t="str">
            <v>T3ES 72" Rck, 2Hub 8x9x18G</v>
          </cell>
          <cell r="C2539">
            <v>597050</v>
          </cell>
          <cell r="D2539" t="str">
            <v>A</v>
          </cell>
        </row>
        <row r="2540">
          <cell r="A2540" t="str">
            <v>XT3AES-RH-88-2620</v>
          </cell>
          <cell r="B2540" t="str">
            <v>T3ES 72" Rck, 2Hub 8x9x36G</v>
          </cell>
          <cell r="C2540">
            <v>630660</v>
          </cell>
          <cell r="D2540" t="str">
            <v>A</v>
          </cell>
        </row>
        <row r="2541">
          <cell r="A2541" t="str">
            <v>XT3AES-RH-88-5284</v>
          </cell>
          <cell r="B2541" t="str">
            <v>T3ES 72" Rck, 2Hub 8x9x73G</v>
          </cell>
          <cell r="C2541">
            <v>946960</v>
          </cell>
          <cell r="D2541" t="str">
            <v>A</v>
          </cell>
        </row>
        <row r="2542">
          <cell r="A2542" t="str">
            <v>XT3AES-RK-44-1310</v>
          </cell>
          <cell r="B2542" t="str">
            <v>T3ES 72" Quad Rck 4x9x36G</v>
          </cell>
          <cell r="C2542">
            <v>334560</v>
          </cell>
          <cell r="D2542" t="str">
            <v>A</v>
          </cell>
        </row>
        <row r="2543">
          <cell r="A2543" t="str">
            <v>XT3AES-RK-44-2642</v>
          </cell>
          <cell r="B2543" t="str">
            <v>T3ES 72" Rck 4x9x73G</v>
          </cell>
          <cell r="C2543">
            <v>475280</v>
          </cell>
          <cell r="D2543" t="str">
            <v>A</v>
          </cell>
        </row>
        <row r="2544">
          <cell r="A2544" t="str">
            <v>XT3AES-RK-44-655</v>
          </cell>
          <cell r="B2544" t="str">
            <v>T3ES 72" Quad Rck 4x9x18G</v>
          </cell>
          <cell r="C2544">
            <v>300320</v>
          </cell>
          <cell r="D2544" t="str">
            <v>A</v>
          </cell>
        </row>
        <row r="2545">
          <cell r="A2545" t="str">
            <v>XT3AES-RK-88-1310</v>
          </cell>
          <cell r="B2545" t="str">
            <v>T3ES 72" Rck 8x9x18G</v>
          </cell>
          <cell r="C2545">
            <v>580500</v>
          </cell>
          <cell r="D2545" t="str">
            <v>A</v>
          </cell>
        </row>
        <row r="2546">
          <cell r="A2546" t="str">
            <v>XT3AES-RK-88-2620</v>
          </cell>
          <cell r="B2546" t="str">
            <v>T3ES 72" Rck 8x9x36G</v>
          </cell>
          <cell r="C2546">
            <v>615760</v>
          </cell>
          <cell r="D2546" t="str">
            <v>A</v>
          </cell>
        </row>
        <row r="2547">
          <cell r="A2547" t="str">
            <v>XT3AES-RK-88-5284</v>
          </cell>
          <cell r="B2547" t="str">
            <v>T3ES 72" Rck 8x9x73G</v>
          </cell>
          <cell r="C2547">
            <v>930400</v>
          </cell>
          <cell r="D2547" t="str">
            <v>A</v>
          </cell>
        </row>
        <row r="2548">
          <cell r="A2548" t="str">
            <v>XT3AES-RR-22-1321</v>
          </cell>
          <cell r="B2548" t="str">
            <v>T3ES RR 2x9x73G</v>
          </cell>
          <cell r="C2548">
            <v>229660</v>
          </cell>
          <cell r="D2548" t="str">
            <v>A</v>
          </cell>
        </row>
        <row r="2549">
          <cell r="A2549" t="str">
            <v>XT3AES-RR-22-327</v>
          </cell>
          <cell r="B2549" t="str">
            <v>T3ES RR 2x9x18G</v>
          </cell>
          <cell r="C2549">
            <v>142180</v>
          </cell>
          <cell r="D2549" t="str">
            <v>A</v>
          </cell>
        </row>
        <row r="2550">
          <cell r="A2550" t="str">
            <v>XT3AES-RR-22-655</v>
          </cell>
          <cell r="B2550" t="str">
            <v>T3ES RR 2x9x36G</v>
          </cell>
          <cell r="C2550">
            <v>168100</v>
          </cell>
          <cell r="D2550" t="str">
            <v>A</v>
          </cell>
        </row>
        <row r="2551">
          <cell r="A2551" t="str">
            <v>XT3AES-RS-22-1321</v>
          </cell>
          <cell r="B2551" t="str">
            <v>T3ES 72" Rck, 2Switch 2x9x73G</v>
          </cell>
          <cell r="C2551">
            <v>282900</v>
          </cell>
          <cell r="D2551" t="str">
            <v>A</v>
          </cell>
        </row>
        <row r="2552">
          <cell r="A2552" t="str">
            <v>XT3AES-RS-22-327</v>
          </cell>
          <cell r="B2552" t="str">
            <v>T3ES 72" Rck, 2Switch 2x9x18G</v>
          </cell>
          <cell r="C2552">
            <v>195420</v>
          </cell>
          <cell r="D2552" t="str">
            <v>A</v>
          </cell>
        </row>
        <row r="2553">
          <cell r="A2553" t="str">
            <v>XT3AES-RS-22-655</v>
          </cell>
          <cell r="B2553" t="str">
            <v>T3ES 72" Rck, 2Switch 2x9x36G</v>
          </cell>
          <cell r="C2553">
            <v>210300</v>
          </cell>
          <cell r="D2553" t="str">
            <v>A</v>
          </cell>
        </row>
        <row r="2554">
          <cell r="A2554" t="str">
            <v>XT3AES-RS-88-1310</v>
          </cell>
          <cell r="B2554" t="str">
            <v>T3ES 72" Rck, 2Switch 8x9x18G</v>
          </cell>
          <cell r="C2554">
            <v>613780</v>
          </cell>
          <cell r="D2554" t="str">
            <v>A</v>
          </cell>
        </row>
        <row r="2555">
          <cell r="A2555" t="str">
            <v>XT3AES-RS-88-2620</v>
          </cell>
          <cell r="B2555" t="str">
            <v>T3ES 72" Rck, 2Switch 8x9x36G</v>
          </cell>
          <cell r="C2555">
            <v>645720</v>
          </cell>
          <cell r="D2555" t="str">
            <v>A</v>
          </cell>
        </row>
        <row r="2556">
          <cell r="A2556" t="str">
            <v>XT3AES-RS-88-5284</v>
          </cell>
          <cell r="B2556" t="str">
            <v>T3ES 72" Rck, 2Switch 8x9x73G</v>
          </cell>
          <cell r="C2556">
            <v>963700</v>
          </cell>
          <cell r="D2556" t="str">
            <v>A</v>
          </cell>
        </row>
        <row r="2557">
          <cell r="A2557" t="str">
            <v>XT3AES-TT-22-1321</v>
          </cell>
          <cell r="B2557" t="str">
            <v>T3ES TT 2x9x73G</v>
          </cell>
          <cell r="C2557">
            <v>229660</v>
          </cell>
          <cell r="D2557" t="str">
            <v>A</v>
          </cell>
        </row>
        <row r="2558">
          <cell r="A2558" t="str">
            <v>XT3AES-TT-22-327</v>
          </cell>
          <cell r="B2558" t="str">
            <v>T3ES TT 2x9x18G</v>
          </cell>
          <cell r="C2558">
            <v>142180</v>
          </cell>
          <cell r="D2558" t="str">
            <v>A</v>
          </cell>
        </row>
        <row r="2559">
          <cell r="A2559" t="str">
            <v>XT3AES-TT-22-655</v>
          </cell>
          <cell r="B2559" t="str">
            <v>T3ES TT 2x9x36G</v>
          </cell>
          <cell r="C2559">
            <v>168100</v>
          </cell>
          <cell r="D2559" t="str">
            <v>A</v>
          </cell>
        </row>
        <row r="2560">
          <cell r="A2560" t="str">
            <v>XT3ES-RH-44-1310</v>
          </cell>
          <cell r="B2560" t="str">
            <v>T3ES 72" Rck, 2Hub 4x9x36G</v>
          </cell>
          <cell r="C2560">
            <v>477800</v>
          </cell>
          <cell r="D2560" t="str">
            <v>A</v>
          </cell>
        </row>
        <row r="2561">
          <cell r="A2561" t="str">
            <v>XT3ES-RH-44-2642</v>
          </cell>
          <cell r="B2561" t="str">
            <v>T3ES 72" Rck, 2Hub 4x9x73G</v>
          </cell>
          <cell r="C2561">
            <v>627160</v>
          </cell>
          <cell r="D2561" t="str">
            <v>A</v>
          </cell>
        </row>
        <row r="2562">
          <cell r="A2562" t="str">
            <v>XT3ES-RH-44-655</v>
          </cell>
          <cell r="B2562" t="str">
            <v>T3ES 72" Rck, 2Hub 4x9x18G</v>
          </cell>
          <cell r="C2562">
            <v>389400</v>
          </cell>
          <cell r="D2562" t="str">
            <v>A</v>
          </cell>
        </row>
        <row r="2563">
          <cell r="A2563" t="str">
            <v>XT3ES-RH-88-1310</v>
          </cell>
          <cell r="B2563" t="str">
            <v>T3ES 72" Rck, 2Hub 8x9x18G</v>
          </cell>
          <cell r="C2563">
            <v>755200</v>
          </cell>
          <cell r="D2563" t="str">
            <v>A</v>
          </cell>
        </row>
        <row r="2564">
          <cell r="A2564" t="str">
            <v>XT3ES-RH-88-2620</v>
          </cell>
          <cell r="B2564" t="str">
            <v>T3ES 72" Rck, 2Hub 8x9x36G</v>
          </cell>
          <cell r="C2564">
            <v>931800</v>
          </cell>
          <cell r="D2564" t="str">
            <v>A</v>
          </cell>
        </row>
        <row r="2565">
          <cell r="A2565" t="str">
            <v>XT3ES-RH-88-5284</v>
          </cell>
          <cell r="B2565" t="str">
            <v>T3ES 72" Rck, 2Hub 8x9x73G</v>
          </cell>
          <cell r="C2565">
            <v>1230700</v>
          </cell>
          <cell r="D2565" t="str">
            <v>A</v>
          </cell>
        </row>
        <row r="2566">
          <cell r="A2566" t="str">
            <v>XT3ES-RK-44-1310</v>
          </cell>
          <cell r="B2566" t="str">
            <v>T3ES 72" Rck 4x9x36G</v>
          </cell>
          <cell r="C2566">
            <v>454200</v>
          </cell>
          <cell r="D2566" t="str">
            <v>A</v>
          </cell>
        </row>
        <row r="2567">
          <cell r="A2567" t="str">
            <v>XT3ES-RK-44-2642</v>
          </cell>
          <cell r="B2567" t="str">
            <v>T3ES 72" Rck 4x9x73G</v>
          </cell>
          <cell r="C2567">
            <v>603560</v>
          </cell>
          <cell r="D2567" t="str">
            <v>A</v>
          </cell>
        </row>
        <row r="2568">
          <cell r="A2568" t="str">
            <v>XT3ES-RK-44-655</v>
          </cell>
          <cell r="B2568" t="str">
            <v>T3ES 72" Rck 4x9x18G</v>
          </cell>
          <cell r="C2568">
            <v>365800</v>
          </cell>
          <cell r="D2568" t="str">
            <v>A</v>
          </cell>
        </row>
        <row r="2569">
          <cell r="A2569" t="str">
            <v>XT3ES-RK-88-1310</v>
          </cell>
          <cell r="B2569" t="str">
            <v>T3ES 72" Rck 8x9x18G</v>
          </cell>
          <cell r="C2569">
            <v>731600</v>
          </cell>
          <cell r="D2569" t="str">
            <v>A</v>
          </cell>
        </row>
        <row r="2570">
          <cell r="A2570" t="str">
            <v>XT3ES-RK-88-2620</v>
          </cell>
          <cell r="B2570" t="str">
            <v>T3ES 72" Rck 8x9x36G</v>
          </cell>
          <cell r="C2570">
            <v>908200</v>
          </cell>
          <cell r="D2570" t="str">
            <v>A</v>
          </cell>
        </row>
        <row r="2571">
          <cell r="A2571" t="str">
            <v>XT3ES-RK-88-5284</v>
          </cell>
          <cell r="B2571" t="str">
            <v>T3ES 72" Rck 8x9x73G</v>
          </cell>
          <cell r="C2571">
            <v>1207100</v>
          </cell>
          <cell r="D2571" t="str">
            <v>A</v>
          </cell>
        </row>
        <row r="2572">
          <cell r="A2572" t="str">
            <v>XT3ES-RR-22-1321</v>
          </cell>
          <cell r="B2572" t="str">
            <v>T3ES RR 2x9x73G</v>
          </cell>
          <cell r="C2572">
            <v>301780</v>
          </cell>
          <cell r="D2572" t="str">
            <v>A</v>
          </cell>
        </row>
        <row r="2573">
          <cell r="A2573" t="str">
            <v>XT3ES-RR-22-327</v>
          </cell>
          <cell r="B2573" t="str">
            <v>T3ES RR 2x9x18G</v>
          </cell>
          <cell r="C2573">
            <v>182900</v>
          </cell>
          <cell r="D2573" t="str">
            <v>A</v>
          </cell>
        </row>
        <row r="2574">
          <cell r="A2574" t="str">
            <v>XT3ES-RR-22-655</v>
          </cell>
          <cell r="B2574" t="str">
            <v>T3ES RR 2x9x36G</v>
          </cell>
          <cell r="C2574">
            <v>227100</v>
          </cell>
          <cell r="D2574" t="str">
            <v>A</v>
          </cell>
        </row>
        <row r="2575">
          <cell r="A2575" t="str">
            <v>XT3ES-RS-22-1321</v>
          </cell>
          <cell r="B2575" t="str">
            <v>T3ES 72" Rck, 2Switch 2x9x73G</v>
          </cell>
          <cell r="C2575">
            <v>283000</v>
          </cell>
          <cell r="D2575" t="str">
            <v>A</v>
          </cell>
        </row>
        <row r="2576">
          <cell r="A2576" t="str">
            <v>XT3ES-RS-22-327</v>
          </cell>
          <cell r="B2576" t="str">
            <v>T3ES 72" Rck, 2Switch 2x9x18G</v>
          </cell>
          <cell r="C2576">
            <v>195400</v>
          </cell>
          <cell r="D2576" t="str">
            <v>A</v>
          </cell>
        </row>
        <row r="2577">
          <cell r="A2577" t="str">
            <v>XT3ES-RS-22-655</v>
          </cell>
          <cell r="B2577" t="str">
            <v>T3ES 72" Rck, 2Switch 2x9x36G</v>
          </cell>
          <cell r="C2577">
            <v>221400</v>
          </cell>
          <cell r="D2577" t="str">
            <v>A</v>
          </cell>
        </row>
        <row r="2578">
          <cell r="A2578" t="str">
            <v>XT3ES-RS-88-1310</v>
          </cell>
          <cell r="B2578" t="str">
            <v>T3ES 72" Rck, 2Switch 8x9x18G</v>
          </cell>
          <cell r="C2578">
            <v>613800</v>
          </cell>
          <cell r="D2578" t="str">
            <v>A</v>
          </cell>
        </row>
        <row r="2579">
          <cell r="A2579" t="str">
            <v>XT3ES-RS-88-2620</v>
          </cell>
          <cell r="B2579" t="str">
            <v>T3ES 72" Rck, 2Switch 8x9x36G</v>
          </cell>
          <cell r="C2579">
            <v>717400</v>
          </cell>
          <cell r="D2579" t="str">
            <v>A</v>
          </cell>
        </row>
        <row r="2580">
          <cell r="A2580" t="str">
            <v>XT3ES-RS-88-5284</v>
          </cell>
          <cell r="B2580" t="str">
            <v>T3ES 72" Rck, 2Switch 8x9x73G</v>
          </cell>
          <cell r="C2580">
            <v>963800</v>
          </cell>
          <cell r="D2580" t="str">
            <v>A</v>
          </cell>
        </row>
        <row r="2581">
          <cell r="A2581" t="str">
            <v>XT3ES-TT-22-1321</v>
          </cell>
          <cell r="B2581" t="str">
            <v>T3ES TT 2x9x73G</v>
          </cell>
          <cell r="C2581">
            <v>301780</v>
          </cell>
          <cell r="D2581" t="str">
            <v>A</v>
          </cell>
        </row>
        <row r="2582">
          <cell r="A2582" t="str">
            <v>XT3ES-TT-22-327</v>
          </cell>
          <cell r="B2582" t="str">
            <v>T3ES TT 2x9x18G</v>
          </cell>
          <cell r="C2582">
            <v>182900</v>
          </cell>
          <cell r="D2582" t="str">
            <v>A</v>
          </cell>
        </row>
        <row r="2583">
          <cell r="A2583" t="str">
            <v>XT3ES-TT-22-655</v>
          </cell>
          <cell r="B2583" t="str">
            <v>T3ES TT 2x9x36G</v>
          </cell>
          <cell r="C2583">
            <v>227100</v>
          </cell>
          <cell r="D2583" t="str">
            <v>A</v>
          </cell>
        </row>
        <row r="2584">
          <cell r="A2584" t="str">
            <v>XT3WG-RR-11-163</v>
          </cell>
          <cell r="B2584" t="str">
            <v>T3WG RR 1x9x18G</v>
          </cell>
          <cell r="C2584">
            <v>62800</v>
          </cell>
          <cell r="D2584" t="str">
            <v>A</v>
          </cell>
        </row>
        <row r="2585">
          <cell r="A2585" t="str">
            <v>XT3WG-RR-11-327</v>
          </cell>
          <cell r="B2585" t="str">
            <v>T3WG RR 1x9x36G</v>
          </cell>
          <cell r="C2585">
            <v>77200</v>
          </cell>
          <cell r="D2585" t="str">
            <v>A</v>
          </cell>
        </row>
        <row r="2586">
          <cell r="A2586" t="str">
            <v>XT3WG-RR-11-660</v>
          </cell>
          <cell r="B2586" t="str">
            <v>T3WG RR 1x9x73G</v>
          </cell>
          <cell r="C2586">
            <v>111400</v>
          </cell>
          <cell r="D2586" t="str">
            <v>A</v>
          </cell>
        </row>
        <row r="2587">
          <cell r="A2587" t="str">
            <v>XT3WG-TT-11-163</v>
          </cell>
          <cell r="B2587" t="str">
            <v>T3WG TT 1x9x18G</v>
          </cell>
          <cell r="C2587">
            <v>62800</v>
          </cell>
          <cell r="D2587" t="str">
            <v>A</v>
          </cell>
        </row>
        <row r="2588">
          <cell r="A2588" t="str">
            <v>XT3WG-TT-11-327</v>
          </cell>
          <cell r="B2588" t="str">
            <v>T3WG TT 1x9x36G</v>
          </cell>
          <cell r="C2588">
            <v>77200</v>
          </cell>
          <cell r="D2588" t="str">
            <v>A</v>
          </cell>
        </row>
        <row r="2589">
          <cell r="A2589" t="str">
            <v>XT3WG-TT-11-660</v>
          </cell>
          <cell r="B2589" t="str">
            <v>T3WG TT 1x9x73G</v>
          </cell>
          <cell r="C2589">
            <v>111400</v>
          </cell>
          <cell r="D2589" t="str">
            <v>A</v>
          </cell>
        </row>
        <row r="2591">
          <cell r="A2591" t="str">
            <v>System Support (Warrayty Upgrade)</v>
          </cell>
        </row>
        <row r="2592">
          <cell r="A2592" t="str">
            <v>W-A14-1P</v>
          </cell>
          <cell r="B2592" t="str">
            <v>Sun Ultra 2 System Platinum</v>
          </cell>
          <cell r="C2592">
            <v>2574</v>
          </cell>
        </row>
        <row r="2593">
          <cell r="A2593" t="str">
            <v>W-A14-1G</v>
          </cell>
          <cell r="B2593" t="str">
            <v>Sun Ultra 3 System Gold</v>
          </cell>
          <cell r="C2593">
            <v>1399</v>
          </cell>
        </row>
        <row r="2594">
          <cell r="A2594" t="str">
            <v>W-A14-1S</v>
          </cell>
          <cell r="B2594" t="str">
            <v>Sun Ultra 4 System Silver</v>
          </cell>
          <cell r="C2594">
            <v>673</v>
          </cell>
        </row>
        <row r="2595">
          <cell r="A2595" t="str">
            <v>W-A21-1P</v>
          </cell>
          <cell r="B2595" t="str">
            <v>Sun Ultra 5 System Platinum</v>
          </cell>
          <cell r="C2595">
            <v>713</v>
          </cell>
        </row>
        <row r="2596">
          <cell r="A2596" t="str">
            <v>W-A21-1G</v>
          </cell>
          <cell r="B2596" t="str">
            <v>Sun Ultra 5 System Gold</v>
          </cell>
          <cell r="C2596">
            <v>383</v>
          </cell>
        </row>
        <row r="2597">
          <cell r="A2597" t="str">
            <v>W-A21-1S</v>
          </cell>
          <cell r="B2597" t="str">
            <v>Sun Ultra 5 System Silver</v>
          </cell>
          <cell r="C2597">
            <v>198</v>
          </cell>
        </row>
        <row r="2598">
          <cell r="A2598" t="str">
            <v>W-A22-1P</v>
          </cell>
          <cell r="B2598" t="str">
            <v>Sun Ultra 10 System Platinum</v>
          </cell>
          <cell r="C2598">
            <v>1175</v>
          </cell>
        </row>
        <row r="2599">
          <cell r="A2599" t="str">
            <v>W-A22-1G</v>
          </cell>
          <cell r="B2599" t="str">
            <v>Sun Ultra 10 System Gold</v>
          </cell>
          <cell r="C2599">
            <v>673</v>
          </cell>
        </row>
        <row r="2600">
          <cell r="A2600" t="str">
            <v>W-A22-1S</v>
          </cell>
          <cell r="B2600" t="str">
            <v>Sun Ultra 10 System Silver</v>
          </cell>
          <cell r="C2600">
            <v>370</v>
          </cell>
        </row>
        <row r="2601">
          <cell r="A2601" t="str">
            <v>W-A23-1P</v>
          </cell>
          <cell r="B2601" t="str">
            <v>Sun Ultra 60 System Platinum</v>
          </cell>
          <cell r="C2601">
            <v>2785</v>
          </cell>
        </row>
        <row r="2602">
          <cell r="A2602" t="str">
            <v>W-A23-1G</v>
          </cell>
          <cell r="B2602" t="str">
            <v>Sun Ultra 60 System Gold</v>
          </cell>
          <cell r="C2602">
            <v>1610</v>
          </cell>
        </row>
        <row r="2603">
          <cell r="A2603" t="str">
            <v>W-A23-1S</v>
          </cell>
          <cell r="B2603" t="str">
            <v>Sun Ultra 60 System Silver</v>
          </cell>
          <cell r="C2603">
            <v>884</v>
          </cell>
        </row>
        <row r="2604">
          <cell r="A2604" t="str">
            <v>W-A27-1P</v>
          </cell>
          <cell r="B2604" t="str">
            <v>Sun Ultra 80 System Platinum</v>
          </cell>
          <cell r="C2604">
            <v>3485</v>
          </cell>
        </row>
        <row r="2605">
          <cell r="A2605" t="str">
            <v>W-A27-1G</v>
          </cell>
          <cell r="B2605" t="str">
            <v>Sun Ultra 80 System Gold</v>
          </cell>
          <cell r="C2605">
            <v>2006</v>
          </cell>
        </row>
        <row r="2606">
          <cell r="A2606" t="str">
            <v>W-A27-1S</v>
          </cell>
          <cell r="B2606" t="str">
            <v>Sun Ultra 80 System Silver</v>
          </cell>
          <cell r="C2606">
            <v>1109</v>
          </cell>
        </row>
        <row r="2607">
          <cell r="A2607" t="str">
            <v>W-Netra-ft-1800-1P</v>
          </cell>
          <cell r="B2607" t="str">
            <v>Sun Netra ft 1800 Platinum</v>
          </cell>
          <cell r="C2607">
            <v>16249</v>
          </cell>
        </row>
        <row r="2608">
          <cell r="A2608" t="str">
            <v>W-Netra-ft-1800-1G</v>
          </cell>
          <cell r="B2608" t="str">
            <v>Sun Netra ft 1800 Gold</v>
          </cell>
          <cell r="C2608">
            <v>9887</v>
          </cell>
        </row>
        <row r="2609">
          <cell r="A2609" t="str">
            <v>W-Netra-ft-1800-1S</v>
          </cell>
          <cell r="B2609" t="str">
            <v>Sun Netra ft 1800 Silver</v>
          </cell>
          <cell r="C2609">
            <v>6059</v>
          </cell>
        </row>
        <row r="2610">
          <cell r="A2610" t="str">
            <v>W-Netra-stA1000-1P</v>
          </cell>
          <cell r="B2610" t="str">
            <v>Sun Netra St A1000 Platinum</v>
          </cell>
          <cell r="C2610">
            <v>3366</v>
          </cell>
        </row>
        <row r="2611">
          <cell r="A2611" t="str">
            <v>W-Netra-stA1000-1G</v>
          </cell>
          <cell r="B2611" t="str">
            <v>Sun Netra St A1000 Gold</v>
          </cell>
          <cell r="C2611">
            <v>2046</v>
          </cell>
        </row>
        <row r="2612">
          <cell r="A2612" t="str">
            <v>W-Netra-stA1000-1S</v>
          </cell>
          <cell r="B2612" t="str">
            <v>Sun Netra St A1000 Silver</v>
          </cell>
          <cell r="C2612">
            <v>1254</v>
          </cell>
        </row>
        <row r="2613">
          <cell r="A2613" t="str">
            <v>W-Netra-stD1000-1P</v>
          </cell>
          <cell r="B2613" t="str">
            <v>Sun Netra St D1000 Platinum</v>
          </cell>
          <cell r="C2613">
            <v>2864</v>
          </cell>
        </row>
        <row r="2614">
          <cell r="A2614" t="str">
            <v>W-Netra-stD1000-1G</v>
          </cell>
          <cell r="B2614" t="str">
            <v>Sun Netra St D1000 Gold</v>
          </cell>
          <cell r="C2614">
            <v>1742</v>
          </cell>
        </row>
        <row r="2615">
          <cell r="A2615" t="str">
            <v>W-Netra-stD1000-1S</v>
          </cell>
          <cell r="B2615" t="str">
            <v>Sun Netra St D1000 Silver</v>
          </cell>
          <cell r="C2615">
            <v>1069</v>
          </cell>
        </row>
        <row r="2616">
          <cell r="A2616" t="str">
            <v>W-Netra-t1-1P</v>
          </cell>
          <cell r="B2616" t="str">
            <v>Sun Netra t1 Server Platinum</v>
          </cell>
          <cell r="C2616">
            <v>1175</v>
          </cell>
        </row>
        <row r="2617">
          <cell r="A2617" t="str">
            <v>W-Netra-t1-1G</v>
          </cell>
          <cell r="B2617" t="str">
            <v>Sun Netra t1 Server Gold</v>
          </cell>
          <cell r="C2617">
            <v>713</v>
          </cell>
        </row>
        <row r="2618">
          <cell r="A2618" t="str">
            <v>W-Netra-t1-1S</v>
          </cell>
          <cell r="B2618" t="str">
            <v>Sun Netra t1 Server Silver</v>
          </cell>
          <cell r="C2618">
            <v>436</v>
          </cell>
        </row>
        <row r="2619">
          <cell r="A2619" t="str">
            <v>W-Netra-t1x5-1P</v>
          </cell>
          <cell r="B2619" t="str">
            <v>Sun Netra t1 Server 5Pack Platinum</v>
          </cell>
          <cell r="C2619">
            <v>5887</v>
          </cell>
        </row>
        <row r="2620">
          <cell r="A2620" t="str">
            <v>W-Netra-t1x5-1G</v>
          </cell>
          <cell r="B2620" t="str">
            <v>Sun Netra t1 Server 5Pack Gold</v>
          </cell>
          <cell r="C2620">
            <v>3577</v>
          </cell>
        </row>
        <row r="2621">
          <cell r="A2621" t="str">
            <v>W-Netra-t1x5-1S</v>
          </cell>
          <cell r="B2621" t="str">
            <v>Sun Netra t1 Server 5Pack Silver</v>
          </cell>
          <cell r="C2621">
            <v>2191</v>
          </cell>
        </row>
        <row r="2622">
          <cell r="A2622" t="str">
            <v>W-Netra-t112x-1P</v>
          </cell>
          <cell r="B2622" t="str">
            <v>Sun Netra t1120,1125 Server 5Pack Platinum</v>
          </cell>
          <cell r="C2622">
            <v>3709</v>
          </cell>
        </row>
        <row r="2623">
          <cell r="A2623" t="str">
            <v>W-Netra-t112x-1G</v>
          </cell>
          <cell r="B2623" t="str">
            <v>Sun Netra t1120,1125 Server 5Pack Gold</v>
          </cell>
          <cell r="C2623">
            <v>2257</v>
          </cell>
        </row>
        <row r="2624">
          <cell r="A2624" t="str">
            <v>W-Netra-t112x-1S</v>
          </cell>
          <cell r="B2624" t="str">
            <v>Sun Netra t1120,1125 Server 5Pack Silver</v>
          </cell>
          <cell r="C2624">
            <v>1386</v>
          </cell>
        </row>
        <row r="2625">
          <cell r="A2625" t="str">
            <v>W-Netra-stD130-1P</v>
          </cell>
          <cell r="B2625" t="str">
            <v>Sun Netra St D130 Platinum</v>
          </cell>
          <cell r="C2625">
            <v>752</v>
          </cell>
        </row>
        <row r="2626">
          <cell r="A2626" t="str">
            <v>W-Netra-stD130-1G</v>
          </cell>
          <cell r="B2626" t="str">
            <v>Sun Netra St D130 Gold</v>
          </cell>
          <cell r="C2626">
            <v>462</v>
          </cell>
        </row>
        <row r="2627">
          <cell r="A2627" t="str">
            <v>W-Netra-stD130-1S</v>
          </cell>
          <cell r="B2627" t="str">
            <v>Sun Netra St D130 Silver</v>
          </cell>
          <cell r="C2627">
            <v>277</v>
          </cell>
        </row>
        <row r="2628">
          <cell r="A2628" t="str">
            <v>W-Netra-t140x-1P</v>
          </cell>
          <cell r="B2628" t="str">
            <v>Sun Netra t140x Server 5Pack Platinum</v>
          </cell>
          <cell r="C2628">
            <v>4858</v>
          </cell>
        </row>
        <row r="2629">
          <cell r="A2629" t="str">
            <v>W-Netra-t140x-1G</v>
          </cell>
          <cell r="B2629" t="str">
            <v>Sun Netra t140x Server 5Pack Gold</v>
          </cell>
          <cell r="C2629">
            <v>2957</v>
          </cell>
        </row>
        <row r="2630">
          <cell r="A2630" t="str">
            <v>W-Netra-t140x-1S</v>
          </cell>
          <cell r="B2630" t="str">
            <v>Sun Netra t140x Server 5Pack Silver</v>
          </cell>
          <cell r="C2630">
            <v>1808</v>
          </cell>
        </row>
        <row r="2631">
          <cell r="A2631" t="str">
            <v>W-E450-3P</v>
          </cell>
          <cell r="B2631" t="str">
            <v>Sun Enterprise 450 Server Platinum</v>
          </cell>
          <cell r="C2631">
            <v>14850</v>
          </cell>
        </row>
        <row r="2632">
          <cell r="A2632" t="str">
            <v>W-E450-3G</v>
          </cell>
          <cell r="B2632" t="str">
            <v>Sun Enterprise 450 Server Gold</v>
          </cell>
          <cell r="C2632">
            <v>8197</v>
          </cell>
        </row>
        <row r="2633">
          <cell r="A2633" t="str">
            <v>W-E450-3S</v>
          </cell>
          <cell r="B2633" t="str">
            <v>Sun Enterprise 450 Server Silver</v>
          </cell>
          <cell r="C2633">
            <v>4237</v>
          </cell>
        </row>
        <row r="2634">
          <cell r="A2634" t="str">
            <v>W-A21S-1P</v>
          </cell>
          <cell r="B2634" t="str">
            <v>Sun Enterprise Ultra 5S Platinum</v>
          </cell>
          <cell r="C2634">
            <v>713</v>
          </cell>
        </row>
        <row r="2635">
          <cell r="A2635" t="str">
            <v>W-A21S-1G</v>
          </cell>
          <cell r="B2635" t="str">
            <v>Sun Enterprise Ultra 5S Gold</v>
          </cell>
          <cell r="C2635">
            <v>383</v>
          </cell>
        </row>
        <row r="2636">
          <cell r="A2636" t="str">
            <v>W-A21S-1S</v>
          </cell>
          <cell r="B2636" t="str">
            <v>Sun Enterprise Ultra 5S Silver</v>
          </cell>
          <cell r="C2636">
            <v>198</v>
          </cell>
        </row>
        <row r="2637">
          <cell r="A2637" t="str">
            <v>W-A22S-1P</v>
          </cell>
          <cell r="B2637" t="str">
            <v>Sun Enterprise Ultra 10S Platinum</v>
          </cell>
          <cell r="C2637">
            <v>1175</v>
          </cell>
        </row>
        <row r="2638">
          <cell r="A2638" t="str">
            <v>W-A22S-1G</v>
          </cell>
          <cell r="B2638" t="str">
            <v>Sun Enterprise Ultra 10S Gold</v>
          </cell>
          <cell r="C2638">
            <v>686</v>
          </cell>
        </row>
        <row r="2639">
          <cell r="A2639" t="str">
            <v>W-A22S-1S</v>
          </cell>
          <cell r="B2639" t="str">
            <v>Sun Enterprise Ultra 10S Silver</v>
          </cell>
          <cell r="C2639">
            <v>370</v>
          </cell>
        </row>
        <row r="2640">
          <cell r="A2640" t="str">
            <v>W-E220R-3P</v>
          </cell>
          <cell r="B2640" t="str">
            <v>Sun Enterprise 220R Server Platinum</v>
          </cell>
          <cell r="C2640">
            <v>6772</v>
          </cell>
        </row>
        <row r="2641">
          <cell r="A2641" t="str">
            <v>W-E220R-3G</v>
          </cell>
          <cell r="B2641" t="str">
            <v>Sun Enterprise 220R Server Gold</v>
          </cell>
          <cell r="C2641">
            <v>5148</v>
          </cell>
        </row>
        <row r="2642">
          <cell r="A2642" t="str">
            <v>W-E220R-3S</v>
          </cell>
          <cell r="B2642" t="str">
            <v>Sun Enterprise 220R Server Silver</v>
          </cell>
          <cell r="C2642">
            <v>1822</v>
          </cell>
        </row>
        <row r="2643">
          <cell r="A2643" t="str">
            <v>W-E420R-3P</v>
          </cell>
          <cell r="B2643" t="str">
            <v>Sun Enterprise 420R Server Platinum</v>
          </cell>
          <cell r="C2643">
            <v>11326</v>
          </cell>
        </row>
        <row r="2644">
          <cell r="A2644" t="str">
            <v>W-E420R-3G</v>
          </cell>
          <cell r="B2644" t="str">
            <v>Sun Enterprise 420R Server Gold</v>
          </cell>
          <cell r="C2644">
            <v>6296</v>
          </cell>
        </row>
        <row r="2645">
          <cell r="A2645" t="str">
            <v>W-E420R-3S</v>
          </cell>
          <cell r="B2645" t="str">
            <v>Sun Enterprise 420R Server Silver</v>
          </cell>
          <cell r="C2645">
            <v>3247</v>
          </cell>
        </row>
        <row r="2646">
          <cell r="A2646" t="str">
            <v>W-ENT-SYSBD-1P</v>
          </cell>
          <cell r="B2646" t="str">
            <v>Enterprise System Board Platinum</v>
          </cell>
          <cell r="C2646">
            <v>2508</v>
          </cell>
        </row>
        <row r="2647">
          <cell r="A2647" t="str">
            <v>W-ENT-SYSBD-1G</v>
          </cell>
          <cell r="B2647" t="str">
            <v>Enterprise System Board Gold</v>
          </cell>
          <cell r="C2647">
            <v>1439</v>
          </cell>
        </row>
        <row r="2648">
          <cell r="A2648" t="str">
            <v>W-E3500-1P</v>
          </cell>
          <cell r="B2648" t="str">
            <v>Enterprise 3500 Server Platinum</v>
          </cell>
          <cell r="C2648">
            <v>4052</v>
          </cell>
        </row>
        <row r="2649">
          <cell r="A2649" t="str">
            <v>W-E3500-1G</v>
          </cell>
          <cell r="B2649" t="str">
            <v>Enterprise 3500 Server Gold</v>
          </cell>
          <cell r="C2649">
            <v>2323</v>
          </cell>
        </row>
        <row r="2650">
          <cell r="A2650" t="str">
            <v>W-E4500-1P</v>
          </cell>
          <cell r="B2650" t="str">
            <v>Enterprise 4500 Server Platinum</v>
          </cell>
          <cell r="C2650">
            <v>7682</v>
          </cell>
        </row>
        <row r="2651">
          <cell r="A2651" t="str">
            <v>W-E4500-1G</v>
          </cell>
          <cell r="B2651" t="str">
            <v>Enterprise 4500 Server Gold</v>
          </cell>
          <cell r="C2651">
            <v>4396</v>
          </cell>
        </row>
        <row r="2652">
          <cell r="A2652" t="str">
            <v>W-E5500-1P</v>
          </cell>
          <cell r="B2652" t="str">
            <v>Enterprise 5500 Server Platinum</v>
          </cell>
          <cell r="C2652">
            <v>9768</v>
          </cell>
        </row>
        <row r="2653">
          <cell r="A2653" t="str">
            <v>W-E5500-1G</v>
          </cell>
          <cell r="B2653" t="str">
            <v>Enterprise 5500 Server Gold</v>
          </cell>
          <cell r="C2653">
            <v>5588</v>
          </cell>
        </row>
        <row r="2654">
          <cell r="A2654" t="str">
            <v>W-E6500-1P</v>
          </cell>
          <cell r="B2654" t="str">
            <v>Enterprise 6500 Server Platinum</v>
          </cell>
          <cell r="C2654">
            <v>33502</v>
          </cell>
        </row>
        <row r="2655">
          <cell r="A2655" t="str">
            <v>W-E6500-1G</v>
          </cell>
          <cell r="B2655" t="str">
            <v>Enterprise 6500 Server Gold</v>
          </cell>
          <cell r="C2655">
            <v>19166</v>
          </cell>
        </row>
        <row r="2656">
          <cell r="A2656" t="str">
            <v>W-E10000-1P</v>
          </cell>
          <cell r="B2656" t="str">
            <v>Enterprise 10000 Server Platinum</v>
          </cell>
          <cell r="C2656">
            <v>34082</v>
          </cell>
        </row>
        <row r="2657">
          <cell r="A2657" t="str">
            <v>W-E10000-SYSBD-1P</v>
          </cell>
          <cell r="B2657" t="str">
            <v>Enterprise 10000 System Board Platinum</v>
          </cell>
          <cell r="C2657">
            <v>3670</v>
          </cell>
        </row>
        <row r="2658">
          <cell r="A2658" t="str">
            <v>W-A21SSP-1P</v>
          </cell>
          <cell r="B2658" t="str">
            <v>System Service Processor (Ultra 5) Platinum</v>
          </cell>
          <cell r="C2658">
            <v>713</v>
          </cell>
        </row>
        <row r="2659">
          <cell r="A2659" t="str">
            <v>W-A21SSP-1G</v>
          </cell>
          <cell r="B2659" t="str">
            <v>System Service Processor (Ultra 5) Gold</v>
          </cell>
          <cell r="C2659">
            <v>383</v>
          </cell>
        </row>
        <row r="2660">
          <cell r="A2660" t="str">
            <v>W-A21SSP-1S</v>
          </cell>
          <cell r="B2660" t="str">
            <v>System Service Processor (Ultra 5) Silver</v>
          </cell>
          <cell r="C2660">
            <v>198</v>
          </cell>
        </row>
        <row r="2661">
          <cell r="A2661" t="str">
            <v>W-E10K-COD-1P</v>
          </cell>
          <cell r="B2661" t="str">
            <v>WU for Enterprise 10000 COD Platinum</v>
          </cell>
          <cell r="C2661">
            <v>3406</v>
          </cell>
        </row>
        <row r="2662">
          <cell r="A2662" t="str">
            <v>W-HPC450-3P</v>
          </cell>
          <cell r="B2662" t="str">
            <v>Sun HPC 450 Server Platinum</v>
          </cell>
          <cell r="C2662">
            <v>14850</v>
          </cell>
        </row>
        <row r="2663">
          <cell r="A2663" t="str">
            <v>W-HPC450-3G</v>
          </cell>
          <cell r="B2663" t="str">
            <v>Sun HPC 450 Server Gold</v>
          </cell>
          <cell r="C2663">
            <v>8197</v>
          </cell>
        </row>
        <row r="2664">
          <cell r="A2664" t="str">
            <v>W-HPC450-3S</v>
          </cell>
          <cell r="B2664" t="str">
            <v>Sun HPC 450 Server Silver</v>
          </cell>
          <cell r="C2664">
            <v>4237</v>
          </cell>
        </row>
        <row r="2665">
          <cell r="A2665" t="str">
            <v>W-HPC3500-1P</v>
          </cell>
          <cell r="B2665" t="str">
            <v>Sun HPC 3500 Server Platinum</v>
          </cell>
          <cell r="C2665">
            <v>4052</v>
          </cell>
        </row>
        <row r="2666">
          <cell r="A2666" t="str">
            <v>W-HPC3500-1G</v>
          </cell>
          <cell r="B2666" t="str">
            <v>Sun HPC 3500 Server Gold</v>
          </cell>
          <cell r="C2666">
            <v>2323</v>
          </cell>
        </row>
        <row r="2667">
          <cell r="A2667" t="str">
            <v>W-HPC4500-1P</v>
          </cell>
          <cell r="B2667" t="str">
            <v>Sun HPC 4500 Server Platinum</v>
          </cell>
          <cell r="C2667">
            <v>7682</v>
          </cell>
        </row>
        <row r="2668">
          <cell r="A2668" t="str">
            <v>W-HPC4500-1G</v>
          </cell>
          <cell r="B2668" t="str">
            <v>Sun HPC 4500 Server Gold</v>
          </cell>
          <cell r="C2668">
            <v>4396</v>
          </cell>
        </row>
        <row r="2669">
          <cell r="A2669" t="str">
            <v>W-HPC5500-1P</v>
          </cell>
          <cell r="B2669" t="str">
            <v>Sun HPC 5500 Server Platinum</v>
          </cell>
          <cell r="C2669">
            <v>9768</v>
          </cell>
        </row>
        <row r="2670">
          <cell r="A2670" t="str">
            <v>W-HPC5500-1G</v>
          </cell>
          <cell r="B2670" t="str">
            <v>Sun HPC 5500 Server Gold</v>
          </cell>
          <cell r="C2670">
            <v>5597</v>
          </cell>
        </row>
        <row r="2671">
          <cell r="A2671" t="str">
            <v>W-HPC6500-1P</v>
          </cell>
          <cell r="B2671" t="str">
            <v>Sun HPC 6500 Server Platinum</v>
          </cell>
          <cell r="C2671">
            <v>33502</v>
          </cell>
        </row>
        <row r="2672">
          <cell r="A2672" t="str">
            <v>W-HPC6500-1G</v>
          </cell>
          <cell r="B2672" t="str">
            <v>Sun HPC 6500 Server Gold</v>
          </cell>
          <cell r="C2672">
            <v>19166</v>
          </cell>
        </row>
        <row r="2673">
          <cell r="A2673" t="str">
            <v>W-HPC10000-1P</v>
          </cell>
          <cell r="B2673" t="str">
            <v>Sun HPC 10000 Server Platinum</v>
          </cell>
          <cell r="C2673">
            <v>31680</v>
          </cell>
        </row>
        <row r="2674">
          <cell r="A2674" t="str">
            <v>W-A1000-2P</v>
          </cell>
          <cell r="B2674" t="str">
            <v>Sun StorEdge A1000 Platinum</v>
          </cell>
          <cell r="C2674">
            <v>6230</v>
          </cell>
        </row>
        <row r="2675">
          <cell r="A2675" t="str">
            <v>W-A1000-2G</v>
          </cell>
          <cell r="B2675" t="str">
            <v>Sun StorEdge A1000 Gold</v>
          </cell>
          <cell r="C2675">
            <v>3089</v>
          </cell>
        </row>
        <row r="2676">
          <cell r="A2676" t="str">
            <v>W-A1000-2S</v>
          </cell>
          <cell r="B2676" t="str">
            <v>Sun StorEdge A1000 Silver</v>
          </cell>
          <cell r="C2676">
            <v>1214</v>
          </cell>
        </row>
        <row r="2677">
          <cell r="A2677" t="str">
            <v>W-A1000-CTRBD-2P</v>
          </cell>
          <cell r="B2677" t="str">
            <v>Sun StorEdge A1000 Controller Board Platinum</v>
          </cell>
          <cell r="C2677">
            <v>950</v>
          </cell>
        </row>
        <row r="2678">
          <cell r="A2678" t="str">
            <v>W-A1000-CTRBD-2G</v>
          </cell>
          <cell r="B2678" t="str">
            <v>Sun StorEdge A1000 Controller Board Gold</v>
          </cell>
          <cell r="C2678">
            <v>475</v>
          </cell>
        </row>
        <row r="2679">
          <cell r="A2679" t="str">
            <v>W-A1000-CTRBD-2S</v>
          </cell>
          <cell r="B2679" t="str">
            <v>Sun StorEdge A1000 Controller Board Silver</v>
          </cell>
          <cell r="C2679">
            <v>185</v>
          </cell>
        </row>
        <row r="2680">
          <cell r="A2680" t="str">
            <v>W-D1000-2P</v>
          </cell>
          <cell r="B2680" t="str">
            <v>Sun StorEdge D1000 Platinum</v>
          </cell>
          <cell r="C2680">
            <v>5676</v>
          </cell>
        </row>
        <row r="2681">
          <cell r="A2681" t="str">
            <v>W-D1000-2G</v>
          </cell>
          <cell r="B2681" t="str">
            <v>Sun StorEdge D1000 Gold</v>
          </cell>
          <cell r="C2681">
            <v>3432</v>
          </cell>
        </row>
        <row r="2682">
          <cell r="A2682" t="str">
            <v>W-D1000-2S</v>
          </cell>
          <cell r="B2682" t="str">
            <v>Sun StorEdge D1000 Silver</v>
          </cell>
          <cell r="C2682">
            <v>2086</v>
          </cell>
        </row>
        <row r="2683">
          <cell r="A2683" t="str">
            <v>W-A3500-2T-2P</v>
          </cell>
          <cell r="B2683" t="str">
            <v>Sun StorEdge A3500 2 Trays Platinum</v>
          </cell>
          <cell r="C2683">
            <v>10613</v>
          </cell>
        </row>
        <row r="2684">
          <cell r="A2684" t="str">
            <v>W-A3500-2T-2G</v>
          </cell>
          <cell r="B2684" t="str">
            <v>Sun StorEdge A3500 2 Trays Gold</v>
          </cell>
          <cell r="C2684">
            <v>5280</v>
          </cell>
        </row>
        <row r="2685">
          <cell r="A2685" t="str">
            <v>W-A3500-2T-2S</v>
          </cell>
          <cell r="B2685" t="str">
            <v>Sun StorEdge A3500 2 Trays Silver</v>
          </cell>
          <cell r="C2685">
            <v>2086</v>
          </cell>
        </row>
        <row r="2686">
          <cell r="A2686" t="str">
            <v>W-A3500-5T-2P</v>
          </cell>
          <cell r="B2686" t="str">
            <v>Sun StorEdge A3500 5 Trays Platinum</v>
          </cell>
          <cell r="C2686">
            <v>31522</v>
          </cell>
        </row>
        <row r="2687">
          <cell r="A2687" t="str">
            <v>W-A3500-5T-2G</v>
          </cell>
          <cell r="B2687" t="str">
            <v>Sun StorEdge A3500 5 Trays Gold</v>
          </cell>
          <cell r="C2687">
            <v>15682</v>
          </cell>
        </row>
        <row r="2688">
          <cell r="A2688" t="str">
            <v>W-A3500-5T-2S</v>
          </cell>
          <cell r="B2688" t="str">
            <v>Sun StorEdge A3500 5 Trays Silver</v>
          </cell>
          <cell r="C2688">
            <v>6177</v>
          </cell>
        </row>
        <row r="2689">
          <cell r="A2689" t="str">
            <v>W-A3500-7T-2P</v>
          </cell>
          <cell r="B2689" t="str">
            <v>Sun StorEdge A3500 7 Trays Platinum</v>
          </cell>
          <cell r="C2689">
            <v>41923</v>
          </cell>
        </row>
        <row r="2690">
          <cell r="A2690" t="str">
            <v>W-A3500-7T-2G</v>
          </cell>
          <cell r="B2690" t="str">
            <v>Sun StorEdge A3500 7 Trays Gold</v>
          </cell>
          <cell r="C2690">
            <v>20856</v>
          </cell>
        </row>
        <row r="2691">
          <cell r="A2691" t="str">
            <v>W-A3500-7T-2S</v>
          </cell>
          <cell r="B2691" t="str">
            <v>Sun StorEdge A3500 7 Trays Silver</v>
          </cell>
          <cell r="C2691">
            <v>8210</v>
          </cell>
        </row>
        <row r="2692">
          <cell r="A2692" t="str">
            <v>W-A3500-15T-2P</v>
          </cell>
          <cell r="B2692" t="str">
            <v>Sun StorEdge A3500 15 Trays Platinum</v>
          </cell>
          <cell r="C2692">
            <v>90182</v>
          </cell>
        </row>
        <row r="2693">
          <cell r="A2693" t="str">
            <v>W-A3500-15T-2G</v>
          </cell>
          <cell r="B2693" t="str">
            <v>Sun StorEdge A3500 15 Trays Gold</v>
          </cell>
          <cell r="C2693">
            <v>44854</v>
          </cell>
        </row>
        <row r="2694">
          <cell r="A2694" t="str">
            <v>W-A3500-15T-2S</v>
          </cell>
          <cell r="B2694" t="str">
            <v>Sun StorEdge A3500 15 Trays Silver</v>
          </cell>
          <cell r="C2694">
            <v>17662</v>
          </cell>
        </row>
        <row r="2695">
          <cell r="A2695" t="str">
            <v>W-A3500-CTRL-2P</v>
          </cell>
          <cell r="B2695" t="str">
            <v>Sun StorEdge A3500 Controller Board Platinum</v>
          </cell>
          <cell r="C2695">
            <v>6230</v>
          </cell>
        </row>
        <row r="2696">
          <cell r="A2696" t="str">
            <v>W-A3500-CTRL-2G</v>
          </cell>
          <cell r="B2696" t="str">
            <v>Sun StorEdge A3500 Controller Board Gold</v>
          </cell>
          <cell r="C2696">
            <v>3089</v>
          </cell>
        </row>
        <row r="2697">
          <cell r="A2697" t="str">
            <v>W-A3500-CTRL-2S</v>
          </cell>
          <cell r="B2697" t="str">
            <v>Sun StorEdge A3500 Controller Board Silver</v>
          </cell>
          <cell r="C2697">
            <v>1214</v>
          </cell>
        </row>
        <row r="2698">
          <cell r="A2698" t="str">
            <v>W-A5x00-1A-2P</v>
          </cell>
          <cell r="B2698" t="str">
            <v>Sun StorEdge A5x00 1 Array Platinum</v>
          </cell>
          <cell r="C2698">
            <v>9926</v>
          </cell>
        </row>
        <row r="2699">
          <cell r="A2699" t="str">
            <v>W-A5x00-1A-2G</v>
          </cell>
          <cell r="B2699" t="str">
            <v>Sun StorEdge A5x00 1 Array Gold</v>
          </cell>
          <cell r="C2699">
            <v>5544</v>
          </cell>
        </row>
        <row r="2700">
          <cell r="A2700" t="str">
            <v>W-A5x00-1A-2S</v>
          </cell>
          <cell r="B2700" t="str">
            <v>Sun StorEdge A5x00 1 Array Silver</v>
          </cell>
          <cell r="C2700">
            <v>2904</v>
          </cell>
        </row>
        <row r="2701">
          <cell r="A2701" t="str">
            <v>W-A5x00-2A-2P</v>
          </cell>
          <cell r="B2701" t="str">
            <v>Sun StorEdge A5x00 2 Array Platinum</v>
          </cell>
          <cell r="C2701">
            <v>18665</v>
          </cell>
        </row>
        <row r="2702">
          <cell r="A2702" t="str">
            <v>W-A5x00-2A-2G</v>
          </cell>
          <cell r="B2702" t="str">
            <v>Sun StorEdge A5x00 2 Array Gold</v>
          </cell>
          <cell r="C2702">
            <v>9900</v>
          </cell>
        </row>
        <row r="2703">
          <cell r="A2703" t="str">
            <v>W-A5x00-2A-2S</v>
          </cell>
          <cell r="B2703" t="str">
            <v>Sun StorEdge A5x00 2 Array Silver</v>
          </cell>
          <cell r="C2703">
            <v>4620</v>
          </cell>
        </row>
        <row r="2704">
          <cell r="A2704" t="str">
            <v>W-A5x00-4A-2P</v>
          </cell>
          <cell r="B2704" t="str">
            <v>Sun StorEdge A5x00 4 Array Platinum</v>
          </cell>
          <cell r="C2704">
            <v>36142</v>
          </cell>
        </row>
        <row r="2705">
          <cell r="A2705" t="str">
            <v>W-A5x00-4A-2G</v>
          </cell>
          <cell r="B2705" t="str">
            <v>Sun StorEdge A5x00 4 Array Gold</v>
          </cell>
          <cell r="C2705">
            <v>18586</v>
          </cell>
        </row>
        <row r="2706">
          <cell r="A2706" t="str">
            <v>W-A5x00-4A-2S</v>
          </cell>
          <cell r="B2706" t="str">
            <v>Sun StorEdge A5x00 4 Array Silver</v>
          </cell>
          <cell r="C2706">
            <v>8052</v>
          </cell>
        </row>
        <row r="2707">
          <cell r="A2707" t="str">
            <v>W-A5x00-6A-2P</v>
          </cell>
          <cell r="B2707" t="str">
            <v>Sun StorEdge A5x00 6 Array Platinum</v>
          </cell>
        </row>
        <row r="2708">
          <cell r="A2708" t="str">
            <v>W-A5x00-6A-2G</v>
          </cell>
          <cell r="B2708" t="str">
            <v>Sun StorEdge A5x00 6 Array Gold</v>
          </cell>
          <cell r="C2708">
            <v>27271</v>
          </cell>
        </row>
        <row r="2709">
          <cell r="A2709" t="str">
            <v>W-A5x00-6A-2S</v>
          </cell>
          <cell r="B2709" t="str">
            <v>Sun StorEdge A5x00 6 Array Silver</v>
          </cell>
          <cell r="C2709">
            <v>11484</v>
          </cell>
        </row>
        <row r="2710">
          <cell r="A2710" t="str">
            <v>WP-A5x00-1A-2P</v>
          </cell>
          <cell r="B2710" t="str">
            <v>Sun StorEdge A5x00 Promo 1 Array Platinum</v>
          </cell>
          <cell r="C2710">
            <v>4382</v>
          </cell>
        </row>
        <row r="2711">
          <cell r="A2711" t="str">
            <v>WP-A5x00-6A-2P</v>
          </cell>
          <cell r="B2711" t="str">
            <v>Sun StorEdge A5x00 Promo 6 Array Platinum</v>
          </cell>
          <cell r="C2711">
            <v>26347</v>
          </cell>
        </row>
        <row r="2712">
          <cell r="A2712" t="str">
            <v>WP-A3500-5T-2P</v>
          </cell>
          <cell r="B2712" t="str">
            <v>Sun StorEdge A3500 Promo 5 Trays Platinum</v>
          </cell>
          <cell r="C2712">
            <v>15840</v>
          </cell>
        </row>
        <row r="2713">
          <cell r="A2713" t="str">
            <v>W-A7000-C-2P</v>
          </cell>
          <cell r="B2713" t="str">
            <v>Sun StorEdge A7000 Controller Platinum</v>
          </cell>
          <cell r="C2713">
            <v>30571</v>
          </cell>
        </row>
        <row r="2714">
          <cell r="A2714" t="str">
            <v>W-A7000-C-2G</v>
          </cell>
          <cell r="B2714" t="str">
            <v>Sun StorEdge A7000 Controller Gold</v>
          </cell>
          <cell r="C2714">
            <v>11352</v>
          </cell>
        </row>
        <row r="2715">
          <cell r="A2715" t="str">
            <v>W-A7000-C-2S</v>
          </cell>
          <cell r="B2715" t="str">
            <v>Sun StorEdge A7000 Controller Silver</v>
          </cell>
          <cell r="C2715">
            <v>11062</v>
          </cell>
        </row>
        <row r="2716">
          <cell r="A2716" t="str">
            <v>W-A7000-SP-2P</v>
          </cell>
          <cell r="B2716" t="str">
            <v>Sun StorEdge A7000 CT Storage Pkg  Platinum</v>
          </cell>
          <cell r="C2716">
            <v>3379</v>
          </cell>
        </row>
        <row r="2717">
          <cell r="A2717" t="str">
            <v>W-A7000-SP-2G</v>
          </cell>
          <cell r="B2717" t="str">
            <v>Sun StorEdge A7000 CT Storage Pkg  Gold</v>
          </cell>
          <cell r="C2717">
            <v>1267</v>
          </cell>
        </row>
        <row r="2718">
          <cell r="A2718" t="str">
            <v>W-A7000-SP-2S</v>
          </cell>
          <cell r="B2718" t="str">
            <v>Sun StorEdge A7000 CT Storage Pkg  Silver</v>
          </cell>
          <cell r="C2718">
            <v>1241</v>
          </cell>
        </row>
        <row r="2719">
          <cell r="A2719" t="str">
            <v>W-A7000-2EC-2P</v>
          </cell>
          <cell r="B2719" t="str">
            <v>Sun StorEdge A7000 2D Exp Cab Platinum</v>
          </cell>
          <cell r="C2719">
            <v>4409</v>
          </cell>
        </row>
        <row r="2720">
          <cell r="A2720" t="str">
            <v>W-A7000-2EC-2G</v>
          </cell>
          <cell r="B2720" t="str">
            <v>Sun StorEdge A7000 2D Exp Cab Gold</v>
          </cell>
          <cell r="C2720">
            <v>1637</v>
          </cell>
        </row>
        <row r="2721">
          <cell r="A2721" t="str">
            <v>W-A7000-2EC-2S</v>
          </cell>
          <cell r="B2721" t="str">
            <v>Sun StorEdge A7000 2D Exp Cab Silver</v>
          </cell>
          <cell r="C2721">
            <v>1610</v>
          </cell>
        </row>
        <row r="2722">
          <cell r="A2722" t="str">
            <v>W-A7000-4EC-2P</v>
          </cell>
          <cell r="B2722" t="str">
            <v>Sun StorEdge A7000 4D Exp Cab Platinum</v>
          </cell>
          <cell r="C2722">
            <v>7075</v>
          </cell>
        </row>
        <row r="2723">
          <cell r="A2723" t="str">
            <v>W-A7000-4EC-2G</v>
          </cell>
          <cell r="B2723" t="str">
            <v>Sun StorEdge A7000 4D Exp Cab Gold</v>
          </cell>
          <cell r="C2723">
            <v>2614</v>
          </cell>
        </row>
        <row r="2724">
          <cell r="A2724" t="str">
            <v>W-A7000-4EC-2S</v>
          </cell>
          <cell r="B2724" t="str">
            <v>Sun StorEdge A7000 4D Exp Cab Silver</v>
          </cell>
          <cell r="C2724">
            <v>2561</v>
          </cell>
        </row>
        <row r="2725">
          <cell r="A2725" t="str">
            <v>W-L280-2P</v>
          </cell>
          <cell r="B2725" t="str">
            <v>Sun StorEdge L280 Platinum</v>
          </cell>
          <cell r="C2725">
            <v>5729</v>
          </cell>
        </row>
        <row r="2726">
          <cell r="A2726" t="str">
            <v>W-L280-2G</v>
          </cell>
          <cell r="B2726" t="str">
            <v>Sun StorEdge L280 Gold</v>
          </cell>
          <cell r="C2726">
            <v>3458</v>
          </cell>
        </row>
        <row r="2727">
          <cell r="A2727" t="str">
            <v>W-L280-2S</v>
          </cell>
          <cell r="B2727" t="str">
            <v>Sun StorEdge L280 Silver</v>
          </cell>
          <cell r="C2727">
            <v>2086</v>
          </cell>
        </row>
        <row r="2728">
          <cell r="A2728" t="str">
            <v>W-L400-2P</v>
          </cell>
          <cell r="B2728" t="str">
            <v>Sun StorEdge L400 Platinum</v>
          </cell>
          <cell r="C2728">
            <v>7498</v>
          </cell>
        </row>
        <row r="2729">
          <cell r="A2729" t="str">
            <v>W-L400-2G</v>
          </cell>
          <cell r="B2729" t="str">
            <v>Sun StorEdge L400 Gold</v>
          </cell>
          <cell r="C2729">
            <v>4514</v>
          </cell>
        </row>
        <row r="2730">
          <cell r="A2730" t="str">
            <v>W-L400-2S</v>
          </cell>
          <cell r="B2730" t="str">
            <v>Sun StorEdge L400 Silver</v>
          </cell>
          <cell r="C2730">
            <v>2746</v>
          </cell>
        </row>
        <row r="2731">
          <cell r="A2731" t="str">
            <v>W-L1000-2P</v>
          </cell>
          <cell r="B2731" t="str">
            <v>Sun StorEdge L1000 Platinum</v>
          </cell>
          <cell r="C2731">
            <v>10138</v>
          </cell>
        </row>
        <row r="2732">
          <cell r="A2732" t="str">
            <v>W-L1000-2G</v>
          </cell>
          <cell r="B2732" t="str">
            <v>Sun StorEdge L1000 Gold</v>
          </cell>
          <cell r="C2732">
            <v>5042</v>
          </cell>
        </row>
        <row r="2733">
          <cell r="A2733" t="str">
            <v>W-L1000-2S</v>
          </cell>
          <cell r="B2733" t="str">
            <v>Sun StorEdge L1000 Silver</v>
          </cell>
          <cell r="C2733">
            <v>1980</v>
          </cell>
        </row>
        <row r="2734">
          <cell r="A2734" t="str">
            <v>W-L1800-2P</v>
          </cell>
          <cell r="B2734" t="str">
            <v>Sun StorEdge L1800 Platinum</v>
          </cell>
          <cell r="C2734">
            <v>15602</v>
          </cell>
        </row>
        <row r="2735">
          <cell r="A2735" t="str">
            <v>W-L1800-2G</v>
          </cell>
          <cell r="B2735" t="str">
            <v>Sun StorEdge L1800 Gold</v>
          </cell>
          <cell r="C2735">
            <v>7788</v>
          </cell>
        </row>
        <row r="2736">
          <cell r="A2736" t="str">
            <v>W-L1800-2S</v>
          </cell>
          <cell r="B2736" t="str">
            <v>Sun StorEdge L1800 Silver</v>
          </cell>
          <cell r="C2736">
            <v>3062</v>
          </cell>
        </row>
        <row r="2737">
          <cell r="A2737" t="str">
            <v>W-L3500-2P</v>
          </cell>
          <cell r="B2737" t="str">
            <v>Sun StorEdge L3500 Platinum</v>
          </cell>
          <cell r="C2737">
            <v>18718</v>
          </cell>
        </row>
        <row r="2738">
          <cell r="A2738" t="str">
            <v>W-L3500-2G</v>
          </cell>
          <cell r="B2738" t="str">
            <v>Sun StorEdge L3500 Gold</v>
          </cell>
          <cell r="C2738">
            <v>9293</v>
          </cell>
        </row>
        <row r="2739">
          <cell r="A2739" t="str">
            <v>W-L3500-2S</v>
          </cell>
          <cell r="B2739" t="str">
            <v>Sun StorEdge L3500 Silver</v>
          </cell>
          <cell r="C2739">
            <v>3670</v>
          </cell>
        </row>
        <row r="2740">
          <cell r="A2740" t="str">
            <v>W-L11000-4D-2P</v>
          </cell>
          <cell r="B2740" t="str">
            <v>Sun StorEdge L11000 4Drives Platinum</v>
          </cell>
          <cell r="C2740">
            <v>28090</v>
          </cell>
        </row>
        <row r="2741">
          <cell r="A2741" t="str">
            <v>W-L11000-4D-2G</v>
          </cell>
          <cell r="B2741" t="str">
            <v>Sun StorEdge L11000 4Drives Gold</v>
          </cell>
          <cell r="C2741">
            <v>13992</v>
          </cell>
        </row>
        <row r="2742">
          <cell r="A2742" t="str">
            <v>W-L11000-4D-2S</v>
          </cell>
          <cell r="B2742" t="str">
            <v>Sun StorEdge L11000 4Drives Silver</v>
          </cell>
          <cell r="C2742">
            <v>5518</v>
          </cell>
        </row>
        <row r="2743">
          <cell r="A2743" t="str">
            <v>W-L11000-16D-2P</v>
          </cell>
          <cell r="B2743" t="str">
            <v>Sun StorEdge L11000 16Drives Platinum</v>
          </cell>
          <cell r="C2743">
            <v>52404</v>
          </cell>
        </row>
        <row r="2744">
          <cell r="A2744" t="str">
            <v>W-L11000-16D-2G</v>
          </cell>
          <cell r="B2744" t="str">
            <v>Sun StorEdge L11000 16Drives Gold</v>
          </cell>
          <cell r="C2744">
            <v>26083</v>
          </cell>
        </row>
        <row r="2745">
          <cell r="A2745" t="str">
            <v>W-L11000-16D-2S</v>
          </cell>
          <cell r="B2745" t="str">
            <v>Sun StorEdge L11000 16Drives Silver</v>
          </cell>
          <cell r="C2745">
            <v>10270</v>
          </cell>
        </row>
        <row r="2746">
          <cell r="A2746" t="str">
            <v>W-L11000-2UPG-2P</v>
          </cell>
          <cell r="B2746" t="str">
            <v>Sun StorEdge L11000 2D Upgrade kit Platinum</v>
          </cell>
          <cell r="C2746">
            <v>4039</v>
          </cell>
        </row>
        <row r="2747">
          <cell r="A2747" t="str">
            <v>W-L11000-2UPG-2G</v>
          </cell>
          <cell r="B2747" t="str">
            <v>Sun StorEdge L11000 2D Upgrade kit Gold</v>
          </cell>
          <cell r="C2747">
            <v>2006</v>
          </cell>
        </row>
        <row r="2748">
          <cell r="A2748" t="str">
            <v>W-L11000-2UPG-2S</v>
          </cell>
          <cell r="B2748" t="str">
            <v>Sun StorEdge L11000 2D Upgrade kit Silver</v>
          </cell>
          <cell r="C2748">
            <v>792</v>
          </cell>
        </row>
        <row r="2749">
          <cell r="A2749" t="str">
            <v>W-T300-WG-2P</v>
          </cell>
          <cell r="B2749" t="str">
            <v>Sun StorEdge T300WG Array Platinum</v>
          </cell>
          <cell r="C2749">
            <v>5465</v>
          </cell>
        </row>
        <row r="2750">
          <cell r="A2750" t="str">
            <v>W-T300-WG-2G</v>
          </cell>
          <cell r="B2750" t="str">
            <v>Sun StorEdge T300WG Array Gold</v>
          </cell>
          <cell r="C2750">
            <v>2719</v>
          </cell>
        </row>
        <row r="2751">
          <cell r="A2751" t="str">
            <v>W-T300-WG-2S</v>
          </cell>
          <cell r="B2751" t="str">
            <v>Sun StorEdge T300WG Array Silver</v>
          </cell>
          <cell r="C2751">
            <v>1082</v>
          </cell>
        </row>
        <row r="2752">
          <cell r="A2752" t="str">
            <v>W-L700BASE-1P</v>
          </cell>
          <cell r="B2752" t="str">
            <v>Sun StorEdge L700 Base Unit Platinum</v>
          </cell>
          <cell r="C2752">
            <v>8461</v>
          </cell>
        </row>
        <row r="2753">
          <cell r="A2753" t="str">
            <v>W-L700BASE-1G</v>
          </cell>
          <cell r="B2753" t="str">
            <v>Sun StorEdge L700 Base Unit Gold</v>
          </cell>
          <cell r="C2753">
            <v>4132</v>
          </cell>
        </row>
        <row r="2754">
          <cell r="A2754" t="str">
            <v>W-L700BASE-1S</v>
          </cell>
          <cell r="B2754" t="str">
            <v>Sun StorEdge L700 Base Unit Silver</v>
          </cell>
          <cell r="C2754">
            <v>1650</v>
          </cell>
        </row>
        <row r="2755">
          <cell r="A2755" t="str">
            <v>W-L7002T-WR-1P</v>
          </cell>
          <cell r="B2755" t="str">
            <v>Sun StorEdge L700 2nd Drive Tower Platinum</v>
          </cell>
          <cell r="C2755">
            <v>330</v>
          </cell>
        </row>
        <row r="2756">
          <cell r="A2756" t="str">
            <v>W-L7002T-WR-1G</v>
          </cell>
          <cell r="B2756" t="str">
            <v>Sun StorEdge L700 2nd Drive Tower Gold</v>
          </cell>
          <cell r="C2756">
            <v>158</v>
          </cell>
        </row>
        <row r="2757">
          <cell r="A2757" t="str">
            <v>W-L7002T-WR-1S</v>
          </cell>
          <cell r="B2757" t="str">
            <v>Sun StorEdge L700 2nd Drive Tower Silver</v>
          </cell>
          <cell r="C2757">
            <v>53</v>
          </cell>
        </row>
        <row r="2758">
          <cell r="A2758" t="str">
            <v>W-L7002CAP-1P</v>
          </cell>
          <cell r="B2758" t="str">
            <v>Sun StorEdge L700 2nd Cap kit Platinum</v>
          </cell>
          <cell r="C2758">
            <v>805</v>
          </cell>
        </row>
        <row r="2759">
          <cell r="A2759" t="str">
            <v>W-L7002CAP-1G</v>
          </cell>
          <cell r="B2759" t="str">
            <v>Sun StorEdge L700 2nd Cap kit Gold</v>
          </cell>
          <cell r="C2759">
            <v>396</v>
          </cell>
        </row>
        <row r="2760">
          <cell r="A2760" t="str">
            <v>W-L7002CAP-1S</v>
          </cell>
          <cell r="B2760" t="str">
            <v>Sun StorEdge L700 2nd Cap kit Silver</v>
          </cell>
          <cell r="C2760">
            <v>172</v>
          </cell>
        </row>
        <row r="2761">
          <cell r="A2761" t="str">
            <v>W-L700DRV-1P</v>
          </cell>
          <cell r="B2761" t="str">
            <v>Sun StorEdge L700 9840 Drives Platinum</v>
          </cell>
          <cell r="C2761">
            <v>475</v>
          </cell>
        </row>
        <row r="2762">
          <cell r="A2762" t="str">
            <v>W-L700DRV-1G</v>
          </cell>
          <cell r="B2762" t="str">
            <v>Sun StorEdge L700 9840 Drives Gold</v>
          </cell>
          <cell r="C2762">
            <v>238</v>
          </cell>
        </row>
        <row r="2763">
          <cell r="A2763" t="str">
            <v>W-L700DRV-1S</v>
          </cell>
          <cell r="B2763" t="str">
            <v>Sun StorEdge L700 9840 Drives Silver</v>
          </cell>
          <cell r="C2763">
            <v>92</v>
          </cell>
        </row>
        <row r="2764">
          <cell r="A2764" t="str">
            <v>W-L20-60C-2P</v>
          </cell>
          <cell r="B2764" t="str">
            <v>Sun StorEdge L20 60 Cartridge Platinum</v>
          </cell>
          <cell r="C2764">
            <v>8395</v>
          </cell>
        </row>
        <row r="2765">
          <cell r="A2765" t="str">
            <v>W-L20-60C-2G</v>
          </cell>
          <cell r="B2765" t="str">
            <v>Sun StorEdge L20 60 Cartridge Gold</v>
          </cell>
          <cell r="C2765">
            <v>4198</v>
          </cell>
        </row>
        <row r="2766">
          <cell r="A2766" t="str">
            <v>W-L20-60C-2S</v>
          </cell>
          <cell r="B2766" t="str">
            <v>Sun StorEdge L20 60 Cartridge Silver</v>
          </cell>
          <cell r="C2766">
            <v>1663</v>
          </cell>
        </row>
        <row r="2767">
          <cell r="A2767" t="str">
            <v>WH-L20-60C-2P</v>
          </cell>
          <cell r="B2767" t="str">
            <v>Sun StorEdge L20 60 Cartridge Platinum</v>
          </cell>
          <cell r="C2767">
            <v>7550</v>
          </cell>
        </row>
        <row r="2768">
          <cell r="A2768" t="str">
            <v>WH-L20-60C-2G</v>
          </cell>
          <cell r="B2768" t="str">
            <v>Sun StorEdge L20 60 Cartridge Gold</v>
          </cell>
          <cell r="C2768">
            <v>3775</v>
          </cell>
        </row>
        <row r="2769">
          <cell r="A2769" t="str">
            <v>WH-L20-60C-2S</v>
          </cell>
          <cell r="B2769" t="str">
            <v>Sun StorEdge L20 60 Cartridge Silver</v>
          </cell>
          <cell r="C2769">
            <v>1478</v>
          </cell>
        </row>
        <row r="2770">
          <cell r="A2770" t="str">
            <v>W-L20-20C-2P</v>
          </cell>
          <cell r="B2770" t="str">
            <v>Sun StorEdge L20 20 Cartridge Platinum</v>
          </cell>
          <cell r="C2770">
            <v>5069</v>
          </cell>
        </row>
        <row r="2771">
          <cell r="A2771" t="str">
            <v>W-L20-20C-2G</v>
          </cell>
          <cell r="B2771" t="str">
            <v>Sun StorEdge L20 20 Cartridge Gold</v>
          </cell>
          <cell r="C2771">
            <v>2508</v>
          </cell>
        </row>
        <row r="2772">
          <cell r="A2772" t="str">
            <v>W-L20-20C-2S</v>
          </cell>
          <cell r="B2772" t="str">
            <v>Sun StorEdge L20 20 Cartridge Silver</v>
          </cell>
          <cell r="C2772">
            <v>977</v>
          </cell>
        </row>
        <row r="2773">
          <cell r="A2773" t="str">
            <v>WH-L20-20C-2P</v>
          </cell>
          <cell r="B2773" t="str">
            <v>Sun StorEdge L20 20 Cartridge Platinum</v>
          </cell>
          <cell r="C2773">
            <v>4567</v>
          </cell>
        </row>
        <row r="2774">
          <cell r="A2774" t="str">
            <v>WH-L20-20C-2G</v>
          </cell>
          <cell r="B2774" t="str">
            <v>Sun StorEdge L20 20 Cartridge Gold</v>
          </cell>
          <cell r="C2774">
            <v>2270</v>
          </cell>
        </row>
        <row r="2775">
          <cell r="A2775" t="str">
            <v>WH-L20-20C-2S</v>
          </cell>
          <cell r="B2775" t="str">
            <v>Sun StorEdge L20 20 Cartridge Silver</v>
          </cell>
          <cell r="C2775">
            <v>898</v>
          </cell>
        </row>
        <row r="2776">
          <cell r="A2776" t="str">
            <v>W-L20-40C-2P</v>
          </cell>
          <cell r="B2776" t="str">
            <v>Sun StorEdge L20 40 Cartridge Platinum</v>
          </cell>
          <cell r="C2776">
            <v>6732</v>
          </cell>
        </row>
        <row r="2777">
          <cell r="A2777" t="str">
            <v>W-L20-40C-2G</v>
          </cell>
          <cell r="B2777" t="str">
            <v>Sun StorEdge L20 40 Cartridge Gold</v>
          </cell>
          <cell r="C2777">
            <v>3353</v>
          </cell>
        </row>
        <row r="2778">
          <cell r="A2778" t="str">
            <v>W-L20-40C-2S</v>
          </cell>
          <cell r="B2778" t="str">
            <v>Sun StorEdge L20 40 Cartridge Silver</v>
          </cell>
          <cell r="C2778">
            <v>1320</v>
          </cell>
        </row>
        <row r="2779">
          <cell r="A2779" t="str">
            <v>WH-L20-40C-2P</v>
          </cell>
          <cell r="B2779" t="str">
            <v>Sun StorEdge L20 40 Cartridge Platinum</v>
          </cell>
          <cell r="C2779">
            <v>6072</v>
          </cell>
        </row>
        <row r="2780">
          <cell r="A2780" t="str">
            <v>WH-L20-40C-2G</v>
          </cell>
          <cell r="B2780" t="str">
            <v>Sun StorEdge L20 40 Cartridge Gold</v>
          </cell>
          <cell r="C2780">
            <v>3010</v>
          </cell>
        </row>
        <row r="2781">
          <cell r="A2781" t="str">
            <v>WH-L20-40C-2S</v>
          </cell>
          <cell r="B2781" t="str">
            <v>Sun StorEdge L20 40 Cartridge Silver</v>
          </cell>
          <cell r="C2781">
            <v>1188</v>
          </cell>
        </row>
        <row r="2782">
          <cell r="A2782" t="str">
            <v>W-L20-DLT-2P</v>
          </cell>
          <cell r="B2782" t="str">
            <v>Sun StorEdge L20 DLT Drive Platinum</v>
          </cell>
          <cell r="C2782">
            <v>713</v>
          </cell>
        </row>
        <row r="2783">
          <cell r="A2783" t="str">
            <v>W-L20-DLT-2G</v>
          </cell>
          <cell r="B2783" t="str">
            <v>Sun StorEdge L20 DLT Drive Gold</v>
          </cell>
          <cell r="C2783">
            <v>370</v>
          </cell>
        </row>
        <row r="2784">
          <cell r="A2784" t="str">
            <v>W-L20-DLT-2S</v>
          </cell>
          <cell r="B2784" t="str">
            <v>Sun StorEdge L20 DLT Drive Silver</v>
          </cell>
          <cell r="C2784">
            <v>132</v>
          </cell>
        </row>
        <row r="2785">
          <cell r="A2785" t="str">
            <v>WH-L20-DLT-2P</v>
          </cell>
          <cell r="B2785" t="str">
            <v>Sun StorEdge L20 DLT Drive Platinum</v>
          </cell>
          <cell r="C2785">
            <v>634</v>
          </cell>
        </row>
        <row r="2786">
          <cell r="A2786" t="str">
            <v>WH-L20-DLT-2G</v>
          </cell>
          <cell r="B2786" t="str">
            <v>Sun StorEdge L20 DLT Drive Gold</v>
          </cell>
          <cell r="C2786">
            <v>317</v>
          </cell>
        </row>
        <row r="2787">
          <cell r="A2787" t="str">
            <v>WH-L20-DLT-2S</v>
          </cell>
          <cell r="B2787" t="str">
            <v>Sun StorEdge L20 DLT Drive Silver</v>
          </cell>
          <cell r="C2787">
            <v>132</v>
          </cell>
        </row>
        <row r="2788">
          <cell r="A2788" t="str">
            <v>W-SCI-S WT-1P</v>
          </cell>
          <cell r="B2788" t="str">
            <v>SCI Switch Platinum</v>
          </cell>
          <cell r="C2788">
            <v>3326</v>
          </cell>
        </row>
        <row r="2789">
          <cell r="A2789" t="str">
            <v>W-SCI-S WT-1G</v>
          </cell>
          <cell r="B2789" t="str">
            <v>SCI Switch Gold</v>
          </cell>
          <cell r="C2789">
            <v>2006</v>
          </cell>
        </row>
        <row r="2790">
          <cell r="A2790" t="str">
            <v>W-SCI-S WT-1S</v>
          </cell>
          <cell r="B2790" t="str">
            <v>SCI Switch Silver</v>
          </cell>
          <cell r="C2790">
            <v>1214</v>
          </cell>
        </row>
        <row r="2791">
          <cell r="A2791" t="str">
            <v>W-VECTOR-S WT-1P</v>
          </cell>
          <cell r="B2791" t="str">
            <v>Vector Switch Platinum</v>
          </cell>
          <cell r="C2791">
            <v>5016</v>
          </cell>
        </row>
        <row r="2792">
          <cell r="A2792" t="str">
            <v>W-VECTOR-S WT-1G</v>
          </cell>
          <cell r="B2792" t="str">
            <v>Vector Switch Gold</v>
          </cell>
          <cell r="C2792">
            <v>3036</v>
          </cell>
        </row>
        <row r="2793">
          <cell r="A2793" t="str">
            <v>W-VECTOR-S WT-1S</v>
          </cell>
          <cell r="B2793" t="str">
            <v>Vector Switch Silver</v>
          </cell>
          <cell r="C2793">
            <v>1822</v>
          </cell>
        </row>
        <row r="2794">
          <cell r="A2794" t="str">
            <v>W-A31-TCF-BAS-3P</v>
          </cell>
          <cell r="B2794" t="str">
            <v>SUN TCF Base Rack Platinum</v>
          </cell>
          <cell r="C2794">
            <v>101800</v>
          </cell>
        </row>
        <row r="2795">
          <cell r="A2795" t="str">
            <v>W-A31-TCF-BAS-3G</v>
          </cell>
          <cell r="B2795" t="str">
            <v>SUN TCF Base Rack Gold</v>
          </cell>
          <cell r="C2795">
            <v>60331</v>
          </cell>
        </row>
        <row r="2796">
          <cell r="A2796" t="str">
            <v>W-A31-TCF-BAS-3S</v>
          </cell>
          <cell r="B2796" t="str">
            <v>SUN TCF Base Rack Silver</v>
          </cell>
          <cell r="C2796">
            <v>35153</v>
          </cell>
        </row>
        <row r="2797">
          <cell r="A2797" t="str">
            <v>W-A31-TCF-2WY-3P</v>
          </cell>
          <cell r="B2797" t="str">
            <v>SUN TCF 2-Way Rack Platinum</v>
          </cell>
          <cell r="C2797">
            <v>112123</v>
          </cell>
        </row>
        <row r="2798">
          <cell r="A2798" t="str">
            <v>W-A31-TCF-2WY-3G</v>
          </cell>
          <cell r="B2798" t="str">
            <v>SUN TCF 2-Way Rack Gold</v>
          </cell>
          <cell r="C2798">
            <v>62335</v>
          </cell>
        </row>
        <row r="2799">
          <cell r="A2799" t="str">
            <v>W-A31-TCF-2WY-3S</v>
          </cell>
          <cell r="B2799" t="str">
            <v>SUN TCF 2-Way Rack Silver</v>
          </cell>
          <cell r="C2799">
            <v>32148</v>
          </cell>
        </row>
        <row r="2800">
          <cell r="A2800" t="str">
            <v>W-A31-TCF-4WY-3P</v>
          </cell>
          <cell r="B2800" t="str">
            <v>SUN TCF 4-Way Rack Platinum</v>
          </cell>
        </row>
        <row r="2801">
          <cell r="A2801" t="str">
            <v>W-A31-TCF-4WY-3G</v>
          </cell>
          <cell r="B2801" t="str">
            <v>SUN TCF 4-Way Rack Gold</v>
          </cell>
        </row>
        <row r="2802">
          <cell r="A2802" t="str">
            <v>W-A31-TCF-4WY-3S</v>
          </cell>
          <cell r="B2802" t="str">
            <v>SUN TCF 4-Way Rack Silver</v>
          </cell>
        </row>
        <row r="2803">
          <cell r="A2803" t="str">
            <v>W-A31-TCF-STR-3P</v>
          </cell>
          <cell r="B2803" t="str">
            <v>SUN TCF Star Rack Platinum</v>
          </cell>
          <cell r="C2803">
            <v>137823</v>
          </cell>
        </row>
        <row r="2804">
          <cell r="A2804" t="str">
            <v>W-A31-TCF-STR-3G</v>
          </cell>
          <cell r="B2804" t="str">
            <v>SUN TCF Star Rack Gold</v>
          </cell>
          <cell r="C2804">
            <v>82366</v>
          </cell>
        </row>
        <row r="2805">
          <cell r="A2805" t="str">
            <v>W-A31-TCF-STR-3S</v>
          </cell>
          <cell r="B2805" t="str">
            <v>SUN TCF Star Rack Silver</v>
          </cell>
          <cell r="C2805">
            <v>48874</v>
          </cell>
        </row>
        <row r="2806">
          <cell r="A2806" t="str">
            <v>W-N8200-L-3P</v>
          </cell>
          <cell r="B2806" t="str">
            <v>SunFiler N8200-1A1000 Platinum</v>
          </cell>
          <cell r="C2806">
            <v>17424</v>
          </cell>
        </row>
        <row r="2807">
          <cell r="A2807" t="str">
            <v>W-N8200-L-3G</v>
          </cell>
          <cell r="B2807" t="str">
            <v>SunFiler N8200-1A1000 Gold</v>
          </cell>
          <cell r="C2807">
            <v>9627</v>
          </cell>
        </row>
        <row r="2808">
          <cell r="A2808" t="str">
            <v>W-N8200-L-3S</v>
          </cell>
          <cell r="B2808" t="str">
            <v>SunFiler N8200-1A1000 Silver</v>
          </cell>
          <cell r="C2808">
            <v>4965</v>
          </cell>
        </row>
        <row r="2809">
          <cell r="A2809" t="str">
            <v>W-N8200-H-3P</v>
          </cell>
          <cell r="B2809" t="str">
            <v>SunFiler N8200-2A1000 Platinum</v>
          </cell>
          <cell r="C2809">
            <v>27782</v>
          </cell>
        </row>
        <row r="2810">
          <cell r="A2810" t="str">
            <v>W-N8200-H-3G</v>
          </cell>
          <cell r="B2810" t="str">
            <v>SunFiler N8200-2A1000 Gold</v>
          </cell>
          <cell r="C2810">
            <v>15377</v>
          </cell>
        </row>
        <row r="2811">
          <cell r="A2811" t="str">
            <v>W-N8200-H-3S</v>
          </cell>
          <cell r="B2811" t="str">
            <v>SunFiler N8200-2A1000 Silver</v>
          </cell>
          <cell r="C2811">
            <v>7928</v>
          </cell>
        </row>
      </sheetData>
      <sheetData sheetId="2" refreshError="1"/>
      <sheetData sheetId="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임"/>
      <sheetName val="ILWIPOH"/>
      <sheetName val="Sheet1"/>
      <sheetName val="터널조도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-청운"/>
      <sheetName val="일위대가-도계"/>
      <sheetName val="일위대가-대흥리"/>
      <sheetName val="일위대가-용문"/>
      <sheetName val="일위대가-단월면"/>
      <sheetName val="산출근거"/>
      <sheetName val="단가표"/>
      <sheetName val="경비목록"/>
      <sheetName val="단가산출목록"/>
      <sheetName val="지주목"/>
      <sheetName val="설계"/>
      <sheetName val="노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기공사원가"/>
      <sheetName val="원가계산서(역곡)"/>
      <sheetName val="도급총공사비"/>
      <sheetName val="공사비집계표"/>
      <sheetName val="공사비총괄표"/>
      <sheetName val="한전위탁공사비"/>
      <sheetName val="인입선로공사"/>
      <sheetName val="수배전반 설비공사"/>
      <sheetName val="케이블 포설공사"/>
      <sheetName val="전선로 설치공사"/>
      <sheetName val="전등 및 전열설비"/>
      <sheetName val="접지 및 피뢰설비"/>
      <sheetName val="방송 설비"/>
      <sheetName val="전화 설비"/>
      <sheetName val="시계설비"/>
      <sheetName val="TV 설비"/>
      <sheetName val="화재 탐지 설비"/>
      <sheetName val="옥외통신설비공사"/>
      <sheetName val="옥외보안등공사"/>
      <sheetName val="일위집계"/>
      <sheetName val="일위대가"/>
      <sheetName val="자재"/>
      <sheetName val="자재(일위대가)"/>
      <sheetName val="등주설치(5~7M)"/>
      <sheetName val="등주설치(8M)"/>
      <sheetName val="견적"/>
      <sheetName val="산출서 "/>
      <sheetName val="노무비"/>
      <sheetName val="인공산출"/>
      <sheetName val="예비품 "/>
      <sheetName val="특수공구"/>
      <sheetName val="기본단가표"/>
      <sheetName val="운동장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서"/>
      <sheetName val="내역"/>
      <sheetName val="수표"/>
      <sheetName val="철집"/>
      <sheetName val="철거표"/>
      <sheetName val="철거"/>
      <sheetName val="화재 탐지 설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TIA용견적서1"/>
      <sheetName val="CATIA용견적서2"/>
      <sheetName val="ALIAS견적서"/>
      <sheetName val="해석용견적서"/>
      <sheetName val="OPTION견적서"/>
      <sheetName val="CATIA견적"/>
      <sheetName val="계약서"/>
      <sheetName val="시스템공급내역서"/>
      <sheetName val="마북 손익분석(SG1+OPTION)"/>
      <sheetName val="마북 손익분석(CATIA)"/>
      <sheetName val="Sheet1"/>
      <sheetName val="Sheet2"/>
      <sheetName val="Sheet3"/>
      <sheetName val="마북 통합 손익분석"/>
      <sheetName val="2월가격"/>
      <sheetName val="일위대가표 (2)"/>
      <sheetName val="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6">
          <cell r="E6">
            <v>2370000</v>
          </cell>
        </row>
        <row r="9">
          <cell r="E9">
            <v>280000</v>
          </cell>
        </row>
        <row r="12">
          <cell r="E12">
            <v>1148000</v>
          </cell>
        </row>
        <row r="15">
          <cell r="E15">
            <v>2262000</v>
          </cell>
        </row>
        <row r="18">
          <cell r="E18">
            <v>1056000</v>
          </cell>
        </row>
        <row r="19">
          <cell r="E19">
            <v>980000</v>
          </cell>
        </row>
        <row r="22">
          <cell r="E22">
            <v>1207000</v>
          </cell>
        </row>
        <row r="25">
          <cell r="E25">
            <v>927000</v>
          </cell>
        </row>
        <row r="28">
          <cell r="E28">
            <v>5128000</v>
          </cell>
        </row>
      </sheetData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설건물"/>
      <sheetName val="시추조사비"/>
      <sheetName val="측량조사수량산출근거"/>
      <sheetName val="측량수량집계"/>
      <sheetName val="가도공"/>
      <sheetName val="precast"/>
      <sheetName val="감독차량비"/>
      <sheetName val="시험비(선정)"/>
      <sheetName val="시험비(관리)"/>
      <sheetName val="교통관리비"/>
      <sheetName val="가도표지판"/>
      <sheetName val="궤도연장(종합)"/>
      <sheetName val="SG"/>
      <sheetName val="현장및환경"/>
      <sheetName val="기초공"/>
      <sheetName val="기둥(원형)"/>
      <sheetName val="TARGET"/>
      <sheetName val="(A)내역서"/>
      <sheetName val="실행철강하도"/>
      <sheetName val="ABUT수량-A1"/>
      <sheetName val="5.3 단면가정"/>
      <sheetName val="Sheet2"/>
      <sheetName val="터파기및재료"/>
      <sheetName val="내역"/>
      <sheetName val="BID"/>
      <sheetName val="말뚝지지력산정"/>
      <sheetName val="수량산출"/>
      <sheetName val="내역서"/>
      <sheetName val="노임단가"/>
      <sheetName val="EP0618"/>
      <sheetName val="중기"/>
      <sheetName val="1.설계설명서"/>
      <sheetName val="목차"/>
      <sheetName val="교각(P1)수량"/>
      <sheetName val="내역(한신APT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표지2"/>
      <sheetName val="1.공사비증감내역"/>
      <sheetName val="3.서대전-구완"/>
      <sheetName val="4.변경내역"/>
      <sheetName val="5.지급자재비증감"/>
      <sheetName val="6.수목할증증감"/>
      <sheetName val="7.일위"/>
      <sheetName val="8.사진대지"/>
      <sheetName val="Sheet1"/>
      <sheetName val="단가대비표"/>
      <sheetName val="단가산출서"/>
      <sheetName val="지급자재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예산편성"/>
      <sheetName val="집계표"/>
      <sheetName val="강남대비(03)"/>
      <sheetName val="강남대비(02)"/>
      <sheetName val="강남 기술용품 실행 집계"/>
      <sheetName val="강남2003년예산편성(최종처리)"/>
    </sheetNames>
    <sheetDataSet>
      <sheetData sheetId="0"/>
      <sheetData sheetId="1"/>
      <sheetData sheetId="2">
        <row r="34">
          <cell r="B34">
            <v>1436</v>
          </cell>
          <cell r="C34">
            <v>1436</v>
          </cell>
          <cell r="D34">
            <v>1411</v>
          </cell>
          <cell r="E34">
            <v>1790</v>
          </cell>
          <cell r="F34">
            <v>1175</v>
          </cell>
          <cell r="G34">
            <v>11530</v>
          </cell>
          <cell r="H34">
            <v>1644</v>
          </cell>
          <cell r="I34">
            <v>1218</v>
          </cell>
          <cell r="J34">
            <v>1334</v>
          </cell>
          <cell r="K34">
            <v>1485</v>
          </cell>
          <cell r="L34">
            <v>1544</v>
          </cell>
          <cell r="M34">
            <v>1275</v>
          </cell>
        </row>
      </sheetData>
      <sheetData sheetId="3"/>
      <sheetData sheetId="4"/>
      <sheetData sheetId="5"/>
      <sheetData sheetId="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6800"/>
      <sheetName val="손익"/>
      <sheetName val="6.18"/>
      <sheetName val="예산편성"/>
      <sheetName val="집계표"/>
      <sheetName val="마북 손익분석(CATIA)"/>
      <sheetName val="2월가격"/>
    </sheetNames>
    <sheetDataSet>
      <sheetData sheetId="0"/>
      <sheetData sheetId="1"/>
      <sheetData sheetId="2">
        <row r="2">
          <cell r="A2" t="str">
            <v>1018A</v>
          </cell>
          <cell r="B2" t="str">
            <v>OPT SBUS SFE FWSCSI ADAPTER</v>
          </cell>
          <cell r="C2">
            <v>1424</v>
          </cell>
          <cell r="D2" t="str">
            <v>A</v>
          </cell>
        </row>
        <row r="3">
          <cell r="A3" t="str">
            <v>1032A</v>
          </cell>
          <cell r="B3" t="str">
            <v>OPT INT PCI 10/100BASET NIC</v>
          </cell>
          <cell r="C3">
            <v>1294</v>
          </cell>
          <cell r="D3" t="str">
            <v>A</v>
          </cell>
        </row>
        <row r="4">
          <cell r="A4" t="str">
            <v>1033A</v>
          </cell>
          <cell r="B4" t="str">
            <v>OPT INT PCI 10/100BASET NIC</v>
          </cell>
          <cell r="C4">
            <v>904</v>
          </cell>
          <cell r="D4" t="str">
            <v>A</v>
          </cell>
        </row>
        <row r="5">
          <cell r="A5" t="str">
            <v>1034A</v>
          </cell>
          <cell r="B5" t="str">
            <v>OPT QFE PCI CARD W/SW</v>
          </cell>
          <cell r="C5">
            <v>2334</v>
          </cell>
          <cell r="D5" t="str">
            <v>A</v>
          </cell>
        </row>
        <row r="6">
          <cell r="A6" t="str">
            <v>1049A</v>
          </cell>
          <cell r="B6" t="str">
            <v>OPT QUAD FASTETHERNET W/SW</v>
          </cell>
          <cell r="C6">
            <v>2594</v>
          </cell>
          <cell r="D6" t="str">
            <v>A</v>
          </cell>
        </row>
        <row r="7">
          <cell r="A7" t="str">
            <v>1059A</v>
          </cell>
          <cell r="B7" t="str">
            <v>OPT SBUS FASTETHERNET 2.0/SW</v>
          </cell>
          <cell r="C7">
            <v>1034</v>
          </cell>
          <cell r="D7" t="str">
            <v>A</v>
          </cell>
        </row>
        <row r="8">
          <cell r="A8" t="str">
            <v>1063A</v>
          </cell>
          <cell r="B8" t="str">
            <v>OPT SBUS F/W SWIS/S ADAPTER</v>
          </cell>
          <cell r="C8">
            <v>1554</v>
          </cell>
          <cell r="D8" t="str">
            <v>A</v>
          </cell>
        </row>
        <row r="9">
          <cell r="A9" t="str">
            <v>1065A</v>
          </cell>
          <cell r="B9" t="str">
            <v>OPT ULTRA DWIS/S HOST ADAPTER</v>
          </cell>
          <cell r="C9">
            <v>1684</v>
          </cell>
          <cell r="D9" t="str">
            <v>A</v>
          </cell>
        </row>
        <row r="10">
          <cell r="A10" t="str">
            <v>1071A</v>
          </cell>
          <cell r="B10" t="str">
            <v>HIPPI/P 1.1 Interface board</v>
          </cell>
          <cell r="C10">
            <v>13000</v>
          </cell>
          <cell r="D10" t="str">
            <v>A</v>
          </cell>
        </row>
        <row r="11">
          <cell r="A11" t="str">
            <v>1080A</v>
          </cell>
          <cell r="B11" t="str">
            <v>Sun ESI 1.0</v>
          </cell>
          <cell r="C11">
            <v>22320</v>
          </cell>
          <cell r="D11" t="str">
            <v>A</v>
          </cell>
        </row>
        <row r="12">
          <cell r="A12" t="str">
            <v>1098A</v>
          </cell>
          <cell r="B12" t="str">
            <v>SBUS CARD THERMAL BAFFLE</v>
          </cell>
          <cell r="C12">
            <v>0</v>
          </cell>
          <cell r="D12" t="str">
            <v>D</v>
          </cell>
        </row>
        <row r="13">
          <cell r="A13" t="str">
            <v>1099A</v>
          </cell>
          <cell r="B13" t="str">
            <v>SBUS BLANK FILLER PANEL</v>
          </cell>
          <cell r="C13">
            <v>0</v>
          </cell>
          <cell r="D13" t="str">
            <v>D</v>
          </cell>
        </row>
        <row r="14">
          <cell r="A14" t="str">
            <v>1132A</v>
          </cell>
          <cell r="B14" t="str">
            <v>0.8m Cable,SCSI-3 to VHDCI</v>
          </cell>
          <cell r="C14">
            <v>143</v>
          </cell>
          <cell r="D14" t="str">
            <v>H</v>
          </cell>
        </row>
        <row r="15">
          <cell r="A15" t="str">
            <v>1134A</v>
          </cell>
          <cell r="B15" t="str">
            <v>0.8m Cable, SCSI-3 to SCSI-3</v>
          </cell>
          <cell r="C15">
            <v>143</v>
          </cell>
          <cell r="D15" t="str">
            <v>H</v>
          </cell>
          <cell r="E15" t="str">
            <v>EOL</v>
          </cell>
        </row>
        <row r="16">
          <cell r="A16" t="str">
            <v>1139A</v>
          </cell>
          <cell r="B16" t="str">
            <v>2.0m Cable,SCSI-3 to SCSI-3</v>
          </cell>
          <cell r="C16">
            <v>143</v>
          </cell>
          <cell r="D16" t="str">
            <v>H</v>
          </cell>
        </row>
        <row r="17">
          <cell r="A17" t="str">
            <v>1140A</v>
          </cell>
          <cell r="B17" t="str">
            <v>SBUS GIGABIT ETHERNET 2.0 CARD</v>
          </cell>
          <cell r="C17">
            <v>2984</v>
          </cell>
          <cell r="D17" t="str">
            <v>A</v>
          </cell>
        </row>
        <row r="18">
          <cell r="A18" t="str">
            <v>1141A</v>
          </cell>
          <cell r="B18" t="str">
            <v>PCI GIGABIT ETHERNET 2.0 CARD</v>
          </cell>
          <cell r="C18">
            <v>2724</v>
          </cell>
          <cell r="D18" t="str">
            <v>A</v>
          </cell>
        </row>
        <row r="19">
          <cell r="A19" t="str">
            <v>1150A</v>
          </cell>
          <cell r="B19" t="str">
            <v>Sun GigaSwift Ethernet UTP</v>
          </cell>
          <cell r="C19">
            <v>2074</v>
          </cell>
          <cell r="D19" t="str">
            <v>A</v>
          </cell>
        </row>
        <row r="20">
          <cell r="A20" t="str">
            <v>1151A</v>
          </cell>
          <cell r="B20" t="str">
            <v>Sun GigaSwiftt Ethernet MMF</v>
          </cell>
          <cell r="C20">
            <v>3032</v>
          </cell>
          <cell r="D20" t="str">
            <v>A</v>
          </cell>
        </row>
        <row r="21">
          <cell r="A21" t="str">
            <v>1157A</v>
          </cell>
          <cell r="B21" t="str">
            <v>OPT PCI SUNATM/P-155MMF W/SW</v>
          </cell>
          <cell r="C21">
            <v>1424</v>
          </cell>
          <cell r="D21" t="str">
            <v>A</v>
          </cell>
        </row>
        <row r="22">
          <cell r="A22" t="str">
            <v>1158A</v>
          </cell>
          <cell r="B22" t="str">
            <v>OPT PCI SUNATM/P-155UTP W/SW</v>
          </cell>
          <cell r="C22">
            <v>1164</v>
          </cell>
          <cell r="D22" t="str">
            <v>A</v>
          </cell>
        </row>
        <row r="23">
          <cell r="A23" t="str">
            <v>1159A</v>
          </cell>
          <cell r="B23" t="str">
            <v>OPT PCI SUNATM/P-622MMF W/SW</v>
          </cell>
          <cell r="C23">
            <v>5194</v>
          </cell>
          <cell r="D23" t="str">
            <v>A</v>
          </cell>
        </row>
        <row r="24">
          <cell r="A24" t="str">
            <v>1194A</v>
          </cell>
          <cell r="B24" t="str">
            <v>E250 srvr 400MHz/2MB processor</v>
          </cell>
          <cell r="C24">
            <v>6392</v>
          </cell>
          <cell r="D24" t="str">
            <v>H</v>
          </cell>
        </row>
        <row r="25">
          <cell r="A25" t="str">
            <v>1195A</v>
          </cell>
          <cell r="B25" t="str">
            <v>450MHz/4MB proc - E420R/E220R</v>
          </cell>
          <cell r="C25">
            <v>7700</v>
          </cell>
          <cell r="D25" t="str">
            <v>H</v>
          </cell>
          <cell r="E25" t="str">
            <v>EOL</v>
          </cell>
        </row>
        <row r="26">
          <cell r="A26" t="str">
            <v>1197A</v>
          </cell>
          <cell r="B26" t="str">
            <v>440MHz UltraSPARC-II/4MB ecach</v>
          </cell>
          <cell r="C26">
            <v>6790</v>
          </cell>
          <cell r="D26" t="str">
            <v>H</v>
          </cell>
        </row>
        <row r="27">
          <cell r="A27" t="str">
            <v>1232A</v>
          </cell>
          <cell r="B27" t="str">
            <v>OPT INT cPCI3U 10/100BASET NIC</v>
          </cell>
          <cell r="C27">
            <v>1554</v>
          </cell>
          <cell r="D27" t="str">
            <v>A</v>
          </cell>
        </row>
        <row r="28">
          <cell r="A28" t="str">
            <v>1234A</v>
          </cell>
          <cell r="B28" t="str">
            <v>OPT QFE compactPCI/3U card</v>
          </cell>
          <cell r="C28">
            <v>2724</v>
          </cell>
          <cell r="D28" t="str">
            <v>A</v>
          </cell>
        </row>
        <row r="29">
          <cell r="A29" t="str">
            <v>1261A</v>
          </cell>
          <cell r="B29" t="str">
            <v>cPCI/3U GIGABIT ETHERNET CARD</v>
          </cell>
          <cell r="C29">
            <v>3244</v>
          </cell>
          <cell r="D29" t="str">
            <v>A</v>
          </cell>
        </row>
        <row r="30">
          <cell r="A30" t="str">
            <v>1266A</v>
          </cell>
          <cell r="B30" t="str">
            <v>OPT cPCI/3U SUNATM 155MMF</v>
          </cell>
          <cell r="C30">
            <v>1944</v>
          </cell>
          <cell r="D30" t="str">
            <v>A</v>
          </cell>
        </row>
        <row r="31">
          <cell r="A31" t="str">
            <v>1268A</v>
          </cell>
          <cell r="B31" t="str">
            <v>OPT cPCI/3U SUNATM 622 MMF NIC</v>
          </cell>
          <cell r="C31">
            <v>6754</v>
          </cell>
          <cell r="D31" t="str">
            <v>A</v>
          </cell>
        </row>
        <row r="32">
          <cell r="A32" t="str">
            <v>1311A</v>
          </cell>
          <cell r="B32" t="str">
            <v>TC MOUNT BRACKET</v>
          </cell>
          <cell r="C32">
            <v>0</v>
          </cell>
          <cell r="D32" t="str">
            <v>D</v>
          </cell>
        </row>
        <row r="33">
          <cell r="A33" t="str">
            <v>1312A</v>
          </cell>
          <cell r="B33" t="str">
            <v>TERMINAL CONCENTRATOR KIT</v>
          </cell>
          <cell r="C33">
            <v>3250</v>
          </cell>
          <cell r="D33" t="str">
            <v>A</v>
          </cell>
        </row>
        <row r="34">
          <cell r="A34" t="str">
            <v>15K-PL-KOREAN</v>
          </cell>
          <cell r="B34" t="str">
            <v>15K Solaris Preload-Korean</v>
          </cell>
          <cell r="C34">
            <v>0</v>
          </cell>
          <cell r="D34" t="str">
            <v>A</v>
          </cell>
        </row>
        <row r="35">
          <cell r="A35" t="str">
            <v>1871A</v>
          </cell>
          <cell r="B35" t="str">
            <v>RJ45-RJ45 4m CAT5 Cable</v>
          </cell>
          <cell r="C35">
            <v>21</v>
          </cell>
          <cell r="D35" t="str">
            <v>A</v>
          </cell>
        </row>
        <row r="36">
          <cell r="A36" t="str">
            <v>2069A</v>
          </cell>
          <cell r="B36" t="str">
            <v>GEthernet+FC-AL Factory Config</v>
          </cell>
          <cell r="C36">
            <v>4493</v>
          </cell>
          <cell r="D36" t="str">
            <v>A</v>
          </cell>
        </row>
        <row r="37">
          <cell r="A37" t="str">
            <v>2132A</v>
          </cell>
          <cell r="B37" t="str">
            <v>SunPCI IIpro 733MHz/128MB(ATO)</v>
          </cell>
          <cell r="C37">
            <v>693</v>
          </cell>
          <cell r="D37" t="str">
            <v>H</v>
          </cell>
        </row>
        <row r="38">
          <cell r="A38" t="str">
            <v>2151A</v>
          </cell>
          <cell r="B38" t="str">
            <v>ASSY Serial Short</v>
          </cell>
          <cell r="C38">
            <v>88</v>
          </cell>
          <cell r="D38" t="str">
            <v>A</v>
          </cell>
        </row>
        <row r="39">
          <cell r="A39" t="str">
            <v>2156A</v>
          </cell>
          <cell r="B39" t="str">
            <v>OPT SUNSAI/P 3.0</v>
          </cell>
          <cell r="C39">
            <v>1294</v>
          </cell>
          <cell r="D39" t="str">
            <v>A</v>
          </cell>
        </row>
        <row r="40">
          <cell r="A40" t="str">
            <v>2222A</v>
          </cell>
          <cell r="B40" t="str">
            <v>Sun(tm) Dual FE + Dual SCSI/P</v>
          </cell>
          <cell r="C40">
            <v>3992</v>
          </cell>
          <cell r="D40" t="str">
            <v>A</v>
          </cell>
        </row>
        <row r="41">
          <cell r="A41" t="str">
            <v>2244A</v>
          </cell>
          <cell r="B41" t="str">
            <v>OPT 400MHZ CPU W/4MB FOR E450</v>
          </cell>
          <cell r="C41">
            <v>7992</v>
          </cell>
          <cell r="D41" t="str">
            <v>H</v>
          </cell>
        </row>
        <row r="42">
          <cell r="A42" t="str">
            <v>2248A</v>
          </cell>
          <cell r="B42" t="str">
            <v>OPT 480MHZ CPU W/8MB FOR E450</v>
          </cell>
          <cell r="C42">
            <v>11192</v>
          </cell>
          <cell r="D42" t="str">
            <v>H</v>
          </cell>
        </row>
        <row r="43">
          <cell r="A43" t="str">
            <v>250M9-100-W999</v>
          </cell>
          <cell r="B43" t="str">
            <v>E250 SUPPLEMENT CD</v>
          </cell>
          <cell r="C43">
            <v>0</v>
          </cell>
          <cell r="D43" t="str">
            <v>D</v>
          </cell>
        </row>
        <row r="44">
          <cell r="A44" t="str">
            <v>2560A</v>
          </cell>
          <cell r="B44" t="str">
            <v>OPT PROCESSOR US 336/333MHZ/4M</v>
          </cell>
          <cell r="C44">
            <v>18000</v>
          </cell>
          <cell r="D44" t="str">
            <v>A</v>
          </cell>
        </row>
        <row r="45">
          <cell r="A45" t="str">
            <v>2580A</v>
          </cell>
          <cell r="B45" t="str">
            <v>OPT PROCESSOR US 400-MHZ/8MB</v>
          </cell>
          <cell r="C45">
            <v>13200</v>
          </cell>
          <cell r="D45" t="str">
            <v>A</v>
          </cell>
        </row>
        <row r="46">
          <cell r="A46" t="str">
            <v>2590A</v>
          </cell>
          <cell r="B46" t="str">
            <v>PROCESSOR USII 466/464-MHZ/8MB</v>
          </cell>
          <cell r="C46">
            <v>16500</v>
          </cell>
          <cell r="D46" t="str">
            <v>A</v>
          </cell>
          <cell r="E46" t="str">
            <v>EOL</v>
          </cell>
        </row>
        <row r="47">
          <cell r="A47" t="str">
            <v>2602A</v>
          </cell>
          <cell r="B47" t="str">
            <v>OPT INT CPU/MEM BD FOR EXX00</v>
          </cell>
          <cell r="C47">
            <v>9900</v>
          </cell>
          <cell r="D47" t="str">
            <v>A</v>
          </cell>
        </row>
        <row r="48">
          <cell r="A48" t="str">
            <v>2602A-P62</v>
          </cell>
          <cell r="B48" t="str">
            <v>OPT INT CPU/MEM BD FOR EXX00</v>
          </cell>
          <cell r="C48">
            <v>39600</v>
          </cell>
          <cell r="D48" t="str">
            <v>A</v>
          </cell>
        </row>
        <row r="49">
          <cell r="A49" t="str">
            <v>2602A-P82</v>
          </cell>
          <cell r="B49" t="str">
            <v>OPT INT CPU/MEM BD FOR EXX00</v>
          </cell>
          <cell r="C49">
            <v>39600</v>
          </cell>
          <cell r="D49" t="str">
            <v>A</v>
          </cell>
        </row>
        <row r="50">
          <cell r="A50" t="str">
            <v>2602A-P83</v>
          </cell>
          <cell r="B50" t="str">
            <v>OPT INT CPU/MEM BLDG. BLOCK</v>
          </cell>
          <cell r="C50">
            <v>42075</v>
          </cell>
          <cell r="D50" t="str">
            <v>A</v>
          </cell>
        </row>
        <row r="51">
          <cell r="A51" t="str">
            <v>2602A-P84A</v>
          </cell>
          <cell r="B51" t="str">
            <v>OPT INT CPU/MEM BD FOR EXX00</v>
          </cell>
          <cell r="C51">
            <v>78760</v>
          </cell>
          <cell r="D51" t="str">
            <v>A</v>
          </cell>
        </row>
        <row r="52">
          <cell r="A52" t="str">
            <v>2602A-P84B</v>
          </cell>
          <cell r="B52" t="str">
            <v>OPT INT CPU/MEM BD FOR EXX00</v>
          </cell>
          <cell r="C52">
            <v>78760</v>
          </cell>
          <cell r="D52" t="str">
            <v>A</v>
          </cell>
        </row>
        <row r="53">
          <cell r="A53" t="str">
            <v>2602A-P85A</v>
          </cell>
          <cell r="B53" t="str">
            <v>OPT INT CPU/MEM BD FOR EXX00</v>
          </cell>
          <cell r="C53">
            <v>77990</v>
          </cell>
          <cell r="D53" t="str">
            <v>A</v>
          </cell>
        </row>
        <row r="54">
          <cell r="A54" t="str">
            <v>2602A-P85B</v>
          </cell>
          <cell r="B54" t="str">
            <v>OPT INT CPU/MEM BD FOR EXX00</v>
          </cell>
          <cell r="C54">
            <v>77990</v>
          </cell>
          <cell r="D54" t="str">
            <v>A</v>
          </cell>
        </row>
        <row r="55">
          <cell r="A55" t="str">
            <v>2602A-P92</v>
          </cell>
          <cell r="B55" t="str">
            <v>OPT INT CPU/MEM BD FOR EXX00</v>
          </cell>
          <cell r="C55">
            <v>58800</v>
          </cell>
          <cell r="D55" t="str">
            <v>A</v>
          </cell>
        </row>
        <row r="56">
          <cell r="A56" t="str">
            <v>2602A-P93</v>
          </cell>
          <cell r="B56" t="str">
            <v>OPT INT CPU/MEM BLDG. BLOCK</v>
          </cell>
          <cell r="C56">
            <v>61950</v>
          </cell>
          <cell r="D56" t="str">
            <v>A</v>
          </cell>
        </row>
        <row r="57">
          <cell r="A57" t="str">
            <v>2602A-P94A</v>
          </cell>
          <cell r="B57" t="str">
            <v>OPT INT CPU/MEM BD FOR EXX00</v>
          </cell>
          <cell r="C57">
            <v>117040</v>
          </cell>
          <cell r="D57" t="str">
            <v>A</v>
          </cell>
          <cell r="E57" t="str">
            <v>EOL</v>
          </cell>
        </row>
        <row r="58">
          <cell r="A58" t="str">
            <v>2602A-P94B</v>
          </cell>
          <cell r="B58" t="str">
            <v>OPT INT CPU/MEM BD FOR EXX00</v>
          </cell>
          <cell r="C58">
            <v>117040</v>
          </cell>
          <cell r="D58" t="str">
            <v>A</v>
          </cell>
        </row>
        <row r="59">
          <cell r="A59" t="str">
            <v>2602A-P95A</v>
          </cell>
          <cell r="B59" t="str">
            <v>OPT INT CPU/MEM BD FOR EXX00</v>
          </cell>
          <cell r="C59">
            <v>116060</v>
          </cell>
          <cell r="D59" t="str">
            <v>A</v>
          </cell>
          <cell r="E59" t="str">
            <v>EOL</v>
          </cell>
        </row>
        <row r="60">
          <cell r="A60" t="str">
            <v>2602A-P95B</v>
          </cell>
          <cell r="B60" t="str">
            <v>OPT INT CPU/MEM BD FOR EXX00</v>
          </cell>
          <cell r="C60">
            <v>116060</v>
          </cell>
          <cell r="D60" t="str">
            <v>A</v>
          </cell>
        </row>
        <row r="61">
          <cell r="A61" t="str">
            <v>2612A</v>
          </cell>
          <cell r="B61" t="str">
            <v>OPT INT I/O BD EXX00 W/FC-AL</v>
          </cell>
          <cell r="C61">
            <v>7150</v>
          </cell>
          <cell r="D61" t="str">
            <v>A</v>
          </cell>
        </row>
        <row r="62">
          <cell r="A62" t="str">
            <v>2612A-SS-A</v>
          </cell>
          <cell r="B62" t="str">
            <v>OPT INT I/O BD BLDG BLOCK</v>
          </cell>
          <cell r="C62">
            <v>11880</v>
          </cell>
          <cell r="D62" t="str">
            <v>A</v>
          </cell>
        </row>
        <row r="63">
          <cell r="A63" t="str">
            <v>2622A</v>
          </cell>
          <cell r="B63" t="str">
            <v>OPT INT GRAPHICS I/O BD EXX00</v>
          </cell>
          <cell r="C63">
            <v>7700</v>
          </cell>
          <cell r="D63" t="str">
            <v>A</v>
          </cell>
        </row>
        <row r="64">
          <cell r="A64" t="str">
            <v>2632A</v>
          </cell>
          <cell r="B64" t="str">
            <v>OPT INT PCI I/O BD FOR EXX00</v>
          </cell>
          <cell r="C64">
            <v>8800</v>
          </cell>
          <cell r="D64" t="str">
            <v>A</v>
          </cell>
        </row>
        <row r="65">
          <cell r="A65" t="str">
            <v>2632A-PP-A</v>
          </cell>
          <cell r="B65" t="str">
            <v>OPT INT PCI I/O BD BLDG BLOCK</v>
          </cell>
          <cell r="C65">
            <v>14080</v>
          </cell>
          <cell r="D65" t="str">
            <v>A</v>
          </cell>
          <cell r="E65" t="str">
            <v>EOL</v>
          </cell>
        </row>
        <row r="66">
          <cell r="A66" t="str">
            <v>2642A-SG-A</v>
          </cell>
          <cell r="B66" t="str">
            <v>OPT INT GRAPHICS &amp; SBUS I/O BD</v>
          </cell>
          <cell r="C66">
            <v>11880</v>
          </cell>
          <cell r="D66" t="str">
            <v>A</v>
          </cell>
        </row>
        <row r="67">
          <cell r="A67" t="str">
            <v>2652A</v>
          </cell>
          <cell r="B67" t="str">
            <v>OPTIONAL FC-AL INTERFACE BOARD</v>
          </cell>
          <cell r="C67">
            <v>1650</v>
          </cell>
          <cell r="D67" t="str">
            <v>A</v>
          </cell>
          <cell r="E67" t="str">
            <v>EOL</v>
          </cell>
        </row>
        <row r="68">
          <cell r="A68" t="str">
            <v>2730A</v>
          </cell>
          <cell r="B68" t="str">
            <v>E10000 I/O BOARD</v>
          </cell>
          <cell r="C68">
            <v>12000</v>
          </cell>
          <cell r="D68" t="str">
            <v>A</v>
          </cell>
        </row>
        <row r="69">
          <cell r="A69" t="str">
            <v>2731A</v>
          </cell>
          <cell r="B69" t="str">
            <v>E10000 PCI MODULE</v>
          </cell>
          <cell r="C69">
            <v>16000</v>
          </cell>
          <cell r="D69" t="str">
            <v>A</v>
          </cell>
        </row>
        <row r="70">
          <cell r="A70" t="str">
            <v>2755A</v>
          </cell>
          <cell r="B70" t="str">
            <v>E10K SSP</v>
          </cell>
          <cell r="C70">
            <v>21700</v>
          </cell>
          <cell r="D70" t="str">
            <v>A</v>
          </cell>
        </row>
        <row r="71">
          <cell r="A71" t="str">
            <v>2757A</v>
          </cell>
          <cell r="B71" t="str">
            <v>E10000 Sys. Service Processor</v>
          </cell>
          <cell r="C71">
            <v>32000</v>
          </cell>
          <cell r="D71" t="str">
            <v>A</v>
          </cell>
        </row>
        <row r="72">
          <cell r="A72" t="str">
            <v>2761A</v>
          </cell>
          <cell r="B72" t="str">
            <v>E10000 System Board (empty)</v>
          </cell>
          <cell r="C72">
            <v>96000</v>
          </cell>
          <cell r="D72" t="str">
            <v>A</v>
          </cell>
        </row>
        <row r="73">
          <cell r="A73" t="str">
            <v>2862A</v>
          </cell>
          <cell r="B73" t="str">
            <v>Sun TurboDR System Board</v>
          </cell>
          <cell r="C73">
            <v>164800</v>
          </cell>
          <cell r="D73" t="str">
            <v>A</v>
          </cell>
        </row>
        <row r="74">
          <cell r="A74" t="str">
            <v>2863A</v>
          </cell>
          <cell r="B74" t="str">
            <v>Power Express System Board</v>
          </cell>
          <cell r="C74">
            <v>301000</v>
          </cell>
          <cell r="D74" t="str">
            <v>A</v>
          </cell>
        </row>
        <row r="75">
          <cell r="A75" t="str">
            <v>2866A</v>
          </cell>
          <cell r="B75" t="str">
            <v>E10K PwrExpress 466-MHz Sys Bd</v>
          </cell>
          <cell r="C75">
            <v>316880</v>
          </cell>
          <cell r="D75" t="str">
            <v>A</v>
          </cell>
          <cell r="E75" t="str">
            <v>EOL</v>
          </cell>
        </row>
        <row r="76">
          <cell r="A76" t="str">
            <v>2869A</v>
          </cell>
          <cell r="B76" t="str">
            <v>E10K TurboDR 466-MHz Sys Board</v>
          </cell>
          <cell r="C76">
            <v>184000</v>
          </cell>
          <cell r="D76" t="str">
            <v>A</v>
          </cell>
        </row>
        <row r="77">
          <cell r="A77" t="str">
            <v>319YA</v>
          </cell>
          <cell r="B77" t="str">
            <v>Rack PWR CRD KT - Y Cable</v>
          </cell>
          <cell r="C77">
            <v>110</v>
          </cell>
          <cell r="D77" t="str">
            <v>D</v>
          </cell>
        </row>
        <row r="78">
          <cell r="A78" t="str">
            <v>3256A</v>
          </cell>
          <cell r="B78" t="str">
            <v>XVR-1000 D256, GRAPHICS ACCEL</v>
          </cell>
          <cell r="C78">
            <v>4893</v>
          </cell>
          <cell r="D78" t="str">
            <v>H</v>
          </cell>
        </row>
        <row r="79">
          <cell r="A79" t="str">
            <v>3670A</v>
          </cell>
          <cell r="B79" t="str">
            <v>Creator3D series 3, vertical</v>
          </cell>
          <cell r="C79">
            <v>1113</v>
          </cell>
          <cell r="D79" t="str">
            <v>H</v>
          </cell>
        </row>
        <row r="80">
          <cell r="A80" t="str">
            <v>3671A</v>
          </cell>
          <cell r="B80" t="str">
            <v>CREATOR3D SERIES 3, HORIZONTAL</v>
          </cell>
          <cell r="C80">
            <v>1034</v>
          </cell>
          <cell r="D80" t="str">
            <v>H</v>
          </cell>
        </row>
        <row r="81">
          <cell r="A81" t="str">
            <v>3678A</v>
          </cell>
          <cell r="B81" t="str">
            <v>Expert3D, GRAPHICS ACCEL, PCI</v>
          </cell>
          <cell r="C81">
            <v>4193</v>
          </cell>
          <cell r="D81" t="str">
            <v>H</v>
          </cell>
        </row>
        <row r="82">
          <cell r="A82" t="str">
            <v>3678A-F</v>
          </cell>
          <cell r="B82" t="str">
            <v>Expert3D, GRAPHICS ACCEL, PCI</v>
          </cell>
          <cell r="C82">
            <v>4193</v>
          </cell>
          <cell r="D82" t="str">
            <v>H</v>
          </cell>
        </row>
        <row r="83">
          <cell r="A83" t="str">
            <v>3679A</v>
          </cell>
          <cell r="B83" t="str">
            <v>ELITE3D m6 series 2</v>
          </cell>
          <cell r="C83">
            <v>2793</v>
          </cell>
          <cell r="D83" t="str">
            <v>H</v>
          </cell>
        </row>
        <row r="84">
          <cell r="A84" t="str">
            <v>3684A</v>
          </cell>
          <cell r="B84" t="str">
            <v>Expert3D-Lite, GRAPHICS, PCI</v>
          </cell>
          <cell r="C84">
            <v>1393</v>
          </cell>
          <cell r="D84" t="str">
            <v>H</v>
          </cell>
        </row>
        <row r="85">
          <cell r="A85" t="str">
            <v>3685A</v>
          </cell>
          <cell r="B85" t="str">
            <v>XVR-500 Graphics Accelerator</v>
          </cell>
          <cell r="C85">
            <v>1673</v>
          </cell>
          <cell r="D85" t="str">
            <v>H</v>
          </cell>
        </row>
        <row r="86">
          <cell r="A86" t="str">
            <v>3768A</v>
          </cell>
          <cell r="B86" t="str">
            <v>PGX64 CARD W/VIDEO ADAPTOR</v>
          </cell>
          <cell r="C86">
            <v>398</v>
          </cell>
          <cell r="D86" t="str">
            <v>H</v>
          </cell>
        </row>
        <row r="87">
          <cell r="A87" t="str">
            <v>3800A</v>
          </cell>
          <cell r="B87" t="str">
            <v>OPT PWR CORD FOR ENTERPR. (US)</v>
          </cell>
          <cell r="C87">
            <v>0</v>
          </cell>
          <cell r="D87" t="str">
            <v>D</v>
          </cell>
          <cell r="E87" t="str">
            <v>EOL</v>
          </cell>
        </row>
        <row r="88">
          <cell r="A88" t="str">
            <v>3830A</v>
          </cell>
          <cell r="B88" t="str">
            <v>4M CABLE, SCSI 68 TO VHDC</v>
          </cell>
          <cell r="C88">
            <v>218</v>
          </cell>
          <cell r="D88" t="str">
            <v>A</v>
          </cell>
        </row>
        <row r="89">
          <cell r="A89" t="str">
            <v>3831A</v>
          </cell>
          <cell r="B89" t="str">
            <v>10M CABLE, SCSI TO VHDC</v>
          </cell>
          <cell r="C89">
            <v>293</v>
          </cell>
          <cell r="D89" t="str">
            <v>A</v>
          </cell>
        </row>
        <row r="90">
          <cell r="A90" t="str">
            <v>3832A</v>
          </cell>
          <cell r="B90" t="str">
            <v>2M CABLE, SCSI 68 TO VHDC</v>
          </cell>
          <cell r="C90">
            <v>150</v>
          </cell>
          <cell r="D90" t="str">
            <v>H</v>
          </cell>
        </row>
        <row r="91">
          <cell r="A91" t="str">
            <v>3837A</v>
          </cell>
          <cell r="B91" t="str">
            <v>OPT 5M NULL ENET CABLE</v>
          </cell>
          <cell r="C91">
            <v>163</v>
          </cell>
          <cell r="D91" t="str">
            <v>D</v>
          </cell>
        </row>
        <row r="92">
          <cell r="A92" t="str">
            <v>3848A</v>
          </cell>
          <cell r="B92" t="str">
            <v>OPT PWR CORD F. ENTERPR. (INT)</v>
          </cell>
          <cell r="C92">
            <v>0</v>
          </cell>
          <cell r="D92" t="str">
            <v>D</v>
          </cell>
        </row>
        <row r="93">
          <cell r="A93" t="str">
            <v>3851A</v>
          </cell>
          <cell r="B93" t="str">
            <v>E10000 POWER CORD, (INT'L)</v>
          </cell>
          <cell r="C93">
            <v>0</v>
          </cell>
          <cell r="D93" t="str">
            <v>D</v>
          </cell>
        </row>
        <row r="94">
          <cell r="A94" t="str">
            <v>3858A</v>
          </cell>
          <cell r="B94" t="str">
            <v>U.S. POWER CORD FOR STOREDGE</v>
          </cell>
          <cell r="C94">
            <v>0</v>
          </cell>
          <cell r="D94" t="str">
            <v>D</v>
          </cell>
        </row>
        <row r="95">
          <cell r="A95" t="str">
            <v>3859A</v>
          </cell>
          <cell r="B95" t="str">
            <v>INTL. POWER CORD FOR STOREDGE</v>
          </cell>
          <cell r="C95">
            <v>0</v>
          </cell>
          <cell r="D95" t="str">
            <v>D</v>
          </cell>
        </row>
        <row r="96">
          <cell r="A96" t="str">
            <v>3865A</v>
          </cell>
          <cell r="B96" t="str">
            <v>E10000 PWR CORD (14FT),FOR N.A</v>
          </cell>
          <cell r="C96">
            <v>0</v>
          </cell>
          <cell r="D96" t="str">
            <v>D</v>
          </cell>
        </row>
        <row r="97">
          <cell r="A97" t="str">
            <v>3872A</v>
          </cell>
          <cell r="B97" t="str">
            <v>VIDEO CONNECTOR ADAPTER HD-15</v>
          </cell>
          <cell r="C97">
            <v>47</v>
          </cell>
          <cell r="D97" t="str">
            <v>H</v>
          </cell>
        </row>
        <row r="98">
          <cell r="A98" t="str">
            <v>3875A</v>
          </cell>
          <cell r="B98" t="str">
            <v>E10000 AC INPUT MODULE</v>
          </cell>
          <cell r="C98">
            <v>4800</v>
          </cell>
          <cell r="D98" t="str">
            <v>A</v>
          </cell>
        </row>
        <row r="99">
          <cell r="A99" t="str">
            <v>4030A</v>
          </cell>
          <cell r="B99" t="str">
            <v>cPCI I/O Assy for F4800-6800</v>
          </cell>
          <cell r="C99">
            <v>10400</v>
          </cell>
          <cell r="D99" t="str">
            <v>A</v>
          </cell>
        </row>
        <row r="100">
          <cell r="A100" t="str">
            <v>4050A</v>
          </cell>
          <cell r="B100" t="str">
            <v>PCI I/O Assy FOR F4800-6800</v>
          </cell>
          <cell r="C100">
            <v>8800</v>
          </cell>
          <cell r="D100" t="str">
            <v>A</v>
          </cell>
        </row>
        <row r="101">
          <cell r="A101" t="str">
            <v>4340A</v>
          </cell>
          <cell r="B101" t="str">
            <v>Redundant Transfer Unit</v>
          </cell>
          <cell r="C101">
            <v>3300</v>
          </cell>
          <cell r="D101" t="str">
            <v>A</v>
          </cell>
        </row>
        <row r="102">
          <cell r="A102" t="str">
            <v>4341A</v>
          </cell>
          <cell r="B102" t="str">
            <v>OPT RTS AC Mod for SF EXP CAB</v>
          </cell>
          <cell r="C102">
            <v>2200</v>
          </cell>
          <cell r="D102" t="str">
            <v>A</v>
          </cell>
        </row>
        <row r="103">
          <cell r="A103" t="str">
            <v>4347A</v>
          </cell>
          <cell r="B103" t="str">
            <v>OPT SF Cab Expander Kit</v>
          </cell>
          <cell r="C103">
            <v>660</v>
          </cell>
          <cell r="D103" t="str">
            <v>A</v>
          </cell>
        </row>
        <row r="104">
          <cell r="A104" t="str">
            <v>4525A</v>
          </cell>
          <cell r="B104" t="str">
            <v>MaxCPU BD 900Mhz Sun Fire 15K</v>
          </cell>
          <cell r="C104">
            <v>99000</v>
          </cell>
          <cell r="D104" t="str">
            <v>A</v>
          </cell>
        </row>
        <row r="105">
          <cell r="A105" t="str">
            <v>4575A</v>
          </cell>
          <cell r="B105" t="str">
            <v>hsPCI Assembly SF15K</v>
          </cell>
          <cell r="C105">
            <v>27000</v>
          </cell>
          <cell r="D105" t="str">
            <v>A</v>
          </cell>
        </row>
        <row r="106">
          <cell r="A106" t="str">
            <v>4610A</v>
          </cell>
          <cell r="B106" t="str">
            <v>Top (Slot 0) Filler Panel F15K</v>
          </cell>
          <cell r="C106">
            <v>0</v>
          </cell>
          <cell r="D106" t="str">
            <v>D</v>
          </cell>
        </row>
        <row r="107">
          <cell r="A107" t="str">
            <v>4615A</v>
          </cell>
          <cell r="B107" t="str">
            <v>Bottom Slot1 Filler Panel F15K</v>
          </cell>
          <cell r="C107">
            <v>0</v>
          </cell>
          <cell r="D107" t="str">
            <v>D</v>
          </cell>
        </row>
        <row r="108">
          <cell r="A108" t="str">
            <v>4810A</v>
          </cell>
          <cell r="B108" t="str">
            <v>Sun OC48 Packet Over Sonet</v>
          </cell>
          <cell r="C108">
            <v>24000</v>
          </cell>
          <cell r="D108" t="str">
            <v>A</v>
          </cell>
        </row>
        <row r="109">
          <cell r="A109" t="str">
            <v>5164A</v>
          </cell>
          <cell r="B109" t="str">
            <v>OPT INT DISKBD 36.4/10k USCSI</v>
          </cell>
          <cell r="C109">
            <v>5550</v>
          </cell>
          <cell r="D109" t="str">
            <v>A</v>
          </cell>
        </row>
        <row r="110">
          <cell r="A110" t="str">
            <v>5237A</v>
          </cell>
          <cell r="B110" t="str">
            <v>Opt int Disk 18.2GB/10k USCSI</v>
          </cell>
          <cell r="C110">
            <v>899</v>
          </cell>
          <cell r="D110" t="str">
            <v>H</v>
          </cell>
        </row>
        <row r="111">
          <cell r="A111" t="str">
            <v>5238A</v>
          </cell>
          <cell r="B111" t="str">
            <v>Opt int Disk 18.2GB/10k USCSI</v>
          </cell>
          <cell r="C111">
            <v>899</v>
          </cell>
          <cell r="D111" t="str">
            <v>H</v>
          </cell>
        </row>
        <row r="112">
          <cell r="A112" t="str">
            <v>5239A</v>
          </cell>
          <cell r="B112" t="str">
            <v>NEBS L3 Disk 18.2GB/10k USCSI</v>
          </cell>
          <cell r="C112">
            <v>1316</v>
          </cell>
          <cell r="D112" t="str">
            <v>H</v>
          </cell>
        </row>
        <row r="113">
          <cell r="A113" t="str">
            <v>5242A</v>
          </cell>
          <cell r="B113" t="str">
            <v>CTO INT DISK 36.4GB/10K USCSI</v>
          </cell>
          <cell r="C113">
            <v>1950</v>
          </cell>
          <cell r="D113" t="str">
            <v>H</v>
          </cell>
        </row>
        <row r="114">
          <cell r="A114" t="str">
            <v>5244A</v>
          </cell>
          <cell r="B114" t="str">
            <v>NEBS L3 DIsk 36.4GB/10K USCSI</v>
          </cell>
          <cell r="C114">
            <v>1600</v>
          </cell>
          <cell r="D114" t="str">
            <v>H</v>
          </cell>
        </row>
        <row r="115">
          <cell r="A115" t="str">
            <v>5247A</v>
          </cell>
          <cell r="B115" t="str">
            <v>CTO int Disk 18.2GB/10K USCSI</v>
          </cell>
          <cell r="C115">
            <v>899</v>
          </cell>
          <cell r="D115" t="str">
            <v>H</v>
          </cell>
        </row>
        <row r="116">
          <cell r="A116" t="str">
            <v>5248A</v>
          </cell>
          <cell r="B116" t="str">
            <v>CTO Disk 18.2GB/10K Ultra3 LVD</v>
          </cell>
          <cell r="C116">
            <v>899</v>
          </cell>
          <cell r="D116" t="str">
            <v>H</v>
          </cell>
        </row>
        <row r="117">
          <cell r="A117" t="str">
            <v>5249A</v>
          </cell>
          <cell r="B117" t="str">
            <v>CTO int Disk 36.4GB/10K USCSI</v>
          </cell>
          <cell r="C117">
            <v>1950</v>
          </cell>
          <cell r="D117" t="str">
            <v>H</v>
          </cell>
        </row>
        <row r="118">
          <cell r="A118" t="str">
            <v>5250A</v>
          </cell>
          <cell r="B118" t="str">
            <v>CTO Disk 36.4GB/10K Ultra3 LVD</v>
          </cell>
          <cell r="C118">
            <v>1800</v>
          </cell>
          <cell r="D118" t="str">
            <v>H</v>
          </cell>
        </row>
        <row r="119">
          <cell r="A119" t="str">
            <v>6005A</v>
          </cell>
          <cell r="B119" t="str">
            <v>OPT FLOPPY INT DR TAZMO &amp; E250</v>
          </cell>
          <cell r="C119">
            <v>175</v>
          </cell>
          <cell r="D119" t="str">
            <v>H</v>
          </cell>
        </row>
        <row r="120">
          <cell r="A120" t="str">
            <v>6006A</v>
          </cell>
          <cell r="B120" t="str">
            <v>Manual-eject floppy drive</v>
          </cell>
          <cell r="C120">
            <v>188</v>
          </cell>
          <cell r="D120" t="str">
            <v>H</v>
          </cell>
        </row>
        <row r="121">
          <cell r="A121" t="str">
            <v>6168A</v>
          </cell>
          <cell r="B121" t="str">
            <v>OPT, Internal DVD-ROM, 10X</v>
          </cell>
          <cell r="C121">
            <v>520</v>
          </cell>
          <cell r="D121" t="str">
            <v>H</v>
          </cell>
        </row>
        <row r="122">
          <cell r="A122" t="str">
            <v>6283A</v>
          </cell>
          <cell r="B122" t="str">
            <v>OPT INT TAPE 12GB 4MM EX000</v>
          </cell>
          <cell r="C122">
            <v>1721</v>
          </cell>
          <cell r="D122" t="str">
            <v>A</v>
          </cell>
        </row>
        <row r="123">
          <cell r="A123" t="str">
            <v>6286A</v>
          </cell>
          <cell r="B123" t="str">
            <v>OPT INT TAPE 12GB 4MM</v>
          </cell>
          <cell r="C123">
            <v>1721</v>
          </cell>
          <cell r="D123" t="str">
            <v>A</v>
          </cell>
        </row>
        <row r="124">
          <cell r="A124" t="str">
            <v>6295A</v>
          </cell>
          <cell r="B124" t="str">
            <v>OPT INT TAPE 20GB 4MM</v>
          </cell>
          <cell r="C124">
            <v>2040</v>
          </cell>
          <cell r="D124" t="str">
            <v>A</v>
          </cell>
        </row>
        <row r="125">
          <cell r="A125" t="str">
            <v>6296A</v>
          </cell>
          <cell r="B125" t="str">
            <v>OPT INT TAPE 20GB 4MM</v>
          </cell>
          <cell r="C125">
            <v>2040</v>
          </cell>
          <cell r="D125" t="str">
            <v>A</v>
          </cell>
        </row>
        <row r="126">
          <cell r="A126" t="str">
            <v>6540A</v>
          </cell>
          <cell r="B126" t="str">
            <v>OPT INT PCI ULTRASCSI SE CARD</v>
          </cell>
          <cell r="C126">
            <v>975</v>
          </cell>
          <cell r="D126" t="str">
            <v>A</v>
          </cell>
        </row>
        <row r="127">
          <cell r="A127" t="str">
            <v>6541A</v>
          </cell>
          <cell r="B127" t="str">
            <v>OPT INT PCI ULTRASCSI DIFF CRD</v>
          </cell>
          <cell r="C127">
            <v>1872</v>
          </cell>
          <cell r="D127" t="str">
            <v>A</v>
          </cell>
        </row>
        <row r="128">
          <cell r="A128" t="str">
            <v>6601A</v>
          </cell>
          <cell r="B128" t="str">
            <v>E450 8BAY STOR EXP KIT, 10K</v>
          </cell>
          <cell r="C128">
            <v>1476</v>
          </cell>
          <cell r="D128" t="str">
            <v>H</v>
          </cell>
        </row>
        <row r="129">
          <cell r="A129" t="str">
            <v>6724A</v>
          </cell>
          <cell r="B129" t="str">
            <v>Opt int Disk 36.4GB/10k FCAL</v>
          </cell>
          <cell r="C129">
            <v>3450</v>
          </cell>
          <cell r="D129" t="str">
            <v>A</v>
          </cell>
        </row>
        <row r="130">
          <cell r="A130" t="str">
            <v>6727A</v>
          </cell>
          <cell r="B130" t="str">
            <v>PCI Dual FC Network Adapter</v>
          </cell>
          <cell r="C130">
            <v>5395</v>
          </cell>
          <cell r="D130" t="str">
            <v>A</v>
          </cell>
        </row>
        <row r="131">
          <cell r="A131" t="str">
            <v>6730A</v>
          </cell>
          <cell r="B131" t="str">
            <v>FCAL 100MB/S SBUS HOST ADAPTER</v>
          </cell>
          <cell r="C131">
            <v>3510</v>
          </cell>
          <cell r="D131" t="str">
            <v>A</v>
          </cell>
        </row>
        <row r="132">
          <cell r="A132" t="str">
            <v>6731A</v>
          </cell>
          <cell r="B132" t="str">
            <v>FCAL GBIC MODULE 100MB/S</v>
          </cell>
          <cell r="C132">
            <v>780</v>
          </cell>
          <cell r="D132" t="str">
            <v>A</v>
          </cell>
        </row>
        <row r="133">
          <cell r="A133" t="str">
            <v>6732A</v>
          </cell>
          <cell r="B133" t="str">
            <v>FCAL HUB 7 SLOT</v>
          </cell>
          <cell r="C133">
            <v>2800</v>
          </cell>
          <cell r="D133" t="str">
            <v>A</v>
          </cell>
        </row>
        <row r="134">
          <cell r="A134" t="str">
            <v>6732AR5</v>
          </cell>
          <cell r="B134" t="str">
            <v>FCAL HUB 7 SLOT 0 OE</v>
          </cell>
          <cell r="C134">
            <v>2600</v>
          </cell>
          <cell r="D134" t="str">
            <v>A</v>
          </cell>
        </row>
        <row r="135">
          <cell r="A135" t="str">
            <v>6735A</v>
          </cell>
          <cell r="B135" t="str">
            <v>DUAL HUB RACKMOUNT KIT</v>
          </cell>
          <cell r="C135">
            <v>350</v>
          </cell>
          <cell r="D135" t="str">
            <v>A</v>
          </cell>
        </row>
        <row r="136">
          <cell r="A136" t="str">
            <v>6735AR5</v>
          </cell>
          <cell r="B136" t="str">
            <v>DUAL HUB RACKMOUNT KIT</v>
          </cell>
          <cell r="C136">
            <v>325</v>
          </cell>
          <cell r="D136" t="str">
            <v>A</v>
          </cell>
        </row>
        <row r="137">
          <cell r="A137" t="str">
            <v>6742A</v>
          </cell>
          <cell r="B137" t="str">
            <v>73GB 10K-RPM 1" FC-AL DISK</v>
          </cell>
          <cell r="C137">
            <v>6150</v>
          </cell>
          <cell r="D137" t="str">
            <v>A</v>
          </cell>
          <cell r="E137" t="str">
            <v>EOL</v>
          </cell>
        </row>
        <row r="138">
          <cell r="A138" t="str">
            <v>6747A</v>
          </cell>
          <cell r="B138" t="str">
            <v>FCAL 36.4GB 10k RPM 1"DISK,POS</v>
          </cell>
          <cell r="C138">
            <v>3975</v>
          </cell>
          <cell r="D138" t="str">
            <v>A</v>
          </cell>
        </row>
        <row r="139">
          <cell r="A139" t="str">
            <v>6748A</v>
          </cell>
          <cell r="B139" t="str">
            <v>cPCI Dual FC-AL Ntwk Adapter</v>
          </cell>
          <cell r="C139">
            <v>5980</v>
          </cell>
          <cell r="D139" t="str">
            <v>A</v>
          </cell>
        </row>
        <row r="140">
          <cell r="A140" t="str">
            <v>6749A</v>
          </cell>
          <cell r="B140" t="str">
            <v>cPCI Dual U.D. SCSI</v>
          </cell>
          <cell r="C140">
            <v>3120</v>
          </cell>
          <cell r="D140" t="str">
            <v>A</v>
          </cell>
          <cell r="E140" t="str">
            <v>EOL</v>
          </cell>
        </row>
        <row r="141">
          <cell r="A141" t="str">
            <v>6757A</v>
          </cell>
          <cell r="B141" t="str">
            <v>Sbus Dual FC Network Adapter</v>
          </cell>
          <cell r="C141">
            <v>6450</v>
          </cell>
          <cell r="D141" t="str">
            <v>A</v>
          </cell>
          <cell r="E141" t="str">
            <v>EOL</v>
          </cell>
        </row>
        <row r="142">
          <cell r="A142" t="str">
            <v>6758A</v>
          </cell>
          <cell r="B142" t="str">
            <v>PCI dual Ultra-3 SCSI HBA</v>
          </cell>
          <cell r="C142">
            <v>1200</v>
          </cell>
          <cell r="D142" t="str">
            <v>A</v>
          </cell>
        </row>
        <row r="143">
          <cell r="A143" t="str">
            <v>6763A</v>
          </cell>
          <cell r="B143" t="str">
            <v>CTO int Disk 36.4GB/15K 1"FCAL</v>
          </cell>
          <cell r="C143">
            <v>3870</v>
          </cell>
          <cell r="D143" t="str">
            <v>A</v>
          </cell>
        </row>
        <row r="144">
          <cell r="A144" t="str">
            <v>6766A</v>
          </cell>
          <cell r="B144" t="str">
            <v>73GB 10K-RPM 1" FC-AL DISK</v>
          </cell>
          <cell r="C144">
            <v>6150</v>
          </cell>
          <cell r="D144" t="str">
            <v>A</v>
          </cell>
        </row>
        <row r="145">
          <cell r="A145" t="str">
            <v>6799A</v>
          </cell>
          <cell r="B145" t="str">
            <v>PCI Single FC Network Adapter</v>
          </cell>
          <cell r="C145">
            <v>4000</v>
          </cell>
          <cell r="D145" t="str">
            <v>A</v>
          </cell>
        </row>
        <row r="146">
          <cell r="A146" t="str">
            <v>6805A</v>
          </cell>
          <cell r="B146" t="str">
            <v>73GB 10K-RPM 1"FCAL Disk Drive</v>
          </cell>
          <cell r="C146">
            <v>5250</v>
          </cell>
          <cell r="D146" t="str">
            <v>A</v>
          </cell>
        </row>
        <row r="147">
          <cell r="A147" t="str">
            <v>6912A</v>
          </cell>
          <cell r="B147" t="str">
            <v>OPT INT TAPE 12GB 4MM DDS-3</v>
          </cell>
          <cell r="C147">
            <v>1466</v>
          </cell>
          <cell r="D147" t="str">
            <v>H</v>
          </cell>
        </row>
        <row r="148">
          <cell r="A148" t="str">
            <v>6973A</v>
          </cell>
          <cell r="B148" t="str">
            <v>Netra t 1 Serial Port adapters</v>
          </cell>
          <cell r="C148">
            <v>65</v>
          </cell>
          <cell r="D148" t="str">
            <v>A</v>
          </cell>
          <cell r="E148" t="str">
            <v>EOL</v>
          </cell>
        </row>
        <row r="149">
          <cell r="A149" t="str">
            <v>6988A</v>
          </cell>
          <cell r="B149" t="str">
            <v>USPARCIII 750MHZ/8MB NEBS</v>
          </cell>
          <cell r="C149">
            <v>15389</v>
          </cell>
          <cell r="D149" t="str">
            <v>H</v>
          </cell>
        </row>
        <row r="150">
          <cell r="A150" t="str">
            <v>6990A</v>
          </cell>
          <cell r="B150" t="str">
            <v>USPARC III 750MHZ/8MB CTO/ATO</v>
          </cell>
          <cell r="C150">
            <v>6993</v>
          </cell>
          <cell r="D150" t="str">
            <v>H</v>
          </cell>
        </row>
        <row r="151">
          <cell r="A151" t="str">
            <v>7000A</v>
          </cell>
          <cell r="B151" t="str">
            <v>USPARC III 900MHZ/8MB CTO/ATO</v>
          </cell>
          <cell r="C151">
            <v>13993</v>
          </cell>
          <cell r="D151" t="str">
            <v>H</v>
          </cell>
        </row>
        <row r="152">
          <cell r="A152" t="str">
            <v>7003A</v>
          </cell>
          <cell r="B152" t="str">
            <v>OPT MEMORY 128MB (2*64MB)</v>
          </cell>
          <cell r="C152">
            <v>1200</v>
          </cell>
          <cell r="D152" t="str">
            <v>H</v>
          </cell>
        </row>
        <row r="153">
          <cell r="A153" t="str">
            <v>7004A</v>
          </cell>
          <cell r="B153" t="str">
            <v>OPT MEMORY 256MB (2*128MB)</v>
          </cell>
          <cell r="C153">
            <v>2560</v>
          </cell>
          <cell r="D153" t="str">
            <v>H</v>
          </cell>
        </row>
        <row r="154">
          <cell r="A154" t="str">
            <v>7005A</v>
          </cell>
          <cell r="B154" t="str">
            <v>OPT MEMORY 512MB (2*256MB)</v>
          </cell>
          <cell r="C154">
            <v>5120</v>
          </cell>
          <cell r="D154" t="str">
            <v>H</v>
          </cell>
        </row>
        <row r="155">
          <cell r="A155" t="str">
            <v>7009A</v>
          </cell>
          <cell r="B155" t="str">
            <v>USPARC III Cu 900MHZ/8MB</v>
          </cell>
          <cell r="C155">
            <v>7200</v>
          </cell>
          <cell r="D155" t="str">
            <v>H</v>
          </cell>
        </row>
        <row r="156">
          <cell r="A156" t="str">
            <v>7023A</v>
          </cell>
          <cell r="B156" t="str">
            <v>OPT MEMORY 1GB (8*128MB)</v>
          </cell>
          <cell r="C156">
            <v>4400</v>
          </cell>
          <cell r="D156" t="str">
            <v>A</v>
          </cell>
        </row>
        <row r="157">
          <cell r="A157" t="str">
            <v>7025A</v>
          </cell>
          <cell r="B157" t="str">
            <v>E10000 MEMORY BOARD (EMPTY)</v>
          </cell>
          <cell r="C157">
            <v>16000</v>
          </cell>
          <cell r="D157" t="str">
            <v>A</v>
          </cell>
          <cell r="E157" t="str">
            <v>EOL</v>
          </cell>
        </row>
        <row r="158">
          <cell r="A158" t="str">
            <v>7026A</v>
          </cell>
          <cell r="B158" t="str">
            <v>OPT MEMORY 2GB (8*256MB)</v>
          </cell>
          <cell r="C158">
            <v>21000</v>
          </cell>
          <cell r="D158" t="str">
            <v>A</v>
          </cell>
        </row>
        <row r="159">
          <cell r="A159" t="str">
            <v>7043A</v>
          </cell>
          <cell r="B159" t="str">
            <v>OPT MEMORY 128MB (2*64MB)</v>
          </cell>
          <cell r="C159">
            <v>1050</v>
          </cell>
          <cell r="D159" t="str">
            <v>H</v>
          </cell>
        </row>
        <row r="160">
          <cell r="A160" t="str">
            <v>7050A</v>
          </cell>
          <cell r="B160" t="str">
            <v>OTP MEMORY 512MB (4*128MB)</v>
          </cell>
          <cell r="C160">
            <v>3680</v>
          </cell>
          <cell r="D160" t="str">
            <v>H</v>
          </cell>
        </row>
        <row r="161">
          <cell r="A161" t="str">
            <v>7051A</v>
          </cell>
          <cell r="B161" t="str">
            <v>OTP MEMORY 2GB (4*512MB)</v>
          </cell>
          <cell r="C161">
            <v>26400</v>
          </cell>
          <cell r="D161" t="str">
            <v>A</v>
          </cell>
        </row>
        <row r="162">
          <cell r="A162" t="str">
            <v>7052A</v>
          </cell>
          <cell r="B162" t="str">
            <v>OTP MEMORY 4GB (4*1GB)</v>
          </cell>
          <cell r="C162">
            <v>90720</v>
          </cell>
          <cell r="D162" t="str">
            <v>A</v>
          </cell>
        </row>
        <row r="163">
          <cell r="A163" t="str">
            <v>7053A</v>
          </cell>
          <cell r="B163" t="str">
            <v>OPT MEMORY 1 GB (4 * 256MB)</v>
          </cell>
          <cell r="C163">
            <v>7200</v>
          </cell>
          <cell r="D163" t="str">
            <v>A</v>
          </cell>
        </row>
        <row r="164">
          <cell r="A164" t="str">
            <v>7088A</v>
          </cell>
          <cell r="B164" t="str">
            <v>CD-ROM SLIMLINE (FJ2)</v>
          </cell>
          <cell r="C164">
            <v>560</v>
          </cell>
          <cell r="D164" t="str">
            <v>H</v>
          </cell>
        </row>
        <row r="165">
          <cell r="A165" t="str">
            <v>7091A</v>
          </cell>
          <cell r="B165" t="str">
            <v>256MB DIMM (BUFF) AC200/DC200</v>
          </cell>
          <cell r="C165">
            <v>833</v>
          </cell>
          <cell r="D165" t="str">
            <v>H</v>
          </cell>
        </row>
        <row r="166">
          <cell r="A166" t="str">
            <v>7092A</v>
          </cell>
          <cell r="B166" t="str">
            <v>512MB DIMM (BUFF) AC200/DC200</v>
          </cell>
          <cell r="C166">
            <v>1080</v>
          </cell>
          <cell r="D166" t="str">
            <v>H</v>
          </cell>
        </row>
        <row r="167">
          <cell r="A167" t="str">
            <v>7288A</v>
          </cell>
          <cell r="B167" t="str">
            <v>DVD-ROM (Slimline for 1U sys)</v>
          </cell>
          <cell r="C167">
            <v>560</v>
          </cell>
          <cell r="D167" t="str">
            <v>H</v>
          </cell>
        </row>
        <row r="168">
          <cell r="A168" t="str">
            <v>902A</v>
          </cell>
          <cell r="B168" t="str">
            <v>OPT CABLE SCSI 2M 68PIN</v>
          </cell>
          <cell r="C168">
            <v>163</v>
          </cell>
          <cell r="D168" t="str">
            <v>D</v>
          </cell>
        </row>
        <row r="169">
          <cell r="A169" t="str">
            <v>9524A</v>
          </cell>
          <cell r="B169" t="str">
            <v>RJ45 Serial Cable</v>
          </cell>
          <cell r="C169">
            <v>182</v>
          </cell>
          <cell r="D169" t="str">
            <v>A</v>
          </cell>
        </row>
        <row r="170">
          <cell r="A170" t="str">
            <v>953A</v>
          </cell>
          <cell r="B170" t="str">
            <v>E4503 Packaging Kit</v>
          </cell>
          <cell r="C170">
            <v>0</v>
          </cell>
          <cell r="D170" t="str">
            <v>D</v>
          </cell>
        </row>
        <row r="171">
          <cell r="A171" t="str">
            <v>954A</v>
          </cell>
          <cell r="B171" t="str">
            <v>OPT INT PS/300W FOR EX000</v>
          </cell>
          <cell r="C171">
            <v>2520</v>
          </cell>
          <cell r="D171" t="str">
            <v>A</v>
          </cell>
        </row>
        <row r="172">
          <cell r="A172" t="str">
            <v>9604A</v>
          </cell>
          <cell r="B172" t="str">
            <v>CASTERS</v>
          </cell>
          <cell r="C172">
            <v>128</v>
          </cell>
          <cell r="D172" t="str">
            <v>H</v>
          </cell>
        </row>
        <row r="173">
          <cell r="A173" t="str">
            <v>9622A</v>
          </cell>
          <cell r="B173" t="str">
            <v>A5000 AIR BAFFLE</v>
          </cell>
          <cell r="C173">
            <v>75</v>
          </cell>
          <cell r="D173" t="str">
            <v>A</v>
          </cell>
        </row>
        <row r="174">
          <cell r="A174" t="str">
            <v>9623A</v>
          </cell>
          <cell r="B174" t="str">
            <v>A5000 DOOR FOR E5500/E6500</v>
          </cell>
          <cell r="C174">
            <v>525</v>
          </cell>
          <cell r="D174" t="str">
            <v>A</v>
          </cell>
        </row>
        <row r="175">
          <cell r="A175" t="str">
            <v>9630A</v>
          </cell>
          <cell r="B175" t="str">
            <v>2-INCH AIR BAFFLE FOR RR 4500</v>
          </cell>
          <cell r="C175">
            <v>65</v>
          </cell>
          <cell r="D175" t="str">
            <v>A</v>
          </cell>
        </row>
        <row r="176">
          <cell r="A176" t="str">
            <v>9643A</v>
          </cell>
          <cell r="B176" t="str">
            <v>RACKMOUNT KIT FOR L280 AL</v>
          </cell>
          <cell r="C176">
            <v>560</v>
          </cell>
          <cell r="D176" t="str">
            <v>A</v>
          </cell>
        </row>
        <row r="177">
          <cell r="A177" t="str">
            <v>9660A</v>
          </cell>
          <cell r="B177" t="str">
            <v>1RU Air Baffle for 72" Rack</v>
          </cell>
          <cell r="C177">
            <v>130</v>
          </cell>
          <cell r="D177" t="str">
            <v>A</v>
          </cell>
        </row>
        <row r="178">
          <cell r="A178" t="str">
            <v>9671A</v>
          </cell>
          <cell r="B178" t="str">
            <v>E10000 FAN TRAY</v>
          </cell>
          <cell r="C178">
            <v>3200</v>
          </cell>
          <cell r="D178" t="str">
            <v>A</v>
          </cell>
        </row>
        <row r="179">
          <cell r="A179" t="str">
            <v>9681A</v>
          </cell>
          <cell r="B179" t="str">
            <v>E10000 POWER CONTROL</v>
          </cell>
          <cell r="C179">
            <v>1600</v>
          </cell>
          <cell r="D179" t="str">
            <v>A</v>
          </cell>
        </row>
        <row r="180">
          <cell r="A180" t="str">
            <v>9682A</v>
          </cell>
          <cell r="B180" t="str">
            <v>OPT POWER SUPPLY FOR E450</v>
          </cell>
          <cell r="C180">
            <v>1532</v>
          </cell>
          <cell r="D180" t="str">
            <v>H</v>
          </cell>
        </row>
        <row r="181">
          <cell r="A181" t="str">
            <v>9683A</v>
          </cell>
          <cell r="B181" t="str">
            <v>REDUNDNT POWER SUPPLY FOR E250</v>
          </cell>
          <cell r="C181">
            <v>904</v>
          </cell>
          <cell r="D181" t="str">
            <v>H</v>
          </cell>
        </row>
        <row r="182">
          <cell r="A182" t="str">
            <v>9684A</v>
          </cell>
          <cell r="B182" t="str">
            <v>RDNDNT PWER SPPLY - E420/E220</v>
          </cell>
          <cell r="C182">
            <v>973</v>
          </cell>
          <cell r="D182" t="str">
            <v>H</v>
          </cell>
        </row>
        <row r="183">
          <cell r="A183" t="str">
            <v>9685A</v>
          </cell>
          <cell r="B183" t="str">
            <v>E10000 POWER SUPPLY</v>
          </cell>
          <cell r="C183">
            <v>4800</v>
          </cell>
          <cell r="D183" t="str">
            <v>A</v>
          </cell>
        </row>
        <row r="184">
          <cell r="A184" t="str">
            <v>9686A</v>
          </cell>
          <cell r="B184" t="str">
            <v>E10000 DUAL GRID HARDWARE</v>
          </cell>
          <cell r="C184">
            <v>33600</v>
          </cell>
          <cell r="D184" t="str">
            <v>A</v>
          </cell>
        </row>
        <row r="185">
          <cell r="A185" t="str">
            <v>9689A</v>
          </cell>
          <cell r="B185" t="str">
            <v>OPT 2ND PERIPHERAL PS/195W</v>
          </cell>
          <cell r="C185">
            <v>2250</v>
          </cell>
          <cell r="D185" t="str">
            <v>A</v>
          </cell>
        </row>
        <row r="186">
          <cell r="A186" t="str">
            <v>9693A</v>
          </cell>
          <cell r="B186" t="str">
            <v>E10000 FLAT SIDE PANEL</v>
          </cell>
          <cell r="C186">
            <v>0</v>
          </cell>
          <cell r="D186" t="str">
            <v>D</v>
          </cell>
        </row>
        <row r="187">
          <cell r="A187" t="str">
            <v>9715A</v>
          </cell>
          <cell r="B187" t="str">
            <v>5 Meter Optic Cable</v>
          </cell>
          <cell r="C187">
            <v>208</v>
          </cell>
          <cell r="D187" t="str">
            <v>A</v>
          </cell>
          <cell r="E187" t="str">
            <v>EOL</v>
          </cell>
        </row>
        <row r="188">
          <cell r="A188" t="str">
            <v>973A</v>
          </cell>
          <cell r="B188" t="str">
            <v>2 METER FIBRE CHANNEL CABLE</v>
          </cell>
          <cell r="C188">
            <v>195</v>
          </cell>
          <cell r="D188" t="str">
            <v>D</v>
          </cell>
          <cell r="E188" t="str">
            <v>EOL</v>
          </cell>
        </row>
        <row r="189">
          <cell r="A189" t="str">
            <v>978A</v>
          </cell>
          <cell r="B189" t="str">
            <v>15 METER FIBRE CHANNEL CABLE</v>
          </cell>
          <cell r="C189">
            <v>228</v>
          </cell>
          <cell r="D189" t="str">
            <v>D</v>
          </cell>
        </row>
        <row r="190">
          <cell r="A190" t="str">
            <v>979A</v>
          </cell>
          <cell r="B190" t="str">
            <v>OPT CABLE DSCSI 12M</v>
          </cell>
          <cell r="C190">
            <v>345</v>
          </cell>
          <cell r="D190" t="str">
            <v>D</v>
          </cell>
        </row>
        <row r="191">
          <cell r="A191" t="str">
            <v>9818A</v>
          </cell>
          <cell r="B191" t="str">
            <v>DOOR ASSEMBLY 72" CABINET</v>
          </cell>
          <cell r="C191">
            <v>845</v>
          </cell>
          <cell r="D191" t="str">
            <v>A</v>
          </cell>
        </row>
        <row r="192">
          <cell r="A192" t="str">
            <v>9819AR5</v>
          </cell>
          <cell r="B192" t="str">
            <v>FAN ASSEMBLY 72" CABINET</v>
          </cell>
          <cell r="C192">
            <v>1690</v>
          </cell>
          <cell r="D192" t="str">
            <v>A</v>
          </cell>
        </row>
        <row r="193">
          <cell r="A193" t="str">
            <v>9940A</v>
          </cell>
          <cell r="B193" t="str">
            <v>4.0m Cable, SCSI-3 to SCSI-3</v>
          </cell>
          <cell r="C193">
            <v>218</v>
          </cell>
          <cell r="D193" t="str">
            <v>H</v>
          </cell>
        </row>
        <row r="194">
          <cell r="A194" t="str">
            <v>A22UKC1A9Z-C512CY</v>
          </cell>
          <cell r="B194" t="str">
            <v>WS U10/440,cAFBm6,512,20GB,CD</v>
          </cell>
          <cell r="C194">
            <v>7833</v>
          </cell>
          <cell r="D194" t="str">
            <v>H</v>
          </cell>
        </row>
        <row r="195">
          <cell r="A195" t="str">
            <v>A22UKC1B9Z-C512CY</v>
          </cell>
          <cell r="B195" t="str">
            <v>WS U10/440,cAFBm6,512,20GB,CD</v>
          </cell>
          <cell r="C195">
            <v>7833</v>
          </cell>
          <cell r="D195" t="str">
            <v>H</v>
          </cell>
        </row>
        <row r="196">
          <cell r="A196" t="str">
            <v>A22UKC1Z9L-C512CY</v>
          </cell>
          <cell r="B196" t="str">
            <v>WS U10/440,C3D,512,20GB,CD</v>
          </cell>
          <cell r="C196">
            <v>5313</v>
          </cell>
          <cell r="D196" t="str">
            <v>H</v>
          </cell>
        </row>
        <row r="197">
          <cell r="A197" t="str">
            <v>A22UKC1Z9P-C512CY</v>
          </cell>
          <cell r="B197" t="str">
            <v>WS U10/440,PGX24,512,20GB,CD</v>
          </cell>
          <cell r="C197">
            <v>4893</v>
          </cell>
          <cell r="D197" t="str">
            <v>H</v>
          </cell>
        </row>
        <row r="198">
          <cell r="A198" t="str">
            <v>A22UKC1Z9Z-C512CY</v>
          </cell>
          <cell r="B198" t="str">
            <v>WS U10/440,cAFBm6,512,20GB,CD</v>
          </cell>
          <cell r="C198">
            <v>7833</v>
          </cell>
          <cell r="D198" t="str">
            <v>H</v>
          </cell>
        </row>
        <row r="199">
          <cell r="A199" t="str">
            <v>A23-ULD1-9A-512AV</v>
          </cell>
          <cell r="B199" t="str">
            <v>WS U60/1X450,IFB-L,512MB,36GB</v>
          </cell>
          <cell r="C199">
            <v>13993</v>
          </cell>
          <cell r="D199" t="str">
            <v>H</v>
          </cell>
        </row>
        <row r="200">
          <cell r="A200" t="str">
            <v>A23-ULD1-9L-512AV</v>
          </cell>
          <cell r="B200" t="str">
            <v>WS U60/1X450,C3D3,512MB,36G</v>
          </cell>
          <cell r="C200">
            <v>13993</v>
          </cell>
          <cell r="D200" t="str">
            <v>H</v>
          </cell>
        </row>
        <row r="201">
          <cell r="A201" t="str">
            <v>A23-ULD1-9L-512DD</v>
          </cell>
          <cell r="B201" t="str">
            <v>WS U60/1X450,C3D,512MB,36G,D,F</v>
          </cell>
          <cell r="C201">
            <v>14273</v>
          </cell>
          <cell r="D201" t="str">
            <v>H</v>
          </cell>
        </row>
        <row r="202">
          <cell r="A202" t="str">
            <v>A23-ULD1-9Z-512AV</v>
          </cell>
          <cell r="B202" t="str">
            <v>WS U60/1X450,cAFB,512MB,36GB</v>
          </cell>
          <cell r="C202">
            <v>15393</v>
          </cell>
          <cell r="D202" t="str">
            <v>H</v>
          </cell>
        </row>
        <row r="203">
          <cell r="A203" t="str">
            <v>A23-ULD2-9A-512AV</v>
          </cell>
          <cell r="B203" t="str">
            <v>WS U60/2X450,IFB-L,512MB,36GB</v>
          </cell>
          <cell r="C203">
            <v>19593</v>
          </cell>
          <cell r="D203" t="str">
            <v>H</v>
          </cell>
        </row>
        <row r="204">
          <cell r="A204" t="str">
            <v>A23-ULD2-9L-1024EL</v>
          </cell>
          <cell r="B204" t="str">
            <v>WS U60/2X450,C3D,1GB,72GB,D,F</v>
          </cell>
          <cell r="C204">
            <v>24773</v>
          </cell>
          <cell r="D204" t="str">
            <v>H</v>
          </cell>
        </row>
        <row r="205">
          <cell r="A205" t="str">
            <v>A23-ULD2-9L-512AV</v>
          </cell>
          <cell r="B205" t="str">
            <v>WS U60/2X450,C3D3,512MB,36GB</v>
          </cell>
          <cell r="C205">
            <v>19593</v>
          </cell>
          <cell r="D205" t="str">
            <v>H</v>
          </cell>
        </row>
        <row r="206">
          <cell r="A206" t="str">
            <v>A25-CA</v>
          </cell>
          <cell r="B206" t="str">
            <v>SERVER E450 ZERO BASE</v>
          </cell>
          <cell r="C206">
            <v>18152</v>
          </cell>
          <cell r="D206" t="str">
            <v>H</v>
          </cell>
        </row>
        <row r="207">
          <cell r="A207" t="str">
            <v>A25-UJD1-1GFA1</v>
          </cell>
          <cell r="B207" t="str">
            <v>E450/400MHZ/1GB/18GB/10K/2PS</v>
          </cell>
          <cell r="C207">
            <v>36504</v>
          </cell>
          <cell r="D207" t="str">
            <v>H</v>
          </cell>
          <cell r="E207" t="str">
            <v>EOL</v>
          </cell>
        </row>
        <row r="208">
          <cell r="A208" t="str">
            <v>A25-UJD2-2GGB1</v>
          </cell>
          <cell r="B208" t="str">
            <v>E450/2X400MHZ/2GB/2X36GB/2PS</v>
          </cell>
          <cell r="C208">
            <v>53752</v>
          </cell>
          <cell r="D208" t="str">
            <v>H</v>
          </cell>
          <cell r="E208" t="str">
            <v>EOL</v>
          </cell>
        </row>
        <row r="209">
          <cell r="A209" t="str">
            <v>A25-UMF2-2GGB1</v>
          </cell>
          <cell r="B209" t="str">
            <v>E450/2x480MHZ/2GB/2x36GB/2PS</v>
          </cell>
          <cell r="C209">
            <v>59192</v>
          </cell>
          <cell r="D209" t="str">
            <v>H</v>
          </cell>
        </row>
        <row r="210">
          <cell r="A210" t="str">
            <v>A25-UMF4-4GGD1</v>
          </cell>
          <cell r="B210" t="str">
            <v>E450 4x480MHZ/4GB/4x36GB</v>
          </cell>
          <cell r="C210">
            <v>107192</v>
          </cell>
          <cell r="D210" t="str">
            <v>H</v>
          </cell>
        </row>
        <row r="211">
          <cell r="A211" t="str">
            <v>A26-BA</v>
          </cell>
          <cell r="B211" t="str">
            <v>E250 Server Base Configuration</v>
          </cell>
          <cell r="C211">
            <v>5712</v>
          </cell>
          <cell r="D211" t="str">
            <v>H</v>
          </cell>
          <cell r="E211" t="str">
            <v>EOL</v>
          </cell>
        </row>
        <row r="212">
          <cell r="A212" t="str">
            <v>A26-BA-R</v>
          </cell>
          <cell r="B212" t="str">
            <v>E250 Server Base Config (Rack)</v>
          </cell>
          <cell r="C212">
            <v>5712</v>
          </cell>
          <cell r="D212" t="str">
            <v>H</v>
          </cell>
        </row>
        <row r="213">
          <cell r="A213" t="str">
            <v>A26-UJC1-512MFA1</v>
          </cell>
          <cell r="B213" t="str">
            <v>E250/400MHz/512MB/18GB/10K/1PS</v>
          </cell>
          <cell r="C213">
            <v>12792</v>
          </cell>
          <cell r="D213" t="str">
            <v>H</v>
          </cell>
          <cell r="E213" t="str">
            <v>EOL</v>
          </cell>
        </row>
        <row r="214">
          <cell r="A214" t="str">
            <v>A26-UJC2-1GGB1</v>
          </cell>
          <cell r="B214" t="str">
            <v>E250/2X400MHZ/1GB/2X36GB/2PS</v>
          </cell>
          <cell r="C214">
            <v>27944</v>
          </cell>
          <cell r="D214" t="str">
            <v>H</v>
          </cell>
          <cell r="E214" t="str">
            <v>EOL</v>
          </cell>
        </row>
        <row r="215">
          <cell r="A215" t="str">
            <v>A26-UJC2-2GGD1</v>
          </cell>
          <cell r="B215" t="str">
            <v>E250/2X400MHZ/2GB/4X36GB/2PS</v>
          </cell>
          <cell r="C215">
            <v>37752</v>
          </cell>
          <cell r="D215" t="str">
            <v>H</v>
          </cell>
        </row>
        <row r="216">
          <cell r="A216" t="str">
            <v>A27-ULD2-9A-1024AV</v>
          </cell>
          <cell r="B216" t="str">
            <v>WS U80/2X450,IFB-L,1GB,36GB</v>
          </cell>
          <cell r="C216">
            <v>18193</v>
          </cell>
          <cell r="D216" t="str">
            <v>H</v>
          </cell>
        </row>
        <row r="217">
          <cell r="A217" t="str">
            <v>A27-ULD2-9V-1024AV</v>
          </cell>
          <cell r="B217" t="str">
            <v>WS U80/2X450,IFB,1GB,36GB</v>
          </cell>
          <cell r="C217">
            <v>20993</v>
          </cell>
          <cell r="D217" t="str">
            <v>H</v>
          </cell>
        </row>
        <row r="218">
          <cell r="A218" t="str">
            <v>A27-ULD2-9V-2048EL</v>
          </cell>
          <cell r="B218" t="str">
            <v>WS U80/2X450,IFB,2GB,72GB,D,F</v>
          </cell>
          <cell r="C218">
            <v>33593</v>
          </cell>
          <cell r="D218" t="str">
            <v>H</v>
          </cell>
        </row>
        <row r="219">
          <cell r="A219" t="str">
            <v>A27-ULD2-9Z-1024AV</v>
          </cell>
          <cell r="B219" t="str">
            <v>WS U80/2x450,cAFB,1GB,36GB</v>
          </cell>
          <cell r="C219">
            <v>19593</v>
          </cell>
          <cell r="D219" t="str">
            <v>H</v>
          </cell>
        </row>
        <row r="220">
          <cell r="A220" t="str">
            <v>A27-ULD4-9A-1024AV</v>
          </cell>
          <cell r="B220" t="str">
            <v>WS U80/4X450,IFB-L,1GB,36G</v>
          </cell>
          <cell r="C220">
            <v>23793</v>
          </cell>
          <cell r="D220" t="str">
            <v>H</v>
          </cell>
          <cell r="E220" t="str">
            <v>EOL</v>
          </cell>
        </row>
        <row r="221">
          <cell r="A221" t="str">
            <v>A27-ULD4-9V-4096EL</v>
          </cell>
          <cell r="B221" t="str">
            <v>WS U80/4X450,IFB,4GB,72GB,D,F</v>
          </cell>
          <cell r="C221">
            <v>54593</v>
          </cell>
          <cell r="D221" t="str">
            <v>H</v>
          </cell>
        </row>
        <row r="222">
          <cell r="A222" t="str">
            <v>A27ULD2-9A-1024AVV</v>
          </cell>
          <cell r="B222" t="str">
            <v>WS U80/2X450,IFB-L,1GB,36GB</v>
          </cell>
          <cell r="C222">
            <v>20993</v>
          </cell>
          <cell r="D222" t="str">
            <v>H</v>
          </cell>
        </row>
        <row r="223">
          <cell r="A223" t="str">
            <v>A27ULD2-9V-1024AVV</v>
          </cell>
          <cell r="B223" t="str">
            <v>WS U80/2X450,IFB,1GB,36GB</v>
          </cell>
          <cell r="C223">
            <v>24213</v>
          </cell>
          <cell r="D223" t="str">
            <v>H</v>
          </cell>
        </row>
        <row r="224">
          <cell r="A224" t="str">
            <v>A27ULD2-9Z-1024AVV</v>
          </cell>
          <cell r="B224" t="str">
            <v>WS U80/2x450,cAFB,1GB,36GB</v>
          </cell>
          <cell r="C224">
            <v>22393</v>
          </cell>
          <cell r="D224" t="str">
            <v>H</v>
          </cell>
        </row>
        <row r="225">
          <cell r="A225" t="str">
            <v>A27ULD4-9A-1024AVV</v>
          </cell>
          <cell r="B225" t="str">
            <v>WS U80/4X450,IFB-L,1GB,36GB</v>
          </cell>
          <cell r="C225">
            <v>27993</v>
          </cell>
          <cell r="D225" t="str">
            <v>H</v>
          </cell>
          <cell r="E225" t="str">
            <v>EOL</v>
          </cell>
        </row>
        <row r="226">
          <cell r="A226" t="str">
            <v>A28-AA</v>
          </cell>
          <cell r="B226" t="str">
            <v>A28 Workstation Base Model</v>
          </cell>
          <cell r="C226">
            <v>13993</v>
          </cell>
          <cell r="D226" t="str">
            <v>H</v>
          </cell>
          <cell r="E226" t="str">
            <v>EOL</v>
          </cell>
        </row>
        <row r="227">
          <cell r="A227" t="str">
            <v>A28-AAV</v>
          </cell>
          <cell r="B227" t="str">
            <v>A28 Workstation Base Model Du</v>
          </cell>
          <cell r="C227">
            <v>13993</v>
          </cell>
          <cell r="D227" t="str">
            <v>H</v>
          </cell>
          <cell r="E227" t="str">
            <v>EOL</v>
          </cell>
        </row>
        <row r="228">
          <cell r="A228" t="str">
            <v>A28UNF1-9A-D2048JB</v>
          </cell>
          <cell r="B228" t="str">
            <v>SB1K,750,2GB,Exp3D-lite,36GB</v>
          </cell>
          <cell r="C228">
            <v>12792</v>
          </cell>
          <cell r="D228" t="str">
            <v>H</v>
          </cell>
        </row>
        <row r="229">
          <cell r="A229" t="str">
            <v>A28UNF1-9C-D1024JB</v>
          </cell>
          <cell r="B229" t="str">
            <v>SB1K,750,PGX64,1GB,36GB</v>
          </cell>
          <cell r="C229">
            <v>9592</v>
          </cell>
          <cell r="D229" t="str">
            <v>H</v>
          </cell>
        </row>
        <row r="230">
          <cell r="A230" t="str">
            <v>A28UNF2-9C-D2048JB</v>
          </cell>
          <cell r="B230" t="str">
            <v>SB1K,2x750,PGX64,2Gb,36GB</v>
          </cell>
          <cell r="C230">
            <v>15992</v>
          </cell>
          <cell r="D230" t="str">
            <v>H</v>
          </cell>
        </row>
        <row r="231">
          <cell r="A231" t="str">
            <v>A28USF1-9L-D1024JB</v>
          </cell>
          <cell r="B231" t="str">
            <v>SB1K900/8M,FDB2+,1GB/36G POS</v>
          </cell>
          <cell r="C231">
            <v>27993</v>
          </cell>
          <cell r="D231" t="str">
            <v>H</v>
          </cell>
        </row>
        <row r="232">
          <cell r="A232" t="str">
            <v>A29-AA</v>
          </cell>
          <cell r="B232" t="str">
            <v>A29 Workstation Base Model</v>
          </cell>
          <cell r="C232">
            <v>13993</v>
          </cell>
          <cell r="D232" t="str">
            <v>H</v>
          </cell>
        </row>
        <row r="233">
          <cell r="A233" t="str">
            <v>A29-AAV</v>
          </cell>
          <cell r="B233" t="str">
            <v>A29 Wkstn Base Model Danish</v>
          </cell>
          <cell r="C233">
            <v>13993</v>
          </cell>
          <cell r="D233" t="str">
            <v>H</v>
          </cell>
        </row>
        <row r="234">
          <cell r="A234" t="str">
            <v>A29-PS1-9C-1GAJ</v>
          </cell>
          <cell r="B234" t="str">
            <v>SB2K,900Cu,PGX64,1GB,73GB</v>
          </cell>
          <cell r="C234">
            <v>15393</v>
          </cell>
          <cell r="D234" t="str">
            <v>H</v>
          </cell>
        </row>
        <row r="235">
          <cell r="A235" t="str">
            <v>A29-PS1-9V-1GAJN</v>
          </cell>
          <cell r="B235" t="str">
            <v>SB2K,900Cu,Exp3D-L,1GB,73GB</v>
          </cell>
          <cell r="C235">
            <v>16793</v>
          </cell>
          <cell r="D235" t="str">
            <v>H</v>
          </cell>
          <cell r="E235" t="str">
            <v>EOL</v>
          </cell>
        </row>
        <row r="236">
          <cell r="A236" t="str">
            <v>A29-PS1-9Z-2GAJN</v>
          </cell>
          <cell r="B236" t="str">
            <v>SB2K,900Cu,XVR-1000,2GB,73GB</v>
          </cell>
          <cell r="C236">
            <v>20993</v>
          </cell>
          <cell r="D236" t="str">
            <v>H</v>
          </cell>
        </row>
        <row r="237">
          <cell r="A237" t="str">
            <v>A29-PS2-9C-2GAJ</v>
          </cell>
          <cell r="B237" t="str">
            <v>SB2K,2x900Cu,PGX64,2GB,73GB</v>
          </cell>
          <cell r="C237">
            <v>22393</v>
          </cell>
          <cell r="D237" t="str">
            <v>H</v>
          </cell>
        </row>
        <row r="238">
          <cell r="A238" t="str">
            <v>A29-PS2-9Z-4GAJN</v>
          </cell>
          <cell r="B238" t="str">
            <v>SB2K,2x900Cu,XVR-1000,4GB,73GB</v>
          </cell>
          <cell r="C238">
            <v>32193</v>
          </cell>
          <cell r="D238" t="str">
            <v>H</v>
          </cell>
        </row>
        <row r="239">
          <cell r="A239" t="str">
            <v>A30-WRF2-04GQF</v>
          </cell>
          <cell r="B239" t="str">
            <v>SFV880  2@750 MHz,4GB, 6-36 GB</v>
          </cell>
          <cell r="C239">
            <v>65989</v>
          </cell>
          <cell r="D239" t="str">
            <v>H</v>
          </cell>
          <cell r="E239" t="str">
            <v>EOL</v>
          </cell>
        </row>
        <row r="240">
          <cell r="A240" t="str">
            <v>A30-WRF4-08GQF</v>
          </cell>
          <cell r="B240" t="str">
            <v>SFV880  4@750 MHz,8GB, 6-36 GB</v>
          </cell>
          <cell r="C240">
            <v>109989</v>
          </cell>
          <cell r="D240" t="str">
            <v>H</v>
          </cell>
          <cell r="E240" t="str">
            <v>EOL</v>
          </cell>
        </row>
        <row r="241">
          <cell r="A241" t="str">
            <v>A30-WRF8-32GQM</v>
          </cell>
          <cell r="B241" t="str">
            <v>SFV880  8@750 MHz,32GB,12-36GB</v>
          </cell>
          <cell r="C241">
            <v>263989</v>
          </cell>
          <cell r="D241" t="str">
            <v>H</v>
          </cell>
          <cell r="E241" t="str">
            <v>EOL</v>
          </cell>
        </row>
        <row r="242">
          <cell r="A242" t="str">
            <v>A31-TCF4XBAS16-420</v>
          </cell>
          <cell r="B242" t="str">
            <v>TCF420R 16CPU 396GB BASE RACK</v>
          </cell>
          <cell r="C242">
            <v>405000</v>
          </cell>
          <cell r="D242" t="str">
            <v>H</v>
          </cell>
          <cell r="E242" t="str">
            <v>EOL</v>
          </cell>
        </row>
        <row r="243">
          <cell r="A243" t="str">
            <v>A31-TCF4XEXP36-420</v>
          </cell>
          <cell r="B243" t="str">
            <v>TCF420R 36CPU EXPANSION RACK</v>
          </cell>
          <cell r="C243">
            <v>547500</v>
          </cell>
          <cell r="D243" t="str">
            <v>H</v>
          </cell>
          <cell r="E243" t="str">
            <v>EOL</v>
          </cell>
        </row>
        <row r="244">
          <cell r="A244" t="str">
            <v>A33-BA</v>
          </cell>
          <cell r="B244" t="str">
            <v>E420R Server Base Config</v>
          </cell>
          <cell r="C244">
            <v>10269</v>
          </cell>
          <cell r="D244" t="str">
            <v>H</v>
          </cell>
          <cell r="E244" t="str">
            <v>EOL</v>
          </cell>
        </row>
        <row r="245">
          <cell r="A245" t="str">
            <v>A33-SI-ULD2-2GFB1</v>
          </cell>
          <cell r="B245" t="str">
            <v>E420R SI 2x450MHz,2GB,2x18,2PS</v>
          </cell>
          <cell r="C245">
            <v>33313</v>
          </cell>
          <cell r="D245" t="str">
            <v>H</v>
          </cell>
        </row>
        <row r="246">
          <cell r="A246" t="str">
            <v>A33-SI-ULD4-4GGB1</v>
          </cell>
          <cell r="B246" t="str">
            <v>E420 SI 4x450,4G,2x36,2PS</v>
          </cell>
          <cell r="C246">
            <v>55433</v>
          </cell>
          <cell r="D246" t="str">
            <v>H</v>
          </cell>
        </row>
        <row r="247">
          <cell r="A247" t="str">
            <v>A33-ULD1-1GFA1</v>
          </cell>
          <cell r="B247" t="str">
            <v>E420R,450MHz,1GB,18GB 10K,1PS</v>
          </cell>
          <cell r="C247">
            <v>27034</v>
          </cell>
          <cell r="D247" t="str">
            <v>H</v>
          </cell>
        </row>
        <row r="248">
          <cell r="A248" t="str">
            <v>A33-ULD2-2GFB1</v>
          </cell>
          <cell r="B248" t="str">
            <v>E420R,2-450MHz,2GB,2-18GB,2PS</v>
          </cell>
          <cell r="C248">
            <v>41993</v>
          </cell>
          <cell r="D248" t="str">
            <v>H</v>
          </cell>
        </row>
        <row r="249">
          <cell r="A249" t="str">
            <v>A33-ULD2-4GGB1</v>
          </cell>
          <cell r="B249" t="str">
            <v>E420R,2-450MHz,4GB,2-36GB,2PS</v>
          </cell>
          <cell r="C249">
            <v>54593</v>
          </cell>
          <cell r="D249" t="str">
            <v>H</v>
          </cell>
        </row>
        <row r="250">
          <cell r="A250" t="str">
            <v>A33-ULD4-4GGB1</v>
          </cell>
          <cell r="B250" t="str">
            <v>E420R,4-450MHz,4GB,2-36GB,2PS</v>
          </cell>
          <cell r="C250">
            <v>67193</v>
          </cell>
          <cell r="D250" t="str">
            <v>H</v>
          </cell>
        </row>
        <row r="251">
          <cell r="A251" t="str">
            <v>A34-BA</v>
          </cell>
          <cell r="B251" t="str">
            <v>E220R Server Base Config</v>
          </cell>
          <cell r="C251">
            <v>4991</v>
          </cell>
          <cell r="D251" t="str">
            <v>H</v>
          </cell>
        </row>
        <row r="252">
          <cell r="A252" t="str">
            <v>A34-SI-ULD2-2GGB1</v>
          </cell>
          <cell r="B252" t="str">
            <v>E220 SI 2x450,2G,2x36,2PS</v>
          </cell>
          <cell r="C252">
            <v>29393</v>
          </cell>
          <cell r="D252" t="str">
            <v>H</v>
          </cell>
        </row>
        <row r="253">
          <cell r="A253" t="str">
            <v>A34-UGD1-256MFA1</v>
          </cell>
          <cell r="B253" t="str">
            <v>E220R,360MHz,256MB,18GB10K,1PS</v>
          </cell>
          <cell r="C253">
            <v>6993</v>
          </cell>
          <cell r="D253" t="str">
            <v>H</v>
          </cell>
        </row>
        <row r="254">
          <cell r="A254" t="str">
            <v>A34-ULD1-1GGB1</v>
          </cell>
          <cell r="B254" t="str">
            <v>E220R,450MHz,1GB,2-36GB,1PS</v>
          </cell>
          <cell r="C254">
            <v>20223</v>
          </cell>
          <cell r="D254" t="str">
            <v>H</v>
          </cell>
          <cell r="E254" t="str">
            <v>EOL</v>
          </cell>
        </row>
        <row r="255">
          <cell r="A255" t="str">
            <v>A34-ULD1-512MFA1</v>
          </cell>
          <cell r="B255" t="str">
            <v>E220R,450MHz,512MB,18GB10K,1PS</v>
          </cell>
          <cell r="C255">
            <v>13993</v>
          </cell>
          <cell r="D255" t="str">
            <v>H</v>
          </cell>
          <cell r="E255" t="str">
            <v>EOL</v>
          </cell>
        </row>
        <row r="256">
          <cell r="A256" t="str">
            <v>A34-ULD2-2GGB1</v>
          </cell>
          <cell r="B256" t="str">
            <v>E220R,2-450MHz,2GB,2-36GB,2PS</v>
          </cell>
          <cell r="C256">
            <v>34223</v>
          </cell>
          <cell r="D256" t="str">
            <v>H</v>
          </cell>
        </row>
        <row r="257">
          <cell r="A257" t="str">
            <v>A35-WSPF1-1GQA1</v>
          </cell>
          <cell r="B257" t="str">
            <v>SF280R/1x900+/1GB/1x36/DVD</v>
          </cell>
          <cell r="C257">
            <v>18891</v>
          </cell>
          <cell r="D257" t="str">
            <v>H</v>
          </cell>
          <cell r="E257" t="str">
            <v>EOL</v>
          </cell>
        </row>
        <row r="258">
          <cell r="A258" t="str">
            <v>A35-WSPF2-2GQB1</v>
          </cell>
          <cell r="B258" t="str">
            <v>280R/2x900/2GB/2x36GB/DVD</v>
          </cell>
          <cell r="C258">
            <v>32391</v>
          </cell>
          <cell r="D258" t="str">
            <v>H</v>
          </cell>
          <cell r="E258" t="str">
            <v>EOL</v>
          </cell>
        </row>
        <row r="259">
          <cell r="A259" t="str">
            <v>A35-WSPF2-4GRB1</v>
          </cell>
          <cell r="B259" t="str">
            <v>280R/2x900/4GB/2x73GB/DVD</v>
          </cell>
          <cell r="C259">
            <v>41391</v>
          </cell>
          <cell r="D259" t="str">
            <v>H</v>
          </cell>
        </row>
        <row r="260">
          <cell r="A260" t="str">
            <v>A35-WSPF2-8GRB1</v>
          </cell>
          <cell r="B260" t="str">
            <v>280R/2x900/8GB/2x73GB/DVD</v>
          </cell>
          <cell r="C260">
            <v>53991</v>
          </cell>
          <cell r="D260" t="str">
            <v>H</v>
          </cell>
        </row>
        <row r="261">
          <cell r="A261" t="str">
            <v>A36UQE1Z9A-D2GBDJ</v>
          </cell>
          <cell r="B261" t="str">
            <v>WS SB_100 X3D-L 2GB/2x20GB/DVD</v>
          </cell>
          <cell r="C261">
            <v>5530</v>
          </cell>
          <cell r="D261" t="str">
            <v>H</v>
          </cell>
          <cell r="E261" t="str">
            <v>NEW</v>
          </cell>
        </row>
        <row r="262">
          <cell r="A262" t="str">
            <v>A36UQE1Z9A-D512DJ</v>
          </cell>
          <cell r="B262" t="str">
            <v>WS SB_100 X3Dlite 512/20GB/DVD</v>
          </cell>
          <cell r="C262">
            <v>3430</v>
          </cell>
          <cell r="D262" t="str">
            <v>H</v>
          </cell>
          <cell r="E262" t="str">
            <v>NEW</v>
          </cell>
        </row>
        <row r="263">
          <cell r="A263" t="str">
            <v>A36UQE1Z9U-D128CY</v>
          </cell>
          <cell r="B263" t="str">
            <v>WS SB_100 PGX64 128/20GB/CDROM</v>
          </cell>
          <cell r="C263">
            <v>1610</v>
          </cell>
          <cell r="D263" t="str">
            <v>H</v>
          </cell>
        </row>
        <row r="264">
          <cell r="A264" t="str">
            <v>A36UQE1Z9U-D128CYP</v>
          </cell>
          <cell r="B264" t="str">
            <v>SB_100PGX64128/20GB/CDROM/SPCi</v>
          </cell>
          <cell r="C264">
            <v>2170</v>
          </cell>
          <cell r="D264" t="str">
            <v>H</v>
          </cell>
          <cell r="E264" t="str">
            <v>EOL</v>
          </cell>
        </row>
        <row r="265">
          <cell r="A265" t="str">
            <v>A36UQE1Z9U-D256CY</v>
          </cell>
          <cell r="B265" t="str">
            <v>WS SB_100 PGX64 256/20GB/CDROM</v>
          </cell>
          <cell r="C265">
            <v>1890</v>
          </cell>
          <cell r="D265" t="str">
            <v>H</v>
          </cell>
          <cell r="E265" t="str">
            <v>EOL</v>
          </cell>
        </row>
        <row r="266">
          <cell r="A266" t="str">
            <v>A37-WSPF2-04GQB</v>
          </cell>
          <cell r="B266" t="str">
            <v>SFV480:2@900MHz Cu,4GB,2-36 GB</v>
          </cell>
          <cell r="C266">
            <v>41391</v>
          </cell>
          <cell r="D266" t="str">
            <v>H</v>
          </cell>
        </row>
        <row r="267">
          <cell r="A267" t="str">
            <v>A37-WSPF4-16GQB</v>
          </cell>
          <cell r="B267" t="str">
            <v>SFV480:4@900MHz Cu,16GB,2-36GB</v>
          </cell>
          <cell r="C267">
            <v>84591</v>
          </cell>
          <cell r="D267" t="str">
            <v>H</v>
          </cell>
          <cell r="E267" t="str">
            <v>NEW</v>
          </cell>
        </row>
        <row r="268">
          <cell r="A268" t="str">
            <v>A37-WSPF4-32GQB</v>
          </cell>
          <cell r="B268" t="str">
            <v>SFV480:4@900MHz Cu,32GB,2-36GB</v>
          </cell>
          <cell r="C268">
            <v>179991</v>
          </cell>
          <cell r="D268" t="str">
            <v>H</v>
          </cell>
        </row>
        <row r="269">
          <cell r="A269" t="str">
            <v>ALW-02-AP-E</v>
          </cell>
          <cell r="B269" t="str">
            <v>APAC UPG ALWNC FOR 2%</v>
          </cell>
          <cell r="C269">
            <v>1</v>
          </cell>
          <cell r="D269" t="str">
            <v>D</v>
          </cell>
          <cell r="E269" t="str">
            <v>EOL</v>
          </cell>
        </row>
        <row r="270">
          <cell r="A270" t="str">
            <v>ALW-02-AP-S</v>
          </cell>
          <cell r="B270" t="str">
            <v>APAC UPG ALW FOR 2% STORAGE</v>
          </cell>
          <cell r="C270">
            <v>1</v>
          </cell>
          <cell r="D270" t="str">
            <v>D</v>
          </cell>
        </row>
        <row r="271">
          <cell r="A271" t="str">
            <v>ALW-02-AP-V</v>
          </cell>
          <cell r="B271" t="str">
            <v>APAC UPG ALLWCE FOR 2%</v>
          </cell>
          <cell r="C271">
            <v>1</v>
          </cell>
          <cell r="D271" t="str">
            <v>D</v>
          </cell>
        </row>
        <row r="272">
          <cell r="A272" t="str">
            <v>ALW-03-AP-E</v>
          </cell>
          <cell r="B272" t="str">
            <v>APAC UPG ALWNC FOR 3%</v>
          </cell>
          <cell r="C272">
            <v>1</v>
          </cell>
          <cell r="D272" t="str">
            <v>D</v>
          </cell>
        </row>
        <row r="273">
          <cell r="A273" t="str">
            <v>ALW-03-AP-S</v>
          </cell>
          <cell r="B273" t="str">
            <v>APAC UPG ALW FOR 3% STORAGE</v>
          </cell>
          <cell r="C273">
            <v>1</v>
          </cell>
          <cell r="D273" t="str">
            <v>D</v>
          </cell>
        </row>
        <row r="274">
          <cell r="A274" t="str">
            <v>ALW-03-AP-V</v>
          </cell>
          <cell r="B274" t="str">
            <v>APAC UPG ALLWCE FOR 3%</v>
          </cell>
          <cell r="C274">
            <v>1</v>
          </cell>
          <cell r="D274" t="str">
            <v>D</v>
          </cell>
        </row>
        <row r="275">
          <cell r="A275" t="str">
            <v>ALW-04-AP-E</v>
          </cell>
          <cell r="B275" t="str">
            <v>APAC UPG ALWNC FOR 4%</v>
          </cell>
          <cell r="C275">
            <v>1</v>
          </cell>
          <cell r="D275" t="str">
            <v>D</v>
          </cell>
        </row>
        <row r="276">
          <cell r="A276" t="str">
            <v>ALW-04-AP-S</v>
          </cell>
          <cell r="B276" t="str">
            <v>APAC UPG ALW FOR 4% STORAGE</v>
          </cell>
          <cell r="C276">
            <v>1</v>
          </cell>
          <cell r="D276" t="str">
            <v>D</v>
          </cell>
        </row>
        <row r="277">
          <cell r="A277" t="str">
            <v>ALW-04-AP-V</v>
          </cell>
          <cell r="B277" t="str">
            <v>APAC UPG ALLWCE FOR 4%</v>
          </cell>
          <cell r="C277">
            <v>1</v>
          </cell>
          <cell r="D277" t="str">
            <v>D</v>
          </cell>
        </row>
        <row r="278">
          <cell r="A278" t="str">
            <v>ALW-05-AP-E</v>
          </cell>
          <cell r="B278" t="str">
            <v>APAC UPG ALWNC FOR 5%</v>
          </cell>
          <cell r="C278">
            <v>1</v>
          </cell>
          <cell r="D278" t="str">
            <v>D</v>
          </cell>
        </row>
        <row r="279">
          <cell r="A279" t="str">
            <v>ALW-05-AP-S</v>
          </cell>
          <cell r="B279" t="str">
            <v>APAC UPG ALW FOR 5% STORAGE</v>
          </cell>
          <cell r="C279">
            <v>1</v>
          </cell>
          <cell r="D279" t="str">
            <v>D</v>
          </cell>
        </row>
        <row r="280">
          <cell r="A280" t="str">
            <v>ALW-05-AP-V</v>
          </cell>
          <cell r="B280" t="str">
            <v>APAC UPG ALLWCE FOR 5%</v>
          </cell>
          <cell r="C280">
            <v>1</v>
          </cell>
          <cell r="D280" t="str">
            <v>D</v>
          </cell>
        </row>
        <row r="281">
          <cell r="A281" t="str">
            <v>ALW-06-AP-E</v>
          </cell>
          <cell r="B281" t="str">
            <v>APAC UPG ALWNC FOR 6%</v>
          </cell>
          <cell r="C281">
            <v>1</v>
          </cell>
          <cell r="D281" t="str">
            <v>D</v>
          </cell>
        </row>
        <row r="282">
          <cell r="A282" t="str">
            <v>ALW-06-AP-S</v>
          </cell>
          <cell r="B282" t="str">
            <v>APAC UPG ALW FOR 6% STORAGE</v>
          </cell>
          <cell r="C282">
            <v>1</v>
          </cell>
          <cell r="D282" t="str">
            <v>D</v>
          </cell>
        </row>
        <row r="283">
          <cell r="A283" t="str">
            <v>ALW-06-AP-V</v>
          </cell>
          <cell r="B283" t="str">
            <v>APAC UPG ALLWCE FOR 6%</v>
          </cell>
          <cell r="C283">
            <v>1</v>
          </cell>
          <cell r="D283" t="str">
            <v>D</v>
          </cell>
        </row>
        <row r="284">
          <cell r="A284" t="str">
            <v>ALW-07-AP-E</v>
          </cell>
          <cell r="B284" t="str">
            <v>APAC UPG ALWNC FOR 7%</v>
          </cell>
          <cell r="C284">
            <v>1</v>
          </cell>
          <cell r="D284" t="str">
            <v>D</v>
          </cell>
        </row>
        <row r="285">
          <cell r="A285" t="str">
            <v>ALW-07-AP-S</v>
          </cell>
          <cell r="B285" t="str">
            <v>APAC UPG ALW FOR 7% STORAGE</v>
          </cell>
          <cell r="C285">
            <v>1</v>
          </cell>
          <cell r="D285" t="str">
            <v>D</v>
          </cell>
        </row>
        <row r="286">
          <cell r="A286" t="str">
            <v>ALW-07-AP-V</v>
          </cell>
          <cell r="B286" t="str">
            <v>APAC UPG ALLWCE FOR 7%</v>
          </cell>
          <cell r="C286">
            <v>1</v>
          </cell>
          <cell r="D286" t="str">
            <v>D</v>
          </cell>
        </row>
        <row r="287">
          <cell r="A287" t="str">
            <v>ALW-08-AP-E</v>
          </cell>
          <cell r="B287" t="str">
            <v>APAC UPG ALWNC FOR 8%</v>
          </cell>
          <cell r="C287">
            <v>1</v>
          </cell>
          <cell r="D287" t="str">
            <v>D</v>
          </cell>
          <cell r="E287" t="str">
            <v>EOL</v>
          </cell>
        </row>
        <row r="288">
          <cell r="A288" t="str">
            <v>ALW-08-AP-S</v>
          </cell>
          <cell r="B288" t="str">
            <v>APAC UPG ALW FOR 8% STORAGE</v>
          </cell>
          <cell r="C288">
            <v>1</v>
          </cell>
          <cell r="D288" t="str">
            <v>D</v>
          </cell>
        </row>
        <row r="289">
          <cell r="A289" t="str">
            <v>ALW-08-AP-V</v>
          </cell>
          <cell r="B289" t="str">
            <v>APAC UPG ALWNC FOR 8%</v>
          </cell>
          <cell r="C289">
            <v>1</v>
          </cell>
          <cell r="D289" t="str">
            <v>D</v>
          </cell>
        </row>
        <row r="290">
          <cell r="A290" t="str">
            <v>ALW-09-AP-E</v>
          </cell>
          <cell r="B290" t="str">
            <v>APAC UPG ALWNC FOR 9%</v>
          </cell>
          <cell r="C290">
            <v>1</v>
          </cell>
          <cell r="D290" t="str">
            <v>D</v>
          </cell>
        </row>
        <row r="291">
          <cell r="A291" t="str">
            <v>ALW-09-AP-S</v>
          </cell>
          <cell r="B291" t="str">
            <v>APAC UPG ALW FOR 9% STORAGE</v>
          </cell>
          <cell r="C291">
            <v>1</v>
          </cell>
          <cell r="D291" t="str">
            <v>D</v>
          </cell>
        </row>
        <row r="292">
          <cell r="A292" t="str">
            <v>ALW-09-AP-V</v>
          </cell>
          <cell r="B292" t="str">
            <v>APAC UPG ALWNC FOR 9%</v>
          </cell>
          <cell r="C292">
            <v>1</v>
          </cell>
          <cell r="D292" t="str">
            <v>D</v>
          </cell>
        </row>
        <row r="293">
          <cell r="A293" t="str">
            <v>ALW-10-AP-E</v>
          </cell>
          <cell r="B293" t="str">
            <v>APAC UPG ALWNC FOR 10%</v>
          </cell>
          <cell r="C293">
            <v>1</v>
          </cell>
          <cell r="D293" t="str">
            <v>D</v>
          </cell>
        </row>
        <row r="294">
          <cell r="A294" t="str">
            <v>ALW-10-AP-S</v>
          </cell>
          <cell r="B294" t="str">
            <v>APAC UPG ALW FOR 10% STORAGE</v>
          </cell>
          <cell r="C294">
            <v>1</v>
          </cell>
          <cell r="D294" t="str">
            <v>D</v>
          </cell>
        </row>
        <row r="295">
          <cell r="A295" t="str">
            <v>ALW-10-AP-V</v>
          </cell>
          <cell r="B295" t="str">
            <v>APAC UPG ALWNC FOR 10%</v>
          </cell>
          <cell r="C295">
            <v>1</v>
          </cell>
          <cell r="D295" t="str">
            <v>D</v>
          </cell>
        </row>
        <row r="296">
          <cell r="A296" t="str">
            <v>ALW-11-AP-E</v>
          </cell>
          <cell r="B296" t="str">
            <v>APAC UPG ALWNC FOR 11%</v>
          </cell>
          <cell r="C296">
            <v>1</v>
          </cell>
          <cell r="D296" t="str">
            <v>D</v>
          </cell>
        </row>
        <row r="297">
          <cell r="A297" t="str">
            <v>ALW-11-AP-S</v>
          </cell>
          <cell r="B297" t="str">
            <v>APAC UPG ALW FOR 11% STORAGE</v>
          </cell>
          <cell r="C297">
            <v>1</v>
          </cell>
          <cell r="D297" t="str">
            <v>D</v>
          </cell>
          <cell r="E297" t="str">
            <v>EOL</v>
          </cell>
        </row>
        <row r="298">
          <cell r="A298" t="str">
            <v>ALW-11-AP-V</v>
          </cell>
          <cell r="B298" t="str">
            <v>APAC UPG ALWNC FOR 11%</v>
          </cell>
          <cell r="C298">
            <v>1</v>
          </cell>
          <cell r="D298" t="str">
            <v>D</v>
          </cell>
          <cell r="E298" t="str">
            <v>EOL</v>
          </cell>
        </row>
        <row r="299">
          <cell r="A299" t="str">
            <v>ALW-12-AP-E</v>
          </cell>
          <cell r="B299" t="str">
            <v>APAC UPG ALWNC FOR 12%</v>
          </cell>
          <cell r="C299">
            <v>1</v>
          </cell>
          <cell r="D299" t="str">
            <v>D</v>
          </cell>
          <cell r="E299" t="str">
            <v>EOL</v>
          </cell>
        </row>
        <row r="300">
          <cell r="A300" t="str">
            <v>ALW-12-AP-S</v>
          </cell>
          <cell r="B300" t="str">
            <v>APAC UPG ALW FOR 12% STORAGE</v>
          </cell>
          <cell r="C300">
            <v>1</v>
          </cell>
          <cell r="D300" t="str">
            <v>D</v>
          </cell>
          <cell r="E300" t="str">
            <v>EOL</v>
          </cell>
        </row>
        <row r="301">
          <cell r="A301" t="str">
            <v>ALW-12-AP-V</v>
          </cell>
          <cell r="B301" t="str">
            <v>APAC UPG ALWNC FOR 12%</v>
          </cell>
          <cell r="C301">
            <v>1</v>
          </cell>
          <cell r="D301" t="str">
            <v>D</v>
          </cell>
          <cell r="E301" t="str">
            <v>EOL</v>
          </cell>
        </row>
        <row r="302">
          <cell r="A302" t="str">
            <v>ALW-13-AP-E</v>
          </cell>
          <cell r="B302" t="str">
            <v>APAC UPG ALWNC FOR 13%</v>
          </cell>
          <cell r="C302">
            <v>1</v>
          </cell>
          <cell r="D302" t="str">
            <v>D</v>
          </cell>
        </row>
        <row r="303">
          <cell r="A303" t="str">
            <v>ALW-13-AP-S</v>
          </cell>
          <cell r="B303" t="str">
            <v>APAC UPG ALW FOR 13% STORAGE</v>
          </cell>
          <cell r="C303">
            <v>1</v>
          </cell>
          <cell r="D303" t="str">
            <v>D</v>
          </cell>
        </row>
        <row r="304">
          <cell r="A304" t="str">
            <v>ALW-13-AP-V</v>
          </cell>
          <cell r="B304" t="str">
            <v>APAC UPG ALWNC FOR 13%</v>
          </cell>
          <cell r="C304">
            <v>1</v>
          </cell>
          <cell r="D304" t="str">
            <v>D</v>
          </cell>
        </row>
        <row r="305">
          <cell r="A305" t="str">
            <v>ALW-14-AP-E</v>
          </cell>
          <cell r="B305" t="str">
            <v>APAC UPG ALWNC FOR 14%</v>
          </cell>
          <cell r="C305">
            <v>1</v>
          </cell>
          <cell r="D305" t="str">
            <v>D</v>
          </cell>
        </row>
        <row r="306">
          <cell r="A306" t="str">
            <v>ALW-14-AP-S</v>
          </cell>
          <cell r="B306" t="str">
            <v>APAC UPG ALW FOR 14% STORAGE</v>
          </cell>
          <cell r="C306">
            <v>1</v>
          </cell>
          <cell r="D306" t="str">
            <v>D</v>
          </cell>
          <cell r="E306" t="str">
            <v>EOL</v>
          </cell>
        </row>
        <row r="307">
          <cell r="A307" t="str">
            <v>ALW-14-AP-V</v>
          </cell>
          <cell r="B307" t="str">
            <v>APAC UPG ALWNC FOR 14%</v>
          </cell>
          <cell r="C307">
            <v>1</v>
          </cell>
          <cell r="D307" t="str">
            <v>D</v>
          </cell>
          <cell r="E307" t="str">
            <v>EOL</v>
          </cell>
        </row>
        <row r="308">
          <cell r="A308" t="str">
            <v>ALW-15-AP-E</v>
          </cell>
          <cell r="B308" t="str">
            <v>APAC UPG ALWNC FOR 15%</v>
          </cell>
          <cell r="C308">
            <v>1</v>
          </cell>
          <cell r="D308" t="str">
            <v>D</v>
          </cell>
        </row>
        <row r="309">
          <cell r="A309" t="str">
            <v>ALW-15-AP-S</v>
          </cell>
          <cell r="B309" t="str">
            <v>APAC UPG ALW FOR 15% STORAGE</v>
          </cell>
          <cell r="C309">
            <v>1</v>
          </cell>
          <cell r="D309" t="str">
            <v>D</v>
          </cell>
          <cell r="E309" t="str">
            <v>EOL</v>
          </cell>
        </row>
        <row r="310">
          <cell r="A310" t="str">
            <v>ALW-15-AP-V</v>
          </cell>
          <cell r="B310" t="str">
            <v>APAC UPG ALWNC FOR 15%</v>
          </cell>
          <cell r="C310">
            <v>1</v>
          </cell>
          <cell r="D310" t="str">
            <v>D</v>
          </cell>
        </row>
        <row r="311">
          <cell r="A311" t="str">
            <v>ALW-16-AP-E</v>
          </cell>
          <cell r="B311" t="str">
            <v>APAC UPG ALWNC FOR 16%</v>
          </cell>
          <cell r="C311">
            <v>1</v>
          </cell>
          <cell r="D311" t="str">
            <v>D</v>
          </cell>
        </row>
        <row r="312">
          <cell r="A312" t="str">
            <v>ALW-16-AP-S</v>
          </cell>
          <cell r="B312" t="str">
            <v>APAC UPG ALW FOR 16% STORAGE</v>
          </cell>
          <cell r="C312">
            <v>1</v>
          </cell>
          <cell r="D312" t="str">
            <v>D</v>
          </cell>
        </row>
        <row r="313">
          <cell r="A313" t="str">
            <v>ALW-16-AP-V</v>
          </cell>
          <cell r="B313" t="str">
            <v>APAC UPG ALWNC FOR 16%</v>
          </cell>
          <cell r="C313">
            <v>1</v>
          </cell>
          <cell r="D313" t="str">
            <v>D</v>
          </cell>
          <cell r="E313" t="str">
            <v>EOL</v>
          </cell>
        </row>
        <row r="314">
          <cell r="A314" t="str">
            <v>ALW-17-AP-E</v>
          </cell>
          <cell r="B314" t="str">
            <v>APAC UPG ALWNC FOR 17%</v>
          </cell>
          <cell r="C314">
            <v>1</v>
          </cell>
          <cell r="D314" t="str">
            <v>D</v>
          </cell>
        </row>
        <row r="315">
          <cell r="A315" t="str">
            <v>ALW-17-AP-S</v>
          </cell>
          <cell r="B315" t="str">
            <v>APAC UPG ALW FOR 17% STORAGE</v>
          </cell>
          <cell r="C315">
            <v>1</v>
          </cell>
          <cell r="D315" t="str">
            <v>D</v>
          </cell>
          <cell r="E315" t="str">
            <v>EOL</v>
          </cell>
        </row>
        <row r="316">
          <cell r="A316" t="str">
            <v>ALW-17-AP-V</v>
          </cell>
          <cell r="B316" t="str">
            <v>APAC UPG ALWNC FOR 17%</v>
          </cell>
          <cell r="C316">
            <v>1</v>
          </cell>
          <cell r="D316" t="str">
            <v>D</v>
          </cell>
          <cell r="E316" t="str">
            <v>EOL</v>
          </cell>
        </row>
        <row r="317">
          <cell r="A317" t="str">
            <v>ALW-18-AP-E</v>
          </cell>
          <cell r="B317" t="str">
            <v>APAC UPG ALWNC FOR 18%</v>
          </cell>
          <cell r="C317">
            <v>1</v>
          </cell>
          <cell r="D317" t="str">
            <v>D</v>
          </cell>
        </row>
        <row r="318">
          <cell r="A318" t="str">
            <v>ALW-18-AP-S</v>
          </cell>
          <cell r="B318" t="str">
            <v>APAC UPG ALW FOR 18% STORAGE</v>
          </cell>
          <cell r="C318">
            <v>1</v>
          </cell>
          <cell r="D318" t="str">
            <v>D</v>
          </cell>
        </row>
        <row r="319">
          <cell r="A319" t="str">
            <v>ALW-18-AP-V</v>
          </cell>
          <cell r="B319" t="str">
            <v>APAC UPG ALWNC FOR 18%</v>
          </cell>
          <cell r="C319">
            <v>1</v>
          </cell>
          <cell r="D319" t="str">
            <v>D</v>
          </cell>
        </row>
        <row r="320">
          <cell r="A320" t="str">
            <v>ALW-19-AP-E</v>
          </cell>
          <cell r="B320" t="str">
            <v>APAC UPG ALWNC FOR 19%</v>
          </cell>
          <cell r="C320">
            <v>1</v>
          </cell>
          <cell r="D320" t="str">
            <v>D</v>
          </cell>
        </row>
        <row r="321">
          <cell r="A321" t="str">
            <v>ALW-19-AP-S</v>
          </cell>
          <cell r="B321" t="str">
            <v>APAC UPG ALW FOR 19% STORAGE</v>
          </cell>
          <cell r="C321">
            <v>1</v>
          </cell>
          <cell r="D321" t="str">
            <v>D</v>
          </cell>
        </row>
        <row r="322">
          <cell r="A322" t="str">
            <v>ALW-19-AP-V</v>
          </cell>
          <cell r="B322" t="str">
            <v>APAC UPG ALWNC FOR 19%</v>
          </cell>
          <cell r="C322">
            <v>1</v>
          </cell>
          <cell r="D322" t="str">
            <v>D</v>
          </cell>
        </row>
        <row r="323">
          <cell r="A323" t="str">
            <v>ALW-20-AP-E</v>
          </cell>
          <cell r="B323" t="str">
            <v>APAC UPG ALWNC FOR 20%</v>
          </cell>
          <cell r="C323">
            <v>1</v>
          </cell>
          <cell r="D323" t="str">
            <v>D</v>
          </cell>
        </row>
        <row r="324">
          <cell r="A324" t="str">
            <v>ALW-20-AP-S</v>
          </cell>
          <cell r="B324" t="str">
            <v>APAC UPG ALW FOR 20% STORAGE</v>
          </cell>
          <cell r="C324">
            <v>1</v>
          </cell>
          <cell r="D324" t="str">
            <v>D</v>
          </cell>
        </row>
        <row r="325">
          <cell r="A325" t="str">
            <v>ALW-20-AP-V</v>
          </cell>
          <cell r="B325" t="str">
            <v>APAC UPG ALWNC FOR 20%</v>
          </cell>
          <cell r="C325">
            <v>1</v>
          </cell>
          <cell r="D325" t="str">
            <v>D</v>
          </cell>
        </row>
        <row r="326">
          <cell r="A326" t="str">
            <v>ALW-21-AP-E</v>
          </cell>
          <cell r="B326" t="str">
            <v>APAC UPG ALWNC FOR 21%</v>
          </cell>
          <cell r="C326">
            <v>1</v>
          </cell>
          <cell r="D326" t="str">
            <v>D</v>
          </cell>
        </row>
        <row r="327">
          <cell r="A327" t="str">
            <v>ALW-21-AP-S</v>
          </cell>
          <cell r="B327" t="str">
            <v>APAC UPG ALW FOR 21% STORAGE</v>
          </cell>
          <cell r="C327">
            <v>1</v>
          </cell>
          <cell r="D327" t="str">
            <v>D</v>
          </cell>
        </row>
        <row r="328">
          <cell r="A328" t="str">
            <v>ALW-21-AP-V</v>
          </cell>
          <cell r="B328" t="str">
            <v>APAC UPG ALWNC FOR 21%</v>
          </cell>
          <cell r="C328">
            <v>1</v>
          </cell>
          <cell r="D328" t="str">
            <v>D</v>
          </cell>
        </row>
        <row r="329">
          <cell r="A329" t="str">
            <v>ALW-22-AP-E</v>
          </cell>
          <cell r="B329" t="str">
            <v>APAC UPG ALWNC FOR 22%</v>
          </cell>
          <cell r="C329">
            <v>1</v>
          </cell>
          <cell r="D329" t="str">
            <v>D</v>
          </cell>
        </row>
        <row r="330">
          <cell r="A330" t="str">
            <v>ALW-22-AP-S</v>
          </cell>
          <cell r="B330" t="str">
            <v>APAC UPG ALW FOR 22% STORAGE</v>
          </cell>
          <cell r="C330">
            <v>1</v>
          </cell>
          <cell r="D330" t="str">
            <v>D</v>
          </cell>
        </row>
        <row r="331">
          <cell r="A331" t="str">
            <v>ALW-22-AP-V</v>
          </cell>
          <cell r="B331" t="str">
            <v>APAC UPG ALWNC FOR 22%</v>
          </cell>
          <cell r="C331">
            <v>1</v>
          </cell>
          <cell r="D331" t="str">
            <v>D</v>
          </cell>
        </row>
        <row r="332">
          <cell r="A332" t="str">
            <v>ALW-23-AP-E</v>
          </cell>
          <cell r="B332" t="str">
            <v>APAC UPG ALWNC FOR 23%</v>
          </cell>
          <cell r="C332">
            <v>1</v>
          </cell>
          <cell r="D332" t="str">
            <v>D</v>
          </cell>
        </row>
        <row r="333">
          <cell r="A333" t="str">
            <v>ALW-23-AP-S</v>
          </cell>
          <cell r="B333" t="str">
            <v>APAC UPG ALW FOR 23% STORAGE</v>
          </cell>
          <cell r="C333">
            <v>1</v>
          </cell>
          <cell r="D333" t="str">
            <v>D</v>
          </cell>
        </row>
        <row r="334">
          <cell r="A334" t="str">
            <v>ALW-23-AP-V</v>
          </cell>
          <cell r="B334" t="str">
            <v>APAC UPG ALWNC FOR 23%</v>
          </cell>
          <cell r="C334">
            <v>1</v>
          </cell>
          <cell r="D334" t="str">
            <v>D</v>
          </cell>
        </row>
        <row r="335">
          <cell r="A335" t="str">
            <v>ALW-24-AP-E</v>
          </cell>
          <cell r="B335" t="str">
            <v>APAC UPG ALWNC FOR 24%</v>
          </cell>
          <cell r="C335">
            <v>1</v>
          </cell>
          <cell r="D335" t="str">
            <v>D</v>
          </cell>
        </row>
        <row r="336">
          <cell r="A336" t="str">
            <v>ALW-24-AP-S</v>
          </cell>
          <cell r="B336" t="str">
            <v>APAC UPG ALW FOR 24% STORAGE</v>
          </cell>
          <cell r="C336">
            <v>1</v>
          </cell>
          <cell r="D336" t="str">
            <v>D</v>
          </cell>
        </row>
        <row r="337">
          <cell r="A337" t="str">
            <v>ALW-24-AP-V</v>
          </cell>
          <cell r="B337" t="str">
            <v>APAC UPG ALWNC FOR 24%</v>
          </cell>
          <cell r="C337">
            <v>1</v>
          </cell>
          <cell r="D337" t="str">
            <v>D</v>
          </cell>
        </row>
        <row r="338">
          <cell r="A338" t="str">
            <v>ALW-25-AP-E</v>
          </cell>
          <cell r="B338" t="str">
            <v>APAC UPG ALWNC FOR 25%</v>
          </cell>
          <cell r="C338">
            <v>1</v>
          </cell>
          <cell r="D338" t="str">
            <v>D</v>
          </cell>
        </row>
        <row r="339">
          <cell r="A339" t="str">
            <v>ALW-25-AP-S</v>
          </cell>
          <cell r="B339" t="str">
            <v>APAC UPG ALW FOR 25% STORAGE</v>
          </cell>
          <cell r="C339">
            <v>1</v>
          </cell>
          <cell r="D339" t="str">
            <v>D</v>
          </cell>
        </row>
        <row r="340">
          <cell r="A340" t="str">
            <v>ALW-25-AP-V</v>
          </cell>
          <cell r="B340" t="str">
            <v>APAC UPG ALWNC FOR 25%</v>
          </cell>
          <cell r="C340">
            <v>1</v>
          </cell>
          <cell r="D340" t="str">
            <v>D</v>
          </cell>
        </row>
        <row r="341">
          <cell r="A341" t="str">
            <v>ALW-26-AP-V</v>
          </cell>
          <cell r="B341" t="str">
            <v>APAC UPG ALWNC FOR 26%</v>
          </cell>
          <cell r="C341">
            <v>1</v>
          </cell>
          <cell r="D341" t="str">
            <v>D</v>
          </cell>
        </row>
        <row r="342">
          <cell r="A342" t="str">
            <v>ALW-27-AP-V</v>
          </cell>
          <cell r="B342" t="str">
            <v>APAC UPG ALWNC FOR 27%</v>
          </cell>
          <cell r="C342">
            <v>1</v>
          </cell>
          <cell r="D342" t="str">
            <v>D</v>
          </cell>
        </row>
        <row r="343">
          <cell r="A343" t="str">
            <v>ALW-28-AP-V</v>
          </cell>
          <cell r="B343" t="str">
            <v>APAC UPG ALWNC FOR 28%</v>
          </cell>
          <cell r="C343">
            <v>1</v>
          </cell>
          <cell r="D343" t="str">
            <v>D</v>
          </cell>
        </row>
        <row r="344">
          <cell r="A344" t="str">
            <v>ALW-29-AP-V</v>
          </cell>
          <cell r="B344" t="str">
            <v>APAC UPG ALWNC FOR 29%</v>
          </cell>
          <cell r="C344">
            <v>1</v>
          </cell>
          <cell r="D344" t="str">
            <v>D</v>
          </cell>
        </row>
        <row r="345">
          <cell r="A345" t="str">
            <v>ALW-30-AP-E</v>
          </cell>
          <cell r="B345" t="str">
            <v>APAC UPG ALWNC FOR 30%</v>
          </cell>
          <cell r="C345">
            <v>1</v>
          </cell>
          <cell r="D345" t="str">
            <v>D</v>
          </cell>
        </row>
        <row r="346">
          <cell r="A346" t="str">
            <v>ALW-30-AP-S</v>
          </cell>
          <cell r="B346" t="str">
            <v>APAC UPG ALW FOR 30% STORAGE</v>
          </cell>
          <cell r="C346">
            <v>1</v>
          </cell>
          <cell r="D346" t="str">
            <v>D</v>
          </cell>
        </row>
        <row r="347">
          <cell r="A347" t="str">
            <v>ALW-30-AP-V</v>
          </cell>
          <cell r="B347" t="str">
            <v>APAC UPG ALWNC FOR 30%</v>
          </cell>
          <cell r="C347">
            <v>1</v>
          </cell>
          <cell r="D347" t="str">
            <v>D</v>
          </cell>
        </row>
        <row r="348">
          <cell r="A348" t="str">
            <v>ANSB9-080-99Y9</v>
          </cell>
          <cell r="B348" t="str">
            <v>Solaris 8 AB CD Set</v>
          </cell>
          <cell r="C348">
            <v>65</v>
          </cell>
          <cell r="D348" t="str">
            <v>A</v>
          </cell>
        </row>
        <row r="349">
          <cell r="A349" t="str">
            <v>AP-PS-LSC-SETUP</v>
          </cell>
          <cell r="B349" t="str">
            <v>PS initial set up procedure</v>
          </cell>
          <cell r="C349">
            <v>4800</v>
          </cell>
          <cell r="D349" t="str">
            <v>D</v>
          </cell>
        </row>
        <row r="350">
          <cell r="A350" t="str">
            <v>ARRAYNT-6221-B</v>
          </cell>
          <cell r="B350" t="str">
            <v>NT RAID MGR SW KIT A1000/A3X00</v>
          </cell>
          <cell r="C350">
            <v>0</v>
          </cell>
          <cell r="D350" t="str">
            <v>D</v>
          </cell>
        </row>
        <row r="351">
          <cell r="A351" t="str">
            <v>ASMC9-300-E92S</v>
          </cell>
          <cell r="B351" t="str">
            <v>SUNMC 3.0(100 ENT. NODE) ASM</v>
          </cell>
          <cell r="C351">
            <v>140000</v>
          </cell>
          <cell r="D351" t="str">
            <v>B</v>
          </cell>
        </row>
        <row r="352">
          <cell r="A352" t="str">
            <v>ASMC9-300-E9US</v>
          </cell>
          <cell r="B352" t="str">
            <v>SUNMC30(100 ND ENT.)ASM UPGR</v>
          </cell>
          <cell r="C352">
            <v>35000</v>
          </cell>
          <cell r="D352" t="str">
            <v>B</v>
          </cell>
        </row>
        <row r="353">
          <cell r="A353" t="str">
            <v>ASME9-300-D92S</v>
          </cell>
          <cell r="B353" t="str">
            <v>SUNMC 3.0(250 DESKTP NODE) ASM</v>
          </cell>
          <cell r="C353">
            <v>35000</v>
          </cell>
          <cell r="D353" t="str">
            <v>B</v>
          </cell>
        </row>
        <row r="354">
          <cell r="A354" t="str">
            <v>ASME9-300-D9US</v>
          </cell>
          <cell r="B354" t="str">
            <v>SUNMC30(250 NDE DSKTP)ASM UPGR</v>
          </cell>
          <cell r="C354">
            <v>8750</v>
          </cell>
          <cell r="D354" t="str">
            <v>B</v>
          </cell>
        </row>
        <row r="355">
          <cell r="A355" t="str">
            <v>ASME9-300-W92S</v>
          </cell>
          <cell r="B355" t="str">
            <v>SUNMC 3.0(250 WGS NODE) ASM</v>
          </cell>
          <cell r="C355">
            <v>175000</v>
          </cell>
          <cell r="D355" t="str">
            <v>B</v>
          </cell>
        </row>
        <row r="356">
          <cell r="A356" t="str">
            <v>ASME9-300-W9US</v>
          </cell>
          <cell r="B356" t="str">
            <v>SUNMC30(250 ND WGS)ASM UPGR</v>
          </cell>
          <cell r="C356">
            <v>43750</v>
          </cell>
          <cell r="D356" t="str">
            <v>B</v>
          </cell>
        </row>
        <row r="357">
          <cell r="A357" t="str">
            <v>ASMG9-300-D92S</v>
          </cell>
          <cell r="B357" t="str">
            <v>SUNMC 3.0(1000 DSKTP NODE) ASM</v>
          </cell>
          <cell r="C357">
            <v>70000</v>
          </cell>
          <cell r="D357" t="str">
            <v>B</v>
          </cell>
        </row>
        <row r="358">
          <cell r="A358" t="str">
            <v>ASMG9-300-D9US</v>
          </cell>
          <cell r="B358" t="str">
            <v>SUNMC30(1000 ND DSKTP)ASM UPGR</v>
          </cell>
          <cell r="C358">
            <v>17500</v>
          </cell>
          <cell r="D358" t="str">
            <v>B</v>
          </cell>
        </row>
        <row r="359">
          <cell r="A359" t="str">
            <v>ASMI9-300-992S</v>
          </cell>
          <cell r="B359" t="str">
            <v>SunMC 3.0 ASM 1 Solaris image</v>
          </cell>
          <cell r="C359">
            <v>3640</v>
          </cell>
          <cell r="D359" t="str">
            <v>B</v>
          </cell>
        </row>
        <row r="360">
          <cell r="A360" t="str">
            <v>ASML9-300-S92S</v>
          </cell>
          <cell r="B360" t="str">
            <v>SUNMC3.0 (50 DTACNTR NODE) ASM</v>
          </cell>
          <cell r="C360">
            <v>210000</v>
          </cell>
          <cell r="D360" t="str">
            <v>B</v>
          </cell>
        </row>
        <row r="361">
          <cell r="A361" t="str">
            <v>ASML9-300-S9US</v>
          </cell>
          <cell r="B361" t="str">
            <v>SUNMC30(50 ND DTACNTR)ASM UPGR</v>
          </cell>
          <cell r="C361">
            <v>52500</v>
          </cell>
          <cell r="D361" t="str">
            <v>B</v>
          </cell>
        </row>
        <row r="362">
          <cell r="A362" t="str">
            <v>ASML9-300-W92S</v>
          </cell>
          <cell r="B362" t="str">
            <v>SUNMC 3.0(50 WGS NODE) ASM</v>
          </cell>
          <cell r="C362">
            <v>52500</v>
          </cell>
          <cell r="D362" t="str">
            <v>B</v>
          </cell>
        </row>
        <row r="363">
          <cell r="A363" t="str">
            <v>ASML9-300-W9US</v>
          </cell>
          <cell r="B363" t="str">
            <v>SUNMC30(50 ND WGS)ASM UPGR</v>
          </cell>
          <cell r="C363">
            <v>13125</v>
          </cell>
          <cell r="D363" t="str">
            <v>B</v>
          </cell>
        </row>
        <row r="364">
          <cell r="A364" t="str">
            <v>ASMV9-300-S92S</v>
          </cell>
          <cell r="B364" t="str">
            <v>SUNMC 3.0(5 DATACTR NODE) ASM</v>
          </cell>
          <cell r="C364">
            <v>35000</v>
          </cell>
          <cell r="D364" t="str">
            <v>B</v>
          </cell>
        </row>
        <row r="365">
          <cell r="A365" t="str">
            <v>ASMV9-300-S9US</v>
          </cell>
          <cell r="B365" t="str">
            <v>SUNMC30(5 ND DTACNTR)ASM UPGR</v>
          </cell>
          <cell r="C365">
            <v>8750</v>
          </cell>
          <cell r="D365" t="str">
            <v>B</v>
          </cell>
        </row>
        <row r="366">
          <cell r="A366" t="str">
            <v>ASMX9-300-E92S</v>
          </cell>
          <cell r="B366" t="str">
            <v>SUNMC 3.0(10 ENT. NODE) ASM</v>
          </cell>
          <cell r="C366">
            <v>28000</v>
          </cell>
          <cell r="D366" t="str">
            <v>B</v>
          </cell>
        </row>
        <row r="367">
          <cell r="A367" t="str">
            <v>ASMX9-300-E9US</v>
          </cell>
          <cell r="B367" t="str">
            <v>SUNMC30(10 ND ENT.)ASM UPGR</v>
          </cell>
          <cell r="C367">
            <v>7000</v>
          </cell>
          <cell r="D367" t="str">
            <v>B</v>
          </cell>
        </row>
        <row r="368">
          <cell r="A368" t="str">
            <v>ASMX9-300-S92S</v>
          </cell>
          <cell r="B368" t="str">
            <v>SUNMC3.0 (20 DTACNTR NODE) ASM</v>
          </cell>
          <cell r="C368">
            <v>112000</v>
          </cell>
          <cell r="D368" t="str">
            <v>B</v>
          </cell>
        </row>
        <row r="369">
          <cell r="A369" t="str">
            <v>ASMX9-300-S9US</v>
          </cell>
          <cell r="B369" t="str">
            <v>SUNMC30(20 ND DTACNTR)ASM UPGR</v>
          </cell>
          <cell r="C369">
            <v>28000</v>
          </cell>
          <cell r="D369" t="str">
            <v>B</v>
          </cell>
        </row>
        <row r="370">
          <cell r="A370" t="str">
            <v>ASMX9-300-W92S</v>
          </cell>
          <cell r="B370" t="str">
            <v>SUNMC 3.0(10 WGS NODE) ASM</v>
          </cell>
          <cell r="C370">
            <v>14000</v>
          </cell>
          <cell r="D370" t="str">
            <v>B</v>
          </cell>
        </row>
        <row r="371">
          <cell r="A371" t="str">
            <v>ASMX9-300-W9US</v>
          </cell>
          <cell r="B371" t="str">
            <v>SUNMC30(10 ND WGS)ASM UPGR</v>
          </cell>
          <cell r="C371">
            <v>3500</v>
          </cell>
          <cell r="D371" t="str">
            <v>B</v>
          </cell>
        </row>
        <row r="372">
          <cell r="A372" t="str">
            <v>ASMY9-300-D92S</v>
          </cell>
          <cell r="B372" t="str">
            <v>SUNMC 3.0 (25 DESKTP ND) ASM</v>
          </cell>
          <cell r="C372">
            <v>5250</v>
          </cell>
          <cell r="D372" t="str">
            <v>B</v>
          </cell>
        </row>
        <row r="373">
          <cell r="A373" t="str">
            <v>ASMY9-300-D9US</v>
          </cell>
          <cell r="B373" t="str">
            <v>SUNMC30(25 NODE DSKTP)ASM UPGR</v>
          </cell>
          <cell r="C373">
            <v>1313</v>
          </cell>
          <cell r="D373" t="str">
            <v>B</v>
          </cell>
        </row>
        <row r="374">
          <cell r="A374" t="str">
            <v>ASMY9-300-E92S</v>
          </cell>
          <cell r="B374" t="str">
            <v>SUNMC 3.0(25 ENT. NODE) ASM</v>
          </cell>
          <cell r="C374">
            <v>52500</v>
          </cell>
          <cell r="D374" t="str">
            <v>B</v>
          </cell>
        </row>
        <row r="375">
          <cell r="A375" t="str">
            <v>ASMY9-300-E9US</v>
          </cell>
          <cell r="B375" t="str">
            <v>SUNMC30(25 ND ENT.)ASM UPGR</v>
          </cell>
          <cell r="C375">
            <v>13125</v>
          </cell>
          <cell r="D375" t="str">
            <v>B</v>
          </cell>
        </row>
        <row r="376">
          <cell r="A376" t="str">
            <v>BAE-100-00</v>
          </cell>
          <cell r="B376" t="str">
            <v>Sun Ray 1/No Country Kit</v>
          </cell>
          <cell r="C376">
            <v>735</v>
          </cell>
          <cell r="D376" t="str">
            <v>H</v>
          </cell>
        </row>
        <row r="377">
          <cell r="A377" t="str">
            <v>BAE-200-00</v>
          </cell>
          <cell r="B377" t="str">
            <v>Sun Ray 100, keybdles</v>
          </cell>
          <cell r="C377">
            <v>1295</v>
          </cell>
          <cell r="D377" t="str">
            <v>H</v>
          </cell>
        </row>
        <row r="378">
          <cell r="A378" t="str">
            <v>BAE-300-00</v>
          </cell>
          <cell r="B378" t="str">
            <v>Sun Ray 150, keybdless</v>
          </cell>
          <cell r="C378">
            <v>1959</v>
          </cell>
          <cell r="D378" t="str">
            <v>H</v>
          </cell>
        </row>
        <row r="379">
          <cell r="A379" t="str">
            <v>C-F12K-F15K-UPGRD</v>
          </cell>
          <cell r="B379" t="str">
            <v>F12K TO F15K UPGRADE KIT</v>
          </cell>
          <cell r="C379">
            <v>850000</v>
          </cell>
          <cell r="D379" t="str">
            <v>A</v>
          </cell>
        </row>
        <row r="380">
          <cell r="A380" t="str">
            <v>C1030A</v>
          </cell>
          <cell r="B380" t="str">
            <v>CTO-SBUS PCMCIA INTERFACE</v>
          </cell>
          <cell r="C380">
            <v>384</v>
          </cell>
          <cell r="D380" t="str">
            <v>A</v>
          </cell>
        </row>
        <row r="381">
          <cell r="A381" t="str">
            <v>C2602A</v>
          </cell>
          <cell r="B381" t="str">
            <v>CTO CPU/MEM BD FOR EXX00</v>
          </cell>
          <cell r="C381">
            <v>13500</v>
          </cell>
          <cell r="D381" t="str">
            <v>A</v>
          </cell>
        </row>
        <row r="382">
          <cell r="A382" t="str">
            <v>C2761A</v>
          </cell>
          <cell r="B382" t="str">
            <v>E10000 SYSTEM BOARD (EMPTY)</v>
          </cell>
          <cell r="C382">
            <v>96000</v>
          </cell>
          <cell r="D382" t="str">
            <v>A</v>
          </cell>
        </row>
        <row r="383">
          <cell r="A383" t="str">
            <v>C2862A</v>
          </cell>
          <cell r="B383" t="str">
            <v>Sun TurboDR System Board</v>
          </cell>
          <cell r="C383">
            <v>164800</v>
          </cell>
          <cell r="D383" t="str">
            <v>A</v>
          </cell>
        </row>
        <row r="384">
          <cell r="A384" t="str">
            <v>C2863A</v>
          </cell>
          <cell r="B384" t="str">
            <v>E10K Power Express Board</v>
          </cell>
          <cell r="C384">
            <v>301000</v>
          </cell>
          <cell r="D384" t="str">
            <v>A</v>
          </cell>
        </row>
        <row r="385">
          <cell r="A385" t="str">
            <v>C2866A</v>
          </cell>
          <cell r="B385" t="str">
            <v>E10K CTO-PwrExp 466-MHz Sys Bd</v>
          </cell>
          <cell r="C385">
            <v>316880</v>
          </cell>
          <cell r="D385" t="str">
            <v>A</v>
          </cell>
        </row>
        <row r="386">
          <cell r="A386" t="str">
            <v>C2869A</v>
          </cell>
          <cell r="B386" t="str">
            <v>E10K CTO-TurboDR 466-MHz Board</v>
          </cell>
          <cell r="C386">
            <v>184000</v>
          </cell>
          <cell r="D386" t="str">
            <v>A</v>
          </cell>
        </row>
        <row r="387">
          <cell r="A387" t="str">
            <v>C2870A</v>
          </cell>
          <cell r="B387" t="str">
            <v>E10K CTO PCI PEX System Board</v>
          </cell>
          <cell r="C387">
            <v>217600</v>
          </cell>
          <cell r="D387" t="str">
            <v>A</v>
          </cell>
        </row>
        <row r="388">
          <cell r="A388" t="str">
            <v>C3684A</v>
          </cell>
          <cell r="B388" t="str">
            <v>Expert3D-Lite, GRAPHICS, PCI</v>
          </cell>
          <cell r="C388">
            <v>1294</v>
          </cell>
          <cell r="D388" t="str">
            <v>H</v>
          </cell>
        </row>
        <row r="389">
          <cell r="A389" t="str">
            <v>C3851A</v>
          </cell>
          <cell r="B389" t="str">
            <v>E10000 CTO POWER CORD, (INT'L)</v>
          </cell>
          <cell r="C389">
            <v>0</v>
          </cell>
          <cell r="D389" t="str">
            <v>D</v>
          </cell>
        </row>
        <row r="390">
          <cell r="A390" t="str">
            <v>C3865A</v>
          </cell>
          <cell r="B390" t="str">
            <v>E10000 CTO P-CORD 14FT FOR N.A</v>
          </cell>
          <cell r="C390">
            <v>0</v>
          </cell>
          <cell r="D390" t="str">
            <v>D</v>
          </cell>
        </row>
        <row r="391">
          <cell r="A391" t="str">
            <v>C3875A</v>
          </cell>
          <cell r="B391" t="str">
            <v>E10000 CTO AC INPUT MODULE</v>
          </cell>
          <cell r="C391">
            <v>4800</v>
          </cell>
          <cell r="D391" t="str">
            <v>A</v>
          </cell>
        </row>
        <row r="392">
          <cell r="A392" t="str">
            <v>C6167A</v>
          </cell>
          <cell r="B392" t="str">
            <v>CTO-OPT INT CD 32X FOR U2/E2</v>
          </cell>
          <cell r="C392">
            <v>350</v>
          </cell>
          <cell r="D392" t="str">
            <v>H</v>
          </cell>
        </row>
        <row r="393">
          <cell r="A393" t="str">
            <v>C939A</v>
          </cell>
          <cell r="B393" t="str">
            <v>CTO Int SCSI cable, U80</v>
          </cell>
          <cell r="C393">
            <v>20</v>
          </cell>
          <cell r="D393" t="str">
            <v>H</v>
          </cell>
        </row>
        <row r="394">
          <cell r="A394" t="str">
            <v>C9671A</v>
          </cell>
          <cell r="B394" t="str">
            <v>E10000 CTO FAN TRAY</v>
          </cell>
          <cell r="C394">
            <v>2400</v>
          </cell>
          <cell r="D394" t="str">
            <v>A</v>
          </cell>
        </row>
        <row r="395">
          <cell r="A395" t="str">
            <v>C9685A</v>
          </cell>
          <cell r="B395" t="str">
            <v>E10000 CTO POWER SUPPLY</v>
          </cell>
          <cell r="C395">
            <v>4800</v>
          </cell>
          <cell r="D395" t="str">
            <v>A</v>
          </cell>
        </row>
        <row r="396">
          <cell r="A396" t="str">
            <v>C9686A</v>
          </cell>
          <cell r="B396" t="str">
            <v>E10K Dual Grid Hardware</v>
          </cell>
          <cell r="C396">
            <v>33600</v>
          </cell>
          <cell r="D396" t="str">
            <v>A</v>
          </cell>
        </row>
        <row r="397">
          <cell r="A397" t="str">
            <v>CBS9B-110-99N9</v>
          </cell>
          <cell r="B397" t="str">
            <v>CHILISOFT SPICEPACK 1.1 AIX</v>
          </cell>
          <cell r="C397">
            <v>349</v>
          </cell>
          <cell r="D397" t="str">
            <v>J</v>
          </cell>
          <cell r="E397" t="str">
            <v>EOL</v>
          </cell>
        </row>
        <row r="398">
          <cell r="A398" t="str">
            <v>CBS9H-110-99N9</v>
          </cell>
          <cell r="B398" t="str">
            <v>CHILISOFT SPICEPACK 1.1 HP-UX</v>
          </cell>
          <cell r="C398">
            <v>349</v>
          </cell>
          <cell r="D398" t="str">
            <v>J</v>
          </cell>
        </row>
        <row r="399">
          <cell r="A399" t="str">
            <v>CBS9L-110-99N9</v>
          </cell>
          <cell r="B399" t="str">
            <v>CHILISOFT SPICEPACK 1.1 LINUX</v>
          </cell>
          <cell r="C399">
            <v>349</v>
          </cell>
          <cell r="D399" t="str">
            <v>J</v>
          </cell>
        </row>
        <row r="400">
          <cell r="A400" t="str">
            <v>CBS9S-110-99N9</v>
          </cell>
          <cell r="B400" t="str">
            <v>CHILISOFT SPICEPACK1.1 SOLARIS</v>
          </cell>
          <cell r="C400">
            <v>349</v>
          </cell>
          <cell r="D400" t="str">
            <v>J</v>
          </cell>
        </row>
        <row r="401">
          <cell r="A401" t="str">
            <v>CBT-Q30202UPGCD</v>
          </cell>
          <cell r="B401" t="str">
            <v>QUBE 3 - v6.4 UPGRADE CD-ROM</v>
          </cell>
          <cell r="C401">
            <v>40</v>
          </cell>
          <cell r="D401" t="str">
            <v>M</v>
          </cell>
        </row>
        <row r="402">
          <cell r="A402" t="str">
            <v>CBT-Q36CM4U20M-P</v>
          </cell>
          <cell r="B402" t="str">
            <v>PROMO QUBE 3 - PROF EDITION</v>
          </cell>
          <cell r="C402">
            <v>1679</v>
          </cell>
          <cell r="D402" t="str">
            <v>M</v>
          </cell>
        </row>
        <row r="403">
          <cell r="A403" t="str">
            <v>CBT-Q39640T19M-P</v>
          </cell>
          <cell r="B403" t="str">
            <v>PROMO QUBE 3 - BUS EDITION</v>
          </cell>
          <cell r="C403">
            <v>1349</v>
          </cell>
          <cell r="D403" t="str">
            <v>M</v>
          </cell>
        </row>
        <row r="404">
          <cell r="A404" t="str">
            <v>CBT-Q3BUSMM</v>
          </cell>
          <cell r="B404" t="str">
            <v>QUBE 3 - BUSINESS PLUS EDITION</v>
          </cell>
          <cell r="C404">
            <v>1499</v>
          </cell>
          <cell r="D404" t="str">
            <v>M</v>
          </cell>
        </row>
        <row r="405">
          <cell r="A405" t="str">
            <v>CBT-Q3PROMM</v>
          </cell>
          <cell r="B405" t="str">
            <v>QUBE 3 - PROFESSIONAL PLUS ED.</v>
          </cell>
          <cell r="C405">
            <v>2099</v>
          </cell>
          <cell r="D405" t="str">
            <v>M</v>
          </cell>
        </row>
        <row r="406">
          <cell r="A406" t="str">
            <v>CBT-Q3STDMM</v>
          </cell>
          <cell r="B406" t="str">
            <v>QUBE 3 - STANDARD PLUS EDITION</v>
          </cell>
          <cell r="C406">
            <v>1149</v>
          </cell>
          <cell r="D406" t="str">
            <v>M</v>
          </cell>
        </row>
        <row r="407">
          <cell r="A407" t="str">
            <v>CBT-R466J4HIM</v>
          </cell>
          <cell r="B407" t="str">
            <v>RaQ 4 - 64MB,20.4GB HDD</v>
          </cell>
          <cell r="C407">
            <v>1399</v>
          </cell>
          <cell r="D407" t="str">
            <v>M</v>
          </cell>
        </row>
        <row r="408">
          <cell r="A408" t="str">
            <v>CBT-R46C40HIM</v>
          </cell>
          <cell r="B408" t="str">
            <v>RaQ 4 - 128MB, 40GB HDD</v>
          </cell>
          <cell r="C408">
            <v>1499</v>
          </cell>
          <cell r="D408" t="str">
            <v>M</v>
          </cell>
        </row>
        <row r="409">
          <cell r="A409" t="str">
            <v>CBT-R46CJ4GIM</v>
          </cell>
          <cell r="B409" t="str">
            <v>RAQ 4i - 128MB, 20.4GB HDD</v>
          </cell>
          <cell r="C409">
            <v>1599</v>
          </cell>
          <cell r="D409" t="str">
            <v>M</v>
          </cell>
        </row>
        <row r="410">
          <cell r="A410" t="str">
            <v>CBT-R46GH8RIM</v>
          </cell>
          <cell r="B410" t="str">
            <v>RAQ 4r - 256MB, 2x20GB RAID</v>
          </cell>
          <cell r="C410">
            <v>1949</v>
          </cell>
          <cell r="D410" t="str">
            <v>M</v>
          </cell>
        </row>
        <row r="411">
          <cell r="A411" t="str">
            <v>CBT-R46GH8RIM-P</v>
          </cell>
          <cell r="B411" t="str">
            <v>RAQ 4r - 256MB, 2x20GB RAID</v>
          </cell>
          <cell r="C411">
            <v>1559</v>
          </cell>
          <cell r="D411" t="str">
            <v>M</v>
          </cell>
        </row>
        <row r="412">
          <cell r="A412" t="str">
            <v>CBT-R46GJ4GIM</v>
          </cell>
          <cell r="B412" t="str">
            <v>RAQ 4i - 256MB, 20.4GB HDD</v>
          </cell>
          <cell r="C412">
            <v>1749</v>
          </cell>
          <cell r="D412" t="str">
            <v>M</v>
          </cell>
        </row>
        <row r="413">
          <cell r="A413" t="str">
            <v>CBT-R46GJ4GIM-P</v>
          </cell>
          <cell r="B413" t="str">
            <v>RAQ 4i - 256MB, 20.4GB HDD</v>
          </cell>
          <cell r="C413">
            <v>1399</v>
          </cell>
          <cell r="D413" t="str">
            <v>M</v>
          </cell>
        </row>
        <row r="414">
          <cell r="A414" t="str">
            <v>CBT-R46GJ4KCM</v>
          </cell>
          <cell r="B414" t="str">
            <v>CACHERAQ 4 - 256MB,20.4GB</v>
          </cell>
          <cell r="C414">
            <v>1999</v>
          </cell>
          <cell r="D414" t="str">
            <v>M</v>
          </cell>
        </row>
        <row r="415">
          <cell r="A415" t="str">
            <v>CBT-R46H40GIM</v>
          </cell>
          <cell r="B415" t="str">
            <v>RAQ 4i - 512MB, 40GB HDD</v>
          </cell>
          <cell r="C415">
            <v>1949</v>
          </cell>
          <cell r="D415" t="str">
            <v>M</v>
          </cell>
        </row>
        <row r="416">
          <cell r="A416" t="str">
            <v>CBT-R46H40KCM</v>
          </cell>
          <cell r="B416" t="str">
            <v>CACHERAQ 4 - 512MB,40GB</v>
          </cell>
          <cell r="C416">
            <v>2499</v>
          </cell>
          <cell r="D416" t="str">
            <v>M</v>
          </cell>
        </row>
        <row r="417">
          <cell r="A417" t="str">
            <v>CBT-R46HM4RIM</v>
          </cell>
          <cell r="B417" t="str">
            <v>RAQ 4r - 512MB, 2 x 40GB RAID</v>
          </cell>
          <cell r="C417">
            <v>2199</v>
          </cell>
          <cell r="D417" t="str">
            <v>M</v>
          </cell>
        </row>
        <row r="418">
          <cell r="A418" t="str">
            <v>CBT-R5DJ42VIM</v>
          </cell>
          <cell r="B418" t="str">
            <v>RaQ 550 - 1.0GHz,256MB,1X40GB</v>
          </cell>
          <cell r="C418">
            <v>1699</v>
          </cell>
          <cell r="D418" t="str">
            <v>M</v>
          </cell>
        </row>
        <row r="419">
          <cell r="A419" t="str">
            <v>CBT-R5DJN2VIM</v>
          </cell>
          <cell r="B419" t="str">
            <v>RaQ 550 - 1.0GHz,256MB,2X40GB</v>
          </cell>
          <cell r="C419">
            <v>1849</v>
          </cell>
          <cell r="D419" t="str">
            <v>M</v>
          </cell>
        </row>
        <row r="420">
          <cell r="A420" t="str">
            <v>CBT-R5EH02VIM</v>
          </cell>
          <cell r="B420" t="str">
            <v>RaQ 550-1.26GHz,512MB,2X80GB</v>
          </cell>
          <cell r="C420">
            <v>2399</v>
          </cell>
          <cell r="D420" t="str">
            <v>M</v>
          </cell>
        </row>
        <row r="421">
          <cell r="A421" t="str">
            <v>CBT-R5EJ80VIM</v>
          </cell>
          <cell r="B421" t="str">
            <v>RaQ 550-1.26GHz,256MB,1X80GB</v>
          </cell>
          <cell r="C421">
            <v>1999</v>
          </cell>
          <cell r="D421" t="str">
            <v>M</v>
          </cell>
        </row>
        <row r="422">
          <cell r="A422" t="str">
            <v>CBT-R5EK02VIM</v>
          </cell>
          <cell r="B422" t="str">
            <v>RaQ 550-1.26GHz,1GB,2X80GB</v>
          </cell>
          <cell r="C422">
            <v>2899</v>
          </cell>
          <cell r="D422" t="str">
            <v>M</v>
          </cell>
        </row>
        <row r="423">
          <cell r="A423" t="str">
            <v>CBT-RRCCL6VIE</v>
          </cell>
          <cell r="B423" t="str">
            <v>RaQ XTR - 850/128/1X30, EUR/UK</v>
          </cell>
          <cell r="C423">
            <v>2499</v>
          </cell>
          <cell r="D423" t="str">
            <v>M</v>
          </cell>
        </row>
        <row r="424">
          <cell r="A424" t="str">
            <v>CBT-RRCCL6VIJ</v>
          </cell>
          <cell r="B424" t="str">
            <v>RaQ XTR - 850/128/1X30, JPN</v>
          </cell>
          <cell r="C424">
            <v>2499</v>
          </cell>
          <cell r="D424" t="str">
            <v>M</v>
          </cell>
        </row>
        <row r="425">
          <cell r="A425" t="str">
            <v>CBT-RRCCL6VIU</v>
          </cell>
          <cell r="B425" t="str">
            <v>RaQ XTR-850/128/1X30, USA/Aus</v>
          </cell>
          <cell r="C425">
            <v>2499</v>
          </cell>
          <cell r="D425" t="str">
            <v>M</v>
          </cell>
        </row>
        <row r="426">
          <cell r="A426" t="str">
            <v>CBT-RRCGL7VIE</v>
          </cell>
          <cell r="B426" t="str">
            <v>RaQ XTR - 850/256/2X30, EUR/UK</v>
          </cell>
          <cell r="C426">
            <v>2699</v>
          </cell>
          <cell r="D426" t="str">
            <v>M</v>
          </cell>
        </row>
        <row r="427">
          <cell r="A427" t="str">
            <v>CBT-RRCGL7VIE-P</v>
          </cell>
          <cell r="B427" t="str">
            <v>RaQ XTR - 850/256/2X30, EUR/UK</v>
          </cell>
          <cell r="C427">
            <v>2969</v>
          </cell>
          <cell r="D427" t="str">
            <v>M</v>
          </cell>
        </row>
        <row r="428">
          <cell r="A428" t="str">
            <v>CBT-RRCGL7VIJ</v>
          </cell>
          <cell r="B428" t="str">
            <v>RaQ XTR - 850/256/2X30, JPN</v>
          </cell>
          <cell r="C428">
            <v>2699</v>
          </cell>
          <cell r="D428" t="str">
            <v>M</v>
          </cell>
          <cell r="E428" t="str">
            <v>EOL</v>
          </cell>
        </row>
        <row r="429">
          <cell r="A429" t="str">
            <v>CBT-RRCGL7VIU-P</v>
          </cell>
          <cell r="B429" t="str">
            <v>RaQ XTR-850/256/2X30, USA/Aus</v>
          </cell>
          <cell r="C429">
            <v>2969</v>
          </cell>
          <cell r="D429" t="str">
            <v>M</v>
          </cell>
          <cell r="E429" t="str">
            <v>EOL</v>
          </cell>
        </row>
        <row r="430">
          <cell r="A430" t="str">
            <v>CBT-RRDHL8VIJ</v>
          </cell>
          <cell r="B430" t="str">
            <v>RaQ XTR - 1GHz/512/3X30, JPN</v>
          </cell>
          <cell r="C430">
            <v>2999</v>
          </cell>
          <cell r="D430" t="str">
            <v>M</v>
          </cell>
          <cell r="E430" t="str">
            <v>EOL</v>
          </cell>
        </row>
        <row r="431">
          <cell r="A431" t="str">
            <v>CBT-RRDHO3VIE</v>
          </cell>
          <cell r="B431" t="str">
            <v>RaQ XTR-1GHz/512/3X80, EUR/UK</v>
          </cell>
          <cell r="C431">
            <v>3299</v>
          </cell>
          <cell r="D431" t="str">
            <v>M</v>
          </cell>
          <cell r="E431" t="str">
            <v>EOL</v>
          </cell>
        </row>
        <row r="432">
          <cell r="A432" t="str">
            <v>CBT-RRDHO3VIJ</v>
          </cell>
          <cell r="B432" t="str">
            <v>RaQ XTR - 1GHz/512/3X80, JPN</v>
          </cell>
          <cell r="C432">
            <v>3299</v>
          </cell>
          <cell r="D432" t="str">
            <v>M</v>
          </cell>
          <cell r="E432" t="str">
            <v>EOL</v>
          </cell>
        </row>
        <row r="433">
          <cell r="A433" t="str">
            <v>CBT-RRDHO3VIU</v>
          </cell>
          <cell r="B433" t="str">
            <v>RaQ XTR-1GHz/512/3X80, USA/Aus</v>
          </cell>
          <cell r="C433">
            <v>3299</v>
          </cell>
          <cell r="D433" t="str">
            <v>M</v>
          </cell>
        </row>
        <row r="434">
          <cell r="A434" t="str">
            <v>CBT-RRDML9VIE</v>
          </cell>
          <cell r="B434" t="str">
            <v>RaQ XTR-1GHz/1GB/4X30, EUR/UK</v>
          </cell>
          <cell r="C434">
            <v>3299</v>
          </cell>
          <cell r="D434" t="str">
            <v>M</v>
          </cell>
        </row>
        <row r="435">
          <cell r="A435" t="str">
            <v>CBT-RRDML9VIJ</v>
          </cell>
          <cell r="B435" t="str">
            <v>RaQ XTR - 1GHz/1GB/4X30, JPN</v>
          </cell>
          <cell r="C435">
            <v>3299</v>
          </cell>
          <cell r="D435" t="str">
            <v>M</v>
          </cell>
        </row>
        <row r="436">
          <cell r="A436" t="str">
            <v>CBT-RRDML9VIU</v>
          </cell>
          <cell r="B436" t="str">
            <v>RaQ XTR-1GHz/1GB/4X30, USA/Aus</v>
          </cell>
          <cell r="C436">
            <v>3299</v>
          </cell>
          <cell r="D436" t="str">
            <v>M</v>
          </cell>
        </row>
        <row r="437">
          <cell r="A437" t="str">
            <v>CBT-RRDMO4VIE</v>
          </cell>
          <cell r="B437" t="str">
            <v>RaQ XTR-1GHz/1GB/4X80, EUR/UK</v>
          </cell>
          <cell r="C437">
            <v>3599</v>
          </cell>
          <cell r="D437" t="str">
            <v>M</v>
          </cell>
        </row>
        <row r="438">
          <cell r="A438" t="str">
            <v>CBT-RRDMO4VIJ</v>
          </cell>
          <cell r="B438" t="str">
            <v>RaQ XTR - 1GHz/1GB/4X80, JPN</v>
          </cell>
          <cell r="C438">
            <v>3599</v>
          </cell>
          <cell r="D438" t="str">
            <v>M</v>
          </cell>
        </row>
        <row r="439">
          <cell r="A439" t="str">
            <v>CBT-RRDMO4VIU</v>
          </cell>
          <cell r="B439" t="str">
            <v>RaQ XTR-1GHz/1GB/4X80, USA/Aus</v>
          </cell>
          <cell r="C439">
            <v>3599</v>
          </cell>
          <cell r="D439" t="str">
            <v>M</v>
          </cell>
        </row>
        <row r="440">
          <cell r="A440" t="str">
            <v>CBT9L-360-99N9</v>
          </cell>
          <cell r="B440" t="str">
            <v>CHILISOFT ASP 3.6/LINUX uCPU</v>
          </cell>
          <cell r="C440">
            <v>693</v>
          </cell>
          <cell r="D440" t="str">
            <v>J</v>
          </cell>
        </row>
        <row r="441">
          <cell r="A441" t="str">
            <v>CBT9N-342-99N9</v>
          </cell>
          <cell r="B441" t="str">
            <v>CHILISOFT ASP 3.4/Windows uCPU</v>
          </cell>
          <cell r="C441">
            <v>693</v>
          </cell>
          <cell r="D441" t="str">
            <v>J</v>
          </cell>
        </row>
        <row r="442">
          <cell r="A442" t="str">
            <v>CEC9S-130-99US</v>
          </cell>
          <cell r="B442" t="str">
            <v>Sun Ray SW, 1.3, Upgrade RTU</v>
          </cell>
          <cell r="C442">
            <v>14</v>
          </cell>
          <cell r="D442" t="str">
            <v>B</v>
          </cell>
        </row>
        <row r="443">
          <cell r="A443" t="str">
            <v>CECCS-130-992S</v>
          </cell>
          <cell r="B443" t="str">
            <v>Sun Ray SW, 1.3, 100 Pack RTU</v>
          </cell>
          <cell r="C443">
            <v>13293</v>
          </cell>
          <cell r="D443" t="str">
            <v>B</v>
          </cell>
        </row>
        <row r="444">
          <cell r="A444" t="str">
            <v>CECCS-130A99H9</v>
          </cell>
          <cell r="B444" t="str">
            <v>Sun Ray SW, 1.3, 100 Pack RTU</v>
          </cell>
          <cell r="C444">
            <v>13293</v>
          </cell>
          <cell r="D444" t="str">
            <v>B</v>
          </cell>
        </row>
        <row r="445">
          <cell r="A445" t="str">
            <v>CECCS-130A99J9</v>
          </cell>
          <cell r="B445" t="str">
            <v>Sun Ray SW, 1.3, Upgrade RTU</v>
          </cell>
          <cell r="C445">
            <v>49</v>
          </cell>
          <cell r="D445" t="str">
            <v>B</v>
          </cell>
        </row>
        <row r="446">
          <cell r="A446" t="str">
            <v>CECCS-130C99H9</v>
          </cell>
          <cell r="B446" t="str">
            <v>Sun Ray SW, 1.3, 100 Pack RTU</v>
          </cell>
          <cell r="C446">
            <v>13293</v>
          </cell>
          <cell r="D446" t="str">
            <v>B</v>
          </cell>
        </row>
        <row r="447">
          <cell r="A447" t="str">
            <v>CECCS-130C99J9</v>
          </cell>
          <cell r="B447" t="str">
            <v>Sun Ray SW, 1.3, Upgrade RTU</v>
          </cell>
          <cell r="C447">
            <v>49</v>
          </cell>
          <cell r="D447" t="str">
            <v>B</v>
          </cell>
        </row>
        <row r="448">
          <cell r="A448" t="str">
            <v>CECMS-130A99JM</v>
          </cell>
          <cell r="B448" t="str">
            <v>Sun Ray SW, L10N, Upgrade</v>
          </cell>
          <cell r="C448">
            <v>49</v>
          </cell>
          <cell r="D448" t="str">
            <v>D</v>
          </cell>
        </row>
        <row r="449">
          <cell r="A449" t="str">
            <v>CECMS-130A99MS</v>
          </cell>
          <cell r="B449" t="str">
            <v>Sun Ray SW, L10N, Media Kit</v>
          </cell>
          <cell r="C449">
            <v>49</v>
          </cell>
          <cell r="D449" t="str">
            <v>B</v>
          </cell>
        </row>
        <row r="450">
          <cell r="A450" t="str">
            <v>CECMS-130A99PM</v>
          </cell>
          <cell r="B450" t="str">
            <v>Sun Ray SW, L10N, Upgrade</v>
          </cell>
          <cell r="C450">
            <v>49</v>
          </cell>
          <cell r="D450" t="str">
            <v>D</v>
          </cell>
        </row>
        <row r="451">
          <cell r="A451" t="str">
            <v>CECMS-130AE99M</v>
          </cell>
          <cell r="B451" t="str">
            <v>Sun Ray SW, L10N, Enterprise</v>
          </cell>
          <cell r="C451">
            <v>3639</v>
          </cell>
          <cell r="D451" t="str">
            <v>B</v>
          </cell>
        </row>
        <row r="452">
          <cell r="A452" t="str">
            <v>CECMS-130AI99M</v>
          </cell>
          <cell r="B452" t="str">
            <v>Sun Ray SW, L10N, 1 CPU</v>
          </cell>
          <cell r="C452">
            <v>699</v>
          </cell>
          <cell r="D452" t="str">
            <v>B</v>
          </cell>
        </row>
        <row r="453">
          <cell r="A453" t="str">
            <v>CECMS-130AS99M</v>
          </cell>
          <cell r="B453" t="str">
            <v>Sun Ray SW, L10N, E10K</v>
          </cell>
          <cell r="C453">
            <v>11199</v>
          </cell>
          <cell r="D453" t="str">
            <v>B</v>
          </cell>
        </row>
        <row r="454">
          <cell r="A454" t="str">
            <v>CECMS-130AW99M</v>
          </cell>
          <cell r="B454" t="str">
            <v>Sun Ray SW, L10N, Workgroup</v>
          </cell>
          <cell r="C454">
            <v>1399</v>
          </cell>
          <cell r="D454" t="str">
            <v>B</v>
          </cell>
        </row>
        <row r="455">
          <cell r="A455" t="str">
            <v>CECMS-130C99JM</v>
          </cell>
          <cell r="B455" t="str">
            <v>Sun Ray SW, L10N, Upgrade</v>
          </cell>
          <cell r="C455">
            <v>49</v>
          </cell>
          <cell r="D455" t="str">
            <v>D</v>
          </cell>
        </row>
        <row r="456">
          <cell r="A456" t="str">
            <v>CECMS-130C99MS</v>
          </cell>
          <cell r="B456" t="str">
            <v>Sun Ray SW, L10N, Media Kit</v>
          </cell>
          <cell r="C456">
            <v>49</v>
          </cell>
          <cell r="D456" t="str">
            <v>B</v>
          </cell>
        </row>
        <row r="457">
          <cell r="A457" t="str">
            <v>CECMS-130C99PM</v>
          </cell>
          <cell r="B457" t="str">
            <v>Sun Ray SW, L10N, Upgrade</v>
          </cell>
          <cell r="C457">
            <v>49</v>
          </cell>
          <cell r="D457" t="str">
            <v>D</v>
          </cell>
        </row>
        <row r="458">
          <cell r="A458" t="str">
            <v>CECMS-130CE99M</v>
          </cell>
          <cell r="B458" t="str">
            <v>Sun Ray SW, L10N, Enterprise</v>
          </cell>
          <cell r="C458">
            <v>3639</v>
          </cell>
          <cell r="D458" t="str">
            <v>B</v>
          </cell>
        </row>
        <row r="459">
          <cell r="A459" t="str">
            <v>CECMS-130CI99M</v>
          </cell>
          <cell r="B459" t="str">
            <v>Sun Ray SW, L10N, 1 CPU</v>
          </cell>
          <cell r="C459">
            <v>699</v>
          </cell>
          <cell r="D459" t="str">
            <v>B</v>
          </cell>
        </row>
        <row r="460">
          <cell r="A460" t="str">
            <v>CECMS-130CS99M</v>
          </cell>
          <cell r="B460" t="str">
            <v>Sun Ray SW, L10N, E10K</v>
          </cell>
          <cell r="C460">
            <v>11199</v>
          </cell>
          <cell r="D460" t="str">
            <v>B</v>
          </cell>
        </row>
        <row r="461">
          <cell r="A461" t="str">
            <v>CECMS-130CW99M</v>
          </cell>
          <cell r="B461" t="str">
            <v>Sun Ray SW, L10N, Workgroup</v>
          </cell>
          <cell r="C461">
            <v>1399</v>
          </cell>
          <cell r="D461" t="str">
            <v>B</v>
          </cell>
        </row>
        <row r="462">
          <cell r="A462" t="str">
            <v>CECXS-130-992S</v>
          </cell>
          <cell r="B462" t="str">
            <v>Sun Ray SW, 1.3, 20 Pack RTU</v>
          </cell>
          <cell r="C462">
            <v>2772</v>
          </cell>
          <cell r="D462" t="str">
            <v>B</v>
          </cell>
          <cell r="E462" t="str">
            <v>EOL</v>
          </cell>
        </row>
        <row r="463">
          <cell r="A463" t="str">
            <v>CECXS-130A99H9</v>
          </cell>
          <cell r="B463" t="str">
            <v>Sun Ray SW, 1.3, 20 Pack RTU</v>
          </cell>
          <cell r="C463">
            <v>2772</v>
          </cell>
          <cell r="D463" t="str">
            <v>B</v>
          </cell>
          <cell r="E463" t="str">
            <v>EOL</v>
          </cell>
        </row>
        <row r="464">
          <cell r="A464" t="str">
            <v>CECXS-130C99H9</v>
          </cell>
          <cell r="B464" t="str">
            <v>Sun Ray SW, 1.3, 20 Pack RTU</v>
          </cell>
          <cell r="C464">
            <v>2772</v>
          </cell>
          <cell r="D464" t="str">
            <v>B</v>
          </cell>
          <cell r="E464" t="str">
            <v>EOL</v>
          </cell>
        </row>
        <row r="465">
          <cell r="A465" t="str">
            <v>CLA9S-301-99M9</v>
          </cell>
          <cell r="B465" t="str">
            <v>SC3.0 7/01 Agents CD</v>
          </cell>
          <cell r="C465">
            <v>210</v>
          </cell>
          <cell r="D465" t="str">
            <v>B</v>
          </cell>
          <cell r="E465" t="str">
            <v>EOL</v>
          </cell>
        </row>
        <row r="466">
          <cell r="A466" t="str">
            <v>CLA9S-302-99M9</v>
          </cell>
          <cell r="B466" t="str">
            <v>SC3.0 12/01 Agents CD</v>
          </cell>
          <cell r="C466">
            <v>210</v>
          </cell>
          <cell r="D466" t="str">
            <v>B</v>
          </cell>
          <cell r="E466" t="str">
            <v>EOL</v>
          </cell>
        </row>
        <row r="467">
          <cell r="A467" t="str">
            <v>CLA9S-303-99M9</v>
          </cell>
          <cell r="B467" t="str">
            <v>SC3.0 5/02 Agents CD</v>
          </cell>
          <cell r="C467">
            <v>210</v>
          </cell>
          <cell r="D467" t="str">
            <v>B</v>
          </cell>
          <cell r="E467" t="str">
            <v>EOL</v>
          </cell>
        </row>
        <row r="468">
          <cell r="A468" t="str">
            <v>CLA9S-309-99M9</v>
          </cell>
          <cell r="B468" t="str">
            <v>SC3.0 Agent CD - latest</v>
          </cell>
          <cell r="C468">
            <v>210</v>
          </cell>
          <cell r="D468" t="str">
            <v>B</v>
          </cell>
        </row>
        <row r="469">
          <cell r="A469" t="str">
            <v>CLA9S-30A-99M9</v>
          </cell>
          <cell r="B469" t="str">
            <v>SC3.0 Agent CD</v>
          </cell>
          <cell r="C469">
            <v>210</v>
          </cell>
          <cell r="D469" t="str">
            <v>B</v>
          </cell>
        </row>
        <row r="470">
          <cell r="A470" t="str">
            <v>CLAIS-30A-9999</v>
          </cell>
          <cell r="B470" t="str">
            <v>SC3.0 HA Apache Agt Lic</v>
          </cell>
          <cell r="C470">
            <v>5600</v>
          </cell>
          <cell r="D470" t="str">
            <v>B</v>
          </cell>
          <cell r="E470" t="str">
            <v>EOL</v>
          </cell>
        </row>
        <row r="471">
          <cell r="A471" t="str">
            <v>CLAIS-30B-9999</v>
          </cell>
          <cell r="B471" t="str">
            <v>SC3.0 Scalable BV Agt Lic</v>
          </cell>
          <cell r="C471">
            <v>11200</v>
          </cell>
          <cell r="D471" t="str">
            <v>B</v>
          </cell>
          <cell r="E471" t="str">
            <v>EOL</v>
          </cell>
        </row>
        <row r="472">
          <cell r="A472" t="str">
            <v>CLAIS-30C-9999</v>
          </cell>
          <cell r="B472" t="str">
            <v>SC3.0 Scalable Apache Agt Lic</v>
          </cell>
          <cell r="C472">
            <v>11200</v>
          </cell>
          <cell r="D472" t="str">
            <v>B</v>
          </cell>
          <cell r="E472" t="str">
            <v>EOL</v>
          </cell>
        </row>
        <row r="473">
          <cell r="A473" t="str">
            <v>CLAIS-30D-9999</v>
          </cell>
          <cell r="B473" t="str">
            <v>SC3.0 HA LDAP License</v>
          </cell>
          <cell r="C473">
            <v>5600</v>
          </cell>
          <cell r="D473" t="str">
            <v>B</v>
          </cell>
        </row>
        <row r="474">
          <cell r="A474" t="str">
            <v>CLAIS-30G-9999</v>
          </cell>
          <cell r="B474" t="str">
            <v>SC3.0 Scalable SAP Agt License</v>
          </cell>
          <cell r="C474">
            <v>11200</v>
          </cell>
          <cell r="D474" t="str">
            <v>B</v>
          </cell>
        </row>
        <row r="475">
          <cell r="A475" t="str">
            <v>CLAIS-30N-9999</v>
          </cell>
          <cell r="B475" t="str">
            <v>SC3.0 HA iWS License</v>
          </cell>
          <cell r="C475">
            <v>5600</v>
          </cell>
          <cell r="D475" t="str">
            <v>B</v>
          </cell>
        </row>
        <row r="476">
          <cell r="A476" t="str">
            <v>CLAIS-30P-9999</v>
          </cell>
          <cell r="B476" t="str">
            <v>SC3.0 OPS (RAC) License</v>
          </cell>
          <cell r="C476">
            <v>11200</v>
          </cell>
          <cell r="D476" t="str">
            <v>B</v>
          </cell>
        </row>
        <row r="477">
          <cell r="A477" t="str">
            <v>CLAIS-30R-9999</v>
          </cell>
          <cell r="B477" t="str">
            <v>SC3.0 HA Oracle Agent License</v>
          </cell>
          <cell r="C477">
            <v>5600</v>
          </cell>
          <cell r="D477" t="str">
            <v>B</v>
          </cell>
        </row>
        <row r="478">
          <cell r="A478" t="str">
            <v>CLAIS-30U-9999</v>
          </cell>
          <cell r="B478" t="str">
            <v>SC3.0 HA NetBackup License</v>
          </cell>
          <cell r="C478">
            <v>5600</v>
          </cell>
          <cell r="D478" t="str">
            <v>B</v>
          </cell>
        </row>
        <row r="479">
          <cell r="A479" t="str">
            <v>CLAIS-30W-9999</v>
          </cell>
          <cell r="B479" t="str">
            <v>SC3.0 Scalable iWS License</v>
          </cell>
          <cell r="C479">
            <v>11200</v>
          </cell>
          <cell r="D479" t="str">
            <v>B</v>
          </cell>
        </row>
        <row r="480">
          <cell r="A480" t="str">
            <v>CLAIS-30Y-9999</v>
          </cell>
          <cell r="B480" t="str">
            <v>SC3.0 HA Sybase Agent License</v>
          </cell>
          <cell r="C480">
            <v>5600</v>
          </cell>
          <cell r="D480" t="str">
            <v>B</v>
          </cell>
        </row>
        <row r="481">
          <cell r="A481" t="str">
            <v>CLAIS-3DN-9999</v>
          </cell>
          <cell r="B481" t="str">
            <v>SC3.0 DNS Agent License</v>
          </cell>
          <cell r="C481">
            <v>0</v>
          </cell>
          <cell r="D481" t="str">
            <v>D</v>
          </cell>
        </row>
        <row r="482">
          <cell r="A482" t="str">
            <v>CLAIS-3NF-9999</v>
          </cell>
          <cell r="B482" t="str">
            <v>SC3.0 NFS Agent License</v>
          </cell>
          <cell r="C482">
            <v>0</v>
          </cell>
          <cell r="D482" t="str">
            <v>D</v>
          </cell>
          <cell r="E482" t="str">
            <v>EOL</v>
          </cell>
        </row>
        <row r="483">
          <cell r="A483" t="str">
            <v>CLCIS-999-9999</v>
          </cell>
          <cell r="B483" t="str">
            <v>SC3.0 Clus Func (CVM) Lic</v>
          </cell>
          <cell r="C483">
            <v>2800</v>
          </cell>
          <cell r="D483" t="str">
            <v>B</v>
          </cell>
        </row>
        <row r="484">
          <cell r="A484" t="str">
            <v>CLNIS-300-B929</v>
          </cell>
          <cell r="B484" t="str">
            <v>SC3.0 lic for Netra T4</v>
          </cell>
          <cell r="C484">
            <v>2800</v>
          </cell>
          <cell r="D484" t="str">
            <v>B</v>
          </cell>
          <cell r="E484" t="str">
            <v>EOL</v>
          </cell>
        </row>
        <row r="485">
          <cell r="A485" t="str">
            <v>CLNIS-300-B999</v>
          </cell>
          <cell r="B485" t="str">
            <v>SC3.0 lic for Netra 1120/1125</v>
          </cell>
          <cell r="C485">
            <v>2800</v>
          </cell>
          <cell r="D485" t="str">
            <v>B</v>
          </cell>
        </row>
        <row r="486">
          <cell r="A486" t="str">
            <v>CLNIS-300-G999</v>
          </cell>
          <cell r="B486" t="str">
            <v>SC3.0 lic for Netra 1400/1405</v>
          </cell>
          <cell r="C486">
            <v>7000</v>
          </cell>
          <cell r="D486" t="str">
            <v>B</v>
          </cell>
          <cell r="E486" t="str">
            <v>EOL</v>
          </cell>
        </row>
        <row r="487">
          <cell r="A487" t="str">
            <v>CLNIS-300-I999</v>
          </cell>
          <cell r="B487" t="str">
            <v>SC3.0 lic for Netra T1 200</v>
          </cell>
          <cell r="C487">
            <v>1400</v>
          </cell>
          <cell r="D487" t="str">
            <v>B</v>
          </cell>
        </row>
        <row r="488">
          <cell r="A488" t="str">
            <v>CLRIS-300-B999</v>
          </cell>
          <cell r="B488" t="str">
            <v>SC 3.0 svr license for E220R</v>
          </cell>
          <cell r="C488">
            <v>2800</v>
          </cell>
          <cell r="D488" t="str">
            <v>B</v>
          </cell>
          <cell r="E488" t="str">
            <v>EOL</v>
          </cell>
        </row>
        <row r="489">
          <cell r="A489" t="str">
            <v>CLRIS-300-G999</v>
          </cell>
          <cell r="B489" t="str">
            <v>SC 3.0 svr license for E420R</v>
          </cell>
          <cell r="C489">
            <v>7000</v>
          </cell>
          <cell r="D489" t="str">
            <v>B</v>
          </cell>
          <cell r="E489" t="str">
            <v>EOL</v>
          </cell>
        </row>
        <row r="490">
          <cell r="A490" t="str">
            <v>CLRIS-300-G9C9</v>
          </cell>
          <cell r="B490" t="str">
            <v>Comp trd SC 3.0 lic for E420R</v>
          </cell>
          <cell r="C490">
            <v>4900</v>
          </cell>
          <cell r="D490" t="str">
            <v>B</v>
          </cell>
        </row>
        <row r="491">
          <cell r="A491" t="str">
            <v>CLSIS-300-C999</v>
          </cell>
          <cell r="B491" t="str">
            <v>SC 3.0 svr lic for F12K</v>
          </cell>
          <cell r="C491">
            <v>135000</v>
          </cell>
          <cell r="D491" t="str">
            <v>B</v>
          </cell>
        </row>
        <row r="492">
          <cell r="A492" t="str">
            <v>CLSIS-300-E9U9</v>
          </cell>
          <cell r="B492" t="str">
            <v>SC 3.0 upgr Lic to SunFire6800</v>
          </cell>
          <cell r="C492">
            <v>1400</v>
          </cell>
          <cell r="D492" t="str">
            <v>B</v>
          </cell>
          <cell r="E492" t="str">
            <v>EOL</v>
          </cell>
        </row>
        <row r="493">
          <cell r="A493" t="str">
            <v>CLSIS-300-K999</v>
          </cell>
          <cell r="B493" t="str">
            <v>SC 3.0 svr lic for F15K</v>
          </cell>
          <cell r="C493">
            <v>140000</v>
          </cell>
          <cell r="D493" t="str">
            <v>B</v>
          </cell>
        </row>
        <row r="494">
          <cell r="A494" t="str">
            <v>CLSIS-300-K9U9</v>
          </cell>
          <cell r="B494" t="str">
            <v>SC 3.0 upgr Lic for F15K</v>
          </cell>
          <cell r="C494">
            <v>35000</v>
          </cell>
          <cell r="D494" t="str">
            <v>B</v>
          </cell>
        </row>
        <row r="495">
          <cell r="A495" t="str">
            <v>CLSIS-300-L999</v>
          </cell>
          <cell r="B495" t="str">
            <v>SC 3.0 Svr Lic for SunFire6800</v>
          </cell>
          <cell r="C495">
            <v>70000</v>
          </cell>
          <cell r="D495" t="str">
            <v>B</v>
          </cell>
          <cell r="E495" t="str">
            <v>EOL</v>
          </cell>
        </row>
        <row r="496">
          <cell r="A496" t="str">
            <v>CLSIS-300-L9C9</v>
          </cell>
          <cell r="B496" t="str">
            <v>Comp Trd SC 3.0 Lic for SF6800</v>
          </cell>
          <cell r="C496">
            <v>49000</v>
          </cell>
          <cell r="D496" t="str">
            <v>B</v>
          </cell>
        </row>
        <row r="497">
          <cell r="A497" t="str">
            <v>CLSIS-300-L9U9</v>
          </cell>
          <cell r="B497" t="str">
            <v>SC 3.0 upgr Lic to SunFire6800</v>
          </cell>
          <cell r="C497">
            <v>21000</v>
          </cell>
          <cell r="D497" t="str">
            <v>B</v>
          </cell>
          <cell r="E497" t="str">
            <v>EOL</v>
          </cell>
        </row>
        <row r="498">
          <cell r="A498" t="str">
            <v>CLSIS-300-X999</v>
          </cell>
          <cell r="B498" t="str">
            <v>SC3.0 lic for Sun Fire 3800</v>
          </cell>
          <cell r="C498">
            <v>16800</v>
          </cell>
          <cell r="D498" t="str">
            <v>B</v>
          </cell>
        </row>
        <row r="499">
          <cell r="A499" t="str">
            <v>CLSIS-300-X9U9</v>
          </cell>
          <cell r="B499" t="str">
            <v>SC3.0 lic upgr to Sun Fire3800</v>
          </cell>
          <cell r="C499">
            <v>4200</v>
          </cell>
          <cell r="D499" t="str">
            <v>B</v>
          </cell>
          <cell r="E499" t="str">
            <v>EOL</v>
          </cell>
        </row>
        <row r="500">
          <cell r="A500" t="str">
            <v>CLSIS-300-Y999</v>
          </cell>
          <cell r="B500" t="str">
            <v>SC3.0 Srv Lic SunFire4800/4810</v>
          </cell>
          <cell r="C500">
            <v>28000</v>
          </cell>
          <cell r="D500" t="str">
            <v>B</v>
          </cell>
        </row>
        <row r="501">
          <cell r="A501" t="str">
            <v>CLSIS-300-Y9C9</v>
          </cell>
          <cell r="B501" t="str">
            <v>Comp trd SC3.0 Lic SF4800/4810</v>
          </cell>
          <cell r="C501">
            <v>19600</v>
          </cell>
          <cell r="D501" t="str">
            <v>B</v>
          </cell>
          <cell r="E501" t="str">
            <v>EOL</v>
          </cell>
        </row>
        <row r="502">
          <cell r="A502" t="str">
            <v>CLSIS-300-Y9U9</v>
          </cell>
          <cell r="B502" t="str">
            <v>SC3.0 upgr Lic to F4800/4810</v>
          </cell>
          <cell r="C502">
            <v>7000</v>
          </cell>
          <cell r="D502" t="str">
            <v>B</v>
          </cell>
        </row>
        <row r="503">
          <cell r="A503" t="str">
            <v>CLUIS-300-B999</v>
          </cell>
          <cell r="B503" t="str">
            <v>SC 3.0 server license for E250</v>
          </cell>
          <cell r="C503">
            <v>2800</v>
          </cell>
          <cell r="D503" t="str">
            <v>B</v>
          </cell>
          <cell r="E503" t="str">
            <v>EOL</v>
          </cell>
        </row>
        <row r="504">
          <cell r="A504" t="str">
            <v>CLUIS-300-C999</v>
          </cell>
          <cell r="B504" t="str">
            <v>SC 3.0 svr lic for E10000</v>
          </cell>
          <cell r="C504">
            <v>105000</v>
          </cell>
          <cell r="D504" t="str">
            <v>B</v>
          </cell>
          <cell r="E504" t="str">
            <v>NEW</v>
          </cell>
        </row>
        <row r="505">
          <cell r="A505" t="str">
            <v>CLUIS-300-G999</v>
          </cell>
          <cell r="B505" t="str">
            <v>SC 3.0 server license for E450</v>
          </cell>
          <cell r="C505">
            <v>7000</v>
          </cell>
          <cell r="D505" t="str">
            <v>B</v>
          </cell>
          <cell r="E505" t="str">
            <v>NEW</v>
          </cell>
        </row>
        <row r="506">
          <cell r="A506" t="str">
            <v>CLUIS-300-L999</v>
          </cell>
          <cell r="B506" t="str">
            <v>SC 3.0 svr lic for E6500</v>
          </cell>
          <cell r="C506">
            <v>49000</v>
          </cell>
          <cell r="D506" t="str">
            <v>B</v>
          </cell>
          <cell r="E506" t="str">
            <v>NEW</v>
          </cell>
        </row>
        <row r="507">
          <cell r="A507" t="str">
            <v>CLUIS-300-X999</v>
          </cell>
          <cell r="B507" t="str">
            <v>SC 3.0 svr license for E3500</v>
          </cell>
          <cell r="C507">
            <v>12600</v>
          </cell>
          <cell r="D507" t="str">
            <v>B</v>
          </cell>
          <cell r="E507" t="str">
            <v>NEW</v>
          </cell>
        </row>
        <row r="508">
          <cell r="A508" t="str">
            <v>CLUIS-300-Y999</v>
          </cell>
          <cell r="B508" t="str">
            <v>SC 3.0 svr lic for E[4,5]500</v>
          </cell>
          <cell r="C508">
            <v>21000</v>
          </cell>
          <cell r="D508" t="str">
            <v>B</v>
          </cell>
        </row>
        <row r="509">
          <cell r="A509" t="str">
            <v>CLUZS-300-99M9</v>
          </cell>
          <cell r="B509" t="str">
            <v>SC 3.0 base media-English only</v>
          </cell>
          <cell r="C509">
            <v>210</v>
          </cell>
          <cell r="D509" t="str">
            <v>B</v>
          </cell>
          <cell r="E509" t="str">
            <v>NEW</v>
          </cell>
        </row>
        <row r="510">
          <cell r="A510" t="str">
            <v>CLUZS-300-9DM9</v>
          </cell>
          <cell r="B510" t="str">
            <v>Sun Cluster 3.0 Cool Stuff CD</v>
          </cell>
          <cell r="C510">
            <v>0</v>
          </cell>
          <cell r="D510" t="str">
            <v>D</v>
          </cell>
        </row>
        <row r="511">
          <cell r="A511" t="str">
            <v>CLUZS-301-99M9</v>
          </cell>
          <cell r="B511" t="str">
            <v>SC 3.0 7/01 Base CD</v>
          </cell>
          <cell r="C511">
            <v>210</v>
          </cell>
          <cell r="D511" t="str">
            <v>B</v>
          </cell>
          <cell r="E511" t="str">
            <v>NEW</v>
          </cell>
        </row>
        <row r="512">
          <cell r="A512" t="str">
            <v>CLUZS-302-99M9</v>
          </cell>
          <cell r="B512" t="str">
            <v>SC 3.0 12/01 Base CD</v>
          </cell>
          <cell r="C512">
            <v>210</v>
          </cell>
          <cell r="D512" t="str">
            <v>B</v>
          </cell>
          <cell r="E512" t="str">
            <v>NEW</v>
          </cell>
        </row>
        <row r="513">
          <cell r="A513" t="str">
            <v>CLUZS-303-99M9</v>
          </cell>
          <cell r="B513" t="str">
            <v>SC 3.0 5/02 Base CD</v>
          </cell>
          <cell r="C513">
            <v>210</v>
          </cell>
          <cell r="D513" t="str">
            <v>B</v>
          </cell>
          <cell r="E513" t="str">
            <v>NEW</v>
          </cell>
        </row>
        <row r="514">
          <cell r="A514" t="str">
            <v>CLUZS-309-99M9</v>
          </cell>
          <cell r="B514" t="str">
            <v>SC 3.0 Base CD - latest</v>
          </cell>
          <cell r="C514">
            <v>210</v>
          </cell>
          <cell r="D514" t="str">
            <v>B</v>
          </cell>
          <cell r="E514" t="str">
            <v>NEW</v>
          </cell>
        </row>
        <row r="515">
          <cell r="A515" t="str">
            <v>CLUZS-99M9-MEDIA</v>
          </cell>
          <cell r="B515" t="str">
            <v>SC SUNFIRE 15K MEDIA 12MNTH</v>
          </cell>
          <cell r="C515">
            <v>0</v>
          </cell>
          <cell r="D515" t="str">
            <v>D</v>
          </cell>
          <cell r="E515" t="str">
            <v>NEW</v>
          </cell>
        </row>
        <row r="516">
          <cell r="A516" t="str">
            <v>CLWIS-300-B999</v>
          </cell>
          <cell r="B516" t="str">
            <v>SC3.0 lic for Sun Fire 280R</v>
          </cell>
          <cell r="C516">
            <v>2800</v>
          </cell>
          <cell r="D516" t="str">
            <v>B</v>
          </cell>
          <cell r="E516" t="str">
            <v>NEW</v>
          </cell>
        </row>
        <row r="517">
          <cell r="A517" t="str">
            <v>CLWIS-300-B9C9</v>
          </cell>
          <cell r="B517" t="str">
            <v>Comp trd SC3.0 lic for SF 280R</v>
          </cell>
          <cell r="C517">
            <v>1960</v>
          </cell>
          <cell r="D517" t="str">
            <v>B</v>
          </cell>
          <cell r="E517" t="str">
            <v>NEW</v>
          </cell>
        </row>
        <row r="518">
          <cell r="A518" t="str">
            <v>CLWIS-300-X999</v>
          </cell>
          <cell r="B518" t="str">
            <v>SC3.0 lic for Sun Fire V880</v>
          </cell>
          <cell r="C518">
            <v>12600</v>
          </cell>
          <cell r="D518" t="str">
            <v>B</v>
          </cell>
          <cell r="E518" t="str">
            <v>NEW</v>
          </cell>
        </row>
        <row r="519">
          <cell r="A519" t="str">
            <v>CMIP-RT-821-D</v>
          </cell>
          <cell r="B519" t="str">
            <v>CMIP 8.2.1 RT DOCUMENTATION</v>
          </cell>
          <cell r="C519">
            <v>210</v>
          </cell>
          <cell r="D519" t="str">
            <v>B</v>
          </cell>
          <cell r="E519" t="str">
            <v>NEW</v>
          </cell>
        </row>
        <row r="520">
          <cell r="A520" t="str">
            <v>CMIP-RT-821-L1</v>
          </cell>
          <cell r="B520" t="str">
            <v>CMIP 8.2.1 RT 1 RTU</v>
          </cell>
          <cell r="C520">
            <v>2793</v>
          </cell>
          <cell r="D520" t="str">
            <v>B</v>
          </cell>
          <cell r="E520" t="str">
            <v>NEW</v>
          </cell>
        </row>
        <row r="521">
          <cell r="A521" t="str">
            <v>CMIP-RT-821-L1H</v>
          </cell>
          <cell r="B521" t="str">
            <v>CMIP 8.2.1 HP-UX RT CD/RTU</v>
          </cell>
          <cell r="C521">
            <v>2793</v>
          </cell>
          <cell r="D521" t="str">
            <v>B</v>
          </cell>
        </row>
        <row r="522">
          <cell r="A522" t="str">
            <v>CMIP-SDE-821-L1</v>
          </cell>
          <cell r="B522" t="str">
            <v>CMIP 8.2.1 SDE 1 RTU</v>
          </cell>
          <cell r="C522">
            <v>6993</v>
          </cell>
          <cell r="D522" t="str">
            <v>B</v>
          </cell>
        </row>
        <row r="523">
          <cell r="A523" t="str">
            <v>CMPD9-821-9999</v>
          </cell>
          <cell r="B523" t="str">
            <v>CMIP 8.2.1 DOCS ONLY</v>
          </cell>
          <cell r="C523">
            <v>195</v>
          </cell>
          <cell r="D523" t="str">
            <v>D</v>
          </cell>
        </row>
        <row r="524">
          <cell r="A524" t="str">
            <v>CMPII-821-R999</v>
          </cell>
          <cell r="B524" t="str">
            <v>CMIP 8.2.1 INTEL RT, LIC</v>
          </cell>
          <cell r="C524">
            <v>2793</v>
          </cell>
          <cell r="D524" t="str">
            <v>B</v>
          </cell>
        </row>
        <row r="525">
          <cell r="A525" t="str">
            <v>CMPII-821-T999</v>
          </cell>
          <cell r="B525" t="str">
            <v>CMIP 8.2.1 SDE INTEL, LIC</v>
          </cell>
          <cell r="C525">
            <v>6993</v>
          </cell>
          <cell r="D525" t="str">
            <v>B</v>
          </cell>
        </row>
        <row r="526">
          <cell r="A526" t="str">
            <v>CMPIN-821-9999</v>
          </cell>
          <cell r="B526" t="str">
            <v>CMIP 8.2.1 SDE NT, LIC</v>
          </cell>
          <cell r="C526">
            <v>6993</v>
          </cell>
          <cell r="D526" t="str">
            <v>B</v>
          </cell>
        </row>
        <row r="527">
          <cell r="A527" t="str">
            <v>CMPIN-821-R999</v>
          </cell>
          <cell r="B527" t="str">
            <v>CMIP 8.2.1 NT RT, LIC</v>
          </cell>
          <cell r="C527">
            <v>2793</v>
          </cell>
          <cell r="D527" t="str">
            <v>B</v>
          </cell>
          <cell r="E527" t="str">
            <v>EOL</v>
          </cell>
        </row>
        <row r="528">
          <cell r="A528" t="str">
            <v>CMPIS-821-R999</v>
          </cell>
          <cell r="B528" t="str">
            <v>CMIP 8.2.1 SPARC RT, LIC</v>
          </cell>
          <cell r="C528">
            <v>2793</v>
          </cell>
          <cell r="D528" t="str">
            <v>B</v>
          </cell>
          <cell r="E528" t="str">
            <v>EOL</v>
          </cell>
        </row>
        <row r="529">
          <cell r="A529" t="str">
            <v>CMPIS-821-R9U9</v>
          </cell>
          <cell r="B529" t="str">
            <v>UG CMIP 8.2.1 RT SPARC, LIC</v>
          </cell>
          <cell r="C529">
            <v>1034</v>
          </cell>
          <cell r="D529" t="str">
            <v>D</v>
          </cell>
          <cell r="E529" t="str">
            <v>EOL</v>
          </cell>
        </row>
        <row r="530">
          <cell r="A530" t="str">
            <v>CMPIS-821-T999</v>
          </cell>
          <cell r="B530" t="str">
            <v>CMIP 8.2.1 SDE SPARC 1 RTU</v>
          </cell>
          <cell r="C530">
            <v>6993</v>
          </cell>
          <cell r="D530" t="str">
            <v>B</v>
          </cell>
          <cell r="E530" t="str">
            <v>EOL</v>
          </cell>
        </row>
        <row r="531">
          <cell r="A531" t="str">
            <v>CMPIS-821-T9U9</v>
          </cell>
          <cell r="B531" t="str">
            <v>UG CMIP 8.2.1 SDE SPARC, LIC</v>
          </cell>
          <cell r="C531">
            <v>2405</v>
          </cell>
          <cell r="D531" t="str">
            <v>D</v>
          </cell>
          <cell r="E531" t="str">
            <v>EOL</v>
          </cell>
        </row>
        <row r="532">
          <cell r="A532" t="str">
            <v>CMPIS-900-99D9</v>
          </cell>
          <cell r="B532" t="str">
            <v>CMIP 9.0 doc.  set only</v>
          </cell>
          <cell r="C532">
            <v>210</v>
          </cell>
          <cell r="D532" t="str">
            <v>D</v>
          </cell>
          <cell r="E532" t="str">
            <v>EOL</v>
          </cell>
        </row>
        <row r="533">
          <cell r="A533" t="str">
            <v>CMPIS-900-R929</v>
          </cell>
          <cell r="B533" t="str">
            <v>CMIP 9.0 RuntimexSPARC + 1RTU</v>
          </cell>
          <cell r="C533">
            <v>2793</v>
          </cell>
          <cell r="D533" t="str">
            <v>B</v>
          </cell>
          <cell r="E533" t="str">
            <v>EOL</v>
          </cell>
        </row>
        <row r="534">
          <cell r="A534" t="str">
            <v>CMPIS-900-R9A9</v>
          </cell>
          <cell r="B534" t="str">
            <v>CMIP 9.0 Runtime for SPARC CD</v>
          </cell>
          <cell r="C534">
            <v>2793</v>
          </cell>
          <cell r="D534" t="str">
            <v>B</v>
          </cell>
          <cell r="E534" t="str">
            <v>EOL</v>
          </cell>
        </row>
        <row r="535">
          <cell r="A535" t="str">
            <v>CMPIS-900-R9E9</v>
          </cell>
          <cell r="B535" t="str">
            <v>CMIP 9.0 Runtime for SPARC Upg</v>
          </cell>
          <cell r="C535">
            <v>1113</v>
          </cell>
          <cell r="D535" t="str">
            <v>B</v>
          </cell>
          <cell r="E535" t="str">
            <v>EOL</v>
          </cell>
        </row>
        <row r="536">
          <cell r="A536" t="str">
            <v>CMPIS-900-T929</v>
          </cell>
          <cell r="B536" t="str">
            <v>CMIP 9.0 SDExSPARC+1RTU elec</v>
          </cell>
          <cell r="C536">
            <v>6993</v>
          </cell>
          <cell r="D536" t="str">
            <v>B</v>
          </cell>
          <cell r="E536" t="str">
            <v>EOL</v>
          </cell>
        </row>
        <row r="537">
          <cell r="A537" t="str">
            <v>CMPIS-900-T9A9</v>
          </cell>
          <cell r="B537" t="str">
            <v>CMIP 9.0 SDE for SPARC (CD)</v>
          </cell>
          <cell r="C537">
            <v>6993</v>
          </cell>
          <cell r="D537" t="str">
            <v>B</v>
          </cell>
          <cell r="E537" t="str">
            <v>EOL</v>
          </cell>
        </row>
        <row r="538">
          <cell r="A538" t="str">
            <v>CMPIS-900-T9E9</v>
          </cell>
          <cell r="B538" t="str">
            <v>CMIP 9.0 SDE for SPARC upgr.</v>
          </cell>
          <cell r="C538">
            <v>2590</v>
          </cell>
          <cell r="D538" t="str">
            <v>B</v>
          </cell>
          <cell r="E538" t="str">
            <v>EOL</v>
          </cell>
        </row>
        <row r="539">
          <cell r="A539" t="str">
            <v>CPUBD-2029</v>
          </cell>
          <cell r="B539" t="str">
            <v>UNIBRD 2 900-MHz CPUs, 2GB MEM</v>
          </cell>
          <cell r="C539">
            <v>96300</v>
          </cell>
          <cell r="D539" t="str">
            <v>A</v>
          </cell>
          <cell r="E539" t="str">
            <v>EOL</v>
          </cell>
        </row>
        <row r="540">
          <cell r="A540" t="str">
            <v>CPUBD-2049</v>
          </cell>
          <cell r="B540" t="str">
            <v>UNIBRD 2 900-MHz CPUs, 4GB mem</v>
          </cell>
          <cell r="C540">
            <v>102780</v>
          </cell>
          <cell r="D540" t="str">
            <v>A</v>
          </cell>
          <cell r="E540" t="str">
            <v>EOL</v>
          </cell>
        </row>
        <row r="541">
          <cell r="A541" t="str">
            <v>CPUBD-2089</v>
          </cell>
          <cell r="B541" t="str">
            <v>UNIBRD 2 900-MHz CPUs, 8GB mem</v>
          </cell>
          <cell r="C541">
            <v>130140</v>
          </cell>
          <cell r="D541" t="str">
            <v>A</v>
          </cell>
          <cell r="E541" t="str">
            <v>EOL</v>
          </cell>
        </row>
        <row r="542">
          <cell r="A542" t="str">
            <v>CPUBD-4049</v>
          </cell>
          <cell r="B542" t="str">
            <v>UNIBRD 4 900-MHz CPU, 4GB mem</v>
          </cell>
          <cell r="C542">
            <v>181800</v>
          </cell>
          <cell r="D542" t="str">
            <v>A</v>
          </cell>
          <cell r="E542" t="str">
            <v>EOL</v>
          </cell>
        </row>
        <row r="543">
          <cell r="A543" t="str">
            <v>CPUBD-F4089</v>
          </cell>
          <cell r="B543" t="str">
            <v>UNIBRD 4 900-MHz CPUs, 8GB mem</v>
          </cell>
          <cell r="C543">
            <v>193320</v>
          </cell>
          <cell r="D543" t="str">
            <v>A</v>
          </cell>
          <cell r="E543" t="str">
            <v>EOL</v>
          </cell>
        </row>
        <row r="544">
          <cell r="A544" t="str">
            <v>CPUBD-F4169</v>
          </cell>
          <cell r="B544" t="str">
            <v>UNIBRD 4 900-MHz CPUs,16GB mem</v>
          </cell>
          <cell r="C544">
            <v>219240</v>
          </cell>
          <cell r="D544" t="str">
            <v>A</v>
          </cell>
          <cell r="E544" t="str">
            <v>EOL</v>
          </cell>
        </row>
        <row r="545">
          <cell r="A545" t="str">
            <v>CPUBD-F4329</v>
          </cell>
          <cell r="B545" t="str">
            <v>UNIBRD 4 900MHz CPUs, 32GB mem</v>
          </cell>
          <cell r="C545">
            <v>328680</v>
          </cell>
          <cell r="D545" t="str">
            <v>A</v>
          </cell>
          <cell r="E545" t="str">
            <v>EOL</v>
          </cell>
        </row>
        <row r="546">
          <cell r="A546" t="str">
            <v>DATABASE-RACK</v>
          </cell>
          <cell r="B546" t="str">
            <v>Integrated Products Family</v>
          </cell>
          <cell r="C546">
            <v>0</v>
          </cell>
          <cell r="D546" t="str">
            <v>A</v>
          </cell>
          <cell r="E546" t="str">
            <v>EOL</v>
          </cell>
        </row>
        <row r="547">
          <cell r="A547" t="str">
            <v>DATABASE-UNIT</v>
          </cell>
          <cell r="B547" t="str">
            <v>Integrated Products Family</v>
          </cell>
          <cell r="C547">
            <v>0</v>
          </cell>
          <cell r="D547" t="str">
            <v>A</v>
          </cell>
        </row>
        <row r="548">
          <cell r="A548" t="str">
            <v>DBP-420-M/KIT-1.2</v>
          </cell>
          <cell r="B548" t="str">
            <v>DB 420/3 CD/DOC KT,SOL8RTU</v>
          </cell>
          <cell r="C548">
            <v>800</v>
          </cell>
          <cell r="D548" t="str">
            <v>D</v>
          </cell>
        </row>
        <row r="549">
          <cell r="A549" t="str">
            <v>DBP-6500-M/KIT-1.2</v>
          </cell>
          <cell r="B549" t="str">
            <v>DB 6500/5200 CD/DOC KT,SOL8RTU</v>
          </cell>
          <cell r="C549">
            <v>800</v>
          </cell>
          <cell r="D549" t="str">
            <v>D</v>
          </cell>
        </row>
        <row r="550">
          <cell r="A550" t="str">
            <v>DBP-HA-280-MK100</v>
          </cell>
          <cell r="B550" t="str">
            <v>Clus DB 280/3 MedKit-SC HA</v>
          </cell>
          <cell r="C550">
            <v>5600</v>
          </cell>
          <cell r="D550" t="str">
            <v>B</v>
          </cell>
        </row>
        <row r="551">
          <cell r="A551" t="str">
            <v>DBP-RAC-280-MK100</v>
          </cell>
          <cell r="B551" t="str">
            <v>ClusDB 280/3 MedKit-Oracle RAC</v>
          </cell>
          <cell r="C551">
            <v>11200</v>
          </cell>
          <cell r="D551" t="str">
            <v>B</v>
          </cell>
        </row>
        <row r="552">
          <cell r="A552" t="str">
            <v>E1-SC2.X-GOLD</v>
          </cell>
          <cell r="B552" t="str">
            <v>Spectrum Gold Package (per Nod</v>
          </cell>
          <cell r="C552">
            <v>4000</v>
          </cell>
          <cell r="D552" t="str">
            <v>D</v>
          </cell>
        </row>
        <row r="553">
          <cell r="A553" t="str">
            <v>E1-SC2.X-PLT</v>
          </cell>
          <cell r="B553" t="str">
            <v>Spectrum Platinum Package (per</v>
          </cell>
          <cell r="C553">
            <v>5600</v>
          </cell>
          <cell r="D553" t="str">
            <v>D</v>
          </cell>
        </row>
        <row r="554">
          <cell r="A554" t="str">
            <v>E1-SC3.X-GOLD</v>
          </cell>
          <cell r="B554" t="str">
            <v>Spectrum Gold Package (per Nod</v>
          </cell>
          <cell r="C554">
            <v>4000</v>
          </cell>
          <cell r="D554" t="str">
            <v>D</v>
          </cell>
        </row>
        <row r="555">
          <cell r="A555" t="str">
            <v>E1-SC3.X-PLT</v>
          </cell>
          <cell r="B555" t="str">
            <v>Spectrum Platinum Package (per</v>
          </cell>
          <cell r="C555">
            <v>5600</v>
          </cell>
          <cell r="D555" t="str">
            <v>D</v>
          </cell>
        </row>
        <row r="556">
          <cell r="A556" t="str">
            <v>E10000-5</v>
          </cell>
          <cell r="B556" t="str">
            <v>E10000 Custom Base Cabinet</v>
          </cell>
          <cell r="C556">
            <v>699400</v>
          </cell>
          <cell r="D556" t="str">
            <v>A</v>
          </cell>
        </row>
        <row r="557">
          <cell r="A557" t="str">
            <v>E10000-CTO</v>
          </cell>
          <cell r="B557" t="str">
            <v>E10000 CONFIGURE-TO-ORDER OPTS</v>
          </cell>
          <cell r="C557">
            <v>0</v>
          </cell>
          <cell r="D557" t="str">
            <v>D</v>
          </cell>
        </row>
        <row r="558">
          <cell r="A558" t="str">
            <v>E10000-EXP</v>
          </cell>
          <cell r="B558" t="str">
            <v>E10000 PwrExpress Base Cab</v>
          </cell>
          <cell r="C558">
            <v>724826</v>
          </cell>
          <cell r="D558" t="str">
            <v>A</v>
          </cell>
        </row>
        <row r="559">
          <cell r="A559" t="str">
            <v>E10000-SC2.X-GOLD</v>
          </cell>
          <cell r="B559" t="str">
            <v>Spectrum Gold Package (per Nod</v>
          </cell>
          <cell r="C559">
            <v>0</v>
          </cell>
          <cell r="D559" t="str">
            <v>D</v>
          </cell>
        </row>
        <row r="560">
          <cell r="A560" t="str">
            <v>E10000-SC2.X-PLT</v>
          </cell>
          <cell r="B560" t="str">
            <v>Spectrum Platinum Package (per</v>
          </cell>
          <cell r="C560">
            <v>0</v>
          </cell>
          <cell r="D560" t="str">
            <v>D</v>
          </cell>
        </row>
        <row r="561">
          <cell r="A561" t="str">
            <v>E10000-SC3.X-PLT</v>
          </cell>
          <cell r="B561" t="str">
            <v>Spectrum Platinum Package (per</v>
          </cell>
          <cell r="C561">
            <v>0</v>
          </cell>
          <cell r="D561" t="str">
            <v>D</v>
          </cell>
        </row>
        <row r="562">
          <cell r="A562" t="str">
            <v>E3000-SC2.X-GOLD</v>
          </cell>
          <cell r="B562" t="str">
            <v>Spectrum Gold Package (per Nod</v>
          </cell>
          <cell r="C562">
            <v>10000</v>
          </cell>
          <cell r="D562" t="str">
            <v>D</v>
          </cell>
        </row>
        <row r="563">
          <cell r="A563" t="str">
            <v>E3000-SC2.X-PLT</v>
          </cell>
          <cell r="B563" t="str">
            <v>Spectrum Platinum Package (per</v>
          </cell>
          <cell r="C563">
            <v>14000</v>
          </cell>
          <cell r="D563" t="str">
            <v>D</v>
          </cell>
        </row>
        <row r="564">
          <cell r="A564" t="str">
            <v>E3000-SC3.X-GOLD</v>
          </cell>
          <cell r="B564" t="str">
            <v>Spectrum Gold Package (per Nod</v>
          </cell>
          <cell r="C564">
            <v>10000</v>
          </cell>
          <cell r="D564" t="str">
            <v>D</v>
          </cell>
          <cell r="E564" t="str">
            <v>EOL</v>
          </cell>
        </row>
        <row r="565">
          <cell r="A565" t="str">
            <v>E3000-SC3.X-PLT</v>
          </cell>
          <cell r="B565" t="str">
            <v>Sepctrum Platinum Package (per</v>
          </cell>
          <cell r="C565">
            <v>14000</v>
          </cell>
          <cell r="D565" t="str">
            <v>D</v>
          </cell>
          <cell r="E565" t="str">
            <v>EOL</v>
          </cell>
        </row>
        <row r="566">
          <cell r="A566" t="str">
            <v>E3503</v>
          </cell>
          <cell r="B566" t="str">
            <v>E3500 SERVER BASE 1*PS</v>
          </cell>
          <cell r="C566">
            <v>16500</v>
          </cell>
          <cell r="D566" t="str">
            <v>A</v>
          </cell>
          <cell r="E566" t="str">
            <v>EOL</v>
          </cell>
        </row>
        <row r="567">
          <cell r="A567" t="str">
            <v>E3503-C82</v>
          </cell>
          <cell r="B567" t="str">
            <v>ENT 3500 BASE, 400MHZ/8MB</v>
          </cell>
          <cell r="C567">
            <v>59760</v>
          </cell>
          <cell r="D567" t="str">
            <v>A</v>
          </cell>
          <cell r="E567" t="str">
            <v>EOL</v>
          </cell>
        </row>
        <row r="568">
          <cell r="A568" t="str">
            <v>E3503-C83</v>
          </cell>
          <cell r="B568" t="str">
            <v>ENT 3500 BASE, 400MHZ/8MB</v>
          </cell>
          <cell r="C568">
            <v>65160</v>
          </cell>
          <cell r="D568" t="str">
            <v>A</v>
          </cell>
          <cell r="E568" t="str">
            <v>EOL</v>
          </cell>
        </row>
        <row r="569">
          <cell r="A569" t="str">
            <v>E3503-C92</v>
          </cell>
          <cell r="B569" t="str">
            <v>ENT 3500 BASE, 464MHZ/8MB</v>
          </cell>
          <cell r="C569">
            <v>70560</v>
          </cell>
          <cell r="D569" t="str">
            <v>A</v>
          </cell>
          <cell r="E569" t="str">
            <v>EOL</v>
          </cell>
        </row>
        <row r="570">
          <cell r="A570" t="str">
            <v>E3503-C93</v>
          </cell>
          <cell r="B570" t="str">
            <v>ENT 3500 BASE, 464MHZ/8MB</v>
          </cell>
          <cell r="C570">
            <v>75960</v>
          </cell>
          <cell r="D570" t="str">
            <v>A</v>
          </cell>
          <cell r="E570" t="str">
            <v>EOL</v>
          </cell>
        </row>
        <row r="571">
          <cell r="A571" t="str">
            <v>E3503-P94B</v>
          </cell>
          <cell r="B571" t="str">
            <v>Ent. 3500 4-Way Pkg</v>
          </cell>
          <cell r="C571">
            <v>146790</v>
          </cell>
          <cell r="D571" t="str">
            <v>A</v>
          </cell>
          <cell r="E571" t="str">
            <v>EOL</v>
          </cell>
        </row>
        <row r="572">
          <cell r="A572" t="str">
            <v>E4000-SC2.X-GOLD</v>
          </cell>
          <cell r="B572" t="str">
            <v>Spectrum Gold Package (per Nod</v>
          </cell>
          <cell r="C572">
            <v>10600</v>
          </cell>
          <cell r="D572" t="str">
            <v>D</v>
          </cell>
          <cell r="E572" t="str">
            <v>EOL</v>
          </cell>
        </row>
        <row r="573">
          <cell r="A573" t="str">
            <v>E4000-SC2.X-PLT</v>
          </cell>
          <cell r="B573" t="str">
            <v>Spectrum Platinum Package (per</v>
          </cell>
          <cell r="C573">
            <v>14800</v>
          </cell>
          <cell r="D573" t="str">
            <v>D</v>
          </cell>
          <cell r="E573" t="str">
            <v>EOL</v>
          </cell>
        </row>
        <row r="574">
          <cell r="A574" t="str">
            <v>E4000-SC3.X-GOLD</v>
          </cell>
          <cell r="B574" t="str">
            <v>Spectrum Gold Package (per Nod</v>
          </cell>
          <cell r="C574">
            <v>10600</v>
          </cell>
          <cell r="D574" t="str">
            <v>D</v>
          </cell>
          <cell r="E574" t="str">
            <v>EOL</v>
          </cell>
        </row>
        <row r="575">
          <cell r="A575" t="str">
            <v>E4000-SC3.X-PLT</v>
          </cell>
          <cell r="B575" t="str">
            <v>Spectrum Platinum Package (per</v>
          </cell>
          <cell r="C575">
            <v>14800</v>
          </cell>
          <cell r="D575" t="str">
            <v>D</v>
          </cell>
        </row>
        <row r="576">
          <cell r="A576" t="str">
            <v>E450-SC2.X-GOLD</v>
          </cell>
          <cell r="B576" t="str">
            <v>Spectrum Gold Pakage</v>
          </cell>
          <cell r="C576">
            <v>6600</v>
          </cell>
          <cell r="D576" t="str">
            <v>D</v>
          </cell>
        </row>
        <row r="577">
          <cell r="A577" t="str">
            <v>E450-SC2.X-PLT</v>
          </cell>
          <cell r="B577" t="str">
            <v>Spectrum Platinum Package (per</v>
          </cell>
          <cell r="C577">
            <v>9200</v>
          </cell>
          <cell r="D577" t="str">
            <v>D</v>
          </cell>
        </row>
        <row r="578">
          <cell r="A578" t="str">
            <v>E450-SC3.X-GOLD</v>
          </cell>
          <cell r="B578" t="str">
            <v>Spectrum Gold Package (Per Nod</v>
          </cell>
          <cell r="C578">
            <v>6600</v>
          </cell>
          <cell r="D578" t="str">
            <v>D</v>
          </cell>
        </row>
        <row r="579">
          <cell r="A579" t="str">
            <v>E450-SC3.X-PLT</v>
          </cell>
          <cell r="B579" t="str">
            <v>Spectrum Platinum Package (per</v>
          </cell>
          <cell r="C579">
            <v>9200</v>
          </cell>
          <cell r="D579" t="str">
            <v>D</v>
          </cell>
          <cell r="E579" t="str">
            <v>EOL</v>
          </cell>
        </row>
        <row r="580">
          <cell r="A580" t="str">
            <v>E4503</v>
          </cell>
          <cell r="B580" t="str">
            <v>ENT 4500 SERVER BASE 1*PS</v>
          </cell>
          <cell r="C580">
            <v>54360</v>
          </cell>
          <cell r="D580" t="str">
            <v>A</v>
          </cell>
          <cell r="E580" t="str">
            <v>EOL</v>
          </cell>
        </row>
        <row r="581">
          <cell r="A581" t="str">
            <v>E4503-P98</v>
          </cell>
          <cell r="B581" t="str">
            <v>Ent. 4500 8-Way Pkg</v>
          </cell>
          <cell r="C581">
            <v>229020</v>
          </cell>
          <cell r="D581" t="str">
            <v>A</v>
          </cell>
          <cell r="E581" t="str">
            <v>EOL</v>
          </cell>
        </row>
        <row r="582">
          <cell r="A582" t="str">
            <v>E4503-R</v>
          </cell>
          <cell r="B582" t="str">
            <v>RACKMOUNTED ENT 4500 SERVER</v>
          </cell>
          <cell r="C582">
            <v>55230</v>
          </cell>
          <cell r="D582" t="str">
            <v>A</v>
          </cell>
          <cell r="E582" t="str">
            <v>EOL</v>
          </cell>
        </row>
        <row r="583">
          <cell r="A583" t="str">
            <v>E4503-RR1</v>
          </cell>
          <cell r="B583" t="str">
            <v>ENT 4500 RACK-READY BASE--72"</v>
          </cell>
          <cell r="C583">
            <v>33715</v>
          </cell>
          <cell r="D583" t="str">
            <v>A</v>
          </cell>
          <cell r="E583" t="str">
            <v>EOL</v>
          </cell>
        </row>
        <row r="584">
          <cell r="A584" t="str">
            <v>E4503-S812</v>
          </cell>
          <cell r="B584" t="str">
            <v>Ent. 4500 Skinless 12-Way Pkg</v>
          </cell>
          <cell r="C584">
            <v>281875</v>
          </cell>
          <cell r="D584" t="str">
            <v>A</v>
          </cell>
          <cell r="E584" t="str">
            <v>EOL</v>
          </cell>
        </row>
        <row r="585">
          <cell r="A585" t="str">
            <v>E4503-S84</v>
          </cell>
          <cell r="B585" t="str">
            <v>Ent. 4500 Skinless 4-Way Pkg</v>
          </cell>
          <cell r="C585">
            <v>124355</v>
          </cell>
          <cell r="D585" t="str">
            <v>A</v>
          </cell>
          <cell r="E585" t="str">
            <v>EOL</v>
          </cell>
        </row>
        <row r="586">
          <cell r="A586" t="str">
            <v>E4503-S88</v>
          </cell>
          <cell r="B586" t="str">
            <v>Ent. 4500 Skinless 8-Way Pkg</v>
          </cell>
          <cell r="C586">
            <v>203115</v>
          </cell>
          <cell r="D586" t="str">
            <v>A</v>
          </cell>
        </row>
        <row r="587">
          <cell r="A587" t="str">
            <v>E5000-SC2.X-GOLD</v>
          </cell>
          <cell r="B587" t="str">
            <v>Spectrum Gold Package (per Nod</v>
          </cell>
          <cell r="C587">
            <v>15300</v>
          </cell>
          <cell r="D587" t="str">
            <v>D</v>
          </cell>
        </row>
        <row r="588">
          <cell r="A588" t="str">
            <v>E5000-SC2.X-PLT</v>
          </cell>
          <cell r="B588" t="str">
            <v>Spectrum Platinum Package (per</v>
          </cell>
          <cell r="C588">
            <v>21400</v>
          </cell>
          <cell r="D588" t="str">
            <v>D</v>
          </cell>
        </row>
        <row r="589">
          <cell r="A589" t="str">
            <v>E5000-SC3.X-GOLD</v>
          </cell>
          <cell r="B589" t="str">
            <v>Spectrum Gold Package (per Nod</v>
          </cell>
          <cell r="C589">
            <v>15300</v>
          </cell>
          <cell r="D589" t="str">
            <v>D</v>
          </cell>
        </row>
        <row r="590">
          <cell r="A590" t="str">
            <v>E5000-SC3.X-PLT</v>
          </cell>
          <cell r="B590" t="str">
            <v>Spectrum Platinum Package (per</v>
          </cell>
          <cell r="C590">
            <v>21400</v>
          </cell>
          <cell r="D590" t="str">
            <v>D</v>
          </cell>
        </row>
        <row r="591">
          <cell r="A591" t="str">
            <v>E5503</v>
          </cell>
          <cell r="B591" t="str">
            <v>ENT 5500 SERVER BASE 1*PS</v>
          </cell>
          <cell r="C591">
            <v>74160</v>
          </cell>
          <cell r="D591" t="str">
            <v>A</v>
          </cell>
        </row>
        <row r="592">
          <cell r="A592" t="str">
            <v>E5503-P98</v>
          </cell>
          <cell r="B592" t="str">
            <v>Ent. 5500 8-Way Pkg</v>
          </cell>
          <cell r="C592">
            <v>241120</v>
          </cell>
          <cell r="D592" t="str">
            <v>A</v>
          </cell>
        </row>
        <row r="593">
          <cell r="A593" t="str">
            <v>E6000-SC2.X-GOLD</v>
          </cell>
          <cell r="B593" t="str">
            <v>Spectrum Gold Package (per Nod</v>
          </cell>
          <cell r="C593">
            <v>33300</v>
          </cell>
          <cell r="D593" t="str">
            <v>D</v>
          </cell>
        </row>
        <row r="594">
          <cell r="A594" t="str">
            <v>E6000-SC2.X-PLT</v>
          </cell>
          <cell r="B594" t="str">
            <v>Spectrum Platinum Package (per</v>
          </cell>
          <cell r="C594">
            <v>46600</v>
          </cell>
          <cell r="D594" t="str">
            <v>D</v>
          </cell>
        </row>
        <row r="595">
          <cell r="A595" t="str">
            <v>E6000-SC3.X-GOLD</v>
          </cell>
          <cell r="B595" t="str">
            <v>Spectrum Gold Package (per Nod</v>
          </cell>
          <cell r="C595">
            <v>33300</v>
          </cell>
          <cell r="D595" t="str">
            <v>D</v>
          </cell>
        </row>
        <row r="596">
          <cell r="A596" t="str">
            <v>E6000-SC3.X-PLT</v>
          </cell>
          <cell r="B596" t="str">
            <v>Spectrum Platinum Package (per</v>
          </cell>
          <cell r="C596">
            <v>46600</v>
          </cell>
          <cell r="D596" t="str">
            <v>D</v>
          </cell>
        </row>
        <row r="597">
          <cell r="A597" t="str">
            <v>E6503</v>
          </cell>
          <cell r="B597" t="str">
            <v>ENT 6500 SERVER BASE 1*PS</v>
          </cell>
          <cell r="C597">
            <v>137480</v>
          </cell>
          <cell r="D597" t="str">
            <v>A</v>
          </cell>
        </row>
        <row r="598">
          <cell r="A598" t="str">
            <v>E6503-P916</v>
          </cell>
          <cell r="B598" t="str">
            <v>Ent. 6500 16-Way Pkg</v>
          </cell>
          <cell r="C598">
            <v>487740</v>
          </cell>
          <cell r="D598" t="str">
            <v>A</v>
          </cell>
        </row>
        <row r="599">
          <cell r="A599" t="str">
            <v>E6503-S816</v>
          </cell>
          <cell r="B599" t="str">
            <v>Ent. 6500 16-Way Pkg</v>
          </cell>
          <cell r="C599">
            <v>434940</v>
          </cell>
          <cell r="D599" t="str">
            <v>A</v>
          </cell>
          <cell r="E599" t="str">
            <v>EOL</v>
          </cell>
        </row>
        <row r="600">
          <cell r="A600" t="str">
            <v>EMAIS-400IR999</v>
          </cell>
          <cell r="B600" t="str">
            <v>EM 4.0 Fault Mgmt App Cl. Lic.</v>
          </cell>
          <cell r="C600">
            <v>7000</v>
          </cell>
          <cell r="D600" t="str">
            <v>B</v>
          </cell>
          <cell r="E600" t="str">
            <v>EOL</v>
          </cell>
        </row>
        <row r="601">
          <cell r="A601" t="str">
            <v>EMAIS-400IR9U9</v>
          </cell>
          <cell r="B601" t="str">
            <v>EM 4.0 Fault Mgmt App Lic Upgr</v>
          </cell>
          <cell r="C601">
            <v>2800</v>
          </cell>
          <cell r="D601" t="str">
            <v>B</v>
          </cell>
          <cell r="E601" t="str">
            <v>EOL</v>
          </cell>
        </row>
        <row r="602">
          <cell r="A602" t="str">
            <v>EMAIS-410IR999</v>
          </cell>
          <cell r="B602" t="str">
            <v>SEM 4.1 Apps and CORBA Toolkit</v>
          </cell>
          <cell r="C602">
            <v>10500</v>
          </cell>
          <cell r="D602" t="str">
            <v>B</v>
          </cell>
          <cell r="E602" t="str">
            <v>EOL</v>
          </cell>
        </row>
        <row r="603">
          <cell r="A603" t="str">
            <v>EMCMS-400I9999</v>
          </cell>
          <cell r="B603" t="str">
            <v>EM.0 Media</v>
          </cell>
          <cell r="C603">
            <v>140</v>
          </cell>
          <cell r="D603" t="str">
            <v>B</v>
          </cell>
          <cell r="E603" t="str">
            <v>EOL</v>
          </cell>
        </row>
        <row r="604">
          <cell r="A604" t="str">
            <v>EMCMS-410I9999</v>
          </cell>
          <cell r="B604" t="str">
            <v>SEM 4.0 Media CD</v>
          </cell>
          <cell r="C604">
            <v>140</v>
          </cell>
          <cell r="D604" t="str">
            <v>B</v>
          </cell>
          <cell r="E604" t="str">
            <v>EOL</v>
          </cell>
        </row>
        <row r="605">
          <cell r="A605" t="str">
            <v>EMEDS-400IR999</v>
          </cell>
          <cell r="B605" t="str">
            <v>EM 4.0 End User Documentation</v>
          </cell>
          <cell r="C605">
            <v>210</v>
          </cell>
          <cell r="D605" t="str">
            <v>B</v>
          </cell>
          <cell r="E605" t="str">
            <v>EOL</v>
          </cell>
        </row>
        <row r="606">
          <cell r="A606" t="str">
            <v>EMEDS-410IR999</v>
          </cell>
          <cell r="B606" t="str">
            <v>SEM 4.1 End User Documentation</v>
          </cell>
          <cell r="C606">
            <v>700</v>
          </cell>
          <cell r="D606" t="str">
            <v>B</v>
          </cell>
          <cell r="E606" t="str">
            <v>EOL</v>
          </cell>
        </row>
        <row r="607">
          <cell r="A607" t="str">
            <v>EMHIS-410IR999</v>
          </cell>
          <cell r="B607" t="str">
            <v>SEM 4.1 HA module</v>
          </cell>
          <cell r="C607">
            <v>4200</v>
          </cell>
          <cell r="D607" t="str">
            <v>B</v>
          </cell>
        </row>
        <row r="608">
          <cell r="A608" t="str">
            <v>EMJDS-300I9999</v>
          </cell>
          <cell r="B608" t="str">
            <v>EM 3.0 Java Toolkit Doc.</v>
          </cell>
          <cell r="C608">
            <v>490</v>
          </cell>
          <cell r="D608" t="str">
            <v>B</v>
          </cell>
          <cell r="E608" t="str">
            <v>EOL</v>
          </cell>
        </row>
        <row r="609">
          <cell r="A609" t="str">
            <v>EMJDS-400I9999</v>
          </cell>
          <cell r="B609" t="str">
            <v>EM 4.0 Java Toolkit Doc.</v>
          </cell>
          <cell r="C609">
            <v>490</v>
          </cell>
          <cell r="D609" t="str">
            <v>B</v>
          </cell>
          <cell r="E609" t="str">
            <v>EOL</v>
          </cell>
        </row>
        <row r="610">
          <cell r="A610" t="str">
            <v>EMJIS-30AIT999</v>
          </cell>
          <cell r="B610" t="str">
            <v>EM 3.0 Java Toolkit License</v>
          </cell>
          <cell r="C610">
            <v>7000</v>
          </cell>
          <cell r="D610" t="str">
            <v>B</v>
          </cell>
          <cell r="E610" t="str">
            <v>EOL</v>
          </cell>
        </row>
        <row r="611">
          <cell r="A611" t="str">
            <v>EMJIS-400IR999</v>
          </cell>
          <cell r="B611" t="str">
            <v>EM 4.0 Java DMK Interface Lic.</v>
          </cell>
          <cell r="C611">
            <v>1400</v>
          </cell>
          <cell r="D611" t="str">
            <v>B</v>
          </cell>
          <cell r="E611" t="str">
            <v>EOL</v>
          </cell>
        </row>
        <row r="612">
          <cell r="A612" t="str">
            <v>EMJIS-400IT999</v>
          </cell>
          <cell r="B612" t="str">
            <v>EM 4.0 Java Toolkit License</v>
          </cell>
          <cell r="C612">
            <v>7000</v>
          </cell>
          <cell r="D612" t="str">
            <v>B</v>
          </cell>
          <cell r="E612" t="str">
            <v>EOL</v>
          </cell>
        </row>
        <row r="613">
          <cell r="A613" t="str">
            <v>EMKDS-400I9999</v>
          </cell>
          <cell r="B613" t="str">
            <v>EM 4.0 Toolkit Documentation</v>
          </cell>
          <cell r="C613">
            <v>490</v>
          </cell>
          <cell r="D613" t="str">
            <v>B</v>
          </cell>
          <cell r="E613" t="str">
            <v>EOL</v>
          </cell>
        </row>
        <row r="614">
          <cell r="A614" t="str">
            <v>EMKIS-400IT999</v>
          </cell>
          <cell r="B614" t="str">
            <v>EM 4.0 Toolkit License</v>
          </cell>
          <cell r="C614">
            <v>70000</v>
          </cell>
          <cell r="D614" t="str">
            <v>B</v>
          </cell>
          <cell r="E614" t="str">
            <v>EOL</v>
          </cell>
        </row>
        <row r="615">
          <cell r="A615" t="str">
            <v>EMKIS-400IT9U9</v>
          </cell>
          <cell r="B615" t="str">
            <v>EM 4.0 Toolkit License Upgrade</v>
          </cell>
          <cell r="C615">
            <v>31500</v>
          </cell>
          <cell r="D615" t="str">
            <v>B</v>
          </cell>
          <cell r="E615" t="str">
            <v>EOL</v>
          </cell>
        </row>
        <row r="616">
          <cell r="A616" t="str">
            <v>EMKIS-410IT999</v>
          </cell>
          <cell r="B616" t="str">
            <v>SEM 4.1 Developer Toolkit</v>
          </cell>
          <cell r="C616">
            <v>49000</v>
          </cell>
          <cell r="D616" t="str">
            <v>B</v>
          </cell>
          <cell r="E616" t="str">
            <v>EOL</v>
          </cell>
        </row>
        <row r="617">
          <cell r="A617" t="str">
            <v>EMMIS-400ID999</v>
          </cell>
          <cell r="B617" t="str">
            <v>EM 4.0 MIS Bronze License</v>
          </cell>
          <cell r="C617">
            <v>21700</v>
          </cell>
          <cell r="D617" t="str">
            <v>B</v>
          </cell>
          <cell r="E617" t="str">
            <v>EOL</v>
          </cell>
        </row>
        <row r="618">
          <cell r="A618" t="str">
            <v>EMMIS-400ID9U9</v>
          </cell>
          <cell r="B618" t="str">
            <v>EM 4.0 MIS Bronze Lic. Upgrade</v>
          </cell>
          <cell r="C618">
            <v>9765</v>
          </cell>
          <cell r="D618" t="str">
            <v>B</v>
          </cell>
          <cell r="E618" t="str">
            <v>EOL</v>
          </cell>
        </row>
        <row r="619">
          <cell r="A619" t="str">
            <v>EMMIS-400IE999</v>
          </cell>
          <cell r="B619" t="str">
            <v>EM 4.0 MIS Gold License</v>
          </cell>
          <cell r="C619">
            <v>35700</v>
          </cell>
          <cell r="D619" t="str">
            <v>B</v>
          </cell>
          <cell r="E619" t="str">
            <v>EOL</v>
          </cell>
        </row>
        <row r="620">
          <cell r="A620" t="str">
            <v>EMMIS-400IE9T9</v>
          </cell>
          <cell r="B620" t="str">
            <v>EM 4.0 Silver-Gold Trade Up</v>
          </cell>
          <cell r="C620">
            <v>7000</v>
          </cell>
          <cell r="D620" t="str">
            <v>B</v>
          </cell>
          <cell r="E620" t="str">
            <v>EOL</v>
          </cell>
        </row>
        <row r="621">
          <cell r="A621" t="str">
            <v>EMMIS-400IE9U9</v>
          </cell>
          <cell r="B621" t="str">
            <v>EM 4.0 MIS Gold Lic. Upgrade</v>
          </cell>
          <cell r="C621">
            <v>16065</v>
          </cell>
          <cell r="D621" t="str">
            <v>B</v>
          </cell>
        </row>
        <row r="622">
          <cell r="A622" t="str">
            <v>EMMIS-400IW999</v>
          </cell>
          <cell r="B622" t="str">
            <v>EM 4.0 MIS Silver License</v>
          </cell>
          <cell r="C622">
            <v>28700</v>
          </cell>
          <cell r="D622" t="str">
            <v>B</v>
          </cell>
        </row>
        <row r="623">
          <cell r="A623" t="str">
            <v>EMMIS-400IW9T9</v>
          </cell>
          <cell r="B623" t="str">
            <v>EM 4.0 Bronze-Silver Trade Up</v>
          </cell>
          <cell r="C623">
            <v>7000</v>
          </cell>
          <cell r="D623" t="str">
            <v>B</v>
          </cell>
        </row>
        <row r="624">
          <cell r="A624" t="str">
            <v>EMMIS-400IW9U9</v>
          </cell>
          <cell r="B624" t="str">
            <v>EM 4.0 MIS Silver Lic. Upgrade</v>
          </cell>
          <cell r="C624">
            <v>12915</v>
          </cell>
          <cell r="D624" t="str">
            <v>B</v>
          </cell>
        </row>
        <row r="625">
          <cell r="A625" t="str">
            <v>EMMIS-410IE999</v>
          </cell>
          <cell r="B625" t="str">
            <v>SEM 4.1 MIS License</v>
          </cell>
          <cell r="C625">
            <v>28000</v>
          </cell>
          <cell r="D625" t="str">
            <v>B</v>
          </cell>
          <cell r="E625" t="str">
            <v>EOL</v>
          </cell>
        </row>
        <row r="626">
          <cell r="A626" t="str">
            <v>EMQIS-400IR999</v>
          </cell>
          <cell r="B626" t="str">
            <v>EM 4.0 TMN Q3 Interface Lic.</v>
          </cell>
          <cell r="C626">
            <v>9800</v>
          </cell>
          <cell r="D626" t="str">
            <v>B</v>
          </cell>
          <cell r="E626" t="str">
            <v>EOL</v>
          </cell>
        </row>
        <row r="627">
          <cell r="A627" t="str">
            <v>EMQIS-400IR9U9</v>
          </cell>
          <cell r="B627" t="str">
            <v>EM 4.0 TMN Q3 Interface Upgrad</v>
          </cell>
          <cell r="C627">
            <v>4200</v>
          </cell>
          <cell r="D627" t="str">
            <v>B</v>
          </cell>
        </row>
        <row r="628">
          <cell r="A628" t="str">
            <v>EMQIS-410IR999</v>
          </cell>
          <cell r="B628" t="str">
            <v>SEM 4.1 TMN Q3 License</v>
          </cell>
          <cell r="C628">
            <v>10500</v>
          </cell>
          <cell r="D628" t="str">
            <v>B</v>
          </cell>
        </row>
        <row r="629">
          <cell r="A629" t="str">
            <v>EMUIS-410I9999</v>
          </cell>
          <cell r="B629" t="str">
            <v>SEM 4.1 Upgrade Package</v>
          </cell>
          <cell r="C629">
            <v>17500</v>
          </cell>
          <cell r="D629" t="str">
            <v>B</v>
          </cell>
        </row>
        <row r="630">
          <cell r="A630" t="str">
            <v>EN1VS-210-9999</v>
          </cell>
          <cell r="B630" t="str">
            <v>EM 2.1 NETWORK MGMT PKG MC-1</v>
          </cell>
          <cell r="C630">
            <v>121800</v>
          </cell>
          <cell r="D630" t="str">
            <v>B</v>
          </cell>
        </row>
        <row r="631">
          <cell r="A631" t="str">
            <v>EN2VS-210-9999</v>
          </cell>
          <cell r="B631" t="str">
            <v>EM 2.1 NETWORK MGMT PKG MC-2</v>
          </cell>
          <cell r="C631">
            <v>182000</v>
          </cell>
          <cell r="D631" t="str">
            <v>B</v>
          </cell>
        </row>
        <row r="632">
          <cell r="A632" t="str">
            <v>EN2VS-210-99T9</v>
          </cell>
          <cell r="B632" t="str">
            <v>EM 2.1 NW MGT PKG MC-1 TO MC-2</v>
          </cell>
          <cell r="C632">
            <v>60200</v>
          </cell>
          <cell r="D632" t="str">
            <v>B</v>
          </cell>
        </row>
        <row r="633">
          <cell r="A633" t="str">
            <v>EPSI9-300-992S</v>
          </cell>
          <cell r="B633" t="str">
            <v>SunMC3.0 Ent.Ste 1 Sol.image</v>
          </cell>
          <cell r="C633">
            <v>7000</v>
          </cell>
          <cell r="D633" t="str">
            <v>B</v>
          </cell>
        </row>
        <row r="634">
          <cell r="A634" t="str">
            <v>EPSI9-300-99US</v>
          </cell>
          <cell r="B634" t="str">
            <v>SunMC 3.0 Ent. Ste. Upgrade</v>
          </cell>
          <cell r="C634">
            <v>4200</v>
          </cell>
          <cell r="D634" t="str">
            <v>D</v>
          </cell>
        </row>
        <row r="635">
          <cell r="A635" t="str">
            <v>EPSU9-300-992S</v>
          </cell>
          <cell r="B635" t="str">
            <v>SunMC3.0 Ent.Ste  Mngmt Server</v>
          </cell>
          <cell r="C635">
            <v>350000</v>
          </cell>
          <cell r="D635" t="str">
            <v>B</v>
          </cell>
        </row>
        <row r="636">
          <cell r="A636" t="str">
            <v>EPSU9-300-99US</v>
          </cell>
          <cell r="B636" t="str">
            <v>SUNMC3.0 ENT.STE.MGMT SRV UGRD</v>
          </cell>
          <cell r="C636">
            <v>210000</v>
          </cell>
          <cell r="D636" t="str">
            <v>D</v>
          </cell>
        </row>
        <row r="637">
          <cell r="A637" t="str">
            <v>ET1VS-210-9999</v>
          </cell>
          <cell r="B637" t="str">
            <v>EM 2.1 TELCO MGMT PKG MC-1</v>
          </cell>
          <cell r="C637">
            <v>163800</v>
          </cell>
          <cell r="D637" t="str">
            <v>B</v>
          </cell>
        </row>
        <row r="638">
          <cell r="A638" t="str">
            <v>ET2VS-210-9999</v>
          </cell>
          <cell r="B638" t="str">
            <v>EM 2.1 TELCO MGMT PKG MC-2</v>
          </cell>
          <cell r="C638">
            <v>224000</v>
          </cell>
          <cell r="D638" t="str">
            <v>B</v>
          </cell>
        </row>
        <row r="639">
          <cell r="A639" t="str">
            <v>ET2VS-210-99T9</v>
          </cell>
          <cell r="B639" t="str">
            <v>EM 2.1 TELCO MPKG MC-1 TO MC-2</v>
          </cell>
          <cell r="C639">
            <v>60200</v>
          </cell>
          <cell r="D639" t="str">
            <v>B</v>
          </cell>
        </row>
        <row r="640">
          <cell r="A640" t="str">
            <v>F12K-16</v>
          </cell>
          <cell r="B640" t="str">
            <v>Sun Fire 12K Server 16-way</v>
          </cell>
          <cell r="C640">
            <v>2001780</v>
          </cell>
          <cell r="D640" t="str">
            <v>A</v>
          </cell>
        </row>
        <row r="641">
          <cell r="A641" t="str">
            <v>F12K-CAB2</v>
          </cell>
          <cell r="B641" t="str">
            <v>Sun Fire 12K Server Cabinet</v>
          </cell>
          <cell r="C641">
            <v>1369500</v>
          </cell>
          <cell r="D641" t="str">
            <v>A</v>
          </cell>
        </row>
        <row r="642">
          <cell r="A642" t="str">
            <v>F15K-24</v>
          </cell>
          <cell r="B642" t="str">
            <v>Sun Fire 15K Server 24-way</v>
          </cell>
          <cell r="C642">
            <v>3058020</v>
          </cell>
          <cell r="D642" t="str">
            <v>A</v>
          </cell>
          <cell r="E642" t="str">
            <v>EOL</v>
          </cell>
        </row>
        <row r="643">
          <cell r="A643" t="str">
            <v>F15K-48</v>
          </cell>
          <cell r="B643" t="str">
            <v>Sun Fire 15K Server 48-way</v>
          </cell>
          <cell r="C643">
            <v>4850740</v>
          </cell>
          <cell r="D643" t="str">
            <v>A</v>
          </cell>
        </row>
        <row r="644">
          <cell r="A644" t="str">
            <v>F15K-72</v>
          </cell>
          <cell r="B644" t="str">
            <v>Sun Fire 15K Server 72-way</v>
          </cell>
          <cell r="C644">
            <v>6470660</v>
          </cell>
          <cell r="D644" t="str">
            <v>A</v>
          </cell>
        </row>
        <row r="645">
          <cell r="A645" t="str">
            <v>F15K-CAB2</v>
          </cell>
          <cell r="B645" t="str">
            <v>Sun Fire 15K Server Cabinet</v>
          </cell>
          <cell r="C645">
            <v>2388000</v>
          </cell>
          <cell r="D645" t="str">
            <v>A</v>
          </cell>
        </row>
        <row r="646">
          <cell r="A646" t="str">
            <v>F15K-T3B-24</v>
          </cell>
          <cell r="B646" t="str">
            <v>Sun Fire 15K 24-way with T3B</v>
          </cell>
          <cell r="C646">
            <v>3780220</v>
          </cell>
          <cell r="D646" t="str">
            <v>A</v>
          </cell>
        </row>
        <row r="647">
          <cell r="A647" t="str">
            <v>F15K-T3B-48</v>
          </cell>
          <cell r="B647" t="str">
            <v>Sun Fire 15K 48-way with T3B</v>
          </cell>
          <cell r="C647">
            <v>6370844</v>
          </cell>
          <cell r="D647" t="str">
            <v>A</v>
          </cell>
        </row>
        <row r="648">
          <cell r="A648" t="str">
            <v>F15K-T3B-72</v>
          </cell>
          <cell r="B648" t="str">
            <v>Sun Fire 15K 72-way with T3B</v>
          </cell>
          <cell r="C648">
            <v>8828188</v>
          </cell>
          <cell r="D648" t="str">
            <v>A</v>
          </cell>
        </row>
        <row r="649">
          <cell r="A649" t="str">
            <v>F15K-T3B-RK-1</v>
          </cell>
          <cell r="B649" t="str">
            <v>T3BES-RK for F15K - 1 domains</v>
          </cell>
          <cell r="C649">
            <v>345000</v>
          </cell>
          <cell r="D649" t="str">
            <v>A</v>
          </cell>
          <cell r="E649" t="str">
            <v>EOL</v>
          </cell>
        </row>
        <row r="650">
          <cell r="A650" t="str">
            <v>F15K-T3B-RK-2</v>
          </cell>
          <cell r="B650" t="str">
            <v>T3BES-RK for F15K - 2 domains</v>
          </cell>
          <cell r="C650">
            <v>615800</v>
          </cell>
          <cell r="D650" t="str">
            <v>A</v>
          </cell>
        </row>
        <row r="651">
          <cell r="A651" t="str">
            <v>F15K-T3B-RK-3</v>
          </cell>
          <cell r="B651" t="str">
            <v>T3BES-RK for F15K - 3 domains</v>
          </cell>
          <cell r="C651">
            <v>960800</v>
          </cell>
          <cell r="D651" t="str">
            <v>A</v>
          </cell>
        </row>
        <row r="652">
          <cell r="A652" t="str">
            <v>F3800-2029</v>
          </cell>
          <cell r="B652" t="str">
            <v>F3800 w/ 2 900MHz CPUs,2GB mem</v>
          </cell>
          <cell r="C652">
            <v>96300</v>
          </cell>
          <cell r="D652" t="str">
            <v>A</v>
          </cell>
        </row>
        <row r="653">
          <cell r="A653" t="str">
            <v>F3800-2029-RM</v>
          </cell>
          <cell r="B653" t="str">
            <v>F3800 Server w2CPU/2GB Fact Rk</v>
          </cell>
          <cell r="C653">
            <v>96300</v>
          </cell>
          <cell r="D653" t="str">
            <v>A</v>
          </cell>
        </row>
        <row r="654">
          <cell r="A654" t="str">
            <v>F3800-227</v>
          </cell>
          <cell r="B654" t="str">
            <v>F3800 Server w 2CPU/2GB Mem</v>
          </cell>
          <cell r="C654">
            <v>79200</v>
          </cell>
          <cell r="D654" t="str">
            <v>A</v>
          </cell>
        </row>
        <row r="655">
          <cell r="A655" t="str">
            <v>F3800-227-RM</v>
          </cell>
          <cell r="B655" t="str">
            <v>F3800 Server w2CPU/2GB Fact Rk</v>
          </cell>
          <cell r="C655">
            <v>79200</v>
          </cell>
          <cell r="D655" t="str">
            <v>A</v>
          </cell>
        </row>
        <row r="656">
          <cell r="A656" t="str">
            <v>F3800-4049</v>
          </cell>
          <cell r="B656" t="str">
            <v>F3800 w 4 900MHz CPUs, 4GB mem</v>
          </cell>
          <cell r="C656">
            <v>181800</v>
          </cell>
          <cell r="D656" t="str">
            <v>A</v>
          </cell>
        </row>
        <row r="657">
          <cell r="A657" t="str">
            <v>F3800-4049-RM</v>
          </cell>
          <cell r="B657" t="str">
            <v>F3800 Server w4CPU/4GB Fact Rk</v>
          </cell>
          <cell r="C657">
            <v>181800</v>
          </cell>
          <cell r="D657" t="str">
            <v>A</v>
          </cell>
        </row>
        <row r="658">
          <cell r="A658" t="str">
            <v>F3800-4169</v>
          </cell>
          <cell r="B658" t="str">
            <v>F3800 w 4 900MHz CPUs,16GB mem</v>
          </cell>
          <cell r="C658">
            <v>221760</v>
          </cell>
          <cell r="D658" t="str">
            <v>A</v>
          </cell>
        </row>
        <row r="659">
          <cell r="A659" t="str">
            <v>F3800-4169-RM</v>
          </cell>
          <cell r="B659" t="str">
            <v>F3800 Server w4CPU/16GB Fact R</v>
          </cell>
          <cell r="C659">
            <v>221760</v>
          </cell>
          <cell r="D659" t="str">
            <v>A</v>
          </cell>
        </row>
        <row r="660">
          <cell r="A660" t="str">
            <v>F3800-447</v>
          </cell>
          <cell r="B660" t="str">
            <v>F3800 Server w 4CPU/4GB</v>
          </cell>
          <cell r="C660">
            <v>150700</v>
          </cell>
          <cell r="D660" t="str">
            <v>A</v>
          </cell>
        </row>
        <row r="661">
          <cell r="A661" t="str">
            <v>F3800-447-RM</v>
          </cell>
          <cell r="B661" t="str">
            <v>F3800 Server w4CPU/4GB Fact Rk</v>
          </cell>
          <cell r="C661">
            <v>150700</v>
          </cell>
          <cell r="D661" t="str">
            <v>A</v>
          </cell>
        </row>
        <row r="662">
          <cell r="A662" t="str">
            <v>F3800-SC2.X-GOLD</v>
          </cell>
          <cell r="B662" t="str">
            <v>Spectrum Gold Package (per Sys</v>
          </cell>
          <cell r="C662">
            <v>12000</v>
          </cell>
          <cell r="D662" t="str">
            <v>D</v>
          </cell>
        </row>
        <row r="663">
          <cell r="A663" t="str">
            <v>F3800-SC2.X-PLT</v>
          </cell>
          <cell r="B663" t="str">
            <v>Spectrum Platinum Package (per</v>
          </cell>
          <cell r="C663">
            <v>16800</v>
          </cell>
          <cell r="D663" t="str">
            <v>D</v>
          </cell>
        </row>
        <row r="664">
          <cell r="A664" t="str">
            <v>F3800-SC3.X-GOLD</v>
          </cell>
          <cell r="B664" t="str">
            <v>Spectrum Gold Package (per Sys</v>
          </cell>
          <cell r="C664">
            <v>12000</v>
          </cell>
          <cell r="D664" t="str">
            <v>D</v>
          </cell>
        </row>
        <row r="665">
          <cell r="A665" t="str">
            <v>F3800-SC3.X-PLT</v>
          </cell>
          <cell r="B665" t="str">
            <v>Spectrum Platinum Package (per</v>
          </cell>
          <cell r="C665">
            <v>16800</v>
          </cell>
          <cell r="D665" t="str">
            <v>D</v>
          </cell>
        </row>
        <row r="666">
          <cell r="A666" t="str">
            <v>F3800E-2029</v>
          </cell>
          <cell r="B666" t="str">
            <v>F3800 Server w 2CPU/2GB Mem</v>
          </cell>
          <cell r="C666">
            <v>96300</v>
          </cell>
          <cell r="D666" t="str">
            <v>A</v>
          </cell>
        </row>
        <row r="667">
          <cell r="A667" t="str">
            <v>F3800E-2029-RM</v>
          </cell>
          <cell r="B667" t="str">
            <v>F3800 Server w2CPU/2GB Fact R</v>
          </cell>
          <cell r="C667">
            <v>96300</v>
          </cell>
          <cell r="D667" t="str">
            <v>A</v>
          </cell>
        </row>
        <row r="668">
          <cell r="A668" t="str">
            <v>F3800E-4049</v>
          </cell>
          <cell r="B668" t="str">
            <v>F3800 Server w 4CPU/4GB Mem</v>
          </cell>
          <cell r="C668">
            <v>181800</v>
          </cell>
          <cell r="D668" t="str">
            <v>A</v>
          </cell>
        </row>
        <row r="669">
          <cell r="A669" t="str">
            <v>F3800E-4049-RM</v>
          </cell>
          <cell r="B669" t="str">
            <v>F3800 Server w4CPU/4GB Fact R</v>
          </cell>
          <cell r="C669">
            <v>181800</v>
          </cell>
          <cell r="D669" t="str">
            <v>A</v>
          </cell>
        </row>
        <row r="670">
          <cell r="A670" t="str">
            <v>F3800E-4169</v>
          </cell>
          <cell r="B670" t="str">
            <v>F3800 Server w 4CPU/16GB Mem</v>
          </cell>
          <cell r="C670">
            <v>221760</v>
          </cell>
          <cell r="D670" t="str">
            <v>A</v>
          </cell>
        </row>
        <row r="671">
          <cell r="A671" t="str">
            <v>F3800E-4169-RM</v>
          </cell>
          <cell r="B671" t="str">
            <v>F3800 Server w4CPU/16GB Fact R</v>
          </cell>
          <cell r="C671">
            <v>221760</v>
          </cell>
          <cell r="D671" t="str">
            <v>A</v>
          </cell>
        </row>
        <row r="672">
          <cell r="A672" t="str">
            <v>F4800</v>
          </cell>
          <cell r="B672" t="str">
            <v>F4800 Server Base-Field Rack</v>
          </cell>
          <cell r="C672">
            <v>45000</v>
          </cell>
          <cell r="D672" t="str">
            <v>A</v>
          </cell>
        </row>
        <row r="673">
          <cell r="A673" t="str">
            <v>F4800-DS</v>
          </cell>
          <cell r="B673" t="str">
            <v>F4800 Server Base - Deskside</v>
          </cell>
          <cell r="C673">
            <v>49500</v>
          </cell>
          <cell r="D673" t="str">
            <v>A</v>
          </cell>
        </row>
        <row r="674">
          <cell r="A674" t="str">
            <v>F4800-RM</v>
          </cell>
          <cell r="B674" t="str">
            <v>F4800 Server Base-Factory Rack</v>
          </cell>
          <cell r="C674">
            <v>49500</v>
          </cell>
          <cell r="D674" t="str">
            <v>A</v>
          </cell>
        </row>
        <row r="675">
          <cell r="A675" t="str">
            <v>F4800-SC2.X-GOLD</v>
          </cell>
          <cell r="B675" t="str">
            <v>Spectrum Gold Package (per Sys</v>
          </cell>
          <cell r="C675">
            <v>13000</v>
          </cell>
          <cell r="D675" t="str">
            <v>D</v>
          </cell>
        </row>
        <row r="676">
          <cell r="A676" t="str">
            <v>F4800-SC2.X-PLT</v>
          </cell>
          <cell r="B676" t="str">
            <v>Spectrum Platinum Package (per</v>
          </cell>
          <cell r="C676">
            <v>18200</v>
          </cell>
          <cell r="D676" t="str">
            <v>D</v>
          </cell>
        </row>
        <row r="677">
          <cell r="A677" t="str">
            <v>F4800-SC3.X-GOLD</v>
          </cell>
          <cell r="B677" t="str">
            <v>Spectrum Gold Package (per Sys</v>
          </cell>
          <cell r="C677">
            <v>13000</v>
          </cell>
          <cell r="D677" t="str">
            <v>D</v>
          </cell>
        </row>
        <row r="678">
          <cell r="A678" t="str">
            <v>F4800-SC3.X-PLT</v>
          </cell>
          <cell r="B678" t="str">
            <v>Spectrum Platinum Package (per</v>
          </cell>
          <cell r="C678">
            <v>18200</v>
          </cell>
          <cell r="D678" t="str">
            <v>D</v>
          </cell>
        </row>
        <row r="679">
          <cell r="A679" t="str">
            <v>F4810</v>
          </cell>
          <cell r="B679" t="str">
            <v>F4810 Server Base - Field Rack</v>
          </cell>
          <cell r="C679">
            <v>49500</v>
          </cell>
          <cell r="D679" t="str">
            <v>A</v>
          </cell>
        </row>
        <row r="680">
          <cell r="A680" t="str">
            <v>F4810-RM</v>
          </cell>
          <cell r="B680" t="str">
            <v>F4810 Server Base-Factory Rack</v>
          </cell>
          <cell r="C680">
            <v>49500</v>
          </cell>
          <cell r="D680" t="str">
            <v>A</v>
          </cell>
        </row>
        <row r="681">
          <cell r="A681" t="str">
            <v>F4810-SC2.X-GOLD</v>
          </cell>
          <cell r="B681" t="str">
            <v>Spectrum Gold Package (per Sys</v>
          </cell>
          <cell r="C681">
            <v>13000</v>
          </cell>
          <cell r="D681" t="str">
            <v>D</v>
          </cell>
        </row>
        <row r="682">
          <cell r="A682" t="str">
            <v>F4810-SC2.X-PLT</v>
          </cell>
          <cell r="B682" t="str">
            <v>Spectrum Platinum Package (per</v>
          </cell>
          <cell r="C682">
            <v>18200</v>
          </cell>
          <cell r="D682" t="str">
            <v>D</v>
          </cell>
        </row>
        <row r="683">
          <cell r="A683" t="str">
            <v>F4810-SC3.X-GOLD</v>
          </cell>
          <cell r="B683" t="str">
            <v>Spectrum Gold Package (per Sys</v>
          </cell>
          <cell r="C683">
            <v>13000</v>
          </cell>
          <cell r="D683" t="str">
            <v>D</v>
          </cell>
        </row>
        <row r="684">
          <cell r="A684" t="str">
            <v>F4810-SC3.X-PLT</v>
          </cell>
          <cell r="B684" t="str">
            <v>Spectrum Platinum Package (per</v>
          </cell>
          <cell r="C684">
            <v>18200</v>
          </cell>
          <cell r="D684" t="str">
            <v>D</v>
          </cell>
        </row>
        <row r="685">
          <cell r="A685" t="str">
            <v>F6800</v>
          </cell>
          <cell r="B685" t="str">
            <v>F6800 Server Base</v>
          </cell>
          <cell r="C685">
            <v>207900</v>
          </cell>
          <cell r="D685" t="str">
            <v>A</v>
          </cell>
        </row>
        <row r="686">
          <cell r="A686" t="str">
            <v>F6800-SC2.X-GOLD</v>
          </cell>
          <cell r="B686" t="str">
            <v>Spectrum Gold Package (per Sys</v>
          </cell>
          <cell r="C686">
            <v>0</v>
          </cell>
          <cell r="D686" t="str">
            <v>D</v>
          </cell>
        </row>
        <row r="687">
          <cell r="A687" t="str">
            <v>F6800-SC2.X-PLT</v>
          </cell>
          <cell r="B687" t="str">
            <v>Spectrum Platinum Package (per</v>
          </cell>
          <cell r="C687">
            <v>55900</v>
          </cell>
          <cell r="D687" t="str">
            <v>D</v>
          </cell>
        </row>
        <row r="688">
          <cell r="A688" t="str">
            <v>F6800-SC3.X-GOLD</v>
          </cell>
          <cell r="B688" t="str">
            <v>Spectrum Gold Package (per Sys</v>
          </cell>
          <cell r="C688">
            <v>0</v>
          </cell>
          <cell r="D688" t="str">
            <v>D</v>
          </cell>
        </row>
        <row r="689">
          <cell r="A689" t="str">
            <v>F6800-SC3.X-PLT</v>
          </cell>
          <cell r="B689" t="str">
            <v>Spectrum Platinum Package (per</v>
          </cell>
          <cell r="C689">
            <v>55900</v>
          </cell>
          <cell r="D689" t="str">
            <v>D</v>
          </cell>
        </row>
        <row r="690">
          <cell r="A690" t="str">
            <v>FC9II-602-T999</v>
          </cell>
          <cell r="B690" t="str">
            <v>C 6u2  1-RTU Slim Kit for IN</v>
          </cell>
          <cell r="C690">
            <v>1813</v>
          </cell>
          <cell r="D690" t="str">
            <v>B</v>
          </cell>
        </row>
        <row r="691">
          <cell r="A691" t="str">
            <v>FC9II-602-T9U9</v>
          </cell>
          <cell r="B691" t="str">
            <v>C 6u2 1-RTU Slim Kit UPG IN</v>
          </cell>
          <cell r="C691">
            <v>546</v>
          </cell>
          <cell r="D691" t="str">
            <v>B</v>
          </cell>
        </row>
        <row r="692">
          <cell r="A692" t="str">
            <v>FC9II-602-TL99</v>
          </cell>
          <cell r="B692" t="str">
            <v>C 6u2  1-RTU ESD for Intel</v>
          </cell>
          <cell r="C692">
            <v>1673</v>
          </cell>
          <cell r="D692" t="str">
            <v>B</v>
          </cell>
        </row>
        <row r="693">
          <cell r="A693" t="str">
            <v>FC9IS-602-T999</v>
          </cell>
          <cell r="B693" t="str">
            <v>C 6u2 1-RTU Slim Kit for SP</v>
          </cell>
          <cell r="C693">
            <v>1813</v>
          </cell>
          <cell r="D693" t="str">
            <v>B</v>
          </cell>
        </row>
        <row r="694">
          <cell r="A694" t="str">
            <v>FC9IS-602-T9U9</v>
          </cell>
          <cell r="B694" t="str">
            <v>C 6u2 1-RTU Slim Kit UPG SP</v>
          </cell>
          <cell r="C694">
            <v>546</v>
          </cell>
          <cell r="D694" t="str">
            <v>B</v>
          </cell>
        </row>
        <row r="695">
          <cell r="A695" t="str">
            <v>FC9IS-602-TL99</v>
          </cell>
          <cell r="B695" t="str">
            <v>C 6u2 1-RTU ESD for SPARC</v>
          </cell>
          <cell r="C695">
            <v>1673</v>
          </cell>
          <cell r="D695" t="str">
            <v>B</v>
          </cell>
        </row>
        <row r="696">
          <cell r="A696" t="str">
            <v>FC9XS-602-T999</v>
          </cell>
          <cell r="B696" t="str">
            <v>C 6u2 10-RTU Slim Kit for SP</v>
          </cell>
          <cell r="C696">
            <v>15400</v>
          </cell>
          <cell r="D696" t="str">
            <v>B</v>
          </cell>
        </row>
        <row r="697">
          <cell r="A697" t="str">
            <v>FC9XS-602-T9U9</v>
          </cell>
          <cell r="B697" t="str">
            <v>C 6u2 10-RTU Slim Kit UPG SP</v>
          </cell>
          <cell r="C697">
            <v>5460</v>
          </cell>
          <cell r="D697" t="str">
            <v>B</v>
          </cell>
        </row>
        <row r="698">
          <cell r="A698" t="str">
            <v>FC9XS-602-TL99</v>
          </cell>
          <cell r="B698" t="str">
            <v>C 6u2 10-RTU ESD for SPARC</v>
          </cell>
          <cell r="C698">
            <v>15260</v>
          </cell>
          <cell r="D698" t="str">
            <v>B</v>
          </cell>
        </row>
        <row r="699">
          <cell r="A699" t="str">
            <v>FCCII-602-TP99</v>
          </cell>
          <cell r="B699" t="str">
            <v>FCC 6u2, 1-RTU Slim Kit Intel</v>
          </cell>
          <cell r="C699">
            <v>980</v>
          </cell>
          <cell r="D699" t="str">
            <v>B</v>
          </cell>
        </row>
        <row r="700">
          <cell r="A700" t="str">
            <v>FCCII-602-TP9C</v>
          </cell>
          <cell r="B700" t="str">
            <v>JN, FCC 6u2, 1-RTU Slim Kit IN</v>
          </cell>
          <cell r="C700">
            <v>980</v>
          </cell>
          <cell r="D700" t="str">
            <v>B</v>
          </cell>
        </row>
        <row r="701">
          <cell r="A701" t="str">
            <v>FCCII-602PTL99</v>
          </cell>
          <cell r="B701" t="str">
            <v>FCC 6u2, 1-RTU ESD Intel</v>
          </cell>
          <cell r="C701">
            <v>980</v>
          </cell>
          <cell r="D701" t="str">
            <v>B</v>
          </cell>
        </row>
        <row r="702">
          <cell r="A702" t="str">
            <v>FCCIS-602-TP99</v>
          </cell>
          <cell r="B702" t="str">
            <v>FCC 6u2, 1-RTU SlimKit SPARC</v>
          </cell>
          <cell r="C702">
            <v>980</v>
          </cell>
          <cell r="D702" t="str">
            <v>B</v>
          </cell>
        </row>
        <row r="703">
          <cell r="A703" t="str">
            <v>FCCIS-602-TP9C</v>
          </cell>
          <cell r="B703" t="str">
            <v>JN, FCC 6u2, 1-RTU Slim Kit SP</v>
          </cell>
          <cell r="C703">
            <v>980</v>
          </cell>
          <cell r="D703" t="str">
            <v>B</v>
          </cell>
        </row>
        <row r="704">
          <cell r="A704" t="str">
            <v>FCCIS-602PTL99</v>
          </cell>
          <cell r="B704" t="str">
            <v>FCC 6u2, 1-RTU ESD SPARC</v>
          </cell>
          <cell r="C704">
            <v>980</v>
          </cell>
          <cell r="D704" t="str">
            <v>B</v>
          </cell>
        </row>
        <row r="705">
          <cell r="A705" t="str">
            <v>FCCIS-700-T999</v>
          </cell>
          <cell r="B705" t="str">
            <v>Studio 7CC, 1-RTU Slmkt SP</v>
          </cell>
          <cell r="C705">
            <v>1393</v>
          </cell>
          <cell r="D705" t="str">
            <v>B</v>
          </cell>
        </row>
        <row r="706">
          <cell r="A706" t="str">
            <v>FCCIS-700-T9U9</v>
          </cell>
          <cell r="B706" t="str">
            <v>Studio 7CC,Upg 1-RTU Slmkt SP</v>
          </cell>
          <cell r="C706">
            <v>560</v>
          </cell>
          <cell r="D706" t="str">
            <v>B</v>
          </cell>
        </row>
        <row r="707">
          <cell r="A707" t="str">
            <v>FCCMS-700-T999</v>
          </cell>
          <cell r="B707" t="str">
            <v>Studio 7CC, Media Kit, SP</v>
          </cell>
          <cell r="C707">
            <v>140</v>
          </cell>
          <cell r="D707" t="str">
            <v>B</v>
          </cell>
        </row>
        <row r="708">
          <cell r="A708" t="str">
            <v>FCCMS-700-T99C</v>
          </cell>
          <cell r="B708" t="str">
            <v>JN,Studio 7CC, Media Kit, SP</v>
          </cell>
          <cell r="C708">
            <v>140</v>
          </cell>
          <cell r="D708" t="str">
            <v>B</v>
          </cell>
        </row>
        <row r="709">
          <cell r="A709" t="str">
            <v>FCCXS-700-T999</v>
          </cell>
          <cell r="B709" t="str">
            <v>Studio 7CC, 10-RTU Slmkt SP</v>
          </cell>
          <cell r="C709">
            <v>11865</v>
          </cell>
          <cell r="D709" t="str">
            <v>B</v>
          </cell>
          <cell r="E709" t="str">
            <v>EOL</v>
          </cell>
        </row>
        <row r="710">
          <cell r="A710" t="str">
            <v>FCCXS-700-T9U9</v>
          </cell>
          <cell r="B710" t="str">
            <v>Studio 7CC,Upg 10-RTU Slmkt SP</v>
          </cell>
          <cell r="C710">
            <v>4760</v>
          </cell>
          <cell r="D710" t="str">
            <v>B</v>
          </cell>
          <cell r="E710" t="str">
            <v>EOL</v>
          </cell>
        </row>
        <row r="711">
          <cell r="A711" t="str">
            <v>FCCYS-700-T999</v>
          </cell>
          <cell r="B711" t="str">
            <v>Studio 7CC, 25-RTU Slmkt SP</v>
          </cell>
          <cell r="C711">
            <v>27860</v>
          </cell>
          <cell r="D711" t="str">
            <v>B</v>
          </cell>
        </row>
        <row r="712">
          <cell r="A712" t="str">
            <v>FCCYS-700-T9U9</v>
          </cell>
          <cell r="B712" t="str">
            <v>Studio 7CC,Upg 25-RTU Slmkt SP</v>
          </cell>
          <cell r="C712">
            <v>11200</v>
          </cell>
          <cell r="D712" t="str">
            <v>B</v>
          </cell>
        </row>
        <row r="713">
          <cell r="A713" t="str">
            <v>FCEII-602-T999</v>
          </cell>
          <cell r="B713" t="str">
            <v>C++ EE 6u2 1-RTU Slim Kit IN</v>
          </cell>
          <cell r="C713">
            <v>4893</v>
          </cell>
          <cell r="D713" t="str">
            <v>B</v>
          </cell>
        </row>
        <row r="714">
          <cell r="A714" t="str">
            <v>FCEII-602-T9U9</v>
          </cell>
          <cell r="B714" t="str">
            <v>C++ EE6u2 1-Usr UpGrade IN</v>
          </cell>
          <cell r="C714">
            <v>1400</v>
          </cell>
          <cell r="D714" t="str">
            <v>B</v>
          </cell>
        </row>
        <row r="715">
          <cell r="A715" t="str">
            <v>FCEII-602-TL99</v>
          </cell>
          <cell r="B715" t="str">
            <v>C++ EE 6u2, 1-RTU ESD for IN</v>
          </cell>
          <cell r="C715">
            <v>4753</v>
          </cell>
          <cell r="D715" t="str">
            <v>B</v>
          </cell>
        </row>
        <row r="716">
          <cell r="A716" t="str">
            <v>FCEIS-602-T999</v>
          </cell>
          <cell r="B716" t="str">
            <v>C++ EE 6u2, 1-RTU Slim Kit SP</v>
          </cell>
          <cell r="C716">
            <v>4893</v>
          </cell>
          <cell r="D716" t="str">
            <v>B</v>
          </cell>
        </row>
        <row r="717">
          <cell r="A717" t="str">
            <v>FCEIS-602-T9U9</v>
          </cell>
          <cell r="B717" t="str">
            <v>C++ EE 6u2, 1-RTU UpGrade SP</v>
          </cell>
          <cell r="C717">
            <v>1400</v>
          </cell>
          <cell r="D717" t="str">
            <v>B</v>
          </cell>
          <cell r="E717" t="str">
            <v>EOL</v>
          </cell>
        </row>
        <row r="718">
          <cell r="A718" t="str">
            <v>FCEIS-602-TL99</v>
          </cell>
          <cell r="B718" t="str">
            <v>C++ EE 6u2, 1-RTU ESD SPARC</v>
          </cell>
          <cell r="C718">
            <v>4753</v>
          </cell>
          <cell r="D718" t="str">
            <v>B</v>
          </cell>
        </row>
        <row r="719">
          <cell r="A719" t="str">
            <v>FCEXS-602-T999</v>
          </cell>
          <cell r="B719" t="str">
            <v>C++ EE 6u2 10-RTU Slim Kit SP</v>
          </cell>
          <cell r="C719">
            <v>41580</v>
          </cell>
          <cell r="D719" t="str">
            <v>B</v>
          </cell>
        </row>
        <row r="720">
          <cell r="A720" t="str">
            <v>FCEXS-602-T9U9</v>
          </cell>
          <cell r="B720" t="str">
            <v>C++ EE 6u2, 10-RTU UpGrade SP</v>
          </cell>
          <cell r="C720">
            <v>14000</v>
          </cell>
          <cell r="D720" t="str">
            <v>B</v>
          </cell>
        </row>
        <row r="721">
          <cell r="A721" t="str">
            <v>FCEXS-602-TL99</v>
          </cell>
          <cell r="B721" t="str">
            <v>C++ EE 6u2, 10-RTU ESD SPARC</v>
          </cell>
          <cell r="C721">
            <v>41440</v>
          </cell>
          <cell r="D721" t="str">
            <v>B</v>
          </cell>
        </row>
        <row r="722">
          <cell r="A722" t="str">
            <v>FCEYS-602-T999</v>
          </cell>
          <cell r="B722" t="str">
            <v>C++ EE 6u2 25-RTU Slim Kit SP</v>
          </cell>
          <cell r="C722">
            <v>97860</v>
          </cell>
          <cell r="D722" t="str">
            <v>B</v>
          </cell>
        </row>
        <row r="723">
          <cell r="A723" t="str">
            <v>FCEYS-602-TL99</v>
          </cell>
          <cell r="B723" t="str">
            <v>C++ EE 6u2, 25-RTU ESD SPARC</v>
          </cell>
          <cell r="C723">
            <v>97720</v>
          </cell>
          <cell r="D723" t="str">
            <v>B</v>
          </cell>
        </row>
        <row r="724">
          <cell r="A724" t="str">
            <v>FCPII-602-T999</v>
          </cell>
          <cell r="B724" t="str">
            <v>C++ PE 6u2 1-RTU Slim Kit IN</v>
          </cell>
          <cell r="C724">
            <v>2793</v>
          </cell>
          <cell r="D724" t="str">
            <v>B</v>
          </cell>
        </row>
        <row r="725">
          <cell r="A725" t="str">
            <v>FCPII-602-T9U9</v>
          </cell>
          <cell r="B725" t="str">
            <v>C++ PE 6u2 1-RTU Upgrade IN</v>
          </cell>
          <cell r="C725">
            <v>840</v>
          </cell>
          <cell r="D725" t="str">
            <v>B</v>
          </cell>
        </row>
        <row r="726">
          <cell r="A726" t="str">
            <v>FCPII-602-TL99</v>
          </cell>
          <cell r="B726" t="str">
            <v>C++ PE 6u2 1-RTU ESD Intel</v>
          </cell>
          <cell r="C726">
            <v>2653</v>
          </cell>
          <cell r="D726" t="str">
            <v>B</v>
          </cell>
        </row>
        <row r="727">
          <cell r="A727" t="str">
            <v>FCPIS-602-T999</v>
          </cell>
          <cell r="B727" t="str">
            <v>C++ PE 6u2  1-RTU Slim Kit SP</v>
          </cell>
          <cell r="C727">
            <v>2793</v>
          </cell>
          <cell r="D727" t="str">
            <v>B</v>
          </cell>
        </row>
        <row r="728">
          <cell r="A728" t="str">
            <v>FCPIS-602-T9U9</v>
          </cell>
          <cell r="B728" t="str">
            <v>C++ PE 6u2 1-User Upgrades SP</v>
          </cell>
          <cell r="C728">
            <v>840</v>
          </cell>
          <cell r="D728" t="str">
            <v>B</v>
          </cell>
        </row>
        <row r="729">
          <cell r="A729" t="str">
            <v>FCPIS-602-TL99</v>
          </cell>
          <cell r="B729" t="str">
            <v>C++ PE 6u2  1-RTU ESD SPARC</v>
          </cell>
          <cell r="C729">
            <v>2653</v>
          </cell>
          <cell r="D729" t="str">
            <v>B</v>
          </cell>
        </row>
        <row r="730">
          <cell r="A730" t="str">
            <v>FDDD9-602-T999</v>
          </cell>
          <cell r="B730" t="str">
            <v>Forte Developer 6u2, Doc Set</v>
          </cell>
          <cell r="C730">
            <v>350</v>
          </cell>
          <cell r="D730" t="str">
            <v>B</v>
          </cell>
        </row>
        <row r="731">
          <cell r="A731" t="str">
            <v>FDEIS-700-T999</v>
          </cell>
          <cell r="B731" t="str">
            <v>Studio 7 EE, 1-RTU Slimkit SP</v>
          </cell>
          <cell r="C731">
            <v>4193</v>
          </cell>
          <cell r="D731" t="str">
            <v>B</v>
          </cell>
        </row>
        <row r="732">
          <cell r="A732" t="str">
            <v>FDEIS-700-T9U9</v>
          </cell>
          <cell r="B732" t="str">
            <v>Studio 7EE,Upg,1-RTU,Slmkt SP</v>
          </cell>
          <cell r="C732">
            <v>1400</v>
          </cell>
          <cell r="D732" t="str">
            <v>B</v>
          </cell>
        </row>
        <row r="733">
          <cell r="A733" t="str">
            <v>FDEIS-700-TL99</v>
          </cell>
          <cell r="B733" t="str">
            <v>Studio 7 EE, 1-RTU ESD SP</v>
          </cell>
          <cell r="C733">
            <v>4193</v>
          </cell>
          <cell r="D733" t="str">
            <v>B</v>
          </cell>
          <cell r="E733" t="str">
            <v>EOL</v>
          </cell>
        </row>
        <row r="734">
          <cell r="A734" t="str">
            <v>FDEMS-700-T999</v>
          </cell>
          <cell r="B734" t="str">
            <v>Studio 7, Media Kit, SP</v>
          </cell>
          <cell r="C734">
            <v>168</v>
          </cell>
          <cell r="D734" t="str">
            <v>B</v>
          </cell>
        </row>
        <row r="735">
          <cell r="A735" t="str">
            <v>FDEMS-700-T99C</v>
          </cell>
          <cell r="B735" t="str">
            <v>JN,Studio 7, Media Kit, SP</v>
          </cell>
          <cell r="C735">
            <v>168</v>
          </cell>
          <cell r="D735" t="str">
            <v>B</v>
          </cell>
        </row>
        <row r="736">
          <cell r="A736" t="str">
            <v>FDEXS-700-T999</v>
          </cell>
          <cell r="B736" t="str">
            <v>Studio 7 EE, 10-RTU Slimkit SP</v>
          </cell>
          <cell r="C736">
            <v>35630</v>
          </cell>
          <cell r="D736" t="str">
            <v>B</v>
          </cell>
        </row>
        <row r="737">
          <cell r="A737" t="str">
            <v>FDEXS-700-T9U9</v>
          </cell>
          <cell r="B737" t="str">
            <v>Studio 7EE,Upg 10-RTU,Slmkt SP</v>
          </cell>
          <cell r="C737">
            <v>11900</v>
          </cell>
          <cell r="D737" t="str">
            <v>B</v>
          </cell>
        </row>
        <row r="738">
          <cell r="A738" t="str">
            <v>FDEYS-700-T999</v>
          </cell>
          <cell r="B738" t="str">
            <v>Studio 7 EE, 25-RTU Slimkit SP</v>
          </cell>
          <cell r="C738">
            <v>83860</v>
          </cell>
          <cell r="D738" t="str">
            <v>B</v>
          </cell>
        </row>
        <row r="739">
          <cell r="A739" t="str">
            <v>FDEYS-700-T9U9</v>
          </cell>
          <cell r="B739" t="str">
            <v>Studio 7EE,Upg 25-RTU,Slmkt SP</v>
          </cell>
          <cell r="C739">
            <v>28000</v>
          </cell>
          <cell r="D739" t="str">
            <v>B</v>
          </cell>
        </row>
        <row r="740">
          <cell r="A740" t="str">
            <v>FFDIS-602-T999</v>
          </cell>
          <cell r="B740" t="str">
            <v>Fortran Desktop 6u2 1-user</v>
          </cell>
          <cell r="C740">
            <v>2100</v>
          </cell>
          <cell r="D740" t="str">
            <v>B</v>
          </cell>
          <cell r="E740" t="str">
            <v>EOL</v>
          </cell>
        </row>
        <row r="741">
          <cell r="A741" t="str">
            <v>FFDIS-602-T9U9</v>
          </cell>
          <cell r="B741" t="str">
            <v>Fortran DE 6u2 1-RTU UPG SP</v>
          </cell>
          <cell r="C741">
            <v>840</v>
          </cell>
          <cell r="D741" t="str">
            <v>B</v>
          </cell>
        </row>
        <row r="742">
          <cell r="A742" t="str">
            <v>FFDIS-602-TL99</v>
          </cell>
          <cell r="B742" t="str">
            <v>Fortran DE 6u2 1-RTU ESD, SP</v>
          </cell>
          <cell r="C742">
            <v>1960</v>
          </cell>
          <cell r="D742" t="str">
            <v>B</v>
          </cell>
        </row>
        <row r="743">
          <cell r="A743" t="str">
            <v>FFHIS-602-T999</v>
          </cell>
          <cell r="B743" t="str">
            <v>HPC 6u2 1-RTU Slim Kit SPARC</v>
          </cell>
          <cell r="C743">
            <v>4893</v>
          </cell>
          <cell r="D743" t="str">
            <v>B</v>
          </cell>
          <cell r="E743" t="str">
            <v>EOL</v>
          </cell>
        </row>
        <row r="744">
          <cell r="A744" t="str">
            <v>FFHIS-602-T9U9</v>
          </cell>
          <cell r="B744" t="str">
            <v>HPC 6u2 1-RTU Upgrade SPARC</v>
          </cell>
          <cell r="C744">
            <v>1400</v>
          </cell>
          <cell r="D744" t="str">
            <v>B</v>
          </cell>
          <cell r="E744" t="str">
            <v>EOL</v>
          </cell>
        </row>
        <row r="745">
          <cell r="A745" t="str">
            <v>FFHIS-602-TL99</v>
          </cell>
          <cell r="B745" t="str">
            <v>HPC 6u2 1-RTU ESD for SPARC</v>
          </cell>
          <cell r="C745">
            <v>4753</v>
          </cell>
          <cell r="D745" t="str">
            <v>B</v>
          </cell>
          <cell r="E745" t="str">
            <v>EOL</v>
          </cell>
        </row>
        <row r="746">
          <cell r="A746" t="str">
            <v>FFHXS-602-T999</v>
          </cell>
          <cell r="B746" t="str">
            <v>HPC 6u2 10-RTU Slim Kit SPARC</v>
          </cell>
          <cell r="C746">
            <v>41580</v>
          </cell>
          <cell r="D746" t="str">
            <v>B</v>
          </cell>
          <cell r="E746" t="str">
            <v>EOL</v>
          </cell>
        </row>
        <row r="747">
          <cell r="A747" t="str">
            <v>FFHXS-602-T9U9</v>
          </cell>
          <cell r="B747" t="str">
            <v>HPC 6u2 10-RTU Upgrade SPARC</v>
          </cell>
          <cell r="C747">
            <v>14000</v>
          </cell>
          <cell r="D747" t="str">
            <v>B</v>
          </cell>
          <cell r="E747" t="str">
            <v>EOL</v>
          </cell>
        </row>
        <row r="748">
          <cell r="A748" t="str">
            <v>FFHXS-602-TL99</v>
          </cell>
          <cell r="B748" t="str">
            <v>HPC 6u2 10-RTU ESD for SPARC</v>
          </cell>
          <cell r="C748">
            <v>41440</v>
          </cell>
          <cell r="D748" t="str">
            <v>B</v>
          </cell>
          <cell r="E748" t="str">
            <v>EOL</v>
          </cell>
        </row>
        <row r="749">
          <cell r="A749" t="str">
            <v>FFHYS-602-T999</v>
          </cell>
          <cell r="B749" t="str">
            <v>HPC 6u2 25-RTU Slim Kit SPARC</v>
          </cell>
          <cell r="C749">
            <v>97860</v>
          </cell>
          <cell r="D749" t="str">
            <v>B</v>
          </cell>
          <cell r="E749" t="str">
            <v>EOL</v>
          </cell>
        </row>
        <row r="750">
          <cell r="A750" t="str">
            <v>FFHYS-602-TL99</v>
          </cell>
          <cell r="B750" t="str">
            <v>HPC 6u2 25-RTU ESD for SPARC</v>
          </cell>
          <cell r="C750">
            <v>97720</v>
          </cell>
          <cell r="D750" t="str">
            <v>B</v>
          </cell>
          <cell r="E750" t="str">
            <v>EOL</v>
          </cell>
        </row>
        <row r="751">
          <cell r="A751" t="str">
            <v>FFJM9-400-T99M</v>
          </cell>
          <cell r="B751" t="str">
            <v>Studio 4, Media Kit</v>
          </cell>
          <cell r="C751">
            <v>28</v>
          </cell>
          <cell r="D751" t="str">
            <v>B</v>
          </cell>
          <cell r="E751" t="str">
            <v>EOL</v>
          </cell>
        </row>
        <row r="752">
          <cell r="A752" t="str">
            <v>FJEI9-400-T99M</v>
          </cell>
          <cell r="B752" t="str">
            <v>Studio 4 EE, 1-RTU, Slim kit</v>
          </cell>
          <cell r="C752">
            <v>2793</v>
          </cell>
          <cell r="D752" t="str">
            <v>B</v>
          </cell>
        </row>
        <row r="753">
          <cell r="A753" t="str">
            <v>FJEI9-400-T9UM</v>
          </cell>
          <cell r="B753" t="str">
            <v>Studio 4 EE,1-RTU,Slimkit,UPG</v>
          </cell>
          <cell r="C753">
            <v>1393</v>
          </cell>
          <cell r="D753" t="str">
            <v>B</v>
          </cell>
        </row>
        <row r="754">
          <cell r="A754" t="str">
            <v>FJEI9-400-TL9M</v>
          </cell>
          <cell r="B754" t="str">
            <v>Studio 4 EE, 1-RTU, ESD</v>
          </cell>
          <cell r="C754">
            <v>2793</v>
          </cell>
          <cell r="D754" t="str">
            <v>B</v>
          </cell>
        </row>
        <row r="755">
          <cell r="A755" t="str">
            <v>FJEI9-400-TLUM</v>
          </cell>
          <cell r="B755" t="str">
            <v>Studio 4 EE, 1-RTU, ESD, UPG</v>
          </cell>
          <cell r="C755">
            <v>1393</v>
          </cell>
          <cell r="D755" t="str">
            <v>B</v>
          </cell>
          <cell r="E755" t="str">
            <v>EOL</v>
          </cell>
        </row>
        <row r="756">
          <cell r="A756" t="str">
            <v>FMKMI-602-T999</v>
          </cell>
          <cell r="B756" t="str">
            <v>Forte Dev Media Kit 6u2 Intel</v>
          </cell>
          <cell r="C756">
            <v>140</v>
          </cell>
          <cell r="D756" t="str">
            <v>B</v>
          </cell>
          <cell r="E756" t="str">
            <v>EOL</v>
          </cell>
        </row>
        <row r="757">
          <cell r="A757" t="str">
            <v>FMKMS-602-T999</v>
          </cell>
          <cell r="B757" t="str">
            <v>Forte Dev Media Kit 6u2 SPARC</v>
          </cell>
          <cell r="C757">
            <v>140</v>
          </cell>
          <cell r="D757" t="str">
            <v>B</v>
          </cell>
        </row>
        <row r="758">
          <cell r="A758" t="str">
            <v>FR-2.0.1-D</v>
          </cell>
          <cell r="B758" t="str">
            <v>FRAME RELAY 2.0.1, DOCS</v>
          </cell>
          <cell r="C758">
            <v>195</v>
          </cell>
          <cell r="D758" t="str">
            <v>D</v>
          </cell>
        </row>
        <row r="759">
          <cell r="A759" t="str">
            <v>FR-2.0.1-DT-S</v>
          </cell>
          <cell r="B759" t="str">
            <v>FRAME RELAY 2.0.1, CD LIC</v>
          </cell>
          <cell r="C759">
            <v>2093</v>
          </cell>
          <cell r="D759" t="str">
            <v>B</v>
          </cell>
          <cell r="E759" t="str">
            <v>EOL</v>
          </cell>
        </row>
        <row r="760">
          <cell r="A760" t="str">
            <v>FR-2.0.1-ES-S</v>
          </cell>
          <cell r="B760" t="str">
            <v>FRAME RELAY 2.0.1, CD LIC</v>
          </cell>
          <cell r="C760">
            <v>3493</v>
          </cell>
          <cell r="D760" t="str">
            <v>B</v>
          </cell>
          <cell r="E760" t="str">
            <v>EOL</v>
          </cell>
        </row>
        <row r="761">
          <cell r="A761" t="str">
            <v>FTAIS-900-T929</v>
          </cell>
          <cell r="B761" t="str">
            <v>SOLSTICE FTAM 9.0 Add. RTU ED</v>
          </cell>
          <cell r="C761">
            <v>2590</v>
          </cell>
          <cell r="D761" t="str">
            <v>B</v>
          </cell>
        </row>
        <row r="762">
          <cell r="A762" t="str">
            <v>FTAIS-900-T9A9</v>
          </cell>
          <cell r="B762" t="str">
            <v>SOLSTICE FTAM 9.0 CD (SPARC)</v>
          </cell>
          <cell r="C762">
            <v>2590</v>
          </cell>
          <cell r="D762" t="str">
            <v>B</v>
          </cell>
        </row>
        <row r="763">
          <cell r="A763" t="str">
            <v>FTAIS-900-T9D9</v>
          </cell>
          <cell r="B763" t="str">
            <v>SOLSTICE FTAM 9.0 DOC (SPARC)</v>
          </cell>
          <cell r="C763">
            <v>210</v>
          </cell>
          <cell r="D763" t="str">
            <v>D</v>
          </cell>
          <cell r="E763" t="str">
            <v>EOL</v>
          </cell>
        </row>
        <row r="764">
          <cell r="A764" t="str">
            <v>FTAIS-900-T9E9</v>
          </cell>
          <cell r="B764" t="str">
            <v>SOLSTICE FTAM 9.0 UPGRADE</v>
          </cell>
          <cell r="C764">
            <v>1117</v>
          </cell>
          <cell r="D764" t="str">
            <v>B</v>
          </cell>
        </row>
        <row r="765">
          <cell r="A765" t="str">
            <v>FTAM-8.0.3-CD</v>
          </cell>
          <cell r="B765" t="str">
            <v>SOLSTICE FTAM 8.0.3, CD</v>
          </cell>
          <cell r="C765">
            <v>130</v>
          </cell>
          <cell r="D765" t="str">
            <v>D</v>
          </cell>
        </row>
        <row r="766">
          <cell r="A766" t="str">
            <v>FTAM-8.0.3-D</v>
          </cell>
          <cell r="B766" t="str">
            <v>SOLSTICE FTAM 8.0.3, DOC</v>
          </cell>
          <cell r="C766">
            <v>195</v>
          </cell>
          <cell r="D766" t="str">
            <v>D</v>
          </cell>
        </row>
        <row r="767">
          <cell r="A767" t="str">
            <v>FTAM-8.0.3-S</v>
          </cell>
          <cell r="B767" t="str">
            <v>SOLSTICE FTAM 8.0.3, CD LIC</v>
          </cell>
          <cell r="C767">
            <v>2405</v>
          </cell>
          <cell r="D767" t="str">
            <v>B</v>
          </cell>
          <cell r="E767" t="str">
            <v>EOL</v>
          </cell>
        </row>
        <row r="768">
          <cell r="A768" t="str">
            <v>FTAM-8.0.3-SU</v>
          </cell>
          <cell r="B768" t="str">
            <v>UG SUNLINK FTAM 8.0.3, CD LIC</v>
          </cell>
          <cell r="C768">
            <v>1037</v>
          </cell>
          <cell r="D768" t="str">
            <v>B</v>
          </cell>
        </row>
        <row r="769">
          <cell r="A769" t="str">
            <v>FTWII-602-T999</v>
          </cell>
          <cell r="B769" t="str">
            <v>TeamWare 6u2 1-RTU Slim Kit IN</v>
          </cell>
          <cell r="C769">
            <v>1813</v>
          </cell>
          <cell r="D769" t="str">
            <v>B</v>
          </cell>
        </row>
        <row r="770">
          <cell r="A770" t="str">
            <v>FTWII-602-T9U9</v>
          </cell>
          <cell r="B770" t="str">
            <v>TeamWare 6u2 1-RTU UPG IN</v>
          </cell>
          <cell r="C770">
            <v>476</v>
          </cell>
          <cell r="D770" t="str">
            <v>B</v>
          </cell>
        </row>
        <row r="771">
          <cell r="A771" t="str">
            <v>FTWII-602-TL99</v>
          </cell>
          <cell r="B771" t="str">
            <v>TeamWare 6u2 1-RTU ESD Intel</v>
          </cell>
          <cell r="C771">
            <v>1673</v>
          </cell>
          <cell r="D771" t="str">
            <v>B</v>
          </cell>
          <cell r="E771" t="str">
            <v>EOL</v>
          </cell>
        </row>
        <row r="772">
          <cell r="A772" t="str">
            <v>FTWIS-602-T999</v>
          </cell>
          <cell r="B772" t="str">
            <v>TeamWare 6u2 1-RTU Slim Kit SP</v>
          </cell>
          <cell r="C772">
            <v>1813</v>
          </cell>
          <cell r="D772" t="str">
            <v>B</v>
          </cell>
          <cell r="E772" t="str">
            <v>EOL</v>
          </cell>
        </row>
        <row r="773">
          <cell r="A773" t="str">
            <v>FTWIS-602-T9U9</v>
          </cell>
          <cell r="B773" t="str">
            <v>TeamWare 6u2 1-RTU UPG SP</v>
          </cell>
          <cell r="C773">
            <v>476</v>
          </cell>
          <cell r="D773" t="str">
            <v>B</v>
          </cell>
        </row>
        <row r="774">
          <cell r="A774" t="str">
            <v>FTWIS-602-TL99</v>
          </cell>
          <cell r="B774" t="str">
            <v>TeamWare 6u2 1-RTU ESD SP</v>
          </cell>
          <cell r="C774">
            <v>1673</v>
          </cell>
          <cell r="D774" t="str">
            <v>B</v>
          </cell>
          <cell r="E774" t="str">
            <v>EOL</v>
          </cell>
        </row>
        <row r="775">
          <cell r="A775" t="str">
            <v>G3ECS-530-9929</v>
          </cell>
          <cell r="B775" t="str">
            <v>SGEEE 5.3 101-250</v>
          </cell>
          <cell r="C775">
            <v>70000</v>
          </cell>
          <cell r="D775" t="str">
            <v>B</v>
          </cell>
          <cell r="E775" t="str">
            <v>EOL</v>
          </cell>
        </row>
        <row r="776">
          <cell r="A776" t="str">
            <v>G3ECS-530-G9U9</v>
          </cell>
          <cell r="B776" t="str">
            <v>SGEEE53 UG 101-250 TO 251-2000</v>
          </cell>
          <cell r="C776">
            <v>50400</v>
          </cell>
          <cell r="D776" t="str">
            <v>B</v>
          </cell>
          <cell r="E776" t="str">
            <v>EOL</v>
          </cell>
        </row>
        <row r="777">
          <cell r="A777" t="str">
            <v>G3EGS-530-9929</v>
          </cell>
          <cell r="B777" t="str">
            <v>SGEEE 5.3 251-2,000 CPUS</v>
          </cell>
          <cell r="C777">
            <v>112000</v>
          </cell>
          <cell r="D777" t="str">
            <v>B</v>
          </cell>
          <cell r="E777" t="str">
            <v>EOL</v>
          </cell>
        </row>
        <row r="778">
          <cell r="A778" t="str">
            <v>G3ETS-530-9929</v>
          </cell>
          <cell r="B778" t="str">
            <v>SGEEE 5.3 RTU 51-100</v>
          </cell>
          <cell r="C778">
            <v>42000</v>
          </cell>
          <cell r="D778" t="str">
            <v>B</v>
          </cell>
        </row>
        <row r="779">
          <cell r="A779" t="str">
            <v>G3ETS-530-B9U9</v>
          </cell>
          <cell r="B779" t="str">
            <v>SGEEE 5.3 UG 51-100 TO 101-250</v>
          </cell>
          <cell r="C779">
            <v>33600</v>
          </cell>
          <cell r="D779" t="str">
            <v>B</v>
          </cell>
        </row>
        <row r="780">
          <cell r="A780" t="str">
            <v>G3ETS-530-G9U9</v>
          </cell>
          <cell r="B780" t="str">
            <v>SGEEE53 UG 51-100 TO 251-2000</v>
          </cell>
          <cell r="C780">
            <v>84000</v>
          </cell>
          <cell r="D780" t="str">
            <v>B</v>
          </cell>
        </row>
        <row r="781">
          <cell r="A781" t="str">
            <v>G3EYS-530-9929</v>
          </cell>
          <cell r="B781" t="str">
            <v>SGEEE 5.3 1-50 RTU</v>
          </cell>
          <cell r="C781">
            <v>28000</v>
          </cell>
          <cell r="D781" t="str">
            <v>B</v>
          </cell>
          <cell r="E781" t="str">
            <v>EOL</v>
          </cell>
        </row>
        <row r="782">
          <cell r="A782" t="str">
            <v>G3EYS-530-B9U9</v>
          </cell>
          <cell r="B782" t="str">
            <v>SGEEE 5.3 U/G 1-50 TO 101-250</v>
          </cell>
          <cell r="C782">
            <v>50400</v>
          </cell>
          <cell r="D782" t="str">
            <v>B</v>
          </cell>
          <cell r="E782" t="str">
            <v>EOL</v>
          </cell>
        </row>
        <row r="783">
          <cell r="A783" t="str">
            <v>G3EYS-530-G9U9</v>
          </cell>
          <cell r="B783" t="str">
            <v>SGEEE 5.3 U/G 1-50 TO 1-2,000</v>
          </cell>
          <cell r="C783">
            <v>100800</v>
          </cell>
          <cell r="D783" t="str">
            <v>B</v>
          </cell>
          <cell r="E783" t="str">
            <v>EOL</v>
          </cell>
        </row>
        <row r="784">
          <cell r="A784" t="str">
            <v>G3EYS-530-I9U9</v>
          </cell>
          <cell r="B784" t="str">
            <v>SGEEE 5.3 RTU U/G 1-50  51-100</v>
          </cell>
          <cell r="C784">
            <v>16800</v>
          </cell>
          <cell r="D784" t="str">
            <v>B</v>
          </cell>
          <cell r="E784" t="str">
            <v>EOL</v>
          </cell>
        </row>
        <row r="785">
          <cell r="A785" t="str">
            <v>G3EZS-530-99Y9</v>
          </cell>
          <cell r="B785" t="str">
            <v>SGEEE 5.3 Media Kit, no RTU</v>
          </cell>
          <cell r="C785">
            <v>70</v>
          </cell>
          <cell r="D785" t="str">
            <v>D</v>
          </cell>
          <cell r="E785" t="str">
            <v>EOL</v>
          </cell>
        </row>
        <row r="786">
          <cell r="A786" t="str">
            <v>GDKM9-100-T999</v>
          </cell>
          <cell r="B786" t="str">
            <v>Global App Developer Kit 1.0</v>
          </cell>
          <cell r="C786">
            <v>413</v>
          </cell>
          <cell r="D786" t="str">
            <v>B</v>
          </cell>
          <cell r="E786" t="str">
            <v>EOL</v>
          </cell>
        </row>
        <row r="787">
          <cell r="A787" t="str">
            <v>GDMD9-100-9999</v>
          </cell>
          <cell r="B787" t="str">
            <v>GDMO BUILDER 1.0, DOC</v>
          </cell>
          <cell r="C787">
            <v>195</v>
          </cell>
          <cell r="D787" t="str">
            <v>D</v>
          </cell>
          <cell r="E787" t="str">
            <v>EOL</v>
          </cell>
        </row>
        <row r="788">
          <cell r="A788" t="str">
            <v>GDMIS-100-9999</v>
          </cell>
          <cell r="B788" t="str">
            <v>GDMO BUILDER 1.0,  LIC</v>
          </cell>
          <cell r="C788">
            <v>12586</v>
          </cell>
          <cell r="D788" t="str">
            <v>B</v>
          </cell>
          <cell r="E788" t="str">
            <v>EOL</v>
          </cell>
        </row>
        <row r="789">
          <cell r="A789" t="str">
            <v>GDMO-1.0-D</v>
          </cell>
          <cell r="B789" t="str">
            <v>GDMO BUILDER 1.0, DOC</v>
          </cell>
          <cell r="C789">
            <v>195</v>
          </cell>
          <cell r="D789" t="str">
            <v>D</v>
          </cell>
        </row>
        <row r="790">
          <cell r="A790" t="str">
            <v>GDMO-1.0-S</v>
          </cell>
          <cell r="B790" t="str">
            <v>GDMO BUILDER 1.0, CD LIC</v>
          </cell>
          <cell r="C790">
            <v>11687</v>
          </cell>
          <cell r="D790" t="str">
            <v>B</v>
          </cell>
        </row>
        <row r="791">
          <cell r="A791" t="str">
            <v>HA-MULT</v>
          </cell>
          <cell r="B791" t="str">
            <v>HA Support Bundle</v>
          </cell>
          <cell r="C791">
            <v>12500</v>
          </cell>
          <cell r="D791" t="str">
            <v>D</v>
          </cell>
        </row>
        <row r="792">
          <cell r="A792" t="str">
            <v>HA-SUPP</v>
          </cell>
          <cell r="B792" t="str">
            <v>HA SUPPORT BUNDLE</v>
          </cell>
          <cell r="C792">
            <v>24500</v>
          </cell>
          <cell r="D792" t="str">
            <v>D</v>
          </cell>
        </row>
        <row r="793">
          <cell r="A793" t="str">
            <v>HPC-INSTALL</v>
          </cell>
          <cell r="B793" t="str">
            <v>SUN HPC INSTALLATION SERVICE</v>
          </cell>
          <cell r="C793">
            <v>2380</v>
          </cell>
          <cell r="D793" t="str">
            <v>D</v>
          </cell>
        </row>
        <row r="794">
          <cell r="A794" t="str">
            <v>HPC-INSTALL-E10000</v>
          </cell>
          <cell r="B794" t="str">
            <v>SUN HPC INSTALL FOR E10000</v>
          </cell>
          <cell r="C794">
            <v>0</v>
          </cell>
          <cell r="D794" t="str">
            <v>D</v>
          </cell>
        </row>
        <row r="795">
          <cell r="A795" t="str">
            <v>HPCIS-310-9999</v>
          </cell>
          <cell r="B795" t="str">
            <v>Sun HPC ClusterTools 3.1</v>
          </cell>
          <cell r="C795">
            <v>1050</v>
          </cell>
          <cell r="D795" t="str">
            <v>B</v>
          </cell>
        </row>
        <row r="796">
          <cell r="A796" t="str">
            <v>HPCIS-400-9999</v>
          </cell>
          <cell r="B796" t="str">
            <v>Sun HPC ClusterTools 4</v>
          </cell>
          <cell r="C796">
            <v>1050</v>
          </cell>
          <cell r="D796" t="str">
            <v>B</v>
          </cell>
        </row>
        <row r="797">
          <cell r="A797" t="str">
            <v>HSREX-403-99Y9</v>
          </cell>
          <cell r="B797" t="str">
            <v>HSRM MS-Exchange 4.0.3 Media</v>
          </cell>
          <cell r="C797">
            <v>150</v>
          </cell>
          <cell r="D797" t="str">
            <v>P</v>
          </cell>
        </row>
        <row r="798">
          <cell r="A798" t="str">
            <v>HSREX-403-X999</v>
          </cell>
          <cell r="B798" t="str">
            <v>HSRM MS-Ex 4.0.3 8 CPU Lic</v>
          </cell>
          <cell r="C798">
            <v>6000</v>
          </cell>
          <cell r="D798" t="str">
            <v>P</v>
          </cell>
          <cell r="E798" t="str">
            <v>EOL</v>
          </cell>
        </row>
        <row r="799">
          <cell r="A799" t="str">
            <v>HSRMDBOI-500-B209</v>
          </cell>
          <cell r="B799" t="str">
            <v>HSRM 5.0 2 CPU Ora Intel Lic20</v>
          </cell>
          <cell r="C799">
            <v>15000</v>
          </cell>
          <cell r="D799" t="str">
            <v>P</v>
          </cell>
          <cell r="E799" t="str">
            <v>EOL</v>
          </cell>
        </row>
        <row r="800">
          <cell r="A800" t="str">
            <v>HSRMDBOI-500-B999</v>
          </cell>
          <cell r="B800" t="str">
            <v>HSRM 5.0 2 CPU Ora Intel Lic</v>
          </cell>
          <cell r="C800">
            <v>750</v>
          </cell>
          <cell r="D800" t="str">
            <v>P</v>
          </cell>
        </row>
        <row r="801">
          <cell r="A801" t="str">
            <v>HSRMDBOI-500-G209</v>
          </cell>
          <cell r="B801" t="str">
            <v>HSRM 5.0 4-7 CPU Ora Intel 20</v>
          </cell>
          <cell r="C801">
            <v>30000</v>
          </cell>
          <cell r="D801" t="str">
            <v>P</v>
          </cell>
        </row>
        <row r="802">
          <cell r="A802" t="str">
            <v>HSRMDBOI-500-G999</v>
          </cell>
          <cell r="B802" t="str">
            <v>HSRM 5.0 4-7 CPU Ora Intel Lic</v>
          </cell>
          <cell r="C802">
            <v>1500</v>
          </cell>
          <cell r="D802" t="str">
            <v>P</v>
          </cell>
        </row>
        <row r="803">
          <cell r="A803" t="str">
            <v>HSRMDBOI-500-I209</v>
          </cell>
          <cell r="B803" t="str">
            <v>HSRM 5.0 1 CPU Ora Intel Lic20</v>
          </cell>
          <cell r="C803">
            <v>15000</v>
          </cell>
          <cell r="D803" t="str">
            <v>P</v>
          </cell>
          <cell r="E803" t="str">
            <v>EOL</v>
          </cell>
        </row>
        <row r="804">
          <cell r="A804" t="str">
            <v>HSRMDBOI-500-I999</v>
          </cell>
          <cell r="B804" t="str">
            <v>HSRM 5.0 1 CPU Ora Intel Lic</v>
          </cell>
          <cell r="C804">
            <v>750</v>
          </cell>
          <cell r="D804" t="str">
            <v>P</v>
          </cell>
          <cell r="E804" t="str">
            <v>EOL</v>
          </cell>
        </row>
        <row r="805">
          <cell r="A805" t="str">
            <v>HSRMDBOI-500-X209</v>
          </cell>
          <cell r="B805" t="str">
            <v>HSRM 5.0 8+ CPU Ora Intel 20</v>
          </cell>
          <cell r="C805">
            <v>60000</v>
          </cell>
          <cell r="D805" t="str">
            <v>P</v>
          </cell>
        </row>
        <row r="806">
          <cell r="A806" t="str">
            <v>HSRMDBOI-500-X999</v>
          </cell>
          <cell r="B806" t="str">
            <v>HSRM 5.0 8+ CPU Ora Intel Lic</v>
          </cell>
          <cell r="C806">
            <v>3000</v>
          </cell>
          <cell r="D806" t="str">
            <v>P</v>
          </cell>
        </row>
        <row r="807">
          <cell r="A807" t="str">
            <v>HSRMDBOU-500-C209</v>
          </cell>
          <cell r="B807" t="str">
            <v>HSRM 5.0 24+ CPU Ora UX Lic 20</v>
          </cell>
          <cell r="C807">
            <v>60000</v>
          </cell>
          <cell r="D807" t="str">
            <v>P</v>
          </cell>
        </row>
        <row r="808">
          <cell r="A808" t="str">
            <v>HSRMDBOU-500-C999</v>
          </cell>
          <cell r="B808" t="str">
            <v>HSRM 5.0 24+ CPU Ora UNIX Lic</v>
          </cell>
          <cell r="C808">
            <v>3000</v>
          </cell>
          <cell r="D808" t="str">
            <v>P</v>
          </cell>
        </row>
        <row r="809">
          <cell r="A809" t="str">
            <v>HSRMDBOU-500-G209</v>
          </cell>
          <cell r="B809" t="str">
            <v>HSRM 5.0 4-7 CPU Ora UX Lic 20</v>
          </cell>
          <cell r="C809">
            <v>30000</v>
          </cell>
          <cell r="D809" t="str">
            <v>P</v>
          </cell>
        </row>
        <row r="810">
          <cell r="A810" t="str">
            <v>HSRMDBOU-500-G999</v>
          </cell>
          <cell r="B810" t="str">
            <v>HSRM 5.0 4-7 CPU Ora UNIX Lic</v>
          </cell>
          <cell r="C810">
            <v>1500</v>
          </cell>
          <cell r="D810" t="str">
            <v>P</v>
          </cell>
        </row>
        <row r="811">
          <cell r="A811" t="str">
            <v>HSRMDBOU-500-I209</v>
          </cell>
          <cell r="B811" t="str">
            <v>HSRM 5.0 1-2 CPU Ora UX Lic 20</v>
          </cell>
          <cell r="C811">
            <v>15000</v>
          </cell>
          <cell r="D811" t="str">
            <v>P</v>
          </cell>
        </row>
        <row r="812">
          <cell r="A812" t="str">
            <v>HSRMDBOU-500-I999</v>
          </cell>
          <cell r="B812" t="str">
            <v>HSRM 5.0 1-2 CPU Ora UNIX Lic</v>
          </cell>
          <cell r="C812">
            <v>750</v>
          </cell>
          <cell r="D812" t="str">
            <v>P</v>
          </cell>
        </row>
        <row r="813">
          <cell r="A813" t="str">
            <v>HSRMDBOU-500-Y209</v>
          </cell>
          <cell r="B813" t="str">
            <v>HSRM 5.0 8-23 CPU Ora UX Lic20</v>
          </cell>
          <cell r="C813">
            <v>60000</v>
          </cell>
          <cell r="D813" t="str">
            <v>P</v>
          </cell>
        </row>
        <row r="814">
          <cell r="A814" t="str">
            <v>HSRMDBOU-500-Y999</v>
          </cell>
          <cell r="B814" t="str">
            <v>HSRM 5.0 8-23 CPU Ora UX Lic</v>
          </cell>
          <cell r="C814">
            <v>3000</v>
          </cell>
          <cell r="D814" t="str">
            <v>P</v>
          </cell>
        </row>
        <row r="815">
          <cell r="A815" t="str">
            <v>HSRMDBSU-500-C209</v>
          </cell>
          <cell r="B815" t="str">
            <v>HSRM 5.0 24+ CPU Syb UX Lic 20</v>
          </cell>
          <cell r="C815">
            <v>60000</v>
          </cell>
          <cell r="D815" t="str">
            <v>P</v>
          </cell>
        </row>
        <row r="816">
          <cell r="A816" t="str">
            <v>HSRMDBSU-500-C999</v>
          </cell>
          <cell r="B816" t="str">
            <v>HSRM 5.0 24+CPU Sybase UX Lic</v>
          </cell>
          <cell r="C816">
            <v>3000</v>
          </cell>
          <cell r="D816" t="str">
            <v>P</v>
          </cell>
        </row>
        <row r="817">
          <cell r="A817" t="str">
            <v>HSRMDBSU-500-G209</v>
          </cell>
          <cell r="B817" t="str">
            <v>HSRM 5.0 4-7 CPU Syb UX Lic 20</v>
          </cell>
          <cell r="C817">
            <v>30000</v>
          </cell>
          <cell r="D817" t="str">
            <v>P</v>
          </cell>
        </row>
        <row r="818">
          <cell r="A818" t="str">
            <v>HSRMDBSU-500-G999</v>
          </cell>
          <cell r="B818" t="str">
            <v>HSRM 5.0 4-7 CPU Syb UNIX Lic</v>
          </cell>
          <cell r="C818">
            <v>1500</v>
          </cell>
          <cell r="D818" t="str">
            <v>P</v>
          </cell>
        </row>
        <row r="819">
          <cell r="A819" t="str">
            <v>HSRMDBSU-500-I209</v>
          </cell>
          <cell r="B819" t="str">
            <v>HSRM 5.0 1-2 CPU Syb UX Lic 20</v>
          </cell>
          <cell r="C819">
            <v>15000</v>
          </cell>
          <cell r="D819" t="str">
            <v>P</v>
          </cell>
        </row>
        <row r="820">
          <cell r="A820" t="str">
            <v>HSRMDBSU-500-I999</v>
          </cell>
          <cell r="B820" t="str">
            <v>HSRM 5.0 1-2 CPU Syb UNIX Lic</v>
          </cell>
          <cell r="C820">
            <v>750</v>
          </cell>
          <cell r="D820" t="str">
            <v>P</v>
          </cell>
        </row>
        <row r="821">
          <cell r="A821" t="str">
            <v>HSRMDBSU-500-Y209</v>
          </cell>
          <cell r="B821" t="str">
            <v>HSRM 5.0 8-23 CPU Syb UX Lic20</v>
          </cell>
          <cell r="C821">
            <v>60000</v>
          </cell>
          <cell r="D821" t="str">
            <v>P</v>
          </cell>
        </row>
        <row r="822">
          <cell r="A822" t="str">
            <v>HSRMDBSU-500-Y999</v>
          </cell>
          <cell r="B822" t="str">
            <v>HSRM 5.0 8-23 CPU Syb UNIX Lic</v>
          </cell>
          <cell r="C822">
            <v>3000</v>
          </cell>
          <cell r="D822" t="str">
            <v>P</v>
          </cell>
        </row>
        <row r="823">
          <cell r="A823" t="str">
            <v>HSRME-500-99Y9</v>
          </cell>
          <cell r="B823" t="str">
            <v>HSRM Enterprise 5.0 Media</v>
          </cell>
          <cell r="C823">
            <v>150</v>
          </cell>
          <cell r="D823" t="str">
            <v>P</v>
          </cell>
        </row>
        <row r="824">
          <cell r="A824" t="str">
            <v>HSRMGR-100-99Y9</v>
          </cell>
          <cell r="B824" t="str">
            <v>HSRM Global Reporter 1.0 Media</v>
          </cell>
          <cell r="C824">
            <v>150</v>
          </cell>
          <cell r="D824" t="str">
            <v>P</v>
          </cell>
        </row>
        <row r="825">
          <cell r="A825" t="str">
            <v>HSRMI-500-B209</v>
          </cell>
          <cell r="B825" t="str">
            <v>HSRM 5.0 2 CPU Intel Lic, 20</v>
          </cell>
          <cell r="C825">
            <v>39000</v>
          </cell>
          <cell r="D825" t="str">
            <v>P</v>
          </cell>
        </row>
        <row r="826">
          <cell r="A826" t="str">
            <v>HSRMI-500-B999</v>
          </cell>
          <cell r="B826" t="str">
            <v>HSRM 5.0 2 CPU Intel Lic</v>
          </cell>
          <cell r="C826">
            <v>1950</v>
          </cell>
          <cell r="D826" t="str">
            <v>P</v>
          </cell>
        </row>
        <row r="827">
          <cell r="A827" t="str">
            <v>HSRMI-500-G209</v>
          </cell>
          <cell r="B827" t="str">
            <v>HSRM 5.0 4-7 CPU Intel Lic, 20</v>
          </cell>
          <cell r="C827">
            <v>69000</v>
          </cell>
          <cell r="D827" t="str">
            <v>P</v>
          </cell>
        </row>
        <row r="828">
          <cell r="A828" t="str">
            <v>HSRMI-500-G999</v>
          </cell>
          <cell r="B828" t="str">
            <v>HSRM 5.0 4-7 CPU Intel Lic</v>
          </cell>
          <cell r="C828">
            <v>3450</v>
          </cell>
          <cell r="D828" t="str">
            <v>P</v>
          </cell>
        </row>
        <row r="829">
          <cell r="A829" t="str">
            <v>HSRMI-500-I209</v>
          </cell>
          <cell r="B829" t="str">
            <v>HSRM 5.0 One CPU Intel Lic, 20</v>
          </cell>
          <cell r="C829">
            <v>30000</v>
          </cell>
          <cell r="D829" t="str">
            <v>P</v>
          </cell>
        </row>
        <row r="830">
          <cell r="A830" t="str">
            <v>HSRMI-500-I999</v>
          </cell>
          <cell r="B830" t="str">
            <v>HSRM 5.0 One CPU Intel Lic</v>
          </cell>
          <cell r="C830">
            <v>1500</v>
          </cell>
          <cell r="D830" t="str">
            <v>P</v>
          </cell>
        </row>
        <row r="831">
          <cell r="A831" t="str">
            <v>HSRMP-500-99Y9</v>
          </cell>
          <cell r="B831" t="str">
            <v>HSRM Prospector 2.0.1 Media</v>
          </cell>
          <cell r="C831">
            <v>150</v>
          </cell>
          <cell r="D831" t="str">
            <v>P</v>
          </cell>
        </row>
        <row r="832">
          <cell r="A832" t="str">
            <v>HSRMS-402-9999</v>
          </cell>
          <cell r="B832" t="str">
            <v>HSRM Surveyor SRM 4.0.2 Lic</v>
          </cell>
          <cell r="C832">
            <v>45000</v>
          </cell>
          <cell r="D832" t="str">
            <v>H</v>
          </cell>
        </row>
        <row r="833">
          <cell r="A833" t="str">
            <v>HSRMS-402-99Y9</v>
          </cell>
          <cell r="B833" t="str">
            <v>HSRM Surveyor SRM 4.0.2 Media</v>
          </cell>
          <cell r="C833">
            <v>150</v>
          </cell>
          <cell r="D833" t="str">
            <v>H</v>
          </cell>
        </row>
        <row r="834">
          <cell r="A834" t="str">
            <v>HSRMU-500-C209</v>
          </cell>
          <cell r="B834" t="str">
            <v>HSRM 5.0 24+ CPU UNIX Lic, 20</v>
          </cell>
          <cell r="C834">
            <v>300000</v>
          </cell>
          <cell r="D834" t="str">
            <v>P</v>
          </cell>
        </row>
        <row r="835">
          <cell r="A835" t="str">
            <v>HSRMU-500-C999</v>
          </cell>
          <cell r="B835" t="str">
            <v>HSRM 5.0 24+ CPU UNIX Lic</v>
          </cell>
          <cell r="C835">
            <v>15000</v>
          </cell>
          <cell r="D835" t="str">
            <v>P</v>
          </cell>
        </row>
        <row r="836">
          <cell r="A836" t="str">
            <v>HSRMU-500-G209</v>
          </cell>
          <cell r="B836" t="str">
            <v>HSRM 5.0 4-7 CPU UNIX Lic, 20</v>
          </cell>
          <cell r="C836">
            <v>90000</v>
          </cell>
          <cell r="D836" t="str">
            <v>P</v>
          </cell>
        </row>
        <row r="837">
          <cell r="A837" t="str">
            <v>HSRMU-500-G999</v>
          </cell>
          <cell r="B837" t="str">
            <v>HSRM 5.0 4-7 CPU UNIX Lic</v>
          </cell>
          <cell r="C837">
            <v>4500</v>
          </cell>
          <cell r="D837" t="str">
            <v>P</v>
          </cell>
        </row>
        <row r="838">
          <cell r="A838" t="str">
            <v>HSRMU-500-I209</v>
          </cell>
          <cell r="B838" t="str">
            <v>HSRM 5.0 1-2 CPU UNIX Lic, 20</v>
          </cell>
          <cell r="C838">
            <v>39000</v>
          </cell>
          <cell r="D838" t="str">
            <v>P</v>
          </cell>
        </row>
        <row r="839">
          <cell r="A839" t="str">
            <v>HSRMU-500-I999</v>
          </cell>
          <cell r="B839" t="str">
            <v>HSRM 5.0 1-2 CPU UNIX Lic</v>
          </cell>
          <cell r="C839">
            <v>1950</v>
          </cell>
          <cell r="D839" t="str">
            <v>P</v>
          </cell>
        </row>
        <row r="840">
          <cell r="A840" t="str">
            <v>HSRMU-500-Y209</v>
          </cell>
          <cell r="B840" t="str">
            <v>HSRM 5.0 8-23 CPU UNIX Lic, 20</v>
          </cell>
          <cell r="C840">
            <v>159000</v>
          </cell>
          <cell r="D840" t="str">
            <v>P</v>
          </cell>
        </row>
        <row r="841">
          <cell r="A841" t="str">
            <v>HSRMU-500-Y999</v>
          </cell>
          <cell r="B841" t="str">
            <v>HSRM 5.0 8-23 CPU UNIX Lic</v>
          </cell>
          <cell r="C841">
            <v>7950</v>
          </cell>
          <cell r="D841" t="str">
            <v>P</v>
          </cell>
        </row>
        <row r="842">
          <cell r="A842" t="str">
            <v>HSRSL-999-9999</v>
          </cell>
          <cell r="B842" t="str">
            <v>HSRM Site License</v>
          </cell>
          <cell r="C842">
            <v>14999999</v>
          </cell>
          <cell r="D842" t="str">
            <v>D</v>
          </cell>
        </row>
        <row r="843">
          <cell r="A843" t="str">
            <v>IPG-HUB1</v>
          </cell>
          <cell r="B843" t="str">
            <v>HUB, 10 BASE, HOST TO SSP</v>
          </cell>
          <cell r="C843">
            <v>833</v>
          </cell>
          <cell r="D843" t="str">
            <v>B</v>
          </cell>
        </row>
        <row r="844">
          <cell r="A844" t="str">
            <v>JAVAST-RTU</v>
          </cell>
          <cell r="B844" t="str">
            <v>JAVASTATION CLIENT SW RTU</v>
          </cell>
          <cell r="C844">
            <v>93</v>
          </cell>
          <cell r="D844" t="str">
            <v>H</v>
          </cell>
        </row>
        <row r="845">
          <cell r="A845" t="str">
            <v>JDM99-300-RO99</v>
          </cell>
          <cell r="B845" t="str">
            <v>Java DMK 3.0 Runtime licenses</v>
          </cell>
          <cell r="C845">
            <v>700</v>
          </cell>
          <cell r="D845" t="str">
            <v>D</v>
          </cell>
        </row>
        <row r="846">
          <cell r="A846" t="str">
            <v>JDM99-320-RO99</v>
          </cell>
          <cell r="B846" t="str">
            <v>Java DMK 3.2 Runtime licenses</v>
          </cell>
          <cell r="C846">
            <v>210</v>
          </cell>
          <cell r="D846" t="str">
            <v>D</v>
          </cell>
        </row>
        <row r="847">
          <cell r="A847" t="str">
            <v>JDM99-400-RO99</v>
          </cell>
          <cell r="B847" t="str">
            <v>JDMK 4.0 Runtime licenses</v>
          </cell>
          <cell r="C847">
            <v>210</v>
          </cell>
          <cell r="D847" t="str">
            <v>D</v>
          </cell>
        </row>
        <row r="848">
          <cell r="A848" t="str">
            <v>JDM99-410-RO99</v>
          </cell>
          <cell r="B848" t="str">
            <v>JDMK 4.1 Runtime licenses</v>
          </cell>
          <cell r="C848">
            <v>210</v>
          </cell>
          <cell r="D848" t="str">
            <v>D</v>
          </cell>
        </row>
        <row r="849">
          <cell r="A849" t="str">
            <v>JDM99-420-RO99</v>
          </cell>
          <cell r="B849" t="str">
            <v>JDMK 4.2 Runtime licenses</v>
          </cell>
          <cell r="C849">
            <v>210</v>
          </cell>
          <cell r="D849" t="str">
            <v>D</v>
          </cell>
        </row>
        <row r="850">
          <cell r="A850" t="str">
            <v>JDM99-500-RO99</v>
          </cell>
          <cell r="B850" t="str">
            <v>JDMK 5.0 Runtime licenses</v>
          </cell>
          <cell r="C850">
            <v>210</v>
          </cell>
          <cell r="D850" t="str">
            <v>D</v>
          </cell>
        </row>
        <row r="851">
          <cell r="A851" t="str">
            <v>JDMB9-420-TO99</v>
          </cell>
          <cell r="B851" t="str">
            <v>JDMK 4.2 Dev Pack Elec. Dist.</v>
          </cell>
          <cell r="C851">
            <v>8400</v>
          </cell>
          <cell r="D851" t="str">
            <v>B</v>
          </cell>
        </row>
        <row r="852">
          <cell r="A852" t="str">
            <v>JDMB9-420-TOU9</v>
          </cell>
          <cell r="B852" t="str">
            <v>Upgr. from JDMK 4.0/4.1 to 4.2</v>
          </cell>
          <cell r="C852">
            <v>0</v>
          </cell>
          <cell r="D852" t="str">
            <v>D</v>
          </cell>
        </row>
        <row r="853">
          <cell r="A853" t="str">
            <v>JDMB9-500-TO99</v>
          </cell>
          <cell r="B853" t="str">
            <v>JDMK 5.0 Dev Pack Elec. Dist.</v>
          </cell>
          <cell r="C853">
            <v>8400</v>
          </cell>
          <cell r="D853" t="str">
            <v>B</v>
          </cell>
        </row>
        <row r="854">
          <cell r="A854" t="str">
            <v>JDMB9-500-TOU9</v>
          </cell>
          <cell r="B854" t="str">
            <v>JDMK 5.0 upgrade from 4.1, 4.2</v>
          </cell>
          <cell r="C854">
            <v>1400</v>
          </cell>
          <cell r="D854" t="str">
            <v>D</v>
          </cell>
        </row>
        <row r="855">
          <cell r="A855" t="str">
            <v>JDMD9-420-M999</v>
          </cell>
          <cell r="B855" t="str">
            <v>JDMK 4.2 Hard-copy doc.</v>
          </cell>
          <cell r="C855">
            <v>210</v>
          </cell>
          <cell r="D855" t="str">
            <v>D</v>
          </cell>
        </row>
        <row r="856">
          <cell r="A856" t="str">
            <v>JDMD9-500-M999</v>
          </cell>
          <cell r="B856" t="str">
            <v>JDMK 5.0 Hard-copy doc.</v>
          </cell>
          <cell r="C856">
            <v>210</v>
          </cell>
          <cell r="D856" t="str">
            <v>D</v>
          </cell>
        </row>
        <row r="857">
          <cell r="A857" t="str">
            <v>JDMI9-420-TO99</v>
          </cell>
          <cell r="B857" t="str">
            <v>JDMK 4.2 Single Developer Pack</v>
          </cell>
          <cell r="C857">
            <v>8400</v>
          </cell>
          <cell r="D857" t="str">
            <v>B</v>
          </cell>
        </row>
        <row r="858">
          <cell r="A858" t="str">
            <v>JDMI9-500-TO99</v>
          </cell>
          <cell r="B858" t="str">
            <v>JDMK 5.0 Single Developer Pack</v>
          </cell>
          <cell r="C858">
            <v>8400</v>
          </cell>
          <cell r="D858" t="str">
            <v>B</v>
          </cell>
        </row>
        <row r="859">
          <cell r="A859" t="str">
            <v>JDML9-420-RO99</v>
          </cell>
          <cell r="B859" t="str">
            <v>JDMK 4.2 Starter Kit</v>
          </cell>
          <cell r="C859">
            <v>14000</v>
          </cell>
          <cell r="D859" t="str">
            <v>B</v>
          </cell>
        </row>
        <row r="860">
          <cell r="A860" t="str">
            <v>JDML9-500-RO99</v>
          </cell>
          <cell r="B860" t="str">
            <v>JDMK 5.0 Starter Kit</v>
          </cell>
          <cell r="C860">
            <v>14000</v>
          </cell>
          <cell r="D860" t="str">
            <v>B</v>
          </cell>
        </row>
        <row r="861">
          <cell r="A861" t="str">
            <v>JDMV9-420-TO99</v>
          </cell>
          <cell r="B861" t="str">
            <v>JDMK 4.2 Five Developer Pack</v>
          </cell>
          <cell r="C861">
            <v>25200</v>
          </cell>
          <cell r="D861" t="str">
            <v>B</v>
          </cell>
        </row>
        <row r="862">
          <cell r="A862" t="str">
            <v>JDMV9-500-TO99</v>
          </cell>
          <cell r="B862" t="str">
            <v>JDMK 5.0 Five Developer Pack</v>
          </cell>
          <cell r="C862">
            <v>25200</v>
          </cell>
          <cell r="D862" t="str">
            <v>B</v>
          </cell>
        </row>
        <row r="863">
          <cell r="A863" t="str">
            <v>JESI9-110-T999</v>
          </cell>
          <cell r="B863" t="str">
            <v>JES 1.1,CD, OD,E,+media +lic</v>
          </cell>
          <cell r="C863">
            <v>14</v>
          </cell>
          <cell r="D863" t="str">
            <v>D</v>
          </cell>
        </row>
        <row r="864">
          <cell r="A864" t="str">
            <v>JESM9-110-T999</v>
          </cell>
          <cell r="B864" t="str">
            <v>JES 1.1 CD, 1RTU, OL Doc, Eng</v>
          </cell>
          <cell r="C864">
            <v>2800</v>
          </cell>
          <cell r="D864" t="str">
            <v>B</v>
          </cell>
          <cell r="E864" t="str">
            <v>EOL</v>
          </cell>
        </row>
        <row r="865">
          <cell r="A865" t="str">
            <v>JESMS-110-TD99</v>
          </cell>
          <cell r="B865" t="str">
            <v>JES 1.1,CD,1RTU, On D, Eval</v>
          </cell>
          <cell r="C865">
            <v>0</v>
          </cell>
          <cell r="D865" t="str">
            <v>D</v>
          </cell>
          <cell r="E865" t="str">
            <v>EOL</v>
          </cell>
        </row>
        <row r="866">
          <cell r="A866" t="str">
            <v>JESS9-110-T999</v>
          </cell>
          <cell r="B866" t="str">
            <v>JES 1.1 CD, 25+ Site L, OL D,E</v>
          </cell>
          <cell r="C866">
            <v>35000</v>
          </cell>
          <cell r="D866" t="str">
            <v>B</v>
          </cell>
          <cell r="E866" t="str">
            <v>EOL</v>
          </cell>
        </row>
        <row r="867">
          <cell r="A867" t="str">
            <v>JESS9-110-TI99</v>
          </cell>
          <cell r="B867" t="str">
            <v>JES 1.1,CD,25+Site L, On D, E</v>
          </cell>
          <cell r="C867">
            <v>17500</v>
          </cell>
          <cell r="D867" t="str">
            <v>B</v>
          </cell>
          <cell r="E867" t="str">
            <v>EOL</v>
          </cell>
        </row>
        <row r="868">
          <cell r="A868" t="str">
            <v>JESV9-110-T999</v>
          </cell>
          <cell r="B868" t="str">
            <v>JES 1.1 CD, 5RTU, OL Doc, Eng</v>
          </cell>
          <cell r="C868">
            <v>12250</v>
          </cell>
          <cell r="D868" t="str">
            <v>B</v>
          </cell>
        </row>
        <row r="869">
          <cell r="A869" t="str">
            <v>JESX9-110-T999</v>
          </cell>
          <cell r="B869" t="str">
            <v>JES 1.1 CD, 10 RTU, OL Doc, En</v>
          </cell>
          <cell r="C869">
            <v>21000</v>
          </cell>
          <cell r="D869" t="str">
            <v>B</v>
          </cell>
        </row>
        <row r="870">
          <cell r="A870" t="str">
            <v>JPCCI-110ND999</v>
          </cell>
          <cell r="B870" t="str">
            <v>JavaPC1.1, 100 RTU, 128bit</v>
          </cell>
          <cell r="C870">
            <v>12460</v>
          </cell>
          <cell r="D870" t="str">
            <v>B</v>
          </cell>
        </row>
        <row r="871">
          <cell r="A871" t="str">
            <v>JPCCI-110WD999</v>
          </cell>
          <cell r="B871" t="str">
            <v>JavaPC1.1, 100 RTU, 40bit</v>
          </cell>
          <cell r="C871">
            <v>12460</v>
          </cell>
          <cell r="D871" t="str">
            <v>B</v>
          </cell>
          <cell r="E871" t="str">
            <v>EOL</v>
          </cell>
        </row>
        <row r="872">
          <cell r="A872" t="str">
            <v>JPCEI-110ND999</v>
          </cell>
          <cell r="B872" t="str">
            <v>JavaPC1.1, 250 RTU, 128bit</v>
          </cell>
          <cell r="C872">
            <v>28700</v>
          </cell>
          <cell r="D872" t="str">
            <v>B</v>
          </cell>
          <cell r="E872" t="str">
            <v>EOL</v>
          </cell>
        </row>
        <row r="873">
          <cell r="A873" t="str">
            <v>JPCEI-110WD999</v>
          </cell>
          <cell r="B873" t="str">
            <v>JavaPC1.1, 250 RTU, 40bit</v>
          </cell>
          <cell r="C873">
            <v>28700</v>
          </cell>
          <cell r="D873" t="str">
            <v>B</v>
          </cell>
          <cell r="E873" t="str">
            <v>EOL</v>
          </cell>
        </row>
        <row r="874">
          <cell r="A874" t="str">
            <v>JPCFI-110ND999</v>
          </cell>
          <cell r="B874" t="str">
            <v>JavaPC1.1, 500 RTU, 128bit</v>
          </cell>
          <cell r="C874">
            <v>53340</v>
          </cell>
          <cell r="D874" t="str">
            <v>B</v>
          </cell>
          <cell r="E874" t="str">
            <v>EOL</v>
          </cell>
        </row>
        <row r="875">
          <cell r="A875" t="str">
            <v>JPCFI-110WD999</v>
          </cell>
          <cell r="B875" t="str">
            <v>JavaPC1.1, 500 RTU, 40bit</v>
          </cell>
          <cell r="C875">
            <v>53340</v>
          </cell>
          <cell r="D875" t="str">
            <v>B</v>
          </cell>
          <cell r="E875" t="str">
            <v>EOL</v>
          </cell>
        </row>
        <row r="876">
          <cell r="A876" t="str">
            <v>JPCGI-110ND999</v>
          </cell>
          <cell r="B876" t="str">
            <v>JavaPC1.1, 1000 RTU, 128bit</v>
          </cell>
          <cell r="C876">
            <v>90300</v>
          </cell>
          <cell r="D876" t="str">
            <v>B</v>
          </cell>
        </row>
        <row r="877">
          <cell r="A877" t="str">
            <v>JPCGI-110WD999</v>
          </cell>
          <cell r="B877" t="str">
            <v>JavaPC1.1, 1000 RTU, 40bit</v>
          </cell>
          <cell r="C877">
            <v>90300</v>
          </cell>
          <cell r="D877" t="str">
            <v>B</v>
          </cell>
        </row>
        <row r="878">
          <cell r="A878" t="str">
            <v>JPCII-110ND999</v>
          </cell>
          <cell r="B878" t="str">
            <v>JavaPC1.1 single client,128bit</v>
          </cell>
          <cell r="C878">
            <v>139</v>
          </cell>
          <cell r="D878" t="str">
            <v>B</v>
          </cell>
        </row>
        <row r="879">
          <cell r="A879" t="str">
            <v>JPCII-110WD999</v>
          </cell>
          <cell r="B879" t="str">
            <v>JavaPC 1.1, 1 RTU, 40bit</v>
          </cell>
          <cell r="C879">
            <v>139</v>
          </cell>
          <cell r="D879" t="str">
            <v>B</v>
          </cell>
          <cell r="E879" t="str">
            <v>EOL</v>
          </cell>
        </row>
        <row r="880">
          <cell r="A880" t="str">
            <v>JPCJI-110ND999</v>
          </cell>
          <cell r="B880" t="str">
            <v>JavaPC1.1, 5000 RTU, 128bit</v>
          </cell>
          <cell r="C880">
            <v>420000</v>
          </cell>
          <cell r="D880" t="str">
            <v>B</v>
          </cell>
          <cell r="E880" t="str">
            <v>EOL</v>
          </cell>
        </row>
        <row r="881">
          <cell r="A881" t="str">
            <v>JPCJI-110WD999</v>
          </cell>
          <cell r="B881" t="str">
            <v>JavaPC1.1, 5000 RTU, 40bit</v>
          </cell>
          <cell r="C881">
            <v>420000</v>
          </cell>
          <cell r="D881" t="str">
            <v>B</v>
          </cell>
          <cell r="E881" t="str">
            <v>EOL</v>
          </cell>
        </row>
        <row r="882">
          <cell r="A882" t="str">
            <v>JPCXI-110ND999</v>
          </cell>
          <cell r="B882" t="str">
            <v>JavaPC1.1, 10 RTU, 128bit</v>
          </cell>
          <cell r="C882">
            <v>1330</v>
          </cell>
          <cell r="D882" t="str">
            <v>B</v>
          </cell>
          <cell r="E882" t="str">
            <v>EOL</v>
          </cell>
        </row>
        <row r="883">
          <cell r="A883" t="str">
            <v>JPCXI-110WD999</v>
          </cell>
          <cell r="B883" t="str">
            <v>JavaPC1.1, 10 RTU, 40bit</v>
          </cell>
          <cell r="C883">
            <v>1330</v>
          </cell>
          <cell r="D883" t="str">
            <v>B</v>
          </cell>
          <cell r="E883" t="str">
            <v>EOL</v>
          </cell>
        </row>
        <row r="884">
          <cell r="A884" t="str">
            <v>JST-ENT</v>
          </cell>
          <cell r="B884" t="str">
            <v>JUMPSTART EX000 SERVERS</v>
          </cell>
          <cell r="C884">
            <v>0</v>
          </cell>
          <cell r="D884" t="str">
            <v>D</v>
          </cell>
          <cell r="E884" t="str">
            <v>EOL</v>
          </cell>
        </row>
        <row r="885">
          <cell r="A885" t="str">
            <v>LJBIN-600-3304</v>
          </cell>
          <cell r="B885" t="str">
            <v>Client Pack for WinNT L10N</v>
          </cell>
          <cell r="C885">
            <v>2520</v>
          </cell>
          <cell r="D885" t="str">
            <v>B</v>
          </cell>
          <cell r="E885" t="str">
            <v>EOL</v>
          </cell>
        </row>
        <row r="886">
          <cell r="A886" t="str">
            <v>LJBIS-600-2080</v>
          </cell>
          <cell r="B886" t="str">
            <v>Network Edition Stor Node L10N</v>
          </cell>
          <cell r="C886">
            <v>10080</v>
          </cell>
          <cell r="D886" t="str">
            <v>B</v>
          </cell>
        </row>
        <row r="887">
          <cell r="A887" t="str">
            <v>LJBIS-600-2102</v>
          </cell>
          <cell r="B887" t="str">
            <v>Network Edition Solaris L10N</v>
          </cell>
          <cell r="C887">
            <v>10080</v>
          </cell>
          <cell r="D887" t="str">
            <v>B</v>
          </cell>
        </row>
        <row r="888">
          <cell r="A888" t="str">
            <v>LJBIS-600-2106</v>
          </cell>
          <cell r="B888" t="str">
            <v>Workgroup Edition Solaris L10N</v>
          </cell>
          <cell r="C888">
            <v>5040</v>
          </cell>
          <cell r="D888" t="str">
            <v>B</v>
          </cell>
        </row>
        <row r="889">
          <cell r="A889" t="str">
            <v>LJBIS-600-3300</v>
          </cell>
          <cell r="B889" t="str">
            <v>Client Pack Unix L10N</v>
          </cell>
          <cell r="C889">
            <v>2520</v>
          </cell>
          <cell r="D889" t="str">
            <v>B</v>
          </cell>
          <cell r="E889" t="str">
            <v>EOL</v>
          </cell>
        </row>
        <row r="890">
          <cell r="A890" t="str">
            <v>LJBIS-600-5080</v>
          </cell>
          <cell r="B890" t="str">
            <v>Network Edition Stor Node L10N</v>
          </cell>
          <cell r="C890">
            <v>27300</v>
          </cell>
          <cell r="D890" t="str">
            <v>B</v>
          </cell>
        </row>
        <row r="891">
          <cell r="A891" t="str">
            <v>LJBIS-600-5102</v>
          </cell>
          <cell r="B891" t="str">
            <v>Power Edition Solaris L10N</v>
          </cell>
          <cell r="C891">
            <v>27300</v>
          </cell>
          <cell r="D891" t="str">
            <v>B</v>
          </cell>
        </row>
        <row r="892">
          <cell r="A892" t="str">
            <v>LJBIW-600-3302</v>
          </cell>
          <cell r="B892" t="str">
            <v>Client Pack for PC L10N</v>
          </cell>
          <cell r="C892">
            <v>2520</v>
          </cell>
          <cell r="D892" t="str">
            <v>B</v>
          </cell>
        </row>
        <row r="893">
          <cell r="A893" t="str">
            <v>LJBMS-600-2088</v>
          </cell>
          <cell r="B893" t="str">
            <v>Solstice Bkup Media,Docs L10N</v>
          </cell>
          <cell r="C893">
            <v>140</v>
          </cell>
          <cell r="D893" t="str">
            <v>D</v>
          </cell>
        </row>
        <row r="894">
          <cell r="A894" t="str">
            <v>LLBIN-610-3304</v>
          </cell>
          <cell r="B894" t="str">
            <v>Client Pack for WinNT L10N</v>
          </cell>
          <cell r="C894">
            <v>2520</v>
          </cell>
          <cell r="D894" t="str">
            <v>B</v>
          </cell>
        </row>
        <row r="895">
          <cell r="A895" t="str">
            <v>LLBIS-610-2080</v>
          </cell>
          <cell r="B895" t="str">
            <v>Network Edition Stor Node L10N</v>
          </cell>
          <cell r="C895">
            <v>10080</v>
          </cell>
          <cell r="D895" t="str">
            <v>B</v>
          </cell>
        </row>
        <row r="896">
          <cell r="A896" t="str">
            <v>LLBIS-610-2102</v>
          </cell>
          <cell r="B896" t="str">
            <v>Network Edition Solaris L10N</v>
          </cell>
          <cell r="C896">
            <v>10080</v>
          </cell>
          <cell r="D896" t="str">
            <v>B</v>
          </cell>
        </row>
        <row r="897">
          <cell r="A897" t="str">
            <v>LLBIS-610-2106</v>
          </cell>
          <cell r="B897" t="str">
            <v>Workgroup Edition Solaris L10N</v>
          </cell>
          <cell r="C897">
            <v>5040</v>
          </cell>
          <cell r="D897" t="str">
            <v>B</v>
          </cell>
        </row>
        <row r="898">
          <cell r="A898" t="str">
            <v>LLBIS-610-3300</v>
          </cell>
          <cell r="B898" t="str">
            <v>Client Pack Unix L10N</v>
          </cell>
          <cell r="C898">
            <v>2520</v>
          </cell>
          <cell r="D898" t="str">
            <v>B</v>
          </cell>
          <cell r="E898" t="str">
            <v>EOL</v>
          </cell>
        </row>
        <row r="899">
          <cell r="A899" t="str">
            <v>LLBIS-610-5080</v>
          </cell>
          <cell r="B899" t="str">
            <v>Power Edition Stor Node L10N</v>
          </cell>
          <cell r="C899">
            <v>27300</v>
          </cell>
          <cell r="D899" t="str">
            <v>B</v>
          </cell>
          <cell r="E899" t="str">
            <v>EOL</v>
          </cell>
        </row>
        <row r="900">
          <cell r="A900" t="str">
            <v>LLBIS-610-5102</v>
          </cell>
          <cell r="B900" t="str">
            <v>Power Edition Solaris L10N</v>
          </cell>
          <cell r="C900">
            <v>27300</v>
          </cell>
          <cell r="D900" t="str">
            <v>B</v>
          </cell>
          <cell r="E900" t="str">
            <v>EOL</v>
          </cell>
        </row>
        <row r="901">
          <cell r="A901" t="str">
            <v>LLBIW-610-3302</v>
          </cell>
          <cell r="B901" t="str">
            <v>Client Pack for PC L10N</v>
          </cell>
          <cell r="C901">
            <v>2520</v>
          </cell>
          <cell r="D901" t="str">
            <v>B</v>
          </cell>
          <cell r="E901" t="str">
            <v>EOL</v>
          </cell>
        </row>
        <row r="902">
          <cell r="A902" t="str">
            <v>LLBMS-610-2088</v>
          </cell>
          <cell r="B902" t="str">
            <v>SBU 6.1 Media &amp; Doc, L10N</v>
          </cell>
          <cell r="C902">
            <v>140</v>
          </cell>
          <cell r="D902" t="str">
            <v>D</v>
          </cell>
        </row>
        <row r="903">
          <cell r="A903" t="str">
            <v>LSB8S-610-S9T9</v>
          </cell>
          <cell r="B903" t="str">
            <v>SBU Upgrade StorNode Nwk power</v>
          </cell>
          <cell r="C903">
            <v>18620</v>
          </cell>
          <cell r="D903" t="str">
            <v>B</v>
          </cell>
        </row>
        <row r="904">
          <cell r="A904" t="str">
            <v>LSB99-610-D9P9</v>
          </cell>
          <cell r="B904" t="str">
            <v>SBU update to 6.1, Workgroup</v>
          </cell>
          <cell r="C904">
            <v>3500</v>
          </cell>
          <cell r="D904" t="str">
            <v>B</v>
          </cell>
        </row>
        <row r="905">
          <cell r="A905" t="str">
            <v>LSB99-610-E9P9</v>
          </cell>
          <cell r="B905" t="str">
            <v>SBU update to 6.1, Power</v>
          </cell>
          <cell r="C905">
            <v>21000</v>
          </cell>
          <cell r="D905" t="str">
            <v>B</v>
          </cell>
          <cell r="E905" t="str">
            <v>EOL</v>
          </cell>
        </row>
        <row r="906">
          <cell r="A906" t="str">
            <v>LSB99-610-W9P9</v>
          </cell>
          <cell r="B906" t="str">
            <v>SBU update to 6.1, Network</v>
          </cell>
          <cell r="C906">
            <v>7000</v>
          </cell>
          <cell r="D906" t="str">
            <v>B</v>
          </cell>
          <cell r="E906" t="str">
            <v>EOL</v>
          </cell>
        </row>
        <row r="907">
          <cell r="A907" t="str">
            <v>LSB9S-610-S9T9</v>
          </cell>
          <cell r="B907" t="str">
            <v>SBU Upgrade network power</v>
          </cell>
          <cell r="C907">
            <v>18620</v>
          </cell>
          <cell r="D907" t="str">
            <v>B</v>
          </cell>
          <cell r="E907" t="str">
            <v>EOL</v>
          </cell>
        </row>
        <row r="908">
          <cell r="A908" t="str">
            <v>LSB9S-610-W9T9</v>
          </cell>
          <cell r="B908" t="str">
            <v>SBU Upgrade workgroup network</v>
          </cell>
          <cell r="C908">
            <v>6440</v>
          </cell>
          <cell r="D908" t="str">
            <v>B</v>
          </cell>
          <cell r="E908" t="str">
            <v>EOL</v>
          </cell>
        </row>
        <row r="909">
          <cell r="A909" t="str">
            <v>LSBC9-610-2023</v>
          </cell>
          <cell r="B909" t="str">
            <v>100 Client Connections</v>
          </cell>
          <cell r="C909">
            <v>25200</v>
          </cell>
          <cell r="D909" t="str">
            <v>B</v>
          </cell>
          <cell r="E909" t="str">
            <v>EOL</v>
          </cell>
        </row>
        <row r="910">
          <cell r="A910" t="str">
            <v>LSBCS-610-99T9</v>
          </cell>
          <cell r="B910" t="str">
            <v>SBU Upgrade 64 to 128 slot</v>
          </cell>
          <cell r="C910">
            <v>5320</v>
          </cell>
          <cell r="D910" t="str">
            <v>B</v>
          </cell>
          <cell r="E910" t="str">
            <v>EOL</v>
          </cell>
        </row>
        <row r="911">
          <cell r="A911" t="str">
            <v>LSBDM-610-8562</v>
          </cell>
          <cell r="B911" t="str">
            <v>Enterprise App Module Doc</v>
          </cell>
          <cell r="C911">
            <v>70</v>
          </cell>
          <cell r="D911" t="str">
            <v>D</v>
          </cell>
          <cell r="E911" t="str">
            <v>EOL</v>
          </cell>
        </row>
        <row r="912">
          <cell r="A912" t="str">
            <v>LSBDN-610-8561</v>
          </cell>
          <cell r="B912" t="str">
            <v>Enterprise App Module Doc</v>
          </cell>
          <cell r="C912">
            <v>70</v>
          </cell>
          <cell r="D912" t="str">
            <v>D</v>
          </cell>
        </row>
        <row r="913">
          <cell r="A913" t="str">
            <v>LSBDS-610-8560</v>
          </cell>
          <cell r="B913" t="str">
            <v>Enterprise App Module Doc</v>
          </cell>
          <cell r="C913">
            <v>70</v>
          </cell>
          <cell r="D913" t="str">
            <v>D</v>
          </cell>
        </row>
        <row r="914">
          <cell r="A914" t="str">
            <v>LSBDS-610-8563</v>
          </cell>
          <cell r="B914" t="str">
            <v>Enterprise App Module Doc</v>
          </cell>
          <cell r="C914">
            <v>70</v>
          </cell>
          <cell r="D914" t="str">
            <v>D</v>
          </cell>
        </row>
        <row r="915">
          <cell r="A915" t="str">
            <v>LSBDS-610-8564</v>
          </cell>
          <cell r="B915" t="str">
            <v>Enterprise App Module Doc</v>
          </cell>
          <cell r="C915">
            <v>70</v>
          </cell>
          <cell r="D915" t="str">
            <v>D</v>
          </cell>
          <cell r="E915" t="str">
            <v>EOL</v>
          </cell>
        </row>
        <row r="916">
          <cell r="A916" t="str">
            <v>LSBDS-610-8565</v>
          </cell>
          <cell r="B916" t="str">
            <v>Enterprise App Module Doc</v>
          </cell>
          <cell r="C916">
            <v>70</v>
          </cell>
          <cell r="D916" t="str">
            <v>D</v>
          </cell>
          <cell r="E916" t="str">
            <v>EOL</v>
          </cell>
        </row>
        <row r="917">
          <cell r="A917" t="str">
            <v>LSBDS-610-8566</v>
          </cell>
          <cell r="B917" t="str">
            <v>Enterprise App Module Doc</v>
          </cell>
          <cell r="C917">
            <v>70</v>
          </cell>
          <cell r="D917" t="str">
            <v>D</v>
          </cell>
          <cell r="E917" t="str">
            <v>EOL</v>
          </cell>
        </row>
        <row r="918">
          <cell r="A918" t="str">
            <v>LSBDS-610-8570</v>
          </cell>
          <cell r="B918" t="str">
            <v>Solstice Backup Documentation</v>
          </cell>
          <cell r="C918">
            <v>70</v>
          </cell>
          <cell r="D918" t="str">
            <v>D</v>
          </cell>
          <cell r="E918" t="str">
            <v>EOL</v>
          </cell>
        </row>
        <row r="919">
          <cell r="A919" t="str">
            <v>LSBDS-610-8580</v>
          </cell>
          <cell r="B919" t="str">
            <v>Enterprise App Module DB2</v>
          </cell>
          <cell r="C919">
            <v>70</v>
          </cell>
          <cell r="D919" t="str">
            <v>D</v>
          </cell>
          <cell r="E919" t="str">
            <v>EOL</v>
          </cell>
        </row>
        <row r="920">
          <cell r="A920" t="str">
            <v>LSBES-610-99T9</v>
          </cell>
          <cell r="B920" t="str">
            <v>SBU Upgrade 128 to 256 slot</v>
          </cell>
          <cell r="C920">
            <v>10710</v>
          </cell>
          <cell r="D920" t="str">
            <v>B</v>
          </cell>
          <cell r="E920" t="str">
            <v>EOL</v>
          </cell>
        </row>
        <row r="921">
          <cell r="A921" t="str">
            <v>LSBIL-610-7054</v>
          </cell>
          <cell r="B921" t="str">
            <v>SBU Network Stor Node Linux</v>
          </cell>
          <cell r="C921">
            <v>2800</v>
          </cell>
          <cell r="D921" t="str">
            <v>B</v>
          </cell>
          <cell r="E921" t="str">
            <v>EOL</v>
          </cell>
        </row>
        <row r="922">
          <cell r="A922" t="str">
            <v>LSBIL-610-7055</v>
          </cell>
          <cell r="B922" t="str">
            <v>SBU Power Stor Node Linux</v>
          </cell>
          <cell r="C922">
            <v>9100</v>
          </cell>
          <cell r="D922" t="str">
            <v>B</v>
          </cell>
          <cell r="E922" t="str">
            <v>EOL</v>
          </cell>
        </row>
        <row r="923">
          <cell r="A923" t="str">
            <v>LSBIL-610-7460</v>
          </cell>
          <cell r="B923" t="str">
            <v>SAN StorNode Linux Nwk Ed Qty1</v>
          </cell>
          <cell r="C923">
            <v>910</v>
          </cell>
          <cell r="D923" t="str">
            <v>B</v>
          </cell>
          <cell r="E923" t="str">
            <v>EOL</v>
          </cell>
        </row>
        <row r="924">
          <cell r="A924" t="str">
            <v>LSBIL-610-7461</v>
          </cell>
          <cell r="B924" t="str">
            <v>SAN StorNode Linux Nwk Ed Qty5</v>
          </cell>
          <cell r="C924">
            <v>4550</v>
          </cell>
          <cell r="D924" t="str">
            <v>B</v>
          </cell>
        </row>
        <row r="925">
          <cell r="A925" t="str">
            <v>LSBIL-610-7465</v>
          </cell>
          <cell r="B925" t="str">
            <v>SAN StorNode Linux PWR Ed Qty1</v>
          </cell>
          <cell r="C925">
            <v>1820</v>
          </cell>
          <cell r="D925" t="str">
            <v>B</v>
          </cell>
        </row>
        <row r="926">
          <cell r="A926" t="str">
            <v>LSBIL-610-7466</v>
          </cell>
          <cell r="B926" t="str">
            <v>SAN StorNode Linux PWR Ed Qty5</v>
          </cell>
          <cell r="C926">
            <v>9100</v>
          </cell>
          <cell r="D926" t="str">
            <v>B</v>
          </cell>
        </row>
        <row r="927">
          <cell r="A927" t="str">
            <v>LSBIN-610-2002</v>
          </cell>
          <cell r="B927" t="str">
            <v>SAN StorNode Win NWK Ed Qty 1</v>
          </cell>
          <cell r="C927">
            <v>910</v>
          </cell>
          <cell r="D927" t="str">
            <v>B</v>
          </cell>
          <cell r="E927" t="str">
            <v>EOL</v>
          </cell>
        </row>
        <row r="928">
          <cell r="A928" t="str">
            <v>LSBIN-610-2003</v>
          </cell>
          <cell r="B928" t="str">
            <v>SAN StorNode Win PWR Ed Qty 1</v>
          </cell>
          <cell r="C928">
            <v>1820</v>
          </cell>
          <cell r="D928" t="str">
            <v>B</v>
          </cell>
          <cell r="E928" t="str">
            <v>EOL</v>
          </cell>
        </row>
        <row r="929">
          <cell r="A929" t="str">
            <v>LSBIN-610-2081</v>
          </cell>
          <cell r="B929" t="str">
            <v>SBU Network Stor Node Windows</v>
          </cell>
          <cell r="C929">
            <v>2800</v>
          </cell>
          <cell r="D929" t="str">
            <v>B</v>
          </cell>
          <cell r="E929" t="str">
            <v>EOL</v>
          </cell>
        </row>
        <row r="930">
          <cell r="A930" t="str">
            <v>LSBIN-610-2107</v>
          </cell>
          <cell r="B930" t="str">
            <v>Dynamic Dr Sharing - L,W,U</v>
          </cell>
          <cell r="C930">
            <v>2450</v>
          </cell>
          <cell r="D930" t="str">
            <v>B</v>
          </cell>
        </row>
        <row r="931">
          <cell r="A931" t="str">
            <v>LSBIN-610-2155</v>
          </cell>
          <cell r="B931" t="str">
            <v>Oracle 8+, Windows NT client</v>
          </cell>
          <cell r="C931">
            <v>1680</v>
          </cell>
          <cell r="D931" t="str">
            <v>B</v>
          </cell>
        </row>
        <row r="932">
          <cell r="A932" t="str">
            <v>LSBIN-610-2954</v>
          </cell>
          <cell r="B932" t="str">
            <v>Enterprise App Module</v>
          </cell>
          <cell r="C932">
            <v>1680</v>
          </cell>
          <cell r="D932" t="str">
            <v>B</v>
          </cell>
          <cell r="E932" t="str">
            <v>EOL</v>
          </cell>
        </row>
        <row r="933">
          <cell r="A933" t="str">
            <v>LSBIN-610-2955</v>
          </cell>
          <cell r="B933" t="str">
            <v>Enterprise App Module</v>
          </cell>
          <cell r="C933">
            <v>1680</v>
          </cell>
          <cell r="D933" t="str">
            <v>B</v>
          </cell>
        </row>
        <row r="934">
          <cell r="A934" t="str">
            <v>LSBIN-610-2957</v>
          </cell>
          <cell r="B934" t="str">
            <v>Enterprise App Module</v>
          </cell>
          <cell r="C934">
            <v>1680</v>
          </cell>
          <cell r="D934" t="str">
            <v>B</v>
          </cell>
        </row>
        <row r="935">
          <cell r="A935" t="str">
            <v>LSBIN-610-2959</v>
          </cell>
          <cell r="B935" t="str">
            <v>Enterprise App Module</v>
          </cell>
          <cell r="C935">
            <v>1680</v>
          </cell>
          <cell r="D935" t="str">
            <v>B</v>
          </cell>
          <cell r="E935" t="str">
            <v>EOL</v>
          </cell>
        </row>
        <row r="936">
          <cell r="A936" t="str">
            <v>LSBIN-610-2965</v>
          </cell>
          <cell r="B936" t="str">
            <v>Enterprise App Module</v>
          </cell>
          <cell r="C936">
            <v>5040</v>
          </cell>
          <cell r="D936" t="str">
            <v>B</v>
          </cell>
          <cell r="E936" t="str">
            <v>EOL</v>
          </cell>
        </row>
        <row r="937">
          <cell r="A937" t="str">
            <v>LSBIN-610-2979</v>
          </cell>
          <cell r="B937" t="str">
            <v>Enterprise App Module</v>
          </cell>
          <cell r="C937">
            <v>1680</v>
          </cell>
          <cell r="D937" t="str">
            <v>B</v>
          </cell>
          <cell r="E937" t="str">
            <v>EOL</v>
          </cell>
        </row>
        <row r="938">
          <cell r="A938" t="str">
            <v>LSBIN-610-3304</v>
          </cell>
          <cell r="B938" t="str">
            <v>ClientPak for Windows NT</v>
          </cell>
          <cell r="C938">
            <v>2520</v>
          </cell>
          <cell r="D938" t="str">
            <v>B</v>
          </cell>
        </row>
        <row r="939">
          <cell r="A939" t="str">
            <v>LSBIN-610-5081</v>
          </cell>
          <cell r="B939" t="str">
            <v>SBU Power Stor Node Windows</v>
          </cell>
          <cell r="C939">
            <v>9100</v>
          </cell>
          <cell r="D939" t="str">
            <v>B</v>
          </cell>
        </row>
        <row r="940">
          <cell r="A940" t="str">
            <v>LSBIN-610-7059</v>
          </cell>
          <cell r="B940" t="str">
            <v>Clus Client Connect Linux Qty5</v>
          </cell>
          <cell r="C940">
            <v>6090</v>
          </cell>
          <cell r="D940" t="str">
            <v>B</v>
          </cell>
        </row>
        <row r="941">
          <cell r="A941" t="str">
            <v>LSBIN-610-7425</v>
          </cell>
          <cell r="B941" t="str">
            <v>SAN StorNode Win NWK Ed Qty 5</v>
          </cell>
          <cell r="C941">
            <v>4550</v>
          </cell>
          <cell r="D941" t="str">
            <v>B</v>
          </cell>
          <cell r="E941" t="str">
            <v>EOL</v>
          </cell>
        </row>
        <row r="942">
          <cell r="A942" t="str">
            <v>LSBIN-610-7435</v>
          </cell>
          <cell r="B942" t="str">
            <v>SAN StorNode Win PWR Ed Qty 5</v>
          </cell>
          <cell r="C942">
            <v>9100</v>
          </cell>
          <cell r="D942" t="str">
            <v>B</v>
          </cell>
          <cell r="E942" t="str">
            <v>EOL</v>
          </cell>
        </row>
        <row r="943">
          <cell r="A943" t="str">
            <v>LSBIS-610-2004</v>
          </cell>
          <cell r="B943" t="str">
            <v>SAN StorNode Unix NWK Ed Qty 1</v>
          </cell>
          <cell r="C943">
            <v>2450</v>
          </cell>
          <cell r="D943" t="str">
            <v>B</v>
          </cell>
          <cell r="E943" t="str">
            <v>EOL</v>
          </cell>
        </row>
        <row r="944">
          <cell r="A944" t="str">
            <v>LSBIS-610-2005</v>
          </cell>
          <cell r="B944" t="str">
            <v>SAN StorNode Unix PWR Ed Qty 1</v>
          </cell>
          <cell r="C944">
            <v>4865</v>
          </cell>
          <cell r="D944" t="str">
            <v>B</v>
          </cell>
          <cell r="E944" t="str">
            <v>EOL</v>
          </cell>
        </row>
        <row r="945">
          <cell r="A945" t="str">
            <v>LSBIS-610-2009</v>
          </cell>
          <cell r="B945" t="str">
            <v>Autochanger Software Module</v>
          </cell>
          <cell r="C945">
            <v>8400</v>
          </cell>
          <cell r="D945" t="str">
            <v>B</v>
          </cell>
          <cell r="E945" t="str">
            <v>EOL</v>
          </cell>
        </row>
        <row r="946">
          <cell r="A946" t="str">
            <v>LSBIS-610-2010</v>
          </cell>
          <cell r="B946" t="str">
            <v>Autochanger Software Module</v>
          </cell>
          <cell r="C946">
            <v>2940</v>
          </cell>
          <cell r="D946" t="str">
            <v>B</v>
          </cell>
        </row>
        <row r="947">
          <cell r="A947" t="str">
            <v>LSBIS-610-2011</v>
          </cell>
          <cell r="B947" t="str">
            <v>SAN StorNod NDMP Client Con NK</v>
          </cell>
          <cell r="C947">
            <v>11900</v>
          </cell>
          <cell r="D947" t="str">
            <v>B</v>
          </cell>
        </row>
        <row r="948">
          <cell r="A948" t="str">
            <v>LSBIS-610-2012</v>
          </cell>
          <cell r="B948" t="str">
            <v>SAN StorNod NDMP Client Con NK</v>
          </cell>
          <cell r="C948">
            <v>11900</v>
          </cell>
          <cell r="D948" t="str">
            <v>B</v>
          </cell>
        </row>
        <row r="949">
          <cell r="A949" t="str">
            <v>LSBIS-610-2013</v>
          </cell>
          <cell r="B949" t="str">
            <v>Autochanger Software Module</v>
          </cell>
          <cell r="C949">
            <v>5880</v>
          </cell>
          <cell r="D949" t="str">
            <v>B</v>
          </cell>
          <cell r="E949" t="str">
            <v>EOL</v>
          </cell>
        </row>
        <row r="950">
          <cell r="A950" t="str">
            <v>LSBIS-610-2014</v>
          </cell>
          <cell r="B950" t="str">
            <v>Autochanger Software Module</v>
          </cell>
          <cell r="C950">
            <v>11690</v>
          </cell>
          <cell r="D950" t="str">
            <v>B</v>
          </cell>
          <cell r="E950" t="str">
            <v>EOL</v>
          </cell>
        </row>
        <row r="951">
          <cell r="A951" t="str">
            <v>LSBIS-610-2025</v>
          </cell>
          <cell r="B951" t="str">
            <v>SNMP Module  for Solaris</v>
          </cell>
          <cell r="C951">
            <v>2520</v>
          </cell>
          <cell r="D951" t="str">
            <v>B</v>
          </cell>
        </row>
        <row r="952">
          <cell r="A952" t="str">
            <v>LSBIS-610-2030</v>
          </cell>
          <cell r="B952" t="str">
            <v>Archive Module, Solaris ver</v>
          </cell>
          <cell r="C952">
            <v>5880</v>
          </cell>
          <cell r="D952" t="str">
            <v>B</v>
          </cell>
        </row>
        <row r="953">
          <cell r="A953" t="str">
            <v>LSBIS-610-2041</v>
          </cell>
          <cell r="B953" t="str">
            <v>Silo Software Module</v>
          </cell>
          <cell r="C953">
            <v>36540</v>
          </cell>
          <cell r="D953" t="str">
            <v>B</v>
          </cell>
          <cell r="E953" t="str">
            <v>EOL</v>
          </cell>
        </row>
        <row r="954">
          <cell r="A954" t="str">
            <v>LSBIS-610-2043</v>
          </cell>
          <cell r="B954" t="str">
            <v>Autochanger Software Module</v>
          </cell>
          <cell r="C954">
            <v>15610</v>
          </cell>
          <cell r="D954" t="str">
            <v>B</v>
          </cell>
          <cell r="E954" t="str">
            <v>EOL</v>
          </cell>
        </row>
        <row r="955">
          <cell r="A955" t="str">
            <v>LSBIS-610-2044</v>
          </cell>
          <cell r="B955" t="str">
            <v>Autochanger Software Module</v>
          </cell>
          <cell r="C955">
            <v>24920</v>
          </cell>
          <cell r="D955" t="str">
            <v>B</v>
          </cell>
          <cell r="E955" t="str">
            <v>EOL</v>
          </cell>
        </row>
        <row r="956">
          <cell r="A956" t="str">
            <v>LSBIS-610-2046</v>
          </cell>
          <cell r="B956" t="str">
            <v>Autochanger Software Module</v>
          </cell>
          <cell r="C956">
            <v>36540</v>
          </cell>
          <cell r="D956" t="str">
            <v>B</v>
          </cell>
        </row>
        <row r="957">
          <cell r="A957" t="str">
            <v>LSBIS-610-2048</v>
          </cell>
          <cell r="B957" t="str">
            <v>Silo Software Module 1-512 vol</v>
          </cell>
          <cell r="C957">
            <v>29260</v>
          </cell>
          <cell r="D957" t="str">
            <v>B</v>
          </cell>
        </row>
        <row r="958">
          <cell r="A958" t="str">
            <v>LSBIS-610-2080</v>
          </cell>
          <cell r="B958" t="str">
            <v>Network Edition Storage Node f</v>
          </cell>
          <cell r="C958">
            <v>10080</v>
          </cell>
          <cell r="D958" t="str">
            <v>B</v>
          </cell>
        </row>
        <row r="959">
          <cell r="A959" t="str">
            <v>LSBIS-610-2102</v>
          </cell>
          <cell r="B959" t="str">
            <v>Network Edition for Solaris</v>
          </cell>
          <cell r="C959">
            <v>10080</v>
          </cell>
          <cell r="D959" t="str">
            <v>B</v>
          </cell>
          <cell r="E959" t="str">
            <v>EOL</v>
          </cell>
        </row>
        <row r="960">
          <cell r="A960" t="str">
            <v>LSBIS-610-2106</v>
          </cell>
          <cell r="B960" t="str">
            <v>Workgroup Edition for Solaris</v>
          </cell>
          <cell r="C960">
            <v>5040</v>
          </cell>
          <cell r="D960" t="str">
            <v>B</v>
          </cell>
        </row>
        <row r="961">
          <cell r="A961" t="str">
            <v>LSBIS-610-2114</v>
          </cell>
          <cell r="B961" t="str">
            <v>SBU Cluster Client Unix Qty 1</v>
          </cell>
          <cell r="C961">
            <v>3045</v>
          </cell>
          <cell r="D961" t="str">
            <v>B</v>
          </cell>
          <cell r="E961" t="str">
            <v>EOL</v>
          </cell>
        </row>
        <row r="962">
          <cell r="A962" t="str">
            <v>LSBIS-610-2151</v>
          </cell>
          <cell r="B962" t="str">
            <v>Enterprise App Module</v>
          </cell>
          <cell r="C962">
            <v>9450</v>
          </cell>
          <cell r="D962" t="str">
            <v>B</v>
          </cell>
        </row>
        <row r="963">
          <cell r="A963" t="str">
            <v>LSBIS-610-2152</v>
          </cell>
          <cell r="B963" t="str">
            <v>Enterprise App Module</v>
          </cell>
          <cell r="C963">
            <v>9450</v>
          </cell>
          <cell r="D963" t="str">
            <v>B</v>
          </cell>
          <cell r="E963" t="str">
            <v>EOL</v>
          </cell>
        </row>
        <row r="964">
          <cell r="A964" t="str">
            <v>LSBIS-610-2153</v>
          </cell>
          <cell r="B964" t="str">
            <v>Enterprise App Module</v>
          </cell>
          <cell r="C964">
            <v>9450</v>
          </cell>
          <cell r="D964" t="str">
            <v>B</v>
          </cell>
          <cell r="E964" t="str">
            <v>EOL</v>
          </cell>
        </row>
        <row r="965">
          <cell r="A965" t="str">
            <v>LSBIS-610-2154</v>
          </cell>
          <cell r="B965" t="str">
            <v>Oracle 8+, UNIX client</v>
          </cell>
          <cell r="C965">
            <v>9450</v>
          </cell>
          <cell r="D965" t="str">
            <v>B</v>
          </cell>
          <cell r="E965" t="str">
            <v>EOL</v>
          </cell>
        </row>
        <row r="966">
          <cell r="A966" t="str">
            <v>LSBIS-610-2161</v>
          </cell>
          <cell r="B966" t="str">
            <v>Enterprise App Module</v>
          </cell>
          <cell r="C966">
            <v>18900</v>
          </cell>
          <cell r="D966" t="str">
            <v>B</v>
          </cell>
        </row>
        <row r="967">
          <cell r="A967" t="str">
            <v>LSBIS-610-2194</v>
          </cell>
          <cell r="B967" t="str">
            <v>Enterprise App Module</v>
          </cell>
          <cell r="C967">
            <v>9450</v>
          </cell>
          <cell r="D967" t="str">
            <v>B</v>
          </cell>
        </row>
        <row r="968">
          <cell r="A968" t="str">
            <v>LSBIS-610-2195</v>
          </cell>
          <cell r="B968" t="str">
            <v>Enterprise App Module</v>
          </cell>
          <cell r="C968">
            <v>9450</v>
          </cell>
          <cell r="D968" t="str">
            <v>B</v>
          </cell>
        </row>
        <row r="969">
          <cell r="A969" t="str">
            <v>LSBIS-610-3300</v>
          </cell>
          <cell r="B969" t="str">
            <v>ClientPak for UNIX</v>
          </cell>
          <cell r="C969">
            <v>2520</v>
          </cell>
          <cell r="D969" t="str">
            <v>B</v>
          </cell>
          <cell r="E969" t="str">
            <v>EOL</v>
          </cell>
        </row>
        <row r="970">
          <cell r="A970" t="str">
            <v>LSBIS-610-5080</v>
          </cell>
          <cell r="B970" t="str">
            <v>Power Edition Storage Node</v>
          </cell>
          <cell r="C970">
            <v>27300</v>
          </cell>
          <cell r="D970" t="str">
            <v>B</v>
          </cell>
        </row>
        <row r="971">
          <cell r="A971" t="str">
            <v>LSBIS-610-5102</v>
          </cell>
          <cell r="B971" t="str">
            <v>Power Edition for Solaris</v>
          </cell>
          <cell r="C971">
            <v>27300</v>
          </cell>
          <cell r="D971" t="str">
            <v>B</v>
          </cell>
          <cell r="E971" t="str">
            <v>EOL</v>
          </cell>
        </row>
        <row r="972">
          <cell r="A972" t="str">
            <v>LSBIS-610-7058</v>
          </cell>
          <cell r="B972" t="str">
            <v>Clus Client Connect Linux Qty1</v>
          </cell>
          <cell r="C972">
            <v>1218</v>
          </cell>
          <cell r="D972" t="str">
            <v>B</v>
          </cell>
          <cell r="E972" t="str">
            <v>EOL</v>
          </cell>
        </row>
        <row r="973">
          <cell r="A973" t="str">
            <v>LSBIS-610-7421</v>
          </cell>
          <cell r="B973" t="str">
            <v>SAN StorNode Unix NWK Ed Qty 5</v>
          </cell>
          <cell r="C973">
            <v>12250</v>
          </cell>
          <cell r="D973" t="str">
            <v>B</v>
          </cell>
          <cell r="E973" t="str">
            <v>EOL</v>
          </cell>
        </row>
        <row r="974">
          <cell r="A974" t="str">
            <v>LSBIS-610-7431</v>
          </cell>
          <cell r="B974" t="str">
            <v>SAN StorNode Unix PWR Ed Qty 5</v>
          </cell>
          <cell r="C974">
            <v>24325</v>
          </cell>
          <cell r="D974" t="str">
            <v>B</v>
          </cell>
          <cell r="E974" t="str">
            <v>EOL</v>
          </cell>
        </row>
        <row r="975">
          <cell r="A975" t="str">
            <v>LSBIV-610-3303</v>
          </cell>
          <cell r="B975" t="str">
            <v>ClientPak for Netware</v>
          </cell>
          <cell r="C975">
            <v>2520</v>
          </cell>
          <cell r="D975" t="str">
            <v>B</v>
          </cell>
          <cell r="E975" t="str">
            <v>EOL</v>
          </cell>
        </row>
        <row r="976">
          <cell r="A976" t="str">
            <v>LSBIW-610-3302</v>
          </cell>
          <cell r="B976" t="str">
            <v>ClientPak for PC Desktops</v>
          </cell>
          <cell r="C976">
            <v>2520</v>
          </cell>
          <cell r="D976" t="str">
            <v>B</v>
          </cell>
        </row>
        <row r="977">
          <cell r="A977" t="str">
            <v>LSBIX-610-3321</v>
          </cell>
          <cell r="B977" t="str">
            <v>ClientPak for Linux</v>
          </cell>
          <cell r="C977">
            <v>2520</v>
          </cell>
          <cell r="D977" t="str">
            <v>B</v>
          </cell>
        </row>
        <row r="978">
          <cell r="A978" t="str">
            <v>LSBLS-610-99T9</v>
          </cell>
          <cell r="B978" t="str">
            <v>SBU Upgrade 32 to 64 slot</v>
          </cell>
          <cell r="C978">
            <v>4690</v>
          </cell>
          <cell r="D978" t="str">
            <v>B</v>
          </cell>
        </row>
        <row r="979">
          <cell r="A979" t="str">
            <v>LSBMS-610-2088</v>
          </cell>
          <cell r="B979" t="str">
            <v>Solstice Backup Media Kit</v>
          </cell>
          <cell r="C979">
            <v>140</v>
          </cell>
          <cell r="D979" t="str">
            <v>D</v>
          </cell>
          <cell r="E979" t="str">
            <v>EOL</v>
          </cell>
        </row>
        <row r="980">
          <cell r="A980" t="str">
            <v>LSBUS-610-2953</v>
          </cell>
          <cell r="B980" t="str">
            <v>Ent App Mod Sybase NT client</v>
          </cell>
          <cell r="C980">
            <v>1680</v>
          </cell>
          <cell r="D980" t="str">
            <v>B</v>
          </cell>
          <cell r="E980" t="str">
            <v>EOL</v>
          </cell>
        </row>
        <row r="981">
          <cell r="A981" t="str">
            <v>LSBUS-610-89T9</v>
          </cell>
          <cell r="B981" t="str">
            <v>SBU Upgrade 512 unlimited slot</v>
          </cell>
          <cell r="C981">
            <v>8680</v>
          </cell>
          <cell r="D981" t="str">
            <v>B</v>
          </cell>
        </row>
        <row r="982">
          <cell r="A982" t="str">
            <v>LSBUS-610-99T9</v>
          </cell>
          <cell r="B982" t="str">
            <v>SBU Upgrade 256-unlimited slot</v>
          </cell>
          <cell r="C982">
            <v>13020</v>
          </cell>
          <cell r="D982" t="str">
            <v>B</v>
          </cell>
        </row>
        <row r="983">
          <cell r="A983" t="str">
            <v>LSBV9-610-2021</v>
          </cell>
          <cell r="B983" t="str">
            <v>5 Client Connections</v>
          </cell>
          <cell r="C983">
            <v>2100</v>
          </cell>
          <cell r="D983" t="str">
            <v>B</v>
          </cell>
          <cell r="E983" t="str">
            <v>EOL</v>
          </cell>
        </row>
        <row r="984">
          <cell r="A984" t="str">
            <v>LSBVS-610-2115</v>
          </cell>
          <cell r="B984" t="str">
            <v>SBU Cluster Client Unix Qty 5</v>
          </cell>
          <cell r="C984">
            <v>15190</v>
          </cell>
          <cell r="D984" t="str">
            <v>B</v>
          </cell>
        </row>
        <row r="985">
          <cell r="A985" t="str">
            <v>LSBVS-610-99T9</v>
          </cell>
          <cell r="B985" t="str">
            <v>SBU Upgrade 9 to 16 slot</v>
          </cell>
          <cell r="C985">
            <v>2940</v>
          </cell>
          <cell r="D985" t="str">
            <v>B</v>
          </cell>
          <cell r="E985" t="str">
            <v>EOL</v>
          </cell>
        </row>
        <row r="986">
          <cell r="A986" t="str">
            <v>LSBY9-610-2022</v>
          </cell>
          <cell r="B986" t="str">
            <v>25 Client Connections</v>
          </cell>
          <cell r="C986">
            <v>8400</v>
          </cell>
          <cell r="D986" t="str">
            <v>B</v>
          </cell>
          <cell r="E986" t="str">
            <v>EOL</v>
          </cell>
        </row>
        <row r="987">
          <cell r="A987" t="str">
            <v>LSBYN-610-2110</v>
          </cell>
          <cell r="B987" t="str">
            <v>SBU Cluster Client NT Qty 1</v>
          </cell>
          <cell r="C987">
            <v>1218</v>
          </cell>
          <cell r="D987" t="str">
            <v>B</v>
          </cell>
          <cell r="E987" t="str">
            <v>EOL</v>
          </cell>
        </row>
        <row r="988">
          <cell r="A988" t="str">
            <v>LSBYN-610-2111</v>
          </cell>
          <cell r="B988" t="str">
            <v>SBU Cluster Client NT Qty 5</v>
          </cell>
          <cell r="C988">
            <v>6090</v>
          </cell>
          <cell r="D988" t="str">
            <v>B</v>
          </cell>
          <cell r="E988" t="str">
            <v>EOL</v>
          </cell>
        </row>
        <row r="989">
          <cell r="A989" t="str">
            <v>LSBYS-610-99T9</v>
          </cell>
          <cell r="B989" t="str">
            <v>SBU Upgrade 16 to 32 slot</v>
          </cell>
          <cell r="C989">
            <v>3920</v>
          </cell>
          <cell r="D989" t="str">
            <v>B</v>
          </cell>
          <cell r="E989" t="str">
            <v>EOL</v>
          </cell>
        </row>
        <row r="990">
          <cell r="A990" t="str">
            <v>MCBIS-500-T999</v>
          </cell>
          <cell r="B990" t="str">
            <v>COBOL 5.0.1 1RTU CD O/L-DC 5RT</v>
          </cell>
          <cell r="C990">
            <v>3500</v>
          </cell>
          <cell r="D990" t="str">
            <v>B</v>
          </cell>
        </row>
        <row r="991">
          <cell r="A991" t="str">
            <v>MCBIS-600-T999</v>
          </cell>
          <cell r="B991" t="str">
            <v>COBOL 6.0.1 1RTU CD O/L-DC 5RT</v>
          </cell>
          <cell r="C991">
            <v>3500</v>
          </cell>
          <cell r="D991" t="str">
            <v>B</v>
          </cell>
        </row>
        <row r="992">
          <cell r="A992" t="str">
            <v>MCBXS-500-R999</v>
          </cell>
          <cell r="B992" t="str">
            <v>COBOL 5.0.1 RT 10RTU CD</v>
          </cell>
          <cell r="C992">
            <v>1400</v>
          </cell>
          <cell r="D992" t="str">
            <v>B</v>
          </cell>
        </row>
        <row r="993">
          <cell r="A993" t="str">
            <v>MCBXS-600-R999</v>
          </cell>
          <cell r="B993" t="str">
            <v>COBOL 6.0.1 RT 10RTU CD</v>
          </cell>
          <cell r="C993">
            <v>1400</v>
          </cell>
          <cell r="D993" t="str">
            <v>B</v>
          </cell>
        </row>
        <row r="994">
          <cell r="A994" t="str">
            <v>MCSCS-100-9999</v>
          </cell>
          <cell r="B994" t="str">
            <v>StorEdge MC Streaming Srvr S/W</v>
          </cell>
          <cell r="C994">
            <v>314475</v>
          </cell>
          <cell r="D994" t="str">
            <v>H</v>
          </cell>
        </row>
        <row r="995">
          <cell r="A995" t="str">
            <v>MCSIS-100-9999</v>
          </cell>
          <cell r="B995" t="str">
            <v>StorEdge MC Streaming Srvr S/W</v>
          </cell>
          <cell r="C995">
            <v>4193</v>
          </cell>
          <cell r="D995" t="str">
            <v>H</v>
          </cell>
          <cell r="E995" t="str">
            <v>EOL</v>
          </cell>
        </row>
        <row r="996">
          <cell r="A996" t="str">
            <v>MCSVS-100-9999</v>
          </cell>
          <cell r="B996" t="str">
            <v>StorEdge MC Streaming Srvr S/W</v>
          </cell>
          <cell r="C996">
            <v>16772</v>
          </cell>
          <cell r="D996" t="str">
            <v>H</v>
          </cell>
          <cell r="E996" t="str">
            <v>EOL</v>
          </cell>
        </row>
        <row r="997">
          <cell r="A997" t="str">
            <v>MCSXS-100-9999</v>
          </cell>
          <cell r="B997" t="str">
            <v>StorEdge MC Streaming Srvr S/W</v>
          </cell>
          <cell r="C997">
            <v>33544</v>
          </cell>
          <cell r="D997" t="str">
            <v>H</v>
          </cell>
          <cell r="E997" t="str">
            <v>EOL</v>
          </cell>
        </row>
        <row r="998">
          <cell r="A998" t="str">
            <v>MDT-4.1-P</v>
          </cell>
          <cell r="B998" t="str">
            <v>COBOL DEV KIT 4.1, CD DOC LI</v>
          </cell>
          <cell r="C998">
            <v>3290</v>
          </cell>
          <cell r="D998" t="str">
            <v>B</v>
          </cell>
          <cell r="E998" t="str">
            <v>EOL</v>
          </cell>
        </row>
        <row r="999">
          <cell r="A999" t="str">
            <v>MDT-4.1-PU</v>
          </cell>
          <cell r="B999" t="str">
            <v>MFCOBOL 4.1 DEVLPR TOOLKIT UPG</v>
          </cell>
          <cell r="C999">
            <v>2118</v>
          </cell>
          <cell r="D999" t="str">
            <v>B</v>
          </cell>
          <cell r="E999" t="str">
            <v>EOL</v>
          </cell>
        </row>
        <row r="1000">
          <cell r="A1000" t="str">
            <v>MOSX-ADD-4.1-L10</v>
          </cell>
          <cell r="B1000" t="str">
            <v>COBOL OSX ADD 4.1, 10LI</v>
          </cell>
          <cell r="C1000">
            <v>700</v>
          </cell>
          <cell r="D1000" t="str">
            <v>B</v>
          </cell>
          <cell r="E1000" t="str">
            <v>EOL</v>
          </cell>
        </row>
        <row r="1001">
          <cell r="A1001" t="str">
            <v>MOSX-INI-4.1-S10</v>
          </cell>
          <cell r="B1001" t="str">
            <v>COBOL OSX INIT 4.1, CD 10LI</v>
          </cell>
          <cell r="C1001">
            <v>980</v>
          </cell>
          <cell r="D1001" t="str">
            <v>B</v>
          </cell>
          <cell r="E1001" t="str">
            <v>EOL</v>
          </cell>
        </row>
        <row r="1002">
          <cell r="A1002" t="str">
            <v>N03-AA</v>
          </cell>
          <cell r="B1002" t="str">
            <v>Netra t 1125, Base part, ATO</v>
          </cell>
          <cell r="C1002">
            <v>5243</v>
          </cell>
          <cell r="D1002" t="str">
            <v>H</v>
          </cell>
        </row>
        <row r="1003">
          <cell r="A1003" t="str">
            <v>N03-ULD1-9S-256AT</v>
          </cell>
          <cell r="B1003" t="str">
            <v>Netrat1125,1X440MHz,256MB,18GB</v>
          </cell>
          <cell r="C1003">
            <v>14993</v>
          </cell>
          <cell r="D1003" t="str">
            <v>H</v>
          </cell>
          <cell r="E1003" t="str">
            <v>EOL</v>
          </cell>
        </row>
        <row r="1004">
          <cell r="A1004" t="str">
            <v>N03-ULD2-9S-1024AT</v>
          </cell>
          <cell r="B1004" t="str">
            <v>Netrat1125,2X440MHz,1GB,1x18GB</v>
          </cell>
          <cell r="C1004">
            <v>22493</v>
          </cell>
          <cell r="D1004" t="str">
            <v>H</v>
          </cell>
        </row>
        <row r="1005">
          <cell r="A1005" t="str">
            <v>N03-ULD2-9S-2048AV</v>
          </cell>
          <cell r="B1005" t="str">
            <v>Netrat1125,2X440MHz,2GB,2*36GB</v>
          </cell>
          <cell r="C1005">
            <v>34493</v>
          </cell>
          <cell r="D1005" t="str">
            <v>H</v>
          </cell>
        </row>
        <row r="1006">
          <cell r="A1006" t="str">
            <v>N04-AA</v>
          </cell>
          <cell r="B1006" t="str">
            <v>NETRA T 1120, Base part, ATO</v>
          </cell>
          <cell r="C1006">
            <v>5243</v>
          </cell>
          <cell r="D1006" t="str">
            <v>H</v>
          </cell>
        </row>
        <row r="1007">
          <cell r="A1007" t="str">
            <v>N04-ULD1-9S-256AT</v>
          </cell>
          <cell r="B1007" t="str">
            <v>Netrat1120,1X440MHz,256MB,18GB</v>
          </cell>
          <cell r="C1007">
            <v>14993</v>
          </cell>
          <cell r="D1007" t="str">
            <v>H</v>
          </cell>
        </row>
        <row r="1008">
          <cell r="A1008" t="str">
            <v>N04-ULD2-9S-1024AT</v>
          </cell>
          <cell r="B1008" t="str">
            <v>Netrat1120,2X440MHz,1GB,1x18GB</v>
          </cell>
          <cell r="C1008">
            <v>22493</v>
          </cell>
          <cell r="D1008" t="str">
            <v>H</v>
          </cell>
        </row>
        <row r="1009">
          <cell r="A1009" t="str">
            <v>N04-ULD2-9S-2048AV</v>
          </cell>
          <cell r="B1009" t="str">
            <v>Netrat1120,2X440MHz,2GB,2*36GB</v>
          </cell>
          <cell r="C1009">
            <v>34493</v>
          </cell>
          <cell r="D1009" t="str">
            <v>H</v>
          </cell>
        </row>
        <row r="1010">
          <cell r="A1010" t="str">
            <v>N06-UKC1-9S100AT1</v>
          </cell>
          <cell r="B1010" t="str">
            <v>t1 AC,440Mz,1GB,1x18G,1Pk</v>
          </cell>
          <cell r="C1010">
            <v>13153</v>
          </cell>
          <cell r="D1010" t="str">
            <v>H</v>
          </cell>
        </row>
        <row r="1011">
          <cell r="A1011" t="str">
            <v>N06-UKC1-9S256AT1</v>
          </cell>
          <cell r="B1011" t="str">
            <v>Netra t1 AC 440MHz 256Mb 18Gb</v>
          </cell>
          <cell r="C1011">
            <v>7413</v>
          </cell>
          <cell r="D1011" t="str">
            <v>H</v>
          </cell>
        </row>
        <row r="1012">
          <cell r="A1012" t="str">
            <v>N06-UKC1-9S512AT1</v>
          </cell>
          <cell r="B1012" t="str">
            <v>Netra t1 AC, 440 512MB 18GB 1</v>
          </cell>
          <cell r="C1012">
            <v>10213</v>
          </cell>
          <cell r="D1012" t="str">
            <v>H</v>
          </cell>
        </row>
        <row r="1013">
          <cell r="A1013" t="str">
            <v>N07-UKC1-9S512AT1</v>
          </cell>
          <cell r="B1013" t="str">
            <v>Netra t1 DC,440Mz,512M,18G,1Pk</v>
          </cell>
          <cell r="C1013">
            <v>10213</v>
          </cell>
          <cell r="D1013" t="str">
            <v>H</v>
          </cell>
        </row>
        <row r="1014">
          <cell r="A1014" t="str">
            <v>N14-AA</v>
          </cell>
          <cell r="B1014" t="str">
            <v>Netra t 1405 (AC) Base config</v>
          </cell>
          <cell r="C1014">
            <v>11053</v>
          </cell>
          <cell r="D1014" t="str">
            <v>H</v>
          </cell>
        </row>
        <row r="1015">
          <cell r="A1015" t="str">
            <v>N14-ULD1-9S-256AT</v>
          </cell>
          <cell r="B1015" t="str">
            <v>Netrat1405,1X440MHz,256MB,18GB</v>
          </cell>
          <cell r="C1015">
            <v>19593</v>
          </cell>
          <cell r="D1015" t="str">
            <v>H</v>
          </cell>
        </row>
        <row r="1016">
          <cell r="A1016" t="str">
            <v>N14-ULD2-9S-1024AT</v>
          </cell>
          <cell r="B1016" t="str">
            <v>Netrat1405,2X440MHz,1GB,2*18GB</v>
          </cell>
          <cell r="C1016">
            <v>27993</v>
          </cell>
          <cell r="D1016" t="str">
            <v>H</v>
          </cell>
        </row>
        <row r="1017">
          <cell r="A1017" t="str">
            <v>N14-ULD2-9S-2048AV</v>
          </cell>
          <cell r="B1017" t="str">
            <v>Netrat1405,2X440MHz,2GB,2*36GB</v>
          </cell>
          <cell r="C1017">
            <v>32193</v>
          </cell>
          <cell r="D1017" t="str">
            <v>H</v>
          </cell>
        </row>
        <row r="1018">
          <cell r="A1018" t="str">
            <v>N14-ULD4-9S-4096AV</v>
          </cell>
          <cell r="B1018" t="str">
            <v>Netrat1405,4X440MHz,4GB,2*36GB</v>
          </cell>
          <cell r="C1018">
            <v>50393</v>
          </cell>
          <cell r="D1018" t="str">
            <v>H</v>
          </cell>
          <cell r="E1018" t="str">
            <v>EOL</v>
          </cell>
        </row>
        <row r="1019">
          <cell r="A1019" t="str">
            <v>N15-AA</v>
          </cell>
          <cell r="B1019" t="str">
            <v>NETRA T 1400 (DC) Base config</v>
          </cell>
          <cell r="C1019">
            <v>11053</v>
          </cell>
          <cell r="D1019" t="str">
            <v>H</v>
          </cell>
          <cell r="E1019" t="str">
            <v>EOL</v>
          </cell>
        </row>
        <row r="1020">
          <cell r="A1020" t="str">
            <v>N15-ULD1-9S-256AT</v>
          </cell>
          <cell r="B1020" t="str">
            <v>Netrat1400,1X440MHz,256MB,18GB</v>
          </cell>
          <cell r="C1020">
            <v>19593</v>
          </cell>
          <cell r="D1020" t="str">
            <v>H</v>
          </cell>
          <cell r="E1020" t="str">
            <v>EOL</v>
          </cell>
        </row>
        <row r="1021">
          <cell r="A1021" t="str">
            <v>N15-ULD2-9S-1024AT</v>
          </cell>
          <cell r="B1021" t="str">
            <v>Netrat1400,2X440MHz,1GB,2*18GB</v>
          </cell>
          <cell r="C1021">
            <v>27993</v>
          </cell>
          <cell r="D1021" t="str">
            <v>H</v>
          </cell>
          <cell r="E1021" t="str">
            <v>EOL</v>
          </cell>
        </row>
        <row r="1022">
          <cell r="A1022" t="str">
            <v>N15-ULD2-9S-2048AV</v>
          </cell>
          <cell r="B1022" t="str">
            <v>Netrat1400,2X440MHz,2GB,2*36GB</v>
          </cell>
          <cell r="C1022">
            <v>32193</v>
          </cell>
          <cell r="D1022" t="str">
            <v>H</v>
          </cell>
        </row>
        <row r="1023">
          <cell r="A1023" t="str">
            <v>N15-ULD4-9S-4096AV</v>
          </cell>
          <cell r="B1023" t="str">
            <v>Netrat1400,4X440MHz,4GB,2*36GB</v>
          </cell>
          <cell r="C1023">
            <v>50393</v>
          </cell>
          <cell r="D1023" t="str">
            <v>H</v>
          </cell>
        </row>
        <row r="1024">
          <cell r="A1024" t="str">
            <v>N19-UPE1-9S-102AX1</v>
          </cell>
          <cell r="B1024" t="str">
            <v>Netra X1 500Mz 1GB 2x40G</v>
          </cell>
          <cell r="C1024">
            <v>3213</v>
          </cell>
          <cell r="D1024" t="str">
            <v>H</v>
          </cell>
        </row>
        <row r="1025">
          <cell r="A1025" t="str">
            <v>N19-UPE1-9S-102EX1</v>
          </cell>
          <cell r="B1025" t="str">
            <v>SF V100 500Mz 1GB 2x40GB CD</v>
          </cell>
          <cell r="C1025">
            <v>3213</v>
          </cell>
          <cell r="D1025" t="str">
            <v>H</v>
          </cell>
          <cell r="E1025" t="str">
            <v>EOL</v>
          </cell>
        </row>
        <row r="1026">
          <cell r="A1026" t="str">
            <v>N19-UPE1-9S-128AX1</v>
          </cell>
          <cell r="B1026" t="str">
            <v>Netra X1 500Mz 128MB 40G</v>
          </cell>
          <cell r="C1026">
            <v>1582</v>
          </cell>
          <cell r="D1026" t="str">
            <v>H</v>
          </cell>
          <cell r="E1026" t="str">
            <v>EOL</v>
          </cell>
        </row>
        <row r="1027">
          <cell r="A1027" t="str">
            <v>N19-UPE1-9S-128EX1</v>
          </cell>
          <cell r="B1027" t="str">
            <v>SF V100 500Mz 128MB 40GB CD</v>
          </cell>
          <cell r="C1027">
            <v>1484</v>
          </cell>
          <cell r="D1027" t="str">
            <v>H</v>
          </cell>
          <cell r="E1027" t="str">
            <v>EOL</v>
          </cell>
        </row>
        <row r="1028">
          <cell r="A1028" t="str">
            <v>N19-UPE1-9S-202EX1</v>
          </cell>
          <cell r="B1028" t="str">
            <v>SF V100 500Mz 2GB 2x40GB CD</v>
          </cell>
          <cell r="C1028">
            <v>4613</v>
          </cell>
          <cell r="D1028" t="str">
            <v>H</v>
          </cell>
          <cell r="E1028" t="str">
            <v>EOL</v>
          </cell>
        </row>
        <row r="1029">
          <cell r="A1029" t="str">
            <v>N19-UPE1-9S-512AX1</v>
          </cell>
          <cell r="B1029" t="str">
            <v>Netra X1 500Mz 512MB 40G</v>
          </cell>
          <cell r="C1029">
            <v>2093</v>
          </cell>
          <cell r="D1029" t="str">
            <v>H</v>
          </cell>
        </row>
        <row r="1030">
          <cell r="A1030" t="str">
            <v>N19-UPE1-9S-512EX1</v>
          </cell>
          <cell r="B1030" t="str">
            <v>SF V100 500Mz 512MB 40GB CD</v>
          </cell>
          <cell r="C1030">
            <v>2093</v>
          </cell>
          <cell r="D1030" t="str">
            <v>H</v>
          </cell>
        </row>
        <row r="1031">
          <cell r="A1031" t="str">
            <v>N21-AA</v>
          </cell>
          <cell r="B1031" t="str">
            <v>Netra t1 200, Base part, CTO</v>
          </cell>
          <cell r="C1031">
            <v>2380</v>
          </cell>
          <cell r="D1031" t="str">
            <v>H</v>
          </cell>
        </row>
        <row r="1032">
          <cell r="A1032" t="str">
            <v>N21-AD</v>
          </cell>
          <cell r="B1032" t="str">
            <v>Netra T1 DC200 Base enclosure</v>
          </cell>
          <cell r="C1032">
            <v>2380</v>
          </cell>
          <cell r="D1032" t="str">
            <v>H</v>
          </cell>
          <cell r="E1032" t="str">
            <v>EOL</v>
          </cell>
        </row>
        <row r="1033">
          <cell r="A1033" t="str">
            <v>N21AUPE1-102AT1-SI</v>
          </cell>
          <cell r="B1033" t="str">
            <v>Netra T1 AC200 500M 1G 2x18G F</v>
          </cell>
          <cell r="C1033">
            <v>6433</v>
          </cell>
          <cell r="D1033" t="str">
            <v>H</v>
          </cell>
          <cell r="E1033" t="str">
            <v>EOL</v>
          </cell>
        </row>
        <row r="1034">
          <cell r="A1034" t="str">
            <v>N21AUPE1-9S-102AT1</v>
          </cell>
          <cell r="B1034" t="str">
            <v>Netra T1 AC200 500Mz 1G 2x18G</v>
          </cell>
          <cell r="C1034">
            <v>8393</v>
          </cell>
          <cell r="D1034" t="str">
            <v>H</v>
          </cell>
          <cell r="E1034" t="str">
            <v>EOL</v>
          </cell>
        </row>
        <row r="1035">
          <cell r="A1035" t="str">
            <v>N21AUPE1-9S-202AV1</v>
          </cell>
          <cell r="B1035" t="str">
            <v>Netra T1 AC200 500Mz 2G 2x36G</v>
          </cell>
          <cell r="C1035">
            <v>11613</v>
          </cell>
          <cell r="D1035" t="str">
            <v>H</v>
          </cell>
          <cell r="E1035" t="str">
            <v>EOL</v>
          </cell>
        </row>
        <row r="1036">
          <cell r="A1036" t="str">
            <v>N21AUPE1-9S-256AT1</v>
          </cell>
          <cell r="B1036" t="str">
            <v>Netra T1 AC200 500Mz 256M 18G</v>
          </cell>
          <cell r="C1036">
            <v>4193</v>
          </cell>
          <cell r="D1036" t="str">
            <v>H</v>
          </cell>
          <cell r="E1036" t="str">
            <v>NEW</v>
          </cell>
        </row>
        <row r="1037">
          <cell r="A1037" t="str">
            <v>N21AUPE1-9S-512AT1</v>
          </cell>
          <cell r="B1037" t="str">
            <v>Netra T1 AC200 500Mz 512M 18G</v>
          </cell>
          <cell r="C1037">
            <v>4893</v>
          </cell>
          <cell r="D1037" t="str">
            <v>H</v>
          </cell>
          <cell r="E1037" t="str">
            <v>NEW</v>
          </cell>
        </row>
        <row r="1038">
          <cell r="A1038" t="str">
            <v>N21DUPE1-9S-256AT1</v>
          </cell>
          <cell r="B1038" t="str">
            <v>Netra T1 DC200 500Mz 256M 18GB</v>
          </cell>
          <cell r="C1038">
            <v>4193</v>
          </cell>
          <cell r="D1038" t="str">
            <v>H</v>
          </cell>
          <cell r="E1038" t="str">
            <v>NEW</v>
          </cell>
        </row>
        <row r="1039">
          <cell r="A1039" t="str">
            <v>N25-AA</v>
          </cell>
          <cell r="B1039" t="str">
            <v>SF V120 xATO Base AC/650Mz</v>
          </cell>
          <cell r="C1039">
            <v>2992</v>
          </cell>
          <cell r="D1039" t="str">
            <v>H</v>
          </cell>
          <cell r="E1039" t="str">
            <v>NEW</v>
          </cell>
        </row>
        <row r="1040">
          <cell r="A1040" t="str">
            <v>N25AUPA1-512AV1-IP</v>
          </cell>
          <cell r="B1040" t="str">
            <v>Sun Fire V120 550Mz 512M 36GB</v>
          </cell>
          <cell r="C1040">
            <v>3992</v>
          </cell>
          <cell r="D1040" t="str">
            <v>H</v>
          </cell>
          <cell r="E1040" t="str">
            <v>NEW</v>
          </cell>
        </row>
        <row r="1041">
          <cell r="A1041" t="str">
            <v>N25AUPA1-9S-512AV1</v>
          </cell>
          <cell r="B1041" t="str">
            <v>Sun Fire V120 550Mz 512M 36GB</v>
          </cell>
          <cell r="C1041">
            <v>3992</v>
          </cell>
          <cell r="D1041" t="str">
            <v>H</v>
          </cell>
          <cell r="E1041" t="str">
            <v>NEW</v>
          </cell>
        </row>
        <row r="1042">
          <cell r="A1042" t="str">
            <v>N25AUTA1-102AV1-IP</v>
          </cell>
          <cell r="B1042" t="str">
            <v>Sun Fire V120 650Mz 1GB 2x36G</v>
          </cell>
          <cell r="C1042">
            <v>7992</v>
          </cell>
          <cell r="D1042" t="str">
            <v>H</v>
          </cell>
          <cell r="E1042" t="str">
            <v>NEW</v>
          </cell>
        </row>
        <row r="1043">
          <cell r="A1043" t="str">
            <v>N25AUTA1-9S-102AV1</v>
          </cell>
          <cell r="B1043" t="str">
            <v>Sun Fire V120 650Mz 1GB 2x36G</v>
          </cell>
          <cell r="C1043">
            <v>7992</v>
          </cell>
          <cell r="D1043" t="str">
            <v>H</v>
          </cell>
          <cell r="E1043" t="str">
            <v>NEW</v>
          </cell>
        </row>
        <row r="1044">
          <cell r="A1044" t="str">
            <v>N25AUTA1-9S-512AV1</v>
          </cell>
          <cell r="B1044" t="str">
            <v>Sun Fire V120 650Mz 512M 36G</v>
          </cell>
          <cell r="C1044">
            <v>5432</v>
          </cell>
          <cell r="D1044" t="str">
            <v>H</v>
          </cell>
          <cell r="E1044" t="str">
            <v>NEW</v>
          </cell>
        </row>
        <row r="1045">
          <cell r="A1045" t="str">
            <v>N25DUTA1-9S-512AV1</v>
          </cell>
          <cell r="B1045" t="str">
            <v>Netra 120 650Mz 512M 36G</v>
          </cell>
          <cell r="C1045">
            <v>5432</v>
          </cell>
          <cell r="D1045" t="str">
            <v>H</v>
          </cell>
          <cell r="E1045" t="str">
            <v>NEW</v>
          </cell>
        </row>
        <row r="1046">
          <cell r="A1046" t="str">
            <v>N28-AA</v>
          </cell>
          <cell r="B1046" t="str">
            <v>Netra 20 (T4) AC ATO Base Part</v>
          </cell>
          <cell r="C1046">
            <v>9889</v>
          </cell>
          <cell r="D1046" t="str">
            <v>H</v>
          </cell>
          <cell r="E1046" t="str">
            <v>NEW</v>
          </cell>
        </row>
        <row r="1047">
          <cell r="A1047" t="str">
            <v>N28-AD</v>
          </cell>
          <cell r="B1047" t="str">
            <v>Netra 20 (T4) DC ATO Base Part</v>
          </cell>
          <cell r="C1047">
            <v>9889</v>
          </cell>
          <cell r="D1047" t="str">
            <v>H</v>
          </cell>
        </row>
        <row r="1048">
          <cell r="A1048" t="str">
            <v>N28-URF1-9S-512AV</v>
          </cell>
          <cell r="B1048" t="str">
            <v>Netra 20(T4)AC,750M,512M,1x36G</v>
          </cell>
          <cell r="C1048">
            <v>25289</v>
          </cell>
          <cell r="D1048" t="str">
            <v>H</v>
          </cell>
        </row>
        <row r="1049">
          <cell r="A1049" t="str">
            <v>N28-URF2-9S-2048AV</v>
          </cell>
          <cell r="B1049" t="str">
            <v>Netra 20(T4)AC,2X750M,2G,2x36G</v>
          </cell>
          <cell r="C1049">
            <v>47289</v>
          </cell>
          <cell r="D1049" t="str">
            <v>H</v>
          </cell>
        </row>
        <row r="1050">
          <cell r="A1050" t="str">
            <v>N28-URF2-9S-4096AV</v>
          </cell>
          <cell r="B1050" t="str">
            <v>Netra 20(T4)AC,2X750M,4G,2x36G</v>
          </cell>
          <cell r="C1050">
            <v>65989</v>
          </cell>
          <cell r="D1050" t="str">
            <v>H</v>
          </cell>
        </row>
        <row r="1051">
          <cell r="A1051" t="str">
            <v>N28-USF1-1024AV-IP</v>
          </cell>
          <cell r="B1051" t="str">
            <v>Netra 20 AC,900M,1G,1x36G</v>
          </cell>
          <cell r="C1051">
            <v>25289</v>
          </cell>
          <cell r="D1051" t="str">
            <v>H</v>
          </cell>
        </row>
        <row r="1052">
          <cell r="A1052" t="str">
            <v>N28-USF1-9S-1024AV</v>
          </cell>
          <cell r="B1052" t="str">
            <v>Netra 20 AC,900M,1G,1x36G</v>
          </cell>
          <cell r="C1052">
            <v>25289</v>
          </cell>
          <cell r="D1052" t="str">
            <v>H</v>
          </cell>
        </row>
        <row r="1053">
          <cell r="A1053" t="str">
            <v>N28-USF2-2048AV-IP</v>
          </cell>
          <cell r="B1053" t="str">
            <v>Netra 20 AC,2x900M,2G,2x36G</v>
          </cell>
          <cell r="C1053">
            <v>43989</v>
          </cell>
          <cell r="D1053" t="str">
            <v>H</v>
          </cell>
        </row>
        <row r="1054">
          <cell r="A1054" t="str">
            <v>N28-USF2-9S-2048AV</v>
          </cell>
          <cell r="B1054" t="str">
            <v>Netra 20 AC,2x900M,2G,2x36G</v>
          </cell>
          <cell r="C1054">
            <v>43989</v>
          </cell>
          <cell r="D1054" t="str">
            <v>H</v>
          </cell>
        </row>
        <row r="1055">
          <cell r="A1055" t="str">
            <v>N28DURF1-9S-512AV</v>
          </cell>
          <cell r="B1055" t="str">
            <v>Netra 20(T4)DC,750M,512M,1x36G</v>
          </cell>
          <cell r="C1055">
            <v>25289</v>
          </cell>
          <cell r="D1055" t="str">
            <v>H</v>
          </cell>
        </row>
        <row r="1056">
          <cell r="A1056" t="str">
            <v>N28DURF2-9S-2048AV</v>
          </cell>
          <cell r="B1056" t="str">
            <v>Netra 20(T4)DC,2X750M,2G,2x36G</v>
          </cell>
          <cell r="C1056">
            <v>47289</v>
          </cell>
          <cell r="D1056" t="str">
            <v>H</v>
          </cell>
        </row>
        <row r="1057">
          <cell r="A1057" t="str">
            <v>N28DURF2-9S-4096AV</v>
          </cell>
          <cell r="B1057" t="str">
            <v>Netra 20(T4)DC,2X750M,4G,2x36G</v>
          </cell>
          <cell r="C1057">
            <v>65989</v>
          </cell>
          <cell r="D1057" t="str">
            <v>H</v>
          </cell>
        </row>
        <row r="1058">
          <cell r="A1058" t="str">
            <v>N28DUSF2-9S-2048AV</v>
          </cell>
          <cell r="B1058" t="str">
            <v>Netra 20 DC,2x900M,2G,2x36G</v>
          </cell>
          <cell r="C1058">
            <v>43989</v>
          </cell>
          <cell r="D1058" t="str">
            <v>H</v>
          </cell>
          <cell r="E1058" t="str">
            <v>EOL</v>
          </cell>
        </row>
        <row r="1059">
          <cell r="A1059" t="str">
            <v>NAV2S-LCO-9929</v>
          </cell>
          <cell r="B1059" t="str">
            <v>Avail Suite 1TB lic</v>
          </cell>
          <cell r="C1059">
            <v>37500</v>
          </cell>
          <cell r="D1059" t="str">
            <v>P</v>
          </cell>
          <cell r="E1059" t="str">
            <v>EOL</v>
          </cell>
        </row>
        <row r="1060">
          <cell r="A1060" t="str">
            <v>NAV9S-300-99Y9</v>
          </cell>
          <cell r="B1060" t="str">
            <v>Avail Suite 3.0 Med Kit &amp; Doc</v>
          </cell>
          <cell r="C1060">
            <v>150</v>
          </cell>
          <cell r="D1060" t="str">
            <v>D</v>
          </cell>
          <cell r="E1060" t="str">
            <v>EOL</v>
          </cell>
        </row>
        <row r="1061">
          <cell r="A1061" t="str">
            <v>NAV9S-300-99YS</v>
          </cell>
          <cell r="B1061" t="str">
            <v>L10N Avl Ste 3.0 Med Kit &amp; Doc</v>
          </cell>
          <cell r="C1061">
            <v>210</v>
          </cell>
          <cell r="D1061" t="str">
            <v>D</v>
          </cell>
          <cell r="E1061" t="str">
            <v>EOL</v>
          </cell>
        </row>
        <row r="1062">
          <cell r="A1062" t="str">
            <v>NAV9S-310-99B9</v>
          </cell>
          <cell r="B1062" t="str">
            <v>Avl Ste 3.1 Med Kt &amp; Doc (ESD)</v>
          </cell>
          <cell r="C1062">
            <v>225</v>
          </cell>
          <cell r="D1062" t="str">
            <v>D</v>
          </cell>
          <cell r="E1062" t="str">
            <v>EOL</v>
          </cell>
        </row>
        <row r="1063">
          <cell r="A1063" t="str">
            <v>NAV9S-310-99Y9</v>
          </cell>
          <cell r="B1063" t="str">
            <v>Avail Suite 3.1 Med Kit &amp; Doc</v>
          </cell>
          <cell r="C1063">
            <v>225</v>
          </cell>
          <cell r="D1063" t="str">
            <v>D</v>
          </cell>
          <cell r="E1063" t="str">
            <v>EOL</v>
          </cell>
        </row>
        <row r="1064">
          <cell r="A1064" t="str">
            <v>NPE2S-LCO-E929</v>
          </cell>
          <cell r="B1064" t="str">
            <v>Perf Suite Dep/Ent Svr License</v>
          </cell>
          <cell r="C1064">
            <v>52500</v>
          </cell>
          <cell r="D1064" t="str">
            <v>P</v>
          </cell>
          <cell r="E1064" t="str">
            <v>EOL</v>
          </cell>
        </row>
        <row r="1065">
          <cell r="A1065" t="str">
            <v>NPE2S-LCO-S929</v>
          </cell>
          <cell r="B1065" t="str">
            <v>Perf Suite E1x000 Svr License</v>
          </cell>
          <cell r="C1065">
            <v>112500</v>
          </cell>
          <cell r="D1065" t="str">
            <v>P</v>
          </cell>
          <cell r="E1065" t="str">
            <v>EOL</v>
          </cell>
        </row>
        <row r="1066">
          <cell r="A1066" t="str">
            <v>NPE2S-LCO-W929</v>
          </cell>
          <cell r="B1066" t="str">
            <v>Perf Suite Wkgrp Svr License</v>
          </cell>
          <cell r="C1066">
            <v>12000</v>
          </cell>
          <cell r="D1066" t="str">
            <v>P</v>
          </cell>
          <cell r="E1066" t="str">
            <v>EOL</v>
          </cell>
        </row>
        <row r="1067">
          <cell r="A1067" t="str">
            <v>NPE9S-350-99Y9</v>
          </cell>
          <cell r="B1067" t="str">
            <v>Perf Suite 3.5 Med Kit and Doc</v>
          </cell>
          <cell r="C1067">
            <v>225</v>
          </cell>
          <cell r="D1067" t="str">
            <v>D</v>
          </cell>
        </row>
        <row r="1068">
          <cell r="A1068" t="str">
            <v>NRM29-LCO-1929</v>
          </cell>
          <cell r="B1068" t="str">
            <v>Res Mgmt Suite 1TB License</v>
          </cell>
          <cell r="C1068">
            <v>22500</v>
          </cell>
          <cell r="D1068" t="str">
            <v>P</v>
          </cell>
        </row>
        <row r="1069">
          <cell r="A1069" t="str">
            <v>NRM29-LCO-3929</v>
          </cell>
          <cell r="B1069" t="str">
            <v>Res Mgmt Suite 5TB License</v>
          </cell>
          <cell r="C1069">
            <v>82500</v>
          </cell>
          <cell r="D1069" t="str">
            <v>P</v>
          </cell>
        </row>
        <row r="1070">
          <cell r="A1070" t="str">
            <v>NRM29-LCO-4929</v>
          </cell>
          <cell r="B1070" t="str">
            <v>Res Mgmt Suite 15TB License</v>
          </cell>
          <cell r="C1070">
            <v>202500</v>
          </cell>
          <cell r="D1070" t="str">
            <v>P</v>
          </cell>
        </row>
        <row r="1071">
          <cell r="A1071" t="str">
            <v>NRM29-LCO-5929</v>
          </cell>
          <cell r="B1071" t="str">
            <v>Res Mgmt Suite 25TB License</v>
          </cell>
          <cell r="C1071">
            <v>262500</v>
          </cell>
          <cell r="D1071" t="str">
            <v>P</v>
          </cell>
        </row>
        <row r="1072">
          <cell r="A1072" t="str">
            <v>NRM29-LCO-9929</v>
          </cell>
          <cell r="B1072" t="str">
            <v>Res Mgmt Suite 5.0 1TB License</v>
          </cell>
          <cell r="C1072">
            <v>22500</v>
          </cell>
          <cell r="D1072" t="str">
            <v>P</v>
          </cell>
        </row>
        <row r="1073">
          <cell r="A1073" t="str">
            <v>NRM99-501-99Y9</v>
          </cell>
          <cell r="B1073" t="str">
            <v>Res Mgmt Suite 5.0 Med Kit&amp;Doc</v>
          </cell>
          <cell r="C1073">
            <v>150</v>
          </cell>
          <cell r="D1073" t="str">
            <v>D</v>
          </cell>
        </row>
        <row r="1074">
          <cell r="A1074" t="str">
            <v>NRM99-600-99Y9</v>
          </cell>
          <cell r="B1074" t="str">
            <v>Res Mgmt Suite 6.0 Med Kit&amp;Doc</v>
          </cell>
          <cell r="C1074">
            <v>150</v>
          </cell>
          <cell r="D1074" t="str">
            <v>H</v>
          </cell>
        </row>
        <row r="1075">
          <cell r="A1075" t="str">
            <v>NRMS9-LCO-9929</v>
          </cell>
          <cell r="B1075" t="str">
            <v>Res Mgmt Suite Site License</v>
          </cell>
          <cell r="C1075">
            <v>14999999</v>
          </cell>
          <cell r="D1075" t="str">
            <v>P</v>
          </cell>
        </row>
        <row r="1076">
          <cell r="A1076" t="str">
            <v>NRSIS-100-B9AS</v>
          </cell>
          <cell r="B1076" t="str">
            <v>NETRA N.RES.+R.MEM SW/112x</v>
          </cell>
          <cell r="C1076">
            <v>4193</v>
          </cell>
          <cell r="D1076" t="str">
            <v>B</v>
          </cell>
        </row>
        <row r="1077">
          <cell r="A1077" t="str">
            <v>NRSIS-100-G9AS</v>
          </cell>
          <cell r="B1077" t="str">
            <v>NETRA N.RES.+R.MEM SW/140x</v>
          </cell>
          <cell r="C1077">
            <v>5593</v>
          </cell>
          <cell r="D1077" t="str">
            <v>B</v>
          </cell>
        </row>
        <row r="1078">
          <cell r="A1078" t="str">
            <v>NRSIS-100-I92S</v>
          </cell>
          <cell r="B1078" t="str">
            <v>RTU-NETRA N.RES.+R.MEM SW/ct</v>
          </cell>
          <cell r="C1078">
            <v>2793</v>
          </cell>
          <cell r="D1078" t="str">
            <v>B</v>
          </cell>
        </row>
        <row r="1079">
          <cell r="A1079" t="str">
            <v>NRSIS-100-I9AS</v>
          </cell>
          <cell r="B1079" t="str">
            <v>NETRA N.RES.+R.MEM SW/ct/t1</v>
          </cell>
          <cell r="C1079">
            <v>2793</v>
          </cell>
          <cell r="D1079" t="str">
            <v>B</v>
          </cell>
        </row>
        <row r="1080">
          <cell r="A1080" t="str">
            <v>NS-ARY-A</v>
          </cell>
          <cell r="B1080" t="str">
            <v>Netra st A1000/D1000 fam. CTO</v>
          </cell>
          <cell r="C1080">
            <v>0</v>
          </cell>
          <cell r="D1080" t="str">
            <v>D</v>
          </cell>
        </row>
        <row r="1081">
          <cell r="A1081" t="str">
            <v>NS-ARY-OPTIONS</v>
          </cell>
          <cell r="B1081" t="str">
            <v>Netra st A1000/D1000 opt CTO</v>
          </cell>
          <cell r="C1081">
            <v>0</v>
          </cell>
          <cell r="D1081" t="str">
            <v>D</v>
          </cell>
        </row>
        <row r="1082">
          <cell r="A1082" t="str">
            <v>NS-DSKS1-218GAC</v>
          </cell>
          <cell r="B1082" t="str">
            <v>StorEdge S1, 2x18GB, AC, CTO</v>
          </cell>
          <cell r="C1082">
            <v>3443</v>
          </cell>
          <cell r="D1082" t="str">
            <v>H</v>
          </cell>
        </row>
        <row r="1083">
          <cell r="A1083" t="str">
            <v>NS-DSKS1-236GAC</v>
          </cell>
          <cell r="B1083" t="str">
            <v>StorEdge S1, 2x36GB, AC, CTO</v>
          </cell>
          <cell r="C1083">
            <v>4793</v>
          </cell>
          <cell r="D1083" t="str">
            <v>H</v>
          </cell>
        </row>
        <row r="1084">
          <cell r="A1084" t="str">
            <v>NS-DSKS1-318GAC</v>
          </cell>
          <cell r="B1084" t="str">
            <v>StorEdge S1, 3x18GB, AC, CTO</v>
          </cell>
          <cell r="C1084">
            <v>4343</v>
          </cell>
          <cell r="D1084" t="str">
            <v>H</v>
          </cell>
        </row>
        <row r="1085">
          <cell r="A1085" t="str">
            <v>NS-DSKS1-336GAC</v>
          </cell>
          <cell r="B1085" t="str">
            <v>StorEdge S1, 3x36GB, AC, CTO</v>
          </cell>
          <cell r="C1085">
            <v>5993</v>
          </cell>
          <cell r="D1085" t="str">
            <v>H</v>
          </cell>
        </row>
        <row r="1086">
          <cell r="A1086" t="str">
            <v>NS-XARY151A-72GAC</v>
          </cell>
          <cell r="B1086" t="str">
            <v>Netra st A1000, 4x18GB, AC</v>
          </cell>
          <cell r="C1086">
            <v>13493</v>
          </cell>
          <cell r="D1086" t="str">
            <v>H</v>
          </cell>
        </row>
        <row r="1087">
          <cell r="A1087" t="str">
            <v>NS-XARY151A-72GDC</v>
          </cell>
          <cell r="B1087" t="str">
            <v>Netra st A1000, 4x18GB, DC</v>
          </cell>
          <cell r="C1087">
            <v>13493</v>
          </cell>
          <cell r="D1087" t="str">
            <v>H</v>
          </cell>
        </row>
        <row r="1088">
          <cell r="A1088" t="str">
            <v>NS-XARY153A-72GAC</v>
          </cell>
          <cell r="B1088" t="str">
            <v>Netra st D1000, 4x18GB, AC</v>
          </cell>
          <cell r="C1088">
            <v>9893</v>
          </cell>
          <cell r="D1088" t="str">
            <v>H</v>
          </cell>
        </row>
        <row r="1089">
          <cell r="A1089" t="str">
            <v>NS-XARY153A-72GDC</v>
          </cell>
          <cell r="B1089" t="str">
            <v>Netra st D1000, 4x18GB, DC</v>
          </cell>
          <cell r="C1089">
            <v>9893</v>
          </cell>
          <cell r="D1089" t="str">
            <v>H</v>
          </cell>
        </row>
        <row r="1090">
          <cell r="A1090" t="str">
            <v>NS-XARY171A-145GAC</v>
          </cell>
          <cell r="B1090" t="str">
            <v>Netra st A1000, 4x36GB, AC</v>
          </cell>
          <cell r="C1090">
            <v>15750</v>
          </cell>
          <cell r="D1090" t="str">
            <v>H</v>
          </cell>
        </row>
        <row r="1091">
          <cell r="A1091" t="str">
            <v>NS-XARY171A-145GDC</v>
          </cell>
          <cell r="B1091" t="str">
            <v>Netra st A1000, 4x36GB, DC</v>
          </cell>
          <cell r="C1091">
            <v>15750</v>
          </cell>
          <cell r="D1091" t="str">
            <v>H</v>
          </cell>
        </row>
        <row r="1092">
          <cell r="A1092" t="str">
            <v>NS-XARY171B-145GAC</v>
          </cell>
          <cell r="B1092" t="str">
            <v>Netra st A1000, 4x36GB, AC</v>
          </cell>
          <cell r="C1092">
            <v>15750</v>
          </cell>
          <cell r="D1092" t="str">
            <v>H</v>
          </cell>
        </row>
        <row r="1093">
          <cell r="A1093" t="str">
            <v>NS-XARY171B-145GDC</v>
          </cell>
          <cell r="B1093" t="str">
            <v>Netra st A1000, 4x36GB, DC</v>
          </cell>
          <cell r="C1093">
            <v>15750</v>
          </cell>
          <cell r="D1093" t="str">
            <v>H</v>
          </cell>
          <cell r="E1093" t="str">
            <v>EOL</v>
          </cell>
        </row>
        <row r="1094">
          <cell r="A1094" t="str">
            <v>NS-XARY173A-145GAC</v>
          </cell>
          <cell r="B1094" t="str">
            <v>Netra st D1000, 4x36GB, AC</v>
          </cell>
          <cell r="C1094">
            <v>12750</v>
          </cell>
          <cell r="D1094" t="str">
            <v>H</v>
          </cell>
        </row>
        <row r="1095">
          <cell r="A1095" t="str">
            <v>NS-XARY173A-145GDC</v>
          </cell>
          <cell r="B1095" t="str">
            <v>Netra st D1000, 4x36GB, DC</v>
          </cell>
          <cell r="C1095">
            <v>12750</v>
          </cell>
          <cell r="D1095" t="str">
            <v>H</v>
          </cell>
        </row>
        <row r="1096">
          <cell r="A1096" t="str">
            <v>NS-XARY173B-145GAC</v>
          </cell>
          <cell r="B1096" t="str">
            <v>Netra st D1000, 4x36GB, AC</v>
          </cell>
          <cell r="C1096">
            <v>12750</v>
          </cell>
          <cell r="D1096" t="str">
            <v>H</v>
          </cell>
          <cell r="E1096" t="str">
            <v>EOL</v>
          </cell>
        </row>
        <row r="1097">
          <cell r="A1097" t="str">
            <v>NS-XARY173B-145GDC</v>
          </cell>
          <cell r="B1097" t="str">
            <v>Netra st D1000, 4x36GB, DC</v>
          </cell>
          <cell r="C1097">
            <v>12750</v>
          </cell>
          <cell r="D1097" t="str">
            <v>H</v>
          </cell>
          <cell r="E1097" t="str">
            <v>EOL</v>
          </cell>
        </row>
        <row r="1098">
          <cell r="A1098" t="str">
            <v>NS-XDSKS1-218GAC</v>
          </cell>
          <cell r="B1098" t="str">
            <v>StorEdge S1, 2x18GB, AC</v>
          </cell>
          <cell r="C1098">
            <v>3443</v>
          </cell>
          <cell r="D1098" t="str">
            <v>H</v>
          </cell>
          <cell r="E1098" t="str">
            <v>EOL</v>
          </cell>
        </row>
        <row r="1099">
          <cell r="A1099" t="str">
            <v>NS-XDSKS1-236GAC</v>
          </cell>
          <cell r="B1099" t="str">
            <v>StorEdge S1, 2x36GB, AC</v>
          </cell>
          <cell r="C1099">
            <v>4793</v>
          </cell>
          <cell r="D1099" t="str">
            <v>H</v>
          </cell>
          <cell r="E1099" t="str">
            <v>EOL</v>
          </cell>
        </row>
        <row r="1100">
          <cell r="A1100" t="str">
            <v>NS-XDSKS1-236GDC</v>
          </cell>
          <cell r="B1100" t="str">
            <v>StorEdge S1, 2x36GB, DC</v>
          </cell>
          <cell r="C1100">
            <v>4793</v>
          </cell>
          <cell r="D1100" t="str">
            <v>H</v>
          </cell>
          <cell r="E1100" t="str">
            <v>EOL</v>
          </cell>
        </row>
        <row r="1101">
          <cell r="A1101" t="str">
            <v>NS-XDSKS1-318GAC</v>
          </cell>
          <cell r="B1101" t="str">
            <v>StorEdge S1, 3x18GB, AC</v>
          </cell>
          <cell r="C1101">
            <v>4343</v>
          </cell>
          <cell r="D1101" t="str">
            <v>H</v>
          </cell>
          <cell r="E1101" t="str">
            <v>EOL</v>
          </cell>
        </row>
        <row r="1102">
          <cell r="A1102" t="str">
            <v>NS-XDSKS1-318GDC</v>
          </cell>
          <cell r="B1102" t="str">
            <v>StorEdge S1, 3x18GB, DC</v>
          </cell>
          <cell r="C1102">
            <v>4343</v>
          </cell>
          <cell r="D1102" t="str">
            <v>H</v>
          </cell>
          <cell r="E1102" t="str">
            <v>EOL</v>
          </cell>
        </row>
        <row r="1103">
          <cell r="A1103" t="str">
            <v>NS-XDSKS1-336GAC</v>
          </cell>
          <cell r="B1103" t="str">
            <v>StorEdge S1, 3x36GB, AC</v>
          </cell>
          <cell r="C1103">
            <v>5993</v>
          </cell>
          <cell r="D1103" t="str">
            <v>H</v>
          </cell>
          <cell r="E1103" t="str">
            <v>EOL</v>
          </cell>
        </row>
        <row r="1104">
          <cell r="A1104" t="str">
            <v>NSBIS-100-992S</v>
          </cell>
          <cell r="B1104" t="str">
            <v>RTU-NETRA SMART BOOT SW</v>
          </cell>
          <cell r="C1104">
            <v>413</v>
          </cell>
          <cell r="D1104" t="str">
            <v>B</v>
          </cell>
        </row>
        <row r="1105">
          <cell r="A1105" t="str">
            <v>NSBIS-100-99AS</v>
          </cell>
          <cell r="B1105" t="str">
            <v>NETRA SMART BOOT SW-NETRA SRVR</v>
          </cell>
          <cell r="C1105">
            <v>413</v>
          </cell>
          <cell r="D1105" t="str">
            <v>B</v>
          </cell>
        </row>
        <row r="1106">
          <cell r="A1106" t="str">
            <v>NSRI9-600-99N9</v>
          </cell>
          <cell r="B1106" t="str">
            <v>Sun StorEdge Surveyor RM 6.0</v>
          </cell>
          <cell r="C1106">
            <v>22500</v>
          </cell>
          <cell r="D1106" t="str">
            <v>D</v>
          </cell>
        </row>
        <row r="1107">
          <cell r="A1107" t="str">
            <v>NUT2S-LCO-9929</v>
          </cell>
          <cell r="B1107" t="str">
            <v>Util Suite 1TB License</v>
          </cell>
          <cell r="C1107">
            <v>7500</v>
          </cell>
          <cell r="D1107" t="str">
            <v>P</v>
          </cell>
        </row>
        <row r="1108">
          <cell r="A1108" t="str">
            <v>NUT9S-350-99Y9</v>
          </cell>
          <cell r="B1108" t="str">
            <v>Util Suite 3.5 Med Kit and Doc</v>
          </cell>
          <cell r="C1108">
            <v>225</v>
          </cell>
          <cell r="D1108" t="str">
            <v>D</v>
          </cell>
        </row>
        <row r="1109">
          <cell r="A1109" t="str">
            <v>NWDRS-300-99Y9</v>
          </cell>
          <cell r="B1109" t="str">
            <v>SNDR 3.0 med kit/docs English</v>
          </cell>
          <cell r="C1109">
            <v>140</v>
          </cell>
          <cell r="D1109" t="str">
            <v>D</v>
          </cell>
        </row>
        <row r="1110">
          <cell r="A1110" t="str">
            <v>NWDRS-300-99YS</v>
          </cell>
          <cell r="B1110" t="str">
            <v>SNDR 3.0 med kit/docs</v>
          </cell>
          <cell r="C1110">
            <v>140</v>
          </cell>
          <cell r="D1110" t="str">
            <v>D</v>
          </cell>
          <cell r="E1110" t="str">
            <v>EOL</v>
          </cell>
        </row>
        <row r="1111">
          <cell r="A1111" t="str">
            <v>NWDRS-LCO-E929</v>
          </cell>
          <cell r="B1111" t="str">
            <v>SNDR 3.0 enterprise svr lic</v>
          </cell>
          <cell r="C1111">
            <v>34300</v>
          </cell>
          <cell r="D1111" t="str">
            <v>B</v>
          </cell>
          <cell r="E1111" t="str">
            <v>EOL</v>
          </cell>
        </row>
        <row r="1112">
          <cell r="A1112" t="str">
            <v>NWDRS-LCO-S929</v>
          </cell>
          <cell r="B1112" t="str">
            <v>SNDR 3.0 data ctr svr license</v>
          </cell>
          <cell r="C1112">
            <v>100800</v>
          </cell>
          <cell r="D1112" t="str">
            <v>B</v>
          </cell>
          <cell r="E1112" t="str">
            <v>EOL</v>
          </cell>
        </row>
        <row r="1113">
          <cell r="A1113" t="str">
            <v>NWDRS-LCO-W929</v>
          </cell>
          <cell r="B1113" t="str">
            <v>SNDR 3.0 workgroup svr license</v>
          </cell>
          <cell r="C1113">
            <v>12600</v>
          </cell>
          <cell r="D1113" t="str">
            <v>B</v>
          </cell>
        </row>
        <row r="1114">
          <cell r="A1114" t="str">
            <v>NWIIS-300-99Y9</v>
          </cell>
          <cell r="B1114" t="str">
            <v>II 3.0 med kit &amp; docs Eng only</v>
          </cell>
          <cell r="C1114">
            <v>140</v>
          </cell>
          <cell r="D1114" t="str">
            <v>D</v>
          </cell>
          <cell r="E1114" t="str">
            <v>EOL</v>
          </cell>
        </row>
        <row r="1115">
          <cell r="A1115" t="str">
            <v>NWIIS-300-99YS</v>
          </cell>
          <cell r="B1115" t="str">
            <v>II 3.0 med kit/docs</v>
          </cell>
          <cell r="C1115">
            <v>140</v>
          </cell>
          <cell r="D1115" t="str">
            <v>D</v>
          </cell>
          <cell r="E1115" t="str">
            <v>EOL</v>
          </cell>
        </row>
        <row r="1116">
          <cell r="A1116" t="str">
            <v>NWIIS-LCO-E929</v>
          </cell>
          <cell r="B1116" t="str">
            <v>II 3.0 enterprise svr license</v>
          </cell>
          <cell r="C1116">
            <v>28560</v>
          </cell>
          <cell r="D1116" t="str">
            <v>B</v>
          </cell>
        </row>
        <row r="1117">
          <cell r="A1117" t="str">
            <v>NWIIS-LCO-S929</v>
          </cell>
          <cell r="B1117" t="str">
            <v>II 3.0 data ctr svr license</v>
          </cell>
          <cell r="C1117">
            <v>92400</v>
          </cell>
          <cell r="D1117" t="str">
            <v>B</v>
          </cell>
        </row>
        <row r="1118">
          <cell r="A1118" t="str">
            <v>NWIIS-LCO-W929</v>
          </cell>
          <cell r="B1118" t="str">
            <v>II 3.0 workgroup svr license</v>
          </cell>
          <cell r="C1118">
            <v>5460</v>
          </cell>
          <cell r="D1118" t="str">
            <v>B</v>
          </cell>
        </row>
        <row r="1119">
          <cell r="A1119" t="str">
            <v>NWQFS-350-99Y9</v>
          </cell>
          <cell r="B1119" t="str">
            <v>QFS 3.5 med kit &amp; doc-Eng only</v>
          </cell>
          <cell r="C1119">
            <v>150</v>
          </cell>
          <cell r="D1119" t="str">
            <v>D</v>
          </cell>
        </row>
        <row r="1120">
          <cell r="A1120" t="str">
            <v>NWQFS-LCO-E929-AP</v>
          </cell>
          <cell r="B1120" t="str">
            <v>QFS enterprise svr license</v>
          </cell>
          <cell r="C1120">
            <v>35000</v>
          </cell>
          <cell r="D1120" t="str">
            <v>A</v>
          </cell>
          <cell r="E1120" t="str">
            <v>EOL</v>
          </cell>
        </row>
        <row r="1121">
          <cell r="A1121" t="str">
            <v>NWQFS-LCO-S929-AP</v>
          </cell>
          <cell r="B1121" t="str">
            <v>QFS data ctr svr license</v>
          </cell>
          <cell r="C1121">
            <v>75000</v>
          </cell>
          <cell r="D1121" t="str">
            <v>A</v>
          </cell>
          <cell r="E1121" t="str">
            <v>EOL</v>
          </cell>
        </row>
        <row r="1122">
          <cell r="A1122" t="str">
            <v>NWQFS-LCO-W929-AP</v>
          </cell>
          <cell r="B1122" t="str">
            <v>QFS workgroup svr license</v>
          </cell>
          <cell r="C1122">
            <v>12500</v>
          </cell>
          <cell r="D1122" t="str">
            <v>A</v>
          </cell>
          <cell r="E1122" t="str">
            <v>EOL</v>
          </cell>
        </row>
        <row r="1123">
          <cell r="A1123" t="str">
            <v>NWS-2.0-L25RU</v>
          </cell>
          <cell r="B1123" t="str">
            <v>UG NW SERVER 2.0, 25LIC</v>
          </cell>
          <cell r="C1123">
            <v>490</v>
          </cell>
          <cell r="D1123" t="str">
            <v>B</v>
          </cell>
          <cell r="E1123" t="str">
            <v>EOL</v>
          </cell>
        </row>
        <row r="1124">
          <cell r="A1124" t="str">
            <v>NWSFS-350-99Y9</v>
          </cell>
          <cell r="B1124" t="str">
            <v>SAM-FS 3.5 med kit &amp; doc-Eng</v>
          </cell>
          <cell r="C1124">
            <v>225</v>
          </cell>
          <cell r="D1124" t="str">
            <v>D</v>
          </cell>
          <cell r="E1124" t="str">
            <v>EOL</v>
          </cell>
        </row>
        <row r="1125">
          <cell r="A1125" t="str">
            <v>NWSFS-LCO-E929-AP</v>
          </cell>
          <cell r="B1125" t="str">
            <v>SAM-FS up to 2100 slot license</v>
          </cell>
          <cell r="C1125">
            <v>187500</v>
          </cell>
          <cell r="D1125" t="str">
            <v>A</v>
          </cell>
          <cell r="E1125" t="str">
            <v>EOL</v>
          </cell>
        </row>
        <row r="1126">
          <cell r="A1126" t="str">
            <v>NWSFS-LCO-S929-AP</v>
          </cell>
          <cell r="B1126" t="str">
            <v>SAM-FS up to 9000 slot license</v>
          </cell>
          <cell r="C1126">
            <v>525000</v>
          </cell>
          <cell r="D1126" t="str">
            <v>A</v>
          </cell>
          <cell r="E1126" t="str">
            <v>EOL</v>
          </cell>
        </row>
        <row r="1127">
          <cell r="A1127" t="str">
            <v>NWSFS-LCO-W929-AP</v>
          </cell>
          <cell r="B1127" t="str">
            <v>SAM-FS up to 180 slot license</v>
          </cell>
          <cell r="C1127">
            <v>37500</v>
          </cell>
          <cell r="D1127" t="str">
            <v>A</v>
          </cell>
          <cell r="E1127" t="str">
            <v>EOL</v>
          </cell>
        </row>
        <row r="1128">
          <cell r="A1128" t="str">
            <v>ODS-1.0-4-4-21D</v>
          </cell>
          <cell r="B1128" t="str">
            <v>DISKSUITE 1.0 DT, CD DOC LI</v>
          </cell>
          <cell r="C1128">
            <v>1300</v>
          </cell>
          <cell r="D1128" t="str">
            <v>A</v>
          </cell>
        </row>
        <row r="1129">
          <cell r="A1129" t="str">
            <v>OSI-7.0-4-4-21</v>
          </cell>
          <cell r="B1129" t="str">
            <v>SUNLINK OSI 7.0, CD DOC LI</v>
          </cell>
          <cell r="C1129">
            <v>5194</v>
          </cell>
          <cell r="D1129" t="str">
            <v>B</v>
          </cell>
        </row>
        <row r="1130">
          <cell r="A1130" t="str">
            <v>OSI-8.0.1-P</v>
          </cell>
          <cell r="B1130" t="str">
            <v>SOLSTICE OSI 8.0.1, CD DOC LI</v>
          </cell>
          <cell r="C1130">
            <v>2594</v>
          </cell>
          <cell r="D1130" t="str">
            <v>B</v>
          </cell>
        </row>
        <row r="1131">
          <cell r="A1131" t="str">
            <v>OSI-8.1.1-CD</v>
          </cell>
          <cell r="B1131" t="str">
            <v>SOLSTICE OSI 8.1.1 CD only</v>
          </cell>
          <cell r="C1131">
            <v>130</v>
          </cell>
          <cell r="D1131" t="str">
            <v>D</v>
          </cell>
        </row>
        <row r="1132">
          <cell r="A1132" t="str">
            <v>OSI-8.1.1-D</v>
          </cell>
          <cell r="B1132" t="str">
            <v>SOLSTICE OSI 8.1.1, DOC</v>
          </cell>
          <cell r="C1132">
            <v>195</v>
          </cell>
          <cell r="D1132" t="str">
            <v>D</v>
          </cell>
        </row>
        <row r="1133">
          <cell r="A1133" t="str">
            <v>OSI-8.1.1-S</v>
          </cell>
          <cell r="B1133" t="str">
            <v>SOLSTICE OSI 8.1.1, CD LIC</v>
          </cell>
          <cell r="C1133">
            <v>2405</v>
          </cell>
          <cell r="D1133" t="str">
            <v>B</v>
          </cell>
        </row>
        <row r="1134">
          <cell r="A1134" t="str">
            <v>OSI-8.1.1-SU</v>
          </cell>
          <cell r="B1134" t="str">
            <v>UG SUNLIND OSI 8.1.1, CD LIC</v>
          </cell>
          <cell r="C1134">
            <v>1037</v>
          </cell>
          <cell r="D1134" t="str">
            <v>B</v>
          </cell>
        </row>
        <row r="1135">
          <cell r="A1135" t="str">
            <v>OSIIS-900-T929</v>
          </cell>
          <cell r="B1135" t="str">
            <v>SOLSTICE OSI 9.0 Add.RTU ED</v>
          </cell>
          <cell r="C1135">
            <v>2590</v>
          </cell>
          <cell r="D1135" t="str">
            <v>B</v>
          </cell>
        </row>
        <row r="1136">
          <cell r="A1136" t="str">
            <v>OSIIS-900-T9A9</v>
          </cell>
          <cell r="B1136" t="str">
            <v>SOLSTICE OSI 9.0 CD (SPARC)</v>
          </cell>
          <cell r="C1136">
            <v>2590</v>
          </cell>
          <cell r="D1136" t="str">
            <v>B</v>
          </cell>
          <cell r="E1136" t="str">
            <v>EOL</v>
          </cell>
        </row>
        <row r="1137">
          <cell r="A1137" t="str">
            <v>OSIIS-900-T9D9</v>
          </cell>
          <cell r="B1137" t="str">
            <v>SOLSTICE OSI 9.0 DOC (SPARC)</v>
          </cell>
          <cell r="C1137">
            <v>210</v>
          </cell>
          <cell r="D1137" t="str">
            <v>D</v>
          </cell>
          <cell r="E1137" t="str">
            <v>EOL</v>
          </cell>
        </row>
        <row r="1138">
          <cell r="A1138" t="str">
            <v>OSIIS-900-T9E9</v>
          </cell>
          <cell r="B1138" t="str">
            <v>SOLSTICE OSI 9.0 UPGRADE</v>
          </cell>
          <cell r="C1138">
            <v>1117</v>
          </cell>
          <cell r="D1138" t="str">
            <v>B</v>
          </cell>
          <cell r="E1138" t="str">
            <v>EOL</v>
          </cell>
        </row>
        <row r="1139">
          <cell r="A1139" t="str">
            <v>OSIIS-900-T9H9</v>
          </cell>
          <cell r="B1139" t="str">
            <v>SOLSTICE OSI 9.0 ESD (SPARC)</v>
          </cell>
          <cell r="C1139">
            <v>2590</v>
          </cell>
          <cell r="D1139" t="str">
            <v>B</v>
          </cell>
          <cell r="E1139" t="str">
            <v>EOL</v>
          </cell>
        </row>
        <row r="1140">
          <cell r="A1140" t="str">
            <v>PDB-INFOMIX-SUPP</v>
          </cell>
          <cell r="B1140" t="str">
            <v>INFOMIX PDB SUPP BUNDLE</v>
          </cell>
          <cell r="C1140">
            <v>37300</v>
          </cell>
          <cell r="D1140" t="str">
            <v>D</v>
          </cell>
          <cell r="E1140" t="str">
            <v>EOL</v>
          </cell>
        </row>
        <row r="1141">
          <cell r="A1141" t="str">
            <v>PDB-ORACLE-SUPP</v>
          </cell>
          <cell r="B1141" t="str">
            <v>ORACLE PDB SUPP BUNDLE</v>
          </cell>
          <cell r="C1141">
            <v>25300</v>
          </cell>
          <cell r="D1141" t="str">
            <v>D</v>
          </cell>
          <cell r="E1141" t="str">
            <v>EOL</v>
          </cell>
        </row>
        <row r="1142">
          <cell r="A1142" t="str">
            <v>PMAE9-300-992S</v>
          </cell>
          <cell r="B1142" t="str">
            <v>SUNMC 3.0(250 IMAGES) PMA</v>
          </cell>
          <cell r="C1142">
            <v>52500</v>
          </cell>
          <cell r="D1142" t="str">
            <v>B</v>
          </cell>
          <cell r="E1142" t="str">
            <v>EOL</v>
          </cell>
        </row>
        <row r="1143">
          <cell r="A1143" t="str">
            <v>PMAE9-300-99US</v>
          </cell>
          <cell r="B1143" t="str">
            <v>SUNMC30(250 SOL.IMAGE)PMA UPGR</v>
          </cell>
          <cell r="C1143">
            <v>13125</v>
          </cell>
          <cell r="D1143" t="str">
            <v>B</v>
          </cell>
          <cell r="E1143" t="str">
            <v>EOL</v>
          </cell>
        </row>
        <row r="1144">
          <cell r="A1144" t="str">
            <v>PMAG9-300-992S</v>
          </cell>
          <cell r="B1144" t="str">
            <v>SUNMC 3.0(1000 IMAGES) PMA</v>
          </cell>
          <cell r="C1144">
            <v>140000</v>
          </cell>
          <cell r="D1144" t="str">
            <v>B</v>
          </cell>
        </row>
        <row r="1145">
          <cell r="A1145" t="str">
            <v>PMAG9-300-99US</v>
          </cell>
          <cell r="B1145" t="str">
            <v>SUNMC30(1000 SOL.IMGE)PMA UPGR</v>
          </cell>
          <cell r="C1145">
            <v>35000</v>
          </cell>
          <cell r="D1145" t="str">
            <v>B</v>
          </cell>
          <cell r="E1145" t="str">
            <v>EOL</v>
          </cell>
        </row>
        <row r="1146">
          <cell r="A1146" t="str">
            <v>PMAI9-300-992S</v>
          </cell>
          <cell r="B1146" t="str">
            <v>SunMC 3.0 PMA 1 Solaris image</v>
          </cell>
          <cell r="C1146">
            <v>1400</v>
          </cell>
          <cell r="D1146" t="str">
            <v>B</v>
          </cell>
          <cell r="E1146" t="str">
            <v>EOL</v>
          </cell>
        </row>
        <row r="1147">
          <cell r="A1147" t="str">
            <v>PMAY9-300-992S</v>
          </cell>
          <cell r="B1147" t="str">
            <v>SUNMC 3.0(25 IMAGES) PMA</v>
          </cell>
          <cell r="C1147">
            <v>7000</v>
          </cell>
          <cell r="D1147" t="str">
            <v>B</v>
          </cell>
          <cell r="E1147" t="str">
            <v>EOL</v>
          </cell>
        </row>
        <row r="1148">
          <cell r="A1148" t="str">
            <v>PMAY9-300-99US</v>
          </cell>
          <cell r="B1148" t="str">
            <v>SUNMC30(25 SOL. IMAGE)PMA UPGR</v>
          </cell>
          <cell r="C1148">
            <v>1750</v>
          </cell>
          <cell r="D1148" t="str">
            <v>B</v>
          </cell>
          <cell r="E1148" t="str">
            <v>EOL</v>
          </cell>
        </row>
        <row r="1149">
          <cell r="A1149" t="str">
            <v>RK-F3800</v>
          </cell>
          <cell r="B1149" t="str">
            <v>Red. Kit for Sun Fire 3800</v>
          </cell>
          <cell r="C1149">
            <v>13200</v>
          </cell>
          <cell r="D1149" t="str">
            <v>A</v>
          </cell>
          <cell r="E1149" t="str">
            <v>EOL</v>
          </cell>
        </row>
        <row r="1150">
          <cell r="A1150" t="str">
            <v>RK-F3800E</v>
          </cell>
          <cell r="B1150" t="str">
            <v>Red. Kit for Sun Fire 3800</v>
          </cell>
          <cell r="C1150">
            <v>13200</v>
          </cell>
          <cell r="D1150" t="str">
            <v>A</v>
          </cell>
          <cell r="E1150" t="str">
            <v>EOL</v>
          </cell>
        </row>
        <row r="1151">
          <cell r="A1151" t="str">
            <v>RK-F4800</v>
          </cell>
          <cell r="B1151" t="str">
            <v>Red. Kit for Sun Fire 4800</v>
          </cell>
          <cell r="C1151">
            <v>13200</v>
          </cell>
          <cell r="D1151" t="str">
            <v>A</v>
          </cell>
          <cell r="E1151" t="str">
            <v>EOL</v>
          </cell>
        </row>
        <row r="1152">
          <cell r="A1152" t="str">
            <v>RK-F4810</v>
          </cell>
          <cell r="B1152" t="str">
            <v>Red. Kit for Sun Fire 4810</v>
          </cell>
          <cell r="C1152">
            <v>13200</v>
          </cell>
          <cell r="D1152" t="str">
            <v>A</v>
          </cell>
          <cell r="E1152" t="str">
            <v>EOL</v>
          </cell>
        </row>
        <row r="1153">
          <cell r="A1153" t="str">
            <v>RM-6.22-A</v>
          </cell>
          <cell r="B1153" t="str">
            <v>RAID Mgr. 6.22 CD/Docs</v>
          </cell>
          <cell r="C1153">
            <v>0</v>
          </cell>
          <cell r="D1153" t="str">
            <v>D</v>
          </cell>
          <cell r="E1153" t="str">
            <v>EOL</v>
          </cell>
        </row>
        <row r="1154">
          <cell r="A1154" t="str">
            <v>SAMI9-300-9929</v>
          </cell>
          <cell r="B1154" t="str">
            <v>SUNMC3.0 SAM (1 SOLARIS IMAGE)</v>
          </cell>
          <cell r="C1154">
            <v>2800</v>
          </cell>
          <cell r="D1154" t="str">
            <v>B</v>
          </cell>
          <cell r="E1154" t="str">
            <v>EOL</v>
          </cell>
        </row>
        <row r="1155">
          <cell r="A1155" t="str">
            <v>SBMIS-160-F99M</v>
          </cell>
          <cell r="B1155" t="str">
            <v>SBM 1.6, 1 Sun Fire 15K,L10N</v>
          </cell>
          <cell r="C1155">
            <v>18200</v>
          </cell>
          <cell r="D1155" t="str">
            <v>B</v>
          </cell>
          <cell r="E1155" t="str">
            <v>EOL</v>
          </cell>
        </row>
        <row r="1156">
          <cell r="A1156" t="str">
            <v>SBMVS-160-F99M</v>
          </cell>
          <cell r="B1156" t="str">
            <v>SBM 1.6, 5 Sun Fire 15K,L10N</v>
          </cell>
          <cell r="C1156">
            <v>81900</v>
          </cell>
          <cell r="D1156" t="str">
            <v>B</v>
          </cell>
          <cell r="E1156" t="str">
            <v>EOL</v>
          </cell>
        </row>
        <row r="1157">
          <cell r="A1157" t="str">
            <v>SBN9S-SRV-99N9</v>
          </cell>
          <cell r="B1157" t="str">
            <v>Sun 3270 Pathway 1.5</v>
          </cell>
          <cell r="C1157">
            <v>21000</v>
          </cell>
          <cell r="D1157" t="str">
            <v>B</v>
          </cell>
          <cell r="E1157" t="str">
            <v>EOL</v>
          </cell>
        </row>
        <row r="1158">
          <cell r="A1158" t="str">
            <v>SC3.X-MULT</v>
          </cell>
          <cell r="B1158" t="str">
            <v>SC3.X SUPP ADDITIONAL</v>
          </cell>
          <cell r="C1158">
            <v>15000</v>
          </cell>
          <cell r="D1158" t="str">
            <v>D</v>
          </cell>
          <cell r="E1158" t="str">
            <v>EOL</v>
          </cell>
        </row>
        <row r="1159">
          <cell r="A1159" t="str">
            <v>SC3.X-SUPP</v>
          </cell>
          <cell r="B1159" t="str">
            <v>SC3.X SUPP BUNDLE</v>
          </cell>
          <cell r="C1159">
            <v>30000</v>
          </cell>
          <cell r="D1159" t="str">
            <v>D</v>
          </cell>
          <cell r="E1159" t="str">
            <v>EOL</v>
          </cell>
        </row>
        <row r="1160">
          <cell r="A1160" t="str">
            <v>SCL9S-362-99P9</v>
          </cell>
          <cell r="B1160" t="str">
            <v>Chili!Soft ASP 3.6.2 Sun Srvs</v>
          </cell>
          <cell r="C1160">
            <v>28</v>
          </cell>
          <cell r="D1160" t="str">
            <v>D</v>
          </cell>
          <cell r="E1160" t="str">
            <v>EOL</v>
          </cell>
        </row>
        <row r="1161">
          <cell r="A1161" t="str">
            <v>SCMMS-100-999M</v>
          </cell>
          <cell r="B1161" t="str">
            <v>Sun StorEdge Component Manager</v>
          </cell>
          <cell r="C1161">
            <v>2100</v>
          </cell>
          <cell r="D1161" t="str">
            <v>B</v>
          </cell>
          <cell r="E1161" t="str">
            <v>EOL</v>
          </cell>
        </row>
        <row r="1162">
          <cell r="A1162" t="str">
            <v>SCMMS-100-9P9M</v>
          </cell>
          <cell r="B1162" t="str">
            <v>Sun StorEdge Component Manager</v>
          </cell>
          <cell r="C1162">
            <v>0</v>
          </cell>
          <cell r="D1162" t="str">
            <v>D</v>
          </cell>
        </row>
        <row r="1163">
          <cell r="A1163" t="str">
            <v>SCMMS-210-R99R</v>
          </cell>
          <cell r="B1163" t="str">
            <v>CM-2.1-Media &amp; Doc-Global vers</v>
          </cell>
          <cell r="C1163">
            <v>0</v>
          </cell>
          <cell r="D1163" t="str">
            <v>D</v>
          </cell>
        </row>
        <row r="1164">
          <cell r="A1164" t="str">
            <v>SCMMS-220-99Y9</v>
          </cell>
          <cell r="B1164" t="str">
            <v>Sun StorEdge Component Manager</v>
          </cell>
          <cell r="C1164">
            <v>0</v>
          </cell>
          <cell r="D1164" t="str">
            <v>D</v>
          </cell>
        </row>
        <row r="1165">
          <cell r="A1165" t="str">
            <v>SCMMS-220-R99R</v>
          </cell>
          <cell r="B1165" t="str">
            <v>Sun StorEdge Component Mgr 2.2</v>
          </cell>
          <cell r="C1165">
            <v>0</v>
          </cell>
          <cell r="D1165" t="str">
            <v>D</v>
          </cell>
        </row>
        <row r="1166">
          <cell r="A1166" t="str">
            <v>SDS-4.1-DOC</v>
          </cell>
          <cell r="B1166" t="str">
            <v>DISKSUITE 4.1 DOCS</v>
          </cell>
          <cell r="C1166">
            <v>210</v>
          </cell>
          <cell r="D1166" t="str">
            <v>B</v>
          </cell>
        </row>
        <row r="1167">
          <cell r="A1167" t="str">
            <v>SDS-4.1-P</v>
          </cell>
          <cell r="B1167" t="str">
            <v>DISKSUITE 4.1, CD DOC LI</v>
          </cell>
          <cell r="C1167">
            <v>1995</v>
          </cell>
          <cell r="D1167" t="str">
            <v>B</v>
          </cell>
        </row>
        <row r="1168">
          <cell r="A1168" t="str">
            <v>SDS-4.1-PU</v>
          </cell>
          <cell r="B1168" t="str">
            <v>UG DISKSUITE 4.1, CD DOC LI</v>
          </cell>
          <cell r="C1168">
            <v>700</v>
          </cell>
          <cell r="D1168" t="str">
            <v>B</v>
          </cell>
        </row>
        <row r="1169">
          <cell r="A1169" t="str">
            <v>SDSC9-310-9999</v>
          </cell>
          <cell r="B1169" t="str">
            <v>SUNDS3.1, 1 RTU 100K ENTRIES</v>
          </cell>
          <cell r="C1169">
            <v>55713</v>
          </cell>
          <cell r="D1169" t="str">
            <v>B</v>
          </cell>
        </row>
        <row r="1170">
          <cell r="A1170" t="str">
            <v>SDSD9-310-9999</v>
          </cell>
          <cell r="B1170" t="str">
            <v>SUNDS3.1, DOCUMENTATION ONLY</v>
          </cell>
          <cell r="C1170">
            <v>195</v>
          </cell>
          <cell r="D1170" t="str">
            <v>B</v>
          </cell>
        </row>
        <row r="1171">
          <cell r="A1171" t="str">
            <v>SDSG9-310-9999</v>
          </cell>
          <cell r="B1171" t="str">
            <v>SUNDS3.1, 1 RTU 1M ENTRIES</v>
          </cell>
          <cell r="C1171">
            <v>349713</v>
          </cell>
          <cell r="D1171" t="str">
            <v>B</v>
          </cell>
        </row>
        <row r="1172">
          <cell r="A1172" t="str">
            <v>SDSX9-310-9999</v>
          </cell>
          <cell r="B1172" t="str">
            <v>SUNDS3.1, 1 RTU 10K ENTRIES</v>
          </cell>
          <cell r="C1172">
            <v>6853</v>
          </cell>
          <cell r="D1172" t="str">
            <v>B</v>
          </cell>
        </row>
        <row r="1173">
          <cell r="A1173" t="str">
            <v>SEAI9-300B999K</v>
          </cell>
          <cell r="B1173" t="str">
            <v>Solaris EZ Acs Srvr 3.0 Asia</v>
          </cell>
          <cell r="C1173">
            <v>833</v>
          </cell>
          <cell r="D1173" t="str">
            <v>A</v>
          </cell>
        </row>
        <row r="1174">
          <cell r="A1174" t="str">
            <v>SF-CAB</v>
          </cell>
          <cell r="B1174" t="str">
            <v>Sun Fire CABINET</v>
          </cell>
          <cell r="C1174">
            <v>11495</v>
          </cell>
          <cell r="D1174" t="str">
            <v>A</v>
          </cell>
        </row>
        <row r="1175">
          <cell r="A1175" t="str">
            <v>SF-CPUBD-227</v>
          </cell>
          <cell r="B1175" t="str">
            <v>CPU/MEM BD BNDL-2CPU@750/2GMEM</v>
          </cell>
          <cell r="C1175">
            <v>74800</v>
          </cell>
          <cell r="D1175" t="str">
            <v>A</v>
          </cell>
        </row>
        <row r="1176">
          <cell r="A1176" t="str">
            <v>SF-CPUBD-447</v>
          </cell>
          <cell r="B1176" t="str">
            <v>CPU/MEM BD BNDL-4CPU@750/4GMEM</v>
          </cell>
          <cell r="C1176">
            <v>146300</v>
          </cell>
          <cell r="D1176" t="str">
            <v>A</v>
          </cell>
        </row>
        <row r="1177">
          <cell r="A1177" t="str">
            <v>SF-CPUBD-487</v>
          </cell>
          <cell r="B1177" t="str">
            <v>CPU/MEM BD BNDL-4CPU@750/8GMEM</v>
          </cell>
          <cell r="C1177">
            <v>174900</v>
          </cell>
          <cell r="D1177" t="str">
            <v>A</v>
          </cell>
        </row>
        <row r="1178">
          <cell r="A1178" t="str">
            <v>SF-XCAB</v>
          </cell>
          <cell r="B1178" t="str">
            <v>Sun Fire CABINET</v>
          </cell>
          <cell r="C1178">
            <v>11495</v>
          </cell>
          <cell r="D1178" t="str">
            <v>A</v>
          </cell>
        </row>
        <row r="1179">
          <cell r="A1179" t="str">
            <v>SF-XCPUBD-227</v>
          </cell>
          <cell r="B1179" t="str">
            <v>CPU/Mem BD BNDL-2CPU@750/2GMEM</v>
          </cell>
          <cell r="C1179">
            <v>74800</v>
          </cell>
          <cell r="D1179" t="str">
            <v>A</v>
          </cell>
        </row>
        <row r="1180">
          <cell r="A1180" t="str">
            <v>SF-XCPUBD-447</v>
          </cell>
          <cell r="B1180" t="str">
            <v>CPU/MEM BD BNDL-4CPU@750/4GMEM</v>
          </cell>
          <cell r="C1180">
            <v>146300</v>
          </cell>
          <cell r="D1180" t="str">
            <v>A</v>
          </cell>
        </row>
        <row r="1181">
          <cell r="A1181" t="str">
            <v>SF-XCPUBD-487</v>
          </cell>
          <cell r="B1181" t="str">
            <v>CPU/MEM BD BNDL-4CPU@750/8GMEM</v>
          </cell>
          <cell r="C1181">
            <v>174900</v>
          </cell>
          <cell r="D1181" t="str">
            <v>A</v>
          </cell>
        </row>
        <row r="1182">
          <cell r="A1182" t="str">
            <v>SFM9S-310-D9HM</v>
          </cell>
          <cell r="B1182" t="str">
            <v>SunForum conferencing software</v>
          </cell>
          <cell r="C1182">
            <v>0</v>
          </cell>
          <cell r="D1182" t="str">
            <v>D</v>
          </cell>
        </row>
        <row r="1183">
          <cell r="A1183" t="str">
            <v>SFM9S-310-D9NM</v>
          </cell>
          <cell r="B1183" t="str">
            <v>SunForum conferencing software</v>
          </cell>
          <cell r="C1183">
            <v>42</v>
          </cell>
          <cell r="D1183" t="str">
            <v>B</v>
          </cell>
        </row>
        <row r="1184">
          <cell r="A1184" t="str">
            <v>SFM9S-320-99HM</v>
          </cell>
          <cell r="B1184" t="str">
            <v>SunForum conferencing software</v>
          </cell>
          <cell r="C1184">
            <v>0</v>
          </cell>
          <cell r="D1184" t="str">
            <v>D</v>
          </cell>
        </row>
        <row r="1185">
          <cell r="A1185" t="str">
            <v>SFM9S-320-99NM</v>
          </cell>
          <cell r="B1185" t="str">
            <v>SunForum conferencing software</v>
          </cell>
          <cell r="C1185">
            <v>42</v>
          </cell>
          <cell r="D1185" t="str">
            <v>B</v>
          </cell>
        </row>
        <row r="1186">
          <cell r="A1186" t="str">
            <v>SFMMS-300-D999</v>
          </cell>
          <cell r="B1186" t="str">
            <v>SunForum conferencing software</v>
          </cell>
          <cell r="C1186">
            <v>35</v>
          </cell>
          <cell r="D1186" t="str">
            <v>B</v>
          </cell>
        </row>
        <row r="1187">
          <cell r="A1187" t="str">
            <v>SG-130078-01</v>
          </cell>
          <cell r="B1187" t="str">
            <v>SHORT WAVE LASER SFP</v>
          </cell>
          <cell r="C1187">
            <v>524</v>
          </cell>
          <cell r="D1187" t="str">
            <v>H</v>
          </cell>
        </row>
        <row r="1188">
          <cell r="A1188" t="str">
            <v>SG-8912997403</v>
          </cell>
          <cell r="B1188" t="str">
            <v>GBIC for Crossroads Bridge</v>
          </cell>
          <cell r="C1188">
            <v>524</v>
          </cell>
          <cell r="D1188" t="str">
            <v>H</v>
          </cell>
        </row>
        <row r="1189">
          <cell r="A1189" t="str">
            <v>SG-8912998301</v>
          </cell>
          <cell r="B1189" t="str">
            <v>Short Wave Laser GBIC</v>
          </cell>
          <cell r="C1189">
            <v>524</v>
          </cell>
          <cell r="D1189" t="str">
            <v>H</v>
          </cell>
        </row>
        <row r="1190">
          <cell r="A1190" t="str">
            <v>SG-ARY030A</v>
          </cell>
          <cell r="B1190" t="str">
            <v>EMPTY STOREDGE RACK FOR C.T.O</v>
          </cell>
          <cell r="C1190">
            <v>11250</v>
          </cell>
          <cell r="D1190" t="str">
            <v>A</v>
          </cell>
        </row>
        <row r="1191">
          <cell r="A1191" t="str">
            <v>SG-ARY040A</v>
          </cell>
          <cell r="B1191" t="str">
            <v>ATO rack option for T3</v>
          </cell>
          <cell r="C1191">
            <v>18900</v>
          </cell>
          <cell r="D1191" t="str">
            <v>A</v>
          </cell>
        </row>
        <row r="1192">
          <cell r="A1192" t="str">
            <v>SG-ARY154A-218R4</v>
          </cell>
          <cell r="B1192" t="str">
            <v>218GB D1000 rackmountable</v>
          </cell>
          <cell r="C1192">
            <v>14850</v>
          </cell>
          <cell r="D1192" t="str">
            <v>H</v>
          </cell>
        </row>
        <row r="1193">
          <cell r="A1193" t="str">
            <v>SG-ARY154A-72R4</v>
          </cell>
          <cell r="B1193" t="str">
            <v>72GB D1000 rackmountable</v>
          </cell>
          <cell r="C1193">
            <v>9893</v>
          </cell>
          <cell r="D1193" t="str">
            <v>H</v>
          </cell>
        </row>
        <row r="1194">
          <cell r="A1194" t="str">
            <v>SG-ARY155A-218R4</v>
          </cell>
          <cell r="B1194" t="str">
            <v>218GB A1000 rackmountable</v>
          </cell>
          <cell r="C1194">
            <v>17993</v>
          </cell>
          <cell r="D1194" t="str">
            <v>H</v>
          </cell>
        </row>
        <row r="1195">
          <cell r="A1195" t="str">
            <v>SG-ARY155A-72R4</v>
          </cell>
          <cell r="B1195" t="str">
            <v>72GB A1000 rackmountable</v>
          </cell>
          <cell r="C1195">
            <v>13493</v>
          </cell>
          <cell r="D1195" t="str">
            <v>H</v>
          </cell>
        </row>
        <row r="1196">
          <cell r="A1196" t="str">
            <v>SG-ARY171A-145R4</v>
          </cell>
          <cell r="B1196" t="str">
            <v>145GB A1000 rackmountable</v>
          </cell>
          <cell r="C1196">
            <v>15750</v>
          </cell>
          <cell r="D1196" t="str">
            <v>H</v>
          </cell>
        </row>
        <row r="1197">
          <cell r="A1197" t="str">
            <v>SG-ARY171A-436R4</v>
          </cell>
          <cell r="B1197" t="str">
            <v>436GB A1000 rackmountable</v>
          </cell>
          <cell r="C1197">
            <v>24750</v>
          </cell>
          <cell r="D1197" t="str">
            <v>H</v>
          </cell>
        </row>
        <row r="1198">
          <cell r="A1198" t="str">
            <v>SG-ARY173A-145R4</v>
          </cell>
          <cell r="B1198" t="str">
            <v>145GB D1000 rackmountable</v>
          </cell>
          <cell r="C1198">
            <v>12750</v>
          </cell>
          <cell r="D1198" t="str">
            <v>H</v>
          </cell>
          <cell r="E1198" t="str">
            <v>EOL</v>
          </cell>
        </row>
        <row r="1199">
          <cell r="A1199" t="str">
            <v>SG-ARY173A-436R4</v>
          </cell>
          <cell r="B1199" t="str">
            <v>436GB D1000 rackmountable</v>
          </cell>
          <cell r="C1199">
            <v>21750</v>
          </cell>
          <cell r="D1199" t="str">
            <v>H</v>
          </cell>
          <cell r="E1199" t="str">
            <v>EOL</v>
          </cell>
        </row>
        <row r="1200">
          <cell r="A1200" t="str">
            <v>SG-ARY561A-800GR5</v>
          </cell>
          <cell r="B1200" t="str">
            <v>800GB Sun StorEdge A5200</v>
          </cell>
          <cell r="C1200">
            <v>112500</v>
          </cell>
          <cell r="D1200" t="str">
            <v>A</v>
          </cell>
          <cell r="E1200" t="str">
            <v>EOL</v>
          </cell>
        </row>
        <row r="1201">
          <cell r="A1201" t="str">
            <v>SG-ARY561B-800GR5</v>
          </cell>
          <cell r="B1201" t="str">
            <v>800GB Sun StorEdge A5200</v>
          </cell>
          <cell r="C1201">
            <v>112500</v>
          </cell>
          <cell r="D1201" t="str">
            <v>A</v>
          </cell>
          <cell r="E1201" t="str">
            <v>EOL</v>
          </cell>
        </row>
        <row r="1202">
          <cell r="A1202" t="str">
            <v>SG-ARY563A-1601G</v>
          </cell>
          <cell r="B1202" t="str">
            <v>1601GB Sun StorEdge A5200 Cab</v>
          </cell>
          <cell r="C1202">
            <v>228975</v>
          </cell>
          <cell r="D1202" t="str">
            <v>A</v>
          </cell>
          <cell r="E1202" t="str">
            <v>EOL</v>
          </cell>
        </row>
        <row r="1203">
          <cell r="A1203" t="str">
            <v>SG-ARY563A-4804G</v>
          </cell>
          <cell r="B1203" t="str">
            <v>4804GB Sun StorEdge A5200 Cab</v>
          </cell>
          <cell r="C1203">
            <v>590490</v>
          </cell>
          <cell r="D1203" t="str">
            <v>A</v>
          </cell>
          <cell r="E1203" t="str">
            <v>EOL</v>
          </cell>
        </row>
        <row r="1204">
          <cell r="A1204" t="str">
            <v>SG-ARY563A-800G</v>
          </cell>
          <cell r="B1204" t="str">
            <v>800GB Sun StorEdge A5200</v>
          </cell>
          <cell r="C1204">
            <v>117300</v>
          </cell>
          <cell r="D1204" t="str">
            <v>A</v>
          </cell>
          <cell r="E1204" t="str">
            <v>EOL</v>
          </cell>
        </row>
        <row r="1205">
          <cell r="A1205" t="str">
            <v>SG-ARY563B-1601G</v>
          </cell>
          <cell r="B1205" t="str">
            <v>1601GB Sun StorEdge A5200 Cab</v>
          </cell>
          <cell r="C1205">
            <v>228975</v>
          </cell>
          <cell r="D1205" t="str">
            <v>A</v>
          </cell>
          <cell r="E1205" t="str">
            <v>EOL</v>
          </cell>
        </row>
        <row r="1206">
          <cell r="A1206" t="str">
            <v>SG-ARY563B-4804G</v>
          </cell>
          <cell r="B1206" t="str">
            <v>4804GB Sun StorEdge A5200 Cab</v>
          </cell>
          <cell r="C1206">
            <v>590490</v>
          </cell>
          <cell r="D1206" t="str">
            <v>A</v>
          </cell>
          <cell r="E1206" t="str">
            <v>EOL</v>
          </cell>
        </row>
        <row r="1207">
          <cell r="A1207" t="str">
            <v>SG-ARY563B-800G</v>
          </cell>
          <cell r="B1207" t="str">
            <v>800GB Sun StorEdge A5200</v>
          </cell>
          <cell r="C1207">
            <v>117300</v>
          </cell>
          <cell r="D1207" t="str">
            <v>A</v>
          </cell>
          <cell r="E1207" t="str">
            <v>EOL</v>
          </cell>
        </row>
        <row r="1208">
          <cell r="A1208" t="str">
            <v>SG-ARY571A-1606GR5</v>
          </cell>
          <cell r="B1208" t="str">
            <v>1606-Gbyte Sun StorEdge A5200</v>
          </cell>
          <cell r="C1208">
            <v>172500</v>
          </cell>
          <cell r="D1208" t="str">
            <v>A</v>
          </cell>
          <cell r="E1208" t="str">
            <v>EOL</v>
          </cell>
        </row>
        <row r="1209">
          <cell r="A1209" t="str">
            <v>SG-ARY572A-1606GR4</v>
          </cell>
          <cell r="B1209" t="str">
            <v>1606GB Sun StorEdge A5200 R</v>
          </cell>
          <cell r="C1209">
            <v>172500</v>
          </cell>
          <cell r="D1209" t="str">
            <v>A</v>
          </cell>
          <cell r="E1209" t="str">
            <v>EOL</v>
          </cell>
        </row>
        <row r="1210">
          <cell r="A1210" t="str">
            <v>SG-ARY573A-1606G</v>
          </cell>
          <cell r="B1210" t="str">
            <v>1606-Gbyte Sun StorEdge A5200</v>
          </cell>
          <cell r="C1210">
            <v>177300</v>
          </cell>
          <cell r="D1210" t="str">
            <v>A</v>
          </cell>
          <cell r="E1210" t="str">
            <v>EOL</v>
          </cell>
        </row>
        <row r="1211">
          <cell r="A1211" t="str">
            <v>SG-ARY573A-3212G</v>
          </cell>
          <cell r="B1211" t="str">
            <v>3212-Gbyte Sun StorEdge A5200</v>
          </cell>
          <cell r="C1211">
            <v>314100</v>
          </cell>
          <cell r="D1211" t="str">
            <v>A</v>
          </cell>
          <cell r="E1211" t="str">
            <v>EOL</v>
          </cell>
        </row>
        <row r="1212">
          <cell r="A1212" t="str">
            <v>SG-ARY573A-9636G</v>
          </cell>
          <cell r="B1212" t="str">
            <v>9636-Gbyte Sun StorEdge A5200</v>
          </cell>
          <cell r="C1212">
            <v>914700</v>
          </cell>
          <cell r="D1212" t="str">
            <v>A</v>
          </cell>
        </row>
        <row r="1213">
          <cell r="A1213" t="str">
            <v>SG-DSK010C-9G</v>
          </cell>
          <cell r="B1213" t="str">
            <v>9.1GB/10k RPM Disk UniPack</v>
          </cell>
          <cell r="C1213">
            <v>1872</v>
          </cell>
          <cell r="D1213" t="str">
            <v>H</v>
          </cell>
        </row>
        <row r="1214">
          <cell r="A1214" t="str">
            <v>SG-FCE-6460N</v>
          </cell>
          <cell r="B1214" t="str">
            <v>JNI 6410 PCI 1Gb HBA</v>
          </cell>
          <cell r="C1214">
            <v>3674</v>
          </cell>
          <cell r="D1214" t="str">
            <v>H</v>
          </cell>
        </row>
        <row r="1215">
          <cell r="A1215" t="str">
            <v>SG-MT1-H2D1T1</v>
          </cell>
          <cell r="B1215" t="str">
            <v>MediaTray HD2,DVD1,TP1</v>
          </cell>
          <cell r="C1215">
            <v>8700</v>
          </cell>
          <cell r="D1215" t="str">
            <v>H</v>
          </cell>
        </row>
        <row r="1216">
          <cell r="A1216" t="str">
            <v>SG-MT1-H2D2</v>
          </cell>
          <cell r="B1216" t="str">
            <v>MediaTray HD2,DVD2</v>
          </cell>
          <cell r="C1216">
            <v>8700</v>
          </cell>
          <cell r="D1216" t="str">
            <v>H</v>
          </cell>
        </row>
        <row r="1217">
          <cell r="A1217" t="str">
            <v>SG-MT1-H2T2</v>
          </cell>
          <cell r="B1217" t="str">
            <v>MediaTray HD2,TP2</v>
          </cell>
          <cell r="C1217">
            <v>10200</v>
          </cell>
          <cell r="D1217" t="str">
            <v>H</v>
          </cell>
        </row>
        <row r="1218">
          <cell r="A1218" t="str">
            <v>SG-MT1-H4</v>
          </cell>
          <cell r="B1218" t="str">
            <v>MediaTray HD4</v>
          </cell>
          <cell r="C1218">
            <v>9000</v>
          </cell>
          <cell r="D1218" t="str">
            <v>H</v>
          </cell>
        </row>
        <row r="1219">
          <cell r="A1219" t="str">
            <v>SG-MT2-H2D1T1</v>
          </cell>
          <cell r="B1219" t="str">
            <v>MediaTray HD2,DVD1,TP1</v>
          </cell>
          <cell r="C1219">
            <v>10050</v>
          </cell>
          <cell r="D1219" t="str">
            <v>H</v>
          </cell>
        </row>
        <row r="1220">
          <cell r="A1220" t="str">
            <v>SG-MT2-H2D2</v>
          </cell>
          <cell r="B1220" t="str">
            <v>MediaTray HD2,DVD2</v>
          </cell>
          <cell r="C1220">
            <v>10050</v>
          </cell>
          <cell r="D1220" t="str">
            <v>H</v>
          </cell>
        </row>
        <row r="1221">
          <cell r="A1221" t="str">
            <v>SG-MT2-H2T2</v>
          </cell>
          <cell r="B1221" t="str">
            <v>MediaTray HD2,TP2</v>
          </cell>
          <cell r="C1221">
            <v>11550</v>
          </cell>
          <cell r="D1221" t="str">
            <v>H</v>
          </cell>
        </row>
        <row r="1222">
          <cell r="A1222" t="str">
            <v>SG-MT2-H4</v>
          </cell>
          <cell r="B1222" t="str">
            <v>MediaTray HD4</v>
          </cell>
          <cell r="C1222">
            <v>11700</v>
          </cell>
          <cell r="D1222" t="str">
            <v>H</v>
          </cell>
        </row>
        <row r="1223">
          <cell r="A1223" t="str">
            <v>SG-S49840BFC-L6000</v>
          </cell>
          <cell r="B1223" t="str">
            <v>L6000 9840B Solution Stack</v>
          </cell>
          <cell r="C1223">
            <v>2368307</v>
          </cell>
          <cell r="D1223" t="str">
            <v>P</v>
          </cell>
        </row>
        <row r="1224">
          <cell r="A1224" t="str">
            <v>SG-S4LTOFC-L5500</v>
          </cell>
          <cell r="B1224" t="str">
            <v>L5500 LTO FC Solution Stack</v>
          </cell>
          <cell r="C1224">
            <v>1194791</v>
          </cell>
          <cell r="D1224" t="str">
            <v>P</v>
          </cell>
        </row>
        <row r="1225">
          <cell r="A1225" t="str">
            <v>SG-S4LTOS-L5500</v>
          </cell>
          <cell r="B1225" t="str">
            <v>L5500 LTO SCSI Solution Stack</v>
          </cell>
          <cell r="C1225">
            <v>1291877</v>
          </cell>
          <cell r="D1225" t="str">
            <v>P</v>
          </cell>
        </row>
        <row r="1226">
          <cell r="A1226" t="str">
            <v>SG-SNFC426</v>
          </cell>
          <cell r="B1226" t="str">
            <v>4250 FC/SCSI ROUTER 2DIFF SCSI</v>
          </cell>
          <cell r="C1226">
            <v>15674</v>
          </cell>
          <cell r="D1226" t="str">
            <v>H</v>
          </cell>
        </row>
        <row r="1227">
          <cell r="A1227" t="str">
            <v>SG-SNFCS44</v>
          </cell>
          <cell r="B1227" t="str">
            <v>SILKWORM 2800 16PRT 1Gb SWITCH</v>
          </cell>
          <cell r="C1227">
            <v>43500</v>
          </cell>
          <cell r="D1227" t="str">
            <v>H</v>
          </cell>
        </row>
        <row r="1228">
          <cell r="A1228" t="str">
            <v>SG-SNFCS48</v>
          </cell>
          <cell r="B1228" t="str">
            <v>SILKWORM 3800 16PRT 2Gb SWITCH</v>
          </cell>
          <cell r="C1228">
            <v>53396</v>
          </cell>
          <cell r="D1228" t="str">
            <v>H</v>
          </cell>
        </row>
        <row r="1229">
          <cell r="A1229" t="str">
            <v>SG-XARY030A</v>
          </cell>
          <cell r="B1229" t="str">
            <v>72" STOREDGE EXPANSION RACK</v>
          </cell>
          <cell r="C1229">
            <v>11250</v>
          </cell>
          <cell r="D1229" t="str">
            <v>A</v>
          </cell>
        </row>
        <row r="1230">
          <cell r="A1230" t="str">
            <v>SG-XARY150A-218G</v>
          </cell>
          <cell r="B1230" t="str">
            <v>218GB StorEdge A1000</v>
          </cell>
          <cell r="C1230">
            <v>17993</v>
          </cell>
          <cell r="D1230" t="str">
            <v>H</v>
          </cell>
          <cell r="E1230" t="str">
            <v>EOL</v>
          </cell>
        </row>
        <row r="1231">
          <cell r="A1231" t="str">
            <v>SG-XARY150A-72G</v>
          </cell>
          <cell r="B1231" t="str">
            <v>72GB StorEdge A1000</v>
          </cell>
          <cell r="C1231">
            <v>13493</v>
          </cell>
          <cell r="D1231" t="str">
            <v>H</v>
          </cell>
          <cell r="E1231" t="str">
            <v>EOL</v>
          </cell>
        </row>
        <row r="1232">
          <cell r="A1232" t="str">
            <v>SG-XARY153A-218G</v>
          </cell>
          <cell r="B1232" t="str">
            <v>218GB STOREDGE D1000</v>
          </cell>
          <cell r="C1232">
            <v>14850</v>
          </cell>
          <cell r="D1232" t="str">
            <v>H</v>
          </cell>
          <cell r="E1232" t="str">
            <v>EOL</v>
          </cell>
        </row>
        <row r="1233">
          <cell r="A1233" t="str">
            <v>SG-XARY153A-72G</v>
          </cell>
          <cell r="B1233" t="str">
            <v>72GB STOREDGE D1000</v>
          </cell>
          <cell r="C1233">
            <v>9893</v>
          </cell>
          <cell r="D1233" t="str">
            <v>H</v>
          </cell>
          <cell r="E1233" t="str">
            <v>EOL</v>
          </cell>
        </row>
        <row r="1234">
          <cell r="A1234" t="str">
            <v>SG-XARY154A-218G</v>
          </cell>
          <cell r="B1234" t="str">
            <v>218GB StorEdge D1000 Rkmntable</v>
          </cell>
          <cell r="C1234">
            <v>14850</v>
          </cell>
          <cell r="D1234" t="str">
            <v>H</v>
          </cell>
          <cell r="E1234" t="str">
            <v>EOL</v>
          </cell>
        </row>
        <row r="1235">
          <cell r="A1235" t="str">
            <v>SG-XARY154A-72G</v>
          </cell>
          <cell r="B1235" t="str">
            <v>72GB STOREDGE D1000 FOR RACK</v>
          </cell>
          <cell r="C1235">
            <v>9893</v>
          </cell>
          <cell r="D1235" t="str">
            <v>H</v>
          </cell>
        </row>
        <row r="1236">
          <cell r="A1236" t="str">
            <v>SG-XARY155A-218G</v>
          </cell>
          <cell r="B1236" t="str">
            <v>218GB StorEdge A1000 Rkmntable</v>
          </cell>
          <cell r="C1236">
            <v>17993</v>
          </cell>
          <cell r="D1236" t="str">
            <v>H</v>
          </cell>
        </row>
        <row r="1237">
          <cell r="A1237" t="str">
            <v>SG-XARY155A-72G</v>
          </cell>
          <cell r="B1237" t="str">
            <v>72GB StorEdge A1000 Rkmntable</v>
          </cell>
          <cell r="C1237">
            <v>13493</v>
          </cell>
          <cell r="D1237" t="str">
            <v>H</v>
          </cell>
        </row>
        <row r="1238">
          <cell r="A1238" t="str">
            <v>SG-XARY170A-145G</v>
          </cell>
          <cell r="B1238" t="str">
            <v>145GB A1000 Tabletop</v>
          </cell>
          <cell r="C1238">
            <v>15750</v>
          </cell>
          <cell r="D1238" t="str">
            <v>H</v>
          </cell>
        </row>
        <row r="1239">
          <cell r="A1239" t="str">
            <v>SG-XARY170A-436G</v>
          </cell>
          <cell r="B1239" t="str">
            <v>436GB StorEdge A1000 Tabletop</v>
          </cell>
          <cell r="C1239">
            <v>24750</v>
          </cell>
          <cell r="D1239" t="str">
            <v>H</v>
          </cell>
          <cell r="E1239" t="str">
            <v>EOL</v>
          </cell>
        </row>
        <row r="1240">
          <cell r="A1240" t="str">
            <v>SG-XARY171A-145G</v>
          </cell>
          <cell r="B1240" t="str">
            <v>145GB A1000 Rackmountable</v>
          </cell>
          <cell r="C1240">
            <v>15750</v>
          </cell>
          <cell r="D1240" t="str">
            <v>H</v>
          </cell>
          <cell r="E1240" t="str">
            <v>EOL</v>
          </cell>
        </row>
        <row r="1241">
          <cell r="A1241" t="str">
            <v>SG-XARY171A-436G</v>
          </cell>
          <cell r="B1241" t="str">
            <v>436GB A1000 Rackmountable</v>
          </cell>
          <cell r="C1241">
            <v>24750</v>
          </cell>
          <cell r="D1241" t="str">
            <v>H</v>
          </cell>
        </row>
        <row r="1242">
          <cell r="A1242" t="str">
            <v>SG-XARY172A-145G</v>
          </cell>
          <cell r="B1242" t="str">
            <v>145GB D1000 Table Top</v>
          </cell>
          <cell r="C1242">
            <v>12750</v>
          </cell>
          <cell r="D1242" t="str">
            <v>H</v>
          </cell>
        </row>
        <row r="1243">
          <cell r="A1243" t="str">
            <v>SG-XARY172A-436G</v>
          </cell>
          <cell r="B1243" t="str">
            <v>436GB D1000 Table Top</v>
          </cell>
          <cell r="C1243">
            <v>21750</v>
          </cell>
          <cell r="D1243" t="str">
            <v>H</v>
          </cell>
          <cell r="E1243" t="str">
            <v>EOL</v>
          </cell>
        </row>
        <row r="1244">
          <cell r="A1244" t="str">
            <v>SG-XARY173A-145G</v>
          </cell>
          <cell r="B1244" t="str">
            <v>145GB D1000 Rackmountable</v>
          </cell>
          <cell r="C1244">
            <v>12750</v>
          </cell>
          <cell r="D1244" t="str">
            <v>H</v>
          </cell>
        </row>
        <row r="1245">
          <cell r="A1245" t="str">
            <v>SG-XARY173A-436G</v>
          </cell>
          <cell r="B1245" t="str">
            <v>436GB D1000 Rackmountable</v>
          </cell>
          <cell r="C1245">
            <v>21750</v>
          </cell>
          <cell r="D1245" t="str">
            <v>H</v>
          </cell>
          <cell r="E1245" t="str">
            <v>EOL</v>
          </cell>
        </row>
        <row r="1246">
          <cell r="A1246" t="str">
            <v>SG-XARY560A-254G</v>
          </cell>
          <cell r="B1246" t="str">
            <v>254GB Sun StorEdge A5200 TT</v>
          </cell>
          <cell r="C1246">
            <v>60375</v>
          </cell>
          <cell r="D1246" t="str">
            <v>A</v>
          </cell>
        </row>
        <row r="1247">
          <cell r="A1247" t="str">
            <v>SG-XARY560A-800G</v>
          </cell>
          <cell r="B1247" t="str">
            <v>800GB Sun StorEdge A5200 TT</v>
          </cell>
          <cell r="C1247">
            <v>112125</v>
          </cell>
          <cell r="D1247" t="str">
            <v>A</v>
          </cell>
          <cell r="E1247" t="str">
            <v>EOL</v>
          </cell>
        </row>
        <row r="1248">
          <cell r="A1248" t="str">
            <v>SG-XARY560B-254G</v>
          </cell>
          <cell r="B1248" t="str">
            <v>254GB Sun StorEdge A5200 TT</v>
          </cell>
          <cell r="C1248">
            <v>60375</v>
          </cell>
          <cell r="D1248" t="str">
            <v>A</v>
          </cell>
        </row>
        <row r="1249">
          <cell r="A1249" t="str">
            <v>SG-XARY560B-800G</v>
          </cell>
          <cell r="B1249" t="str">
            <v>800GB Sun StorEdge A5200 TT</v>
          </cell>
          <cell r="C1249">
            <v>112125</v>
          </cell>
          <cell r="D1249" t="str">
            <v>A</v>
          </cell>
          <cell r="E1249" t="str">
            <v>EOL</v>
          </cell>
        </row>
        <row r="1250">
          <cell r="A1250" t="str">
            <v>SG-XARY561A-800G</v>
          </cell>
          <cell r="B1250" t="str">
            <v>800GB Sun StorEdge A5200 R</v>
          </cell>
          <cell r="C1250">
            <v>112500</v>
          </cell>
          <cell r="D1250" t="str">
            <v>A</v>
          </cell>
        </row>
        <row r="1251">
          <cell r="A1251" t="str">
            <v>SG-XARY561B-800G</v>
          </cell>
          <cell r="B1251" t="str">
            <v>800GB Sun StorEdge A5200 R</v>
          </cell>
          <cell r="C1251">
            <v>112500</v>
          </cell>
          <cell r="D1251" t="str">
            <v>A</v>
          </cell>
          <cell r="E1251" t="str">
            <v>EOL</v>
          </cell>
        </row>
        <row r="1252">
          <cell r="A1252" t="str">
            <v>SG-XARY562A-800G</v>
          </cell>
          <cell r="B1252" t="str">
            <v>800GB Sun StorEdge A5200 R</v>
          </cell>
          <cell r="C1252">
            <v>112500</v>
          </cell>
          <cell r="D1252" t="str">
            <v>A</v>
          </cell>
          <cell r="E1252" t="str">
            <v>EOL</v>
          </cell>
        </row>
        <row r="1253">
          <cell r="A1253" t="str">
            <v>SG-XARY562B-800G</v>
          </cell>
          <cell r="B1253" t="str">
            <v>800GB Sun StorEdge A5200 R</v>
          </cell>
          <cell r="C1253">
            <v>112500</v>
          </cell>
          <cell r="D1253" t="str">
            <v>A</v>
          </cell>
          <cell r="E1253" t="str">
            <v>EOL</v>
          </cell>
        </row>
        <row r="1254">
          <cell r="A1254" t="str">
            <v>SG-XARY563A-1601G</v>
          </cell>
          <cell r="B1254" t="str">
            <v>1601GB Sun StorEdge A5200 Cab</v>
          </cell>
          <cell r="C1254">
            <v>228975</v>
          </cell>
          <cell r="D1254" t="str">
            <v>A</v>
          </cell>
          <cell r="E1254" t="str">
            <v>EOL</v>
          </cell>
        </row>
        <row r="1255">
          <cell r="A1255" t="str">
            <v>SG-XARY563A-4804G</v>
          </cell>
          <cell r="B1255" t="str">
            <v>4804GB Sun StorEdge A5200 Cab</v>
          </cell>
          <cell r="C1255">
            <v>590490</v>
          </cell>
          <cell r="D1255" t="str">
            <v>A</v>
          </cell>
          <cell r="E1255" t="str">
            <v>EOL</v>
          </cell>
        </row>
        <row r="1256">
          <cell r="A1256" t="str">
            <v>SG-XARY563B-1601G</v>
          </cell>
          <cell r="B1256" t="str">
            <v>1601GB Sun StorEdge A5200 Cab</v>
          </cell>
          <cell r="C1256">
            <v>228975</v>
          </cell>
          <cell r="D1256" t="str">
            <v>A</v>
          </cell>
          <cell r="E1256" t="str">
            <v>EOL</v>
          </cell>
        </row>
        <row r="1257">
          <cell r="A1257" t="str">
            <v>SG-XARY563B-4804G</v>
          </cell>
          <cell r="B1257" t="str">
            <v>4804GB Sun StorEdge A5200 Cab</v>
          </cell>
          <cell r="C1257">
            <v>590490</v>
          </cell>
          <cell r="D1257" t="str">
            <v>A</v>
          </cell>
          <cell r="E1257" t="str">
            <v>EOL</v>
          </cell>
        </row>
        <row r="1258">
          <cell r="A1258" t="str">
            <v>SG-XARY570A-1606G</v>
          </cell>
          <cell r="B1258" t="str">
            <v>1606-Gbyte Sun StorEdge A5200</v>
          </cell>
          <cell r="C1258">
            <v>154950</v>
          </cell>
          <cell r="D1258" t="str">
            <v>A</v>
          </cell>
        </row>
        <row r="1259">
          <cell r="A1259" t="str">
            <v>SG-XARY570A-511G</v>
          </cell>
          <cell r="B1259" t="str">
            <v>511-Gbyte Sun StorEdge A5200</v>
          </cell>
          <cell r="C1259">
            <v>79500</v>
          </cell>
          <cell r="D1259" t="str">
            <v>A</v>
          </cell>
        </row>
        <row r="1260">
          <cell r="A1260" t="str">
            <v>SG-XARY571A-1606G</v>
          </cell>
          <cell r="B1260" t="str">
            <v>1606-Gbyte Sun StorEdge A5200</v>
          </cell>
          <cell r="C1260">
            <v>172500</v>
          </cell>
          <cell r="D1260" t="str">
            <v>A</v>
          </cell>
        </row>
        <row r="1261">
          <cell r="A1261" t="str">
            <v>SG-XARY572A-1606G</v>
          </cell>
          <cell r="B1261" t="str">
            <v>1606-Gbyte Sun StorEdge A5200</v>
          </cell>
          <cell r="C1261">
            <v>172500</v>
          </cell>
          <cell r="D1261" t="str">
            <v>A</v>
          </cell>
        </row>
        <row r="1262">
          <cell r="A1262" t="str">
            <v>SG-XARY573A-3212G</v>
          </cell>
          <cell r="B1262" t="str">
            <v>3212-Gbyte Sun StorEdge A5200</v>
          </cell>
          <cell r="C1262">
            <v>314100</v>
          </cell>
          <cell r="D1262" t="str">
            <v>A</v>
          </cell>
        </row>
        <row r="1263">
          <cell r="A1263" t="str">
            <v>SG-XARY573A-9636G</v>
          </cell>
          <cell r="B1263" t="str">
            <v>9636-Gbyte Sun StorEdge A5200</v>
          </cell>
          <cell r="C1263">
            <v>914700</v>
          </cell>
          <cell r="D1263" t="str">
            <v>A</v>
          </cell>
        </row>
        <row r="1264">
          <cell r="A1264" t="str">
            <v>SG-XARYDB185A-218G</v>
          </cell>
          <cell r="B1264" t="str">
            <v>218GB, 2 Bus, Tabletop</v>
          </cell>
          <cell r="C1264">
            <v>12107</v>
          </cell>
          <cell r="D1264" t="str">
            <v>H</v>
          </cell>
        </row>
        <row r="1265">
          <cell r="A1265" t="str">
            <v>SG-XARYDB185A-72G</v>
          </cell>
          <cell r="B1265" t="str">
            <v>72GB, 2 Bus, Tabletop</v>
          </cell>
          <cell r="C1265">
            <v>7559</v>
          </cell>
          <cell r="D1265" t="str">
            <v>H</v>
          </cell>
          <cell r="E1265" t="str">
            <v>EOL</v>
          </cell>
        </row>
        <row r="1266">
          <cell r="A1266" t="str">
            <v>SG-XARYDB186A-218G</v>
          </cell>
          <cell r="B1266" t="str">
            <v>218GB, 2 Bus, Rackmount</v>
          </cell>
          <cell r="C1266">
            <v>12107</v>
          </cell>
          <cell r="D1266" t="str">
            <v>H</v>
          </cell>
        </row>
        <row r="1267">
          <cell r="A1267" t="str">
            <v>SG-XARYDB186A-72G</v>
          </cell>
          <cell r="B1267" t="str">
            <v>72GB, 2 Bus, Rackmount</v>
          </cell>
          <cell r="C1267">
            <v>7559</v>
          </cell>
          <cell r="D1267" t="str">
            <v>H</v>
          </cell>
          <cell r="E1267" t="str">
            <v>EOL</v>
          </cell>
        </row>
        <row r="1268">
          <cell r="A1268" t="str">
            <v>SG-XARYDB195A-145G</v>
          </cell>
          <cell r="B1268" t="str">
            <v>145GB, 2 Bus, Tabletop</v>
          </cell>
          <cell r="C1268">
            <v>8657</v>
          </cell>
          <cell r="D1268" t="str">
            <v>H</v>
          </cell>
          <cell r="E1268" t="str">
            <v>EOL</v>
          </cell>
        </row>
        <row r="1269">
          <cell r="A1269" t="str">
            <v>SG-XARYDB195A-436G</v>
          </cell>
          <cell r="B1269" t="str">
            <v>436GB, 2 Bus, Tabletop</v>
          </cell>
          <cell r="C1269">
            <v>15401</v>
          </cell>
          <cell r="D1269" t="str">
            <v>H</v>
          </cell>
        </row>
        <row r="1270">
          <cell r="A1270" t="str">
            <v>SG-XARYDB196A-145G</v>
          </cell>
          <cell r="B1270" t="str">
            <v>145GB, 2 Bus, Rackmount</v>
          </cell>
          <cell r="C1270">
            <v>8657</v>
          </cell>
          <cell r="D1270" t="str">
            <v>H</v>
          </cell>
        </row>
        <row r="1271">
          <cell r="A1271" t="str">
            <v>SG-XARYDB196A-436G</v>
          </cell>
          <cell r="B1271" t="str">
            <v>436GB, 2 Bus, Rackmount</v>
          </cell>
          <cell r="C1271">
            <v>15401</v>
          </cell>
          <cell r="D1271" t="str">
            <v>H</v>
          </cell>
        </row>
        <row r="1272">
          <cell r="A1272" t="str">
            <v>SG-XARYSB185A-218G</v>
          </cell>
          <cell r="B1272" t="str">
            <v>218GB, 1 Bus, Tabletop</v>
          </cell>
          <cell r="C1272">
            <v>11658</v>
          </cell>
          <cell r="D1272" t="str">
            <v>H</v>
          </cell>
        </row>
        <row r="1273">
          <cell r="A1273" t="str">
            <v>SG-XARYSB185A-72G</v>
          </cell>
          <cell r="B1273" t="str">
            <v>72GB, 1 Bus, Tabletop</v>
          </cell>
          <cell r="C1273">
            <v>7110</v>
          </cell>
          <cell r="D1273" t="str">
            <v>H</v>
          </cell>
        </row>
        <row r="1274">
          <cell r="A1274" t="str">
            <v>SG-XARYSB186A-218G</v>
          </cell>
          <cell r="B1274" t="str">
            <v>218GB, 1 Bus, Rackmount</v>
          </cell>
          <cell r="C1274">
            <v>11658</v>
          </cell>
          <cell r="D1274" t="str">
            <v>H</v>
          </cell>
        </row>
        <row r="1275">
          <cell r="A1275" t="str">
            <v>SG-XARYSB186A-72G</v>
          </cell>
          <cell r="B1275" t="str">
            <v>72GB, 1 Bus, Rackmount</v>
          </cell>
          <cell r="C1275">
            <v>7110</v>
          </cell>
          <cell r="D1275" t="str">
            <v>H</v>
          </cell>
          <cell r="E1275" t="str">
            <v>EOL</v>
          </cell>
        </row>
        <row r="1276">
          <cell r="A1276" t="str">
            <v>SG-XARYSB195A-145G</v>
          </cell>
          <cell r="B1276" t="str">
            <v>145GB, 1 Bus, Tabletop</v>
          </cell>
          <cell r="C1276">
            <v>8208</v>
          </cell>
          <cell r="D1276" t="str">
            <v>H</v>
          </cell>
          <cell r="E1276" t="str">
            <v>EOL</v>
          </cell>
        </row>
        <row r="1277">
          <cell r="A1277" t="str">
            <v>SG-XARYSB195A-436G</v>
          </cell>
          <cell r="B1277" t="str">
            <v>436GB, 1 Bus, Tabletop</v>
          </cell>
          <cell r="C1277">
            <v>14952</v>
          </cell>
          <cell r="D1277" t="str">
            <v>H</v>
          </cell>
          <cell r="E1277" t="str">
            <v>EOL</v>
          </cell>
        </row>
        <row r="1278">
          <cell r="A1278" t="str">
            <v>SG-XARYSB196A-145G</v>
          </cell>
          <cell r="B1278" t="str">
            <v>145GB, 1 Bus, Rackmount</v>
          </cell>
          <cell r="C1278">
            <v>8208</v>
          </cell>
          <cell r="D1278" t="str">
            <v>H</v>
          </cell>
          <cell r="E1278" t="str">
            <v>EOL</v>
          </cell>
        </row>
        <row r="1279">
          <cell r="A1279" t="str">
            <v>SG-XARYSB196A-436G</v>
          </cell>
          <cell r="B1279" t="str">
            <v>436GB, 1 Bus, Rackmount</v>
          </cell>
          <cell r="C1279">
            <v>14952</v>
          </cell>
          <cell r="D1279" t="str">
            <v>H</v>
          </cell>
          <cell r="E1279" t="str">
            <v>EOL</v>
          </cell>
        </row>
        <row r="1280">
          <cell r="A1280" t="str">
            <v>SG-XAUTODLT1-L9</v>
          </cell>
          <cell r="B1280" t="str">
            <v>StorEdge L9, DLT1 Autoloader</v>
          </cell>
          <cell r="C1280">
            <v>7088</v>
          </cell>
          <cell r="D1280" t="str">
            <v>H</v>
          </cell>
          <cell r="E1280" t="str">
            <v>EOL</v>
          </cell>
        </row>
        <row r="1281">
          <cell r="A1281" t="str">
            <v>SG-XAUTODLT8D-L9</v>
          </cell>
          <cell r="B1281" t="str">
            <v>StorEdge L9 Autoloader</v>
          </cell>
          <cell r="C1281">
            <v>11250</v>
          </cell>
          <cell r="D1281" t="str">
            <v>H</v>
          </cell>
          <cell r="E1281" t="str">
            <v>EOL</v>
          </cell>
        </row>
        <row r="1282">
          <cell r="A1282" t="str">
            <v>SG-XAUTONBU-L9</v>
          </cell>
          <cell r="B1282" t="str">
            <v>L9 Veritas Bundle</v>
          </cell>
          <cell r="C1282">
            <v>12750</v>
          </cell>
          <cell r="D1282" t="str">
            <v>H</v>
          </cell>
          <cell r="E1282" t="str">
            <v>EOL</v>
          </cell>
        </row>
        <row r="1283">
          <cell r="A1283" t="str">
            <v>SG-XAUTONBULT-L9</v>
          </cell>
          <cell r="B1283" t="str">
            <v>1 LTO dr/9 cart auto w/ NBU</v>
          </cell>
          <cell r="C1283">
            <v>15293</v>
          </cell>
          <cell r="D1283" t="str">
            <v>H</v>
          </cell>
          <cell r="E1283" t="str">
            <v>EOL</v>
          </cell>
        </row>
        <row r="1284">
          <cell r="A1284" t="str">
            <v>SG-XAUTOSBU8-L9</v>
          </cell>
          <cell r="B1284" t="str">
            <v>L9DLT8000 w/ Solstice BU</v>
          </cell>
          <cell r="C1284">
            <v>12750</v>
          </cell>
          <cell r="D1284" t="str">
            <v>H</v>
          </cell>
          <cell r="E1284" t="str">
            <v>EOL</v>
          </cell>
        </row>
        <row r="1285">
          <cell r="A1285" t="str">
            <v>SG-XAUTOSBULT-L9</v>
          </cell>
          <cell r="B1285" t="str">
            <v>L9 LTO w/ Solstice BU</v>
          </cell>
          <cell r="C1285">
            <v>15293</v>
          </cell>
          <cell r="D1285" t="str">
            <v>H</v>
          </cell>
          <cell r="E1285" t="str">
            <v>EOL</v>
          </cell>
        </row>
        <row r="1286">
          <cell r="A1286" t="str">
            <v>SG-XCTXP100A-L180</v>
          </cell>
          <cell r="B1286" t="str">
            <v>L180 Cartridge Expansion</v>
          </cell>
          <cell r="C1286">
            <v>34130</v>
          </cell>
          <cell r="D1286" t="str">
            <v>A</v>
          </cell>
        </row>
        <row r="1287">
          <cell r="A1287" t="str">
            <v>SG-XCTXP180A-L700</v>
          </cell>
          <cell r="B1287" t="str">
            <v>L700 Cartridge Expansion</v>
          </cell>
          <cell r="C1287">
            <v>9888</v>
          </cell>
          <cell r="D1287" t="str">
            <v>A</v>
          </cell>
        </row>
        <row r="1288">
          <cell r="A1288" t="str">
            <v>SG-XDSK010C-18G</v>
          </cell>
          <cell r="B1288" t="str">
            <v>18.2GB/10k RPM Disk UniPack</v>
          </cell>
          <cell r="C1288">
            <v>1800</v>
          </cell>
          <cell r="D1288" t="str">
            <v>H</v>
          </cell>
        </row>
        <row r="1289">
          <cell r="A1289" t="str">
            <v>SG-XDSK010C-36G</v>
          </cell>
          <cell r="B1289" t="str">
            <v>36B/10K RPM DISK UNIPACK</v>
          </cell>
          <cell r="C1289">
            <v>2625</v>
          </cell>
          <cell r="D1289" t="str">
            <v>H</v>
          </cell>
        </row>
        <row r="1290">
          <cell r="A1290" t="str">
            <v>SG-XDSK020C-36G</v>
          </cell>
          <cell r="B1290" t="str">
            <v>36.4GB/10k RPM Disk MultiPack</v>
          </cell>
          <cell r="C1290">
            <v>4200</v>
          </cell>
          <cell r="D1290" t="str">
            <v>H</v>
          </cell>
        </row>
        <row r="1291">
          <cell r="A1291" t="str">
            <v>SG-XDSK020C-72G</v>
          </cell>
          <cell r="B1291" t="str">
            <v>72.8GB/10K RPM DISK MULTIPACK</v>
          </cell>
          <cell r="C1291">
            <v>6450</v>
          </cell>
          <cell r="D1291" t="str">
            <v>H</v>
          </cell>
        </row>
        <row r="1292">
          <cell r="A1292" t="str">
            <v>SG-XDSK060C-109G</v>
          </cell>
          <cell r="B1292" t="str">
            <v>109.2GB/10k RPM Disk MultiPack</v>
          </cell>
          <cell r="C1292">
            <v>8475</v>
          </cell>
          <cell r="D1292" t="str">
            <v>H</v>
          </cell>
        </row>
        <row r="1293">
          <cell r="A1293" t="str">
            <v>SG-XDSK060C-218G</v>
          </cell>
          <cell r="B1293" t="str">
            <v>218.4GB/10K RPM DISK MULTIPACK</v>
          </cell>
          <cell r="C1293">
            <v>14175</v>
          </cell>
          <cell r="D1293" t="str">
            <v>H</v>
          </cell>
        </row>
        <row r="1294">
          <cell r="A1294" t="str">
            <v>SG-XFDSK020C-146G</v>
          </cell>
          <cell r="B1294" t="str">
            <v>146GB MultiPack Fibre Channel</v>
          </cell>
          <cell r="C1294">
            <v>9855</v>
          </cell>
          <cell r="D1294" t="str">
            <v>H</v>
          </cell>
        </row>
        <row r="1295">
          <cell r="A1295" t="str">
            <v>SG-XFDSK020E-72G</v>
          </cell>
          <cell r="B1295" t="str">
            <v>72GB MultiPack Fibre Channel</v>
          </cell>
          <cell r="C1295">
            <v>6615</v>
          </cell>
          <cell r="D1295" t="str">
            <v>H</v>
          </cell>
        </row>
        <row r="1296">
          <cell r="A1296" t="str">
            <v>SG-XFDSK060C-438G</v>
          </cell>
          <cell r="B1296" t="str">
            <v>438GB MultiPack Fibre Channel</v>
          </cell>
          <cell r="C1296">
            <v>26609</v>
          </cell>
          <cell r="D1296" t="str">
            <v>H</v>
          </cell>
        </row>
        <row r="1297">
          <cell r="A1297" t="str">
            <v>SG-XFDSK060E-218G</v>
          </cell>
          <cell r="B1297" t="str">
            <v>218GB MultiPack Fibre Channel</v>
          </cell>
          <cell r="C1297">
            <v>14621</v>
          </cell>
          <cell r="D1297" t="str">
            <v>H</v>
          </cell>
        </row>
        <row r="1298">
          <cell r="A1298" t="str">
            <v>SG-XL5500-2000</v>
          </cell>
          <cell r="B1298" t="str">
            <v>L5500 LTO SLOT 1500 TO 2000</v>
          </cell>
          <cell r="C1298">
            <v>55500</v>
          </cell>
          <cell r="D1298" t="str">
            <v>P</v>
          </cell>
        </row>
        <row r="1299">
          <cell r="A1299" t="str">
            <v>SG-XL5500-2500</v>
          </cell>
          <cell r="B1299" t="str">
            <v>L5500 LTO SLOT 2000 TO 2500</v>
          </cell>
          <cell r="C1299">
            <v>55500</v>
          </cell>
          <cell r="D1299" t="str">
            <v>P</v>
          </cell>
        </row>
        <row r="1300">
          <cell r="A1300" t="str">
            <v>SG-XL5500-3000</v>
          </cell>
          <cell r="B1300" t="str">
            <v>L5500 LTO SLOT 2500 TO 3000</v>
          </cell>
          <cell r="C1300">
            <v>55500</v>
          </cell>
          <cell r="D1300" t="str">
            <v>P</v>
          </cell>
        </row>
        <row r="1301">
          <cell r="A1301" t="str">
            <v>SG-XL5500-3500</v>
          </cell>
          <cell r="B1301" t="str">
            <v>L5500 LTO SLOT 3000 TO 3500</v>
          </cell>
          <cell r="C1301">
            <v>55500</v>
          </cell>
          <cell r="D1301" t="str">
            <v>P</v>
          </cell>
        </row>
        <row r="1302">
          <cell r="A1302" t="str">
            <v>SG-XL5500-4000</v>
          </cell>
          <cell r="B1302" t="str">
            <v>L5500 LTO SLOT 3500 TO 4000</v>
          </cell>
          <cell r="C1302">
            <v>55500</v>
          </cell>
          <cell r="D1302" t="str">
            <v>P</v>
          </cell>
          <cell r="E1302" t="str">
            <v>EOL</v>
          </cell>
        </row>
        <row r="1303">
          <cell r="A1303" t="str">
            <v>SG-XL5500-4500</v>
          </cell>
          <cell r="B1303" t="str">
            <v>L5500 LTO SLOT 4000 TO 4500</v>
          </cell>
          <cell r="C1303">
            <v>55500</v>
          </cell>
          <cell r="D1303" t="str">
            <v>P</v>
          </cell>
          <cell r="E1303" t="str">
            <v>EOL</v>
          </cell>
        </row>
        <row r="1304">
          <cell r="A1304" t="str">
            <v>SG-XL5500-5000</v>
          </cell>
          <cell r="B1304" t="str">
            <v>L5500 LTO SLOT 4500 TO 5000</v>
          </cell>
          <cell r="C1304">
            <v>55500</v>
          </cell>
          <cell r="D1304" t="str">
            <v>P</v>
          </cell>
          <cell r="E1304" t="str">
            <v>EOL</v>
          </cell>
        </row>
        <row r="1305">
          <cell r="A1305" t="str">
            <v>SG-XL5500-5500</v>
          </cell>
          <cell r="B1305" t="str">
            <v>L5500 LTO SLOT 5000 TO 5500</v>
          </cell>
          <cell r="C1305">
            <v>55500</v>
          </cell>
          <cell r="D1305" t="str">
            <v>P</v>
          </cell>
          <cell r="E1305" t="str">
            <v>EOL</v>
          </cell>
        </row>
        <row r="1306">
          <cell r="A1306" t="str">
            <v>SG-XL5500-9840BFC</v>
          </cell>
          <cell r="B1306" t="str">
            <v>L6000/L5500 9840B FC DRV</v>
          </cell>
          <cell r="C1306">
            <v>58485</v>
          </cell>
          <cell r="D1306" t="str">
            <v>P</v>
          </cell>
          <cell r="E1306" t="str">
            <v>EOL</v>
          </cell>
        </row>
        <row r="1307">
          <cell r="A1307" t="str">
            <v>SG-XL5500-ADDBASE1</v>
          </cell>
          <cell r="B1307" t="str">
            <v>L5500 ADD BASE LTO 1500 SLOTS</v>
          </cell>
          <cell r="C1307">
            <v>208500</v>
          </cell>
          <cell r="D1307" t="str">
            <v>P</v>
          </cell>
          <cell r="E1307" t="str">
            <v>EOL</v>
          </cell>
        </row>
        <row r="1308">
          <cell r="A1308" t="str">
            <v>SG-XL5500-ADDBASE2</v>
          </cell>
          <cell r="B1308" t="str">
            <v>L5500 MIXED DRV LIB ADD BASE2</v>
          </cell>
          <cell r="C1308">
            <v>658500</v>
          </cell>
          <cell r="D1308" t="str">
            <v>P</v>
          </cell>
          <cell r="E1308" t="str">
            <v>EOL</v>
          </cell>
        </row>
        <row r="1309">
          <cell r="A1309" t="str">
            <v>SG-XL5500-ADDBASE3</v>
          </cell>
          <cell r="B1309" t="str">
            <v>L5500 MIXED DRV LIB ADD BASE3</v>
          </cell>
          <cell r="C1309">
            <v>658500</v>
          </cell>
          <cell r="D1309" t="str">
            <v>P</v>
          </cell>
          <cell r="E1309" t="str">
            <v>EOL</v>
          </cell>
        </row>
        <row r="1310">
          <cell r="A1310" t="str">
            <v>SG-XL5500-ADDCABNT</v>
          </cell>
          <cell r="B1310" t="str">
            <v>L5500 drive cabinet</v>
          </cell>
          <cell r="C1310">
            <v>24675</v>
          </cell>
          <cell r="D1310" t="str">
            <v>P</v>
          </cell>
          <cell r="E1310" t="str">
            <v>EOL</v>
          </cell>
        </row>
        <row r="1311">
          <cell r="A1311" t="str">
            <v>SG-XL5500-ADDLMU</v>
          </cell>
          <cell r="B1311" t="str">
            <v>L5500 ADD 2ND LMU</v>
          </cell>
          <cell r="C1311">
            <v>67350</v>
          </cell>
          <cell r="D1311" t="str">
            <v>P</v>
          </cell>
          <cell r="E1311" t="str">
            <v>EOL</v>
          </cell>
        </row>
        <row r="1312">
          <cell r="A1312" t="str">
            <v>SG-XL5500-ADDPORT</v>
          </cell>
          <cell r="B1312" t="str">
            <v>L5500 2nd silo cartridge mover</v>
          </cell>
          <cell r="C1312">
            <v>8400</v>
          </cell>
          <cell r="D1312" t="str">
            <v>P</v>
          </cell>
          <cell r="E1312" t="str">
            <v>EOL</v>
          </cell>
        </row>
        <row r="1313">
          <cell r="A1313" t="str">
            <v>SG-XL5500-LTOFC</v>
          </cell>
          <cell r="B1313" t="str">
            <v>L5500 LTO FIBRE CHANNEL DRIVE</v>
          </cell>
          <cell r="C1313">
            <v>19485</v>
          </cell>
          <cell r="D1313" t="str">
            <v>P</v>
          </cell>
          <cell r="E1313" t="str">
            <v>EOL</v>
          </cell>
        </row>
        <row r="1314">
          <cell r="A1314" t="str">
            <v>SG-XL5500-LTOS</v>
          </cell>
          <cell r="B1314" t="str">
            <v>L5500 LTO SCSI DRIVE</v>
          </cell>
          <cell r="C1314">
            <v>16485</v>
          </cell>
          <cell r="D1314" t="str">
            <v>P</v>
          </cell>
          <cell r="E1314" t="str">
            <v>EOL</v>
          </cell>
        </row>
        <row r="1315">
          <cell r="A1315" t="str">
            <v>SG-XL6000-9840AS</v>
          </cell>
          <cell r="B1315" t="str">
            <v>L6000-9840A SCSI Drive</v>
          </cell>
          <cell r="C1315">
            <v>42750</v>
          </cell>
          <cell r="D1315" t="str">
            <v>A</v>
          </cell>
          <cell r="E1315" t="str">
            <v>EOL</v>
          </cell>
        </row>
        <row r="1316">
          <cell r="A1316" t="str">
            <v>SG-XL6000-9840FC</v>
          </cell>
          <cell r="B1316" t="str">
            <v>L6000-9840A FC Drive</v>
          </cell>
          <cell r="C1316">
            <v>51600</v>
          </cell>
          <cell r="D1316" t="str">
            <v>A</v>
          </cell>
          <cell r="E1316" t="str">
            <v>EOL</v>
          </cell>
        </row>
        <row r="1317">
          <cell r="A1317" t="str">
            <v>SG-XL6000-ADDBASE</v>
          </cell>
          <cell r="B1317" t="str">
            <v>L6000 add-on base silo.</v>
          </cell>
          <cell r="C1317">
            <v>384900</v>
          </cell>
          <cell r="D1317" t="str">
            <v>A</v>
          </cell>
          <cell r="E1317" t="str">
            <v>EOL</v>
          </cell>
        </row>
        <row r="1318">
          <cell r="A1318" t="str">
            <v>SG-XL6000-ADDCABNT</v>
          </cell>
          <cell r="B1318" t="str">
            <v>L6000 cabinet-20 drives</v>
          </cell>
          <cell r="C1318">
            <v>11985</v>
          </cell>
          <cell r="D1318" t="str">
            <v>A</v>
          </cell>
          <cell r="E1318" t="str">
            <v>EOL</v>
          </cell>
        </row>
        <row r="1319">
          <cell r="A1319" t="str">
            <v>SG-XL6000-ADDCPCTY</v>
          </cell>
          <cell r="B1319" t="str">
            <v>L6000 1000 slot upgrades</v>
          </cell>
          <cell r="C1319">
            <v>47250</v>
          </cell>
          <cell r="D1319" t="str">
            <v>A</v>
          </cell>
          <cell r="E1319" t="str">
            <v>EOL</v>
          </cell>
        </row>
        <row r="1320">
          <cell r="A1320" t="str">
            <v>SG-XL6000-ADDLMU</v>
          </cell>
          <cell r="B1320" t="str">
            <v>L6000 ADD 2ND LMU</v>
          </cell>
          <cell r="C1320">
            <v>87000</v>
          </cell>
          <cell r="D1320" t="str">
            <v>P</v>
          </cell>
          <cell r="E1320" t="str">
            <v>EOL</v>
          </cell>
        </row>
        <row r="1321">
          <cell r="A1321" t="str">
            <v>SG-XL6000-ADDPORT</v>
          </cell>
          <cell r="B1321" t="str">
            <v>L6000 2nd silo cartridge mover</v>
          </cell>
          <cell r="C1321">
            <v>8835</v>
          </cell>
          <cell r="D1321" t="str">
            <v>A</v>
          </cell>
          <cell r="E1321" t="str">
            <v>EOL</v>
          </cell>
        </row>
        <row r="1322">
          <cell r="A1322" t="str">
            <v>SG-XL6000-ADDSPEED</v>
          </cell>
          <cell r="B1322" t="str">
            <v>L6000 350 to 450 EPH Upgrade</v>
          </cell>
          <cell r="C1322">
            <v>70500</v>
          </cell>
          <cell r="D1322" t="str">
            <v>A</v>
          </cell>
          <cell r="E1322" t="str">
            <v>EOL</v>
          </cell>
        </row>
        <row r="1323">
          <cell r="A1323" t="str">
            <v>SG-XLIB9840-DRV</v>
          </cell>
          <cell r="B1323" t="str">
            <v>StorEdge 9840 20GB tape drive</v>
          </cell>
          <cell r="C1323">
            <v>50250</v>
          </cell>
          <cell r="D1323" t="str">
            <v>A</v>
          </cell>
          <cell r="E1323" t="str">
            <v>EOL</v>
          </cell>
        </row>
        <row r="1324">
          <cell r="A1324" t="str">
            <v>SG-XLIBDLT81-L1000</v>
          </cell>
          <cell r="B1324" t="str">
            <v>30 cart desk lib-1 DLT8000 Dr</v>
          </cell>
          <cell r="C1324">
            <v>35100</v>
          </cell>
          <cell r="D1324" t="str">
            <v>A</v>
          </cell>
          <cell r="E1324" t="str">
            <v>EOL</v>
          </cell>
        </row>
        <row r="1325">
          <cell r="A1325" t="str">
            <v>SG-XLIBDLT81-L20</v>
          </cell>
          <cell r="B1325" t="str">
            <v>DLT8000 LIB 1DR/20CART/DESK</v>
          </cell>
          <cell r="C1325">
            <v>27338</v>
          </cell>
          <cell r="D1325" t="str">
            <v>A</v>
          </cell>
          <cell r="E1325" t="str">
            <v>EOL</v>
          </cell>
        </row>
        <row r="1326">
          <cell r="A1326" t="str">
            <v>SG-XLIBDLT81R-L20</v>
          </cell>
          <cell r="B1326" t="str">
            <v>DLT8000 LIB 1DR/20CART/RACK</v>
          </cell>
          <cell r="C1326">
            <v>27338</v>
          </cell>
          <cell r="D1326" t="str">
            <v>A</v>
          </cell>
          <cell r="E1326" t="str">
            <v>EOL</v>
          </cell>
        </row>
        <row r="1327">
          <cell r="A1327" t="str">
            <v>SG-XLIBDLT82-L20</v>
          </cell>
          <cell r="B1327" t="str">
            <v>DLT8000 LIB 2DR/20CART/DESK</v>
          </cell>
          <cell r="C1327">
            <v>31590</v>
          </cell>
          <cell r="D1327" t="str">
            <v>A</v>
          </cell>
          <cell r="E1327" t="str">
            <v>EOL</v>
          </cell>
        </row>
        <row r="1328">
          <cell r="A1328" t="str">
            <v>SG-XLIBDLT82-L40</v>
          </cell>
          <cell r="B1328" t="str">
            <v>DLT8000 LIB 2DR/40CART/DESK</v>
          </cell>
          <cell r="C1328">
            <v>43740</v>
          </cell>
          <cell r="D1328" t="str">
            <v>A</v>
          </cell>
          <cell r="E1328" t="str">
            <v>EOL</v>
          </cell>
        </row>
        <row r="1329">
          <cell r="A1329" t="str">
            <v>SG-XLIBDLT82R-L20</v>
          </cell>
          <cell r="B1329" t="str">
            <v>DLT8000 LIB 2DR/20CART/RACK</v>
          </cell>
          <cell r="C1329">
            <v>31590</v>
          </cell>
          <cell r="D1329" t="str">
            <v>A</v>
          </cell>
          <cell r="E1329" t="str">
            <v>EOL</v>
          </cell>
        </row>
        <row r="1330">
          <cell r="A1330" t="str">
            <v>SG-XLIBDLT82R-L40</v>
          </cell>
          <cell r="B1330" t="str">
            <v>DLT8000 LIB 2DR/40CART/RACK</v>
          </cell>
          <cell r="C1330">
            <v>48600</v>
          </cell>
          <cell r="D1330" t="str">
            <v>A</v>
          </cell>
          <cell r="E1330" t="str">
            <v>EOL</v>
          </cell>
        </row>
        <row r="1331">
          <cell r="A1331" t="str">
            <v>SG-XLIBDLT84R-L60</v>
          </cell>
          <cell r="B1331" t="str">
            <v>DLT8000 LIB 4DR/60CART/RACK</v>
          </cell>
          <cell r="C1331">
            <v>81041</v>
          </cell>
          <cell r="D1331" t="str">
            <v>A</v>
          </cell>
        </row>
        <row r="1332">
          <cell r="A1332" t="str">
            <v>SG-XLIBDLT8R-L1000</v>
          </cell>
          <cell r="B1332" t="str">
            <v>30 cart rack lib-1 DLT8000 dr</v>
          </cell>
          <cell r="C1332">
            <v>35100</v>
          </cell>
          <cell r="D1332" t="str">
            <v>A</v>
          </cell>
        </row>
        <row r="1333">
          <cell r="A1333" t="str">
            <v>SG-XLIBFCCARD</v>
          </cell>
          <cell r="B1333" t="str">
            <v>L180/L700 Lib. FC Upgrade card</v>
          </cell>
          <cell r="C1333">
            <v>7650</v>
          </cell>
          <cell r="D1333" t="str">
            <v>A</v>
          </cell>
        </row>
        <row r="1334">
          <cell r="A1334" t="str">
            <v>SG-XLIBL180-2POWER</v>
          </cell>
          <cell r="B1334" t="str">
            <v>StorEdge L180 2nd Power Supply</v>
          </cell>
          <cell r="C1334">
            <v>8093</v>
          </cell>
          <cell r="D1334" t="str">
            <v>A</v>
          </cell>
        </row>
        <row r="1335">
          <cell r="A1335" t="str">
            <v>SG-XLIBL180-BASE2</v>
          </cell>
          <cell r="B1335" t="str">
            <v>StorEdge L180 Library Base</v>
          </cell>
          <cell r="C1335">
            <v>56850</v>
          </cell>
          <cell r="D1335" t="str">
            <v>A</v>
          </cell>
        </row>
        <row r="1336">
          <cell r="A1336" t="str">
            <v>SG-XLIBL5500-BASE1</v>
          </cell>
          <cell r="B1336" t="str">
            <v>L5500 LIB-BASE LTO 1500 SLOTS</v>
          </cell>
          <cell r="C1336">
            <v>321000</v>
          </cell>
          <cell r="D1336" t="str">
            <v>P</v>
          </cell>
        </row>
        <row r="1337">
          <cell r="A1337" t="str">
            <v>SG-XLIBL5500-BASE2</v>
          </cell>
          <cell r="B1337" t="str">
            <v>L5500 MIXED DRV LIB BASE2</v>
          </cell>
          <cell r="C1337">
            <v>749850</v>
          </cell>
          <cell r="D1337" t="str">
            <v>P</v>
          </cell>
        </row>
        <row r="1338">
          <cell r="A1338" t="str">
            <v>SG-XLIBL5500-BASE3</v>
          </cell>
          <cell r="B1338" t="str">
            <v>L5500 MIXED DRV LIB BASE3</v>
          </cell>
          <cell r="C1338">
            <v>749850</v>
          </cell>
          <cell r="D1338" t="str">
            <v>P</v>
          </cell>
        </row>
        <row r="1339">
          <cell r="A1339" t="str">
            <v>SG-XLIBL6000-BASE</v>
          </cell>
          <cell r="B1339" t="str">
            <v>L6000 Data Center Library-Base</v>
          </cell>
          <cell r="C1339">
            <v>449925</v>
          </cell>
          <cell r="D1339" t="str">
            <v>A</v>
          </cell>
        </row>
        <row r="1340">
          <cell r="A1340" t="str">
            <v>SG-XLIBL700-2POWER</v>
          </cell>
          <cell r="B1340" t="str">
            <v>StorEdge L700 2nd pwr/drv twr</v>
          </cell>
          <cell r="C1340">
            <v>26850</v>
          </cell>
          <cell r="D1340" t="str">
            <v>A</v>
          </cell>
        </row>
        <row r="1341">
          <cell r="A1341" t="str">
            <v>SG-XLIBL700-BASE3</v>
          </cell>
          <cell r="B1341" t="str">
            <v>L700 library 228 slots</v>
          </cell>
          <cell r="C1341">
            <v>125925</v>
          </cell>
          <cell r="D1341" t="str">
            <v>A</v>
          </cell>
        </row>
        <row r="1342">
          <cell r="A1342" t="str">
            <v>SG-XLIBL700-CAP</v>
          </cell>
          <cell r="B1342" t="str">
            <v>StorEdge L700 20-cartrdge cap</v>
          </cell>
          <cell r="C1342">
            <v>7500</v>
          </cell>
          <cell r="D1342" t="str">
            <v>A</v>
          </cell>
        </row>
        <row r="1343">
          <cell r="A1343" t="str">
            <v>SG-XLIBL700-DOOR</v>
          </cell>
          <cell r="B1343" t="str">
            <v>StorEdge L700 Expansion Door</v>
          </cell>
          <cell r="C1343">
            <v>19500</v>
          </cell>
          <cell r="D1343" t="str">
            <v>A</v>
          </cell>
        </row>
        <row r="1344">
          <cell r="A1344" t="str">
            <v>SG-XLIBLTO1-L20</v>
          </cell>
          <cell r="B1344" t="str">
            <v>LTO lib w/ 1 dr/20 cart desk</v>
          </cell>
          <cell r="C1344">
            <v>33750</v>
          </cell>
          <cell r="D1344" t="str">
            <v>A</v>
          </cell>
        </row>
        <row r="1345">
          <cell r="A1345" t="str">
            <v>SG-XLIBLTO1R-L20</v>
          </cell>
          <cell r="B1345" t="str">
            <v>LTO lib w/ 1 dr/20 cart rack</v>
          </cell>
          <cell r="C1345">
            <v>33750</v>
          </cell>
          <cell r="D1345" t="str">
            <v>A</v>
          </cell>
        </row>
        <row r="1346">
          <cell r="A1346" t="str">
            <v>SG-XLIBLTO2-L20</v>
          </cell>
          <cell r="B1346" t="str">
            <v>LTO Lib w/ 2 dr/20 cart desk</v>
          </cell>
          <cell r="C1346">
            <v>39000</v>
          </cell>
          <cell r="D1346" t="str">
            <v>A</v>
          </cell>
        </row>
        <row r="1347">
          <cell r="A1347" t="str">
            <v>SG-XLIBLTO2-L40</v>
          </cell>
          <cell r="B1347" t="str">
            <v>LTO lib w/ 2 dr/40 cart desk</v>
          </cell>
          <cell r="C1347">
            <v>54000</v>
          </cell>
          <cell r="D1347" t="str">
            <v>A</v>
          </cell>
        </row>
        <row r="1348">
          <cell r="A1348" t="str">
            <v>SG-XLIBLTO2R-L20</v>
          </cell>
          <cell r="B1348" t="str">
            <v>LTO lib w/ 2 dr/20 cart rack</v>
          </cell>
          <cell r="C1348">
            <v>39000</v>
          </cell>
          <cell r="D1348" t="str">
            <v>A</v>
          </cell>
        </row>
        <row r="1349">
          <cell r="A1349" t="str">
            <v>SG-XLIBLTO2R-L40</v>
          </cell>
          <cell r="B1349" t="str">
            <v>LTO lib w/ 2 dr/40 cart rack</v>
          </cell>
          <cell r="C1349">
            <v>60000</v>
          </cell>
          <cell r="D1349" t="str">
            <v>A</v>
          </cell>
        </row>
        <row r="1350">
          <cell r="A1350" t="str">
            <v>SG-XLIBLTO4R-L60</v>
          </cell>
          <cell r="B1350" t="str">
            <v>LTO lib w/ 4 dr/60 cart rack</v>
          </cell>
          <cell r="C1350">
            <v>100050</v>
          </cell>
          <cell r="D1350" t="str">
            <v>A</v>
          </cell>
        </row>
        <row r="1351">
          <cell r="A1351" t="str">
            <v>SG-XLIBNBU2R-L20</v>
          </cell>
          <cell r="B1351" t="str">
            <v>L20 Veritas Bundle</v>
          </cell>
          <cell r="C1351">
            <v>37350</v>
          </cell>
          <cell r="D1351" t="str">
            <v>A</v>
          </cell>
        </row>
        <row r="1352">
          <cell r="A1352" t="str">
            <v>SG-XLIBRAIL-KIT</v>
          </cell>
          <cell r="B1352" t="str">
            <v>L700/L180 Internal Mount Kit</v>
          </cell>
          <cell r="C1352">
            <v>375</v>
          </cell>
          <cell r="D1352" t="str">
            <v>H</v>
          </cell>
        </row>
        <row r="1353">
          <cell r="A1353" t="str">
            <v>SG-XLIBSBU2R-L20</v>
          </cell>
          <cell r="B1353" t="str">
            <v>L20 2 Door Rackmount Library</v>
          </cell>
          <cell r="C1353">
            <v>33840</v>
          </cell>
          <cell r="D1353" t="str">
            <v>A</v>
          </cell>
        </row>
        <row r="1354">
          <cell r="A1354" t="str">
            <v>SG-XLIBSBU2RLT-L20</v>
          </cell>
          <cell r="B1354" t="str">
            <v>L20 2 Door Rackmount Library</v>
          </cell>
          <cell r="C1354">
            <v>41250</v>
          </cell>
          <cell r="D1354" t="str">
            <v>A</v>
          </cell>
        </row>
        <row r="1355">
          <cell r="A1355" t="str">
            <v>SG-XMED4MMCL-10</v>
          </cell>
          <cell r="B1355" t="str">
            <v>4MM DDS CLEANING TAPES-10 PACK</v>
          </cell>
          <cell r="C1355">
            <v>168</v>
          </cell>
          <cell r="D1355" t="str">
            <v>H</v>
          </cell>
        </row>
        <row r="1356">
          <cell r="A1356" t="str">
            <v>SG-XMED4MMDDS210</v>
          </cell>
          <cell r="B1356" t="str">
            <v>4MM 120M DDS2 TAPES - 10 PACK</v>
          </cell>
          <cell r="C1356">
            <v>210</v>
          </cell>
          <cell r="D1356" t="str">
            <v>H</v>
          </cell>
        </row>
        <row r="1357">
          <cell r="A1357" t="str">
            <v>SG-XMED4MMDDS310</v>
          </cell>
          <cell r="B1357" t="str">
            <v>4MM 125M DDS3 TAPES - 10 PACK</v>
          </cell>
          <cell r="C1357">
            <v>336</v>
          </cell>
          <cell r="D1357" t="str">
            <v>H</v>
          </cell>
        </row>
        <row r="1358">
          <cell r="A1358" t="str">
            <v>SG-XMED4MMDDS410</v>
          </cell>
          <cell r="B1358" t="str">
            <v>4MM 150M DDS4 TAPES - 10 PACK</v>
          </cell>
          <cell r="C1358">
            <v>675</v>
          </cell>
          <cell r="D1358" t="str">
            <v>H</v>
          </cell>
        </row>
        <row r="1359">
          <cell r="A1359" t="str">
            <v>SG-XMED9840-20</v>
          </cell>
          <cell r="B1359" t="str">
            <v>9840 media - package of 20</v>
          </cell>
          <cell r="C1359">
            <v>4500</v>
          </cell>
          <cell r="D1359" t="str">
            <v>H</v>
          </cell>
        </row>
        <row r="1360">
          <cell r="A1360" t="str">
            <v>SG-XMED9840-STRKIT</v>
          </cell>
          <cell r="B1360" t="str">
            <v>9840 media starter kit</v>
          </cell>
          <cell r="C1360">
            <v>16500</v>
          </cell>
          <cell r="D1360" t="str">
            <v>H</v>
          </cell>
        </row>
        <row r="1361">
          <cell r="A1361" t="str">
            <v>SG-XMED9840CL-5</v>
          </cell>
          <cell r="B1361" t="str">
            <v>9840 cleaning carts-pkg of 5</v>
          </cell>
          <cell r="C1361">
            <v>900</v>
          </cell>
          <cell r="D1361" t="str">
            <v>H</v>
          </cell>
        </row>
        <row r="1362">
          <cell r="A1362" t="str">
            <v>SG-XMEDCART-1MAG</v>
          </cell>
          <cell r="B1362" t="str">
            <v>Media magazine</v>
          </cell>
          <cell r="C1362">
            <v>225</v>
          </cell>
          <cell r="D1362" t="str">
            <v>H</v>
          </cell>
        </row>
        <row r="1363">
          <cell r="A1363" t="str">
            <v>SG-XMEDDLT1CL-1</v>
          </cell>
          <cell r="B1363" t="str">
            <v>DLT1 cleaning cartridges-1 pk</v>
          </cell>
          <cell r="C1363">
            <v>124</v>
          </cell>
          <cell r="D1363" t="str">
            <v>H</v>
          </cell>
          <cell r="E1363" t="str">
            <v>EOL</v>
          </cell>
        </row>
        <row r="1364">
          <cell r="A1364" t="str">
            <v>SG-XMEDDLTCIV-10</v>
          </cell>
          <cell r="B1364" t="str">
            <v>DLT COMPACT IV TAPE, 10 PACK</v>
          </cell>
          <cell r="C1364">
            <v>1190</v>
          </cell>
          <cell r="D1364" t="str">
            <v>H</v>
          </cell>
        </row>
        <row r="1365">
          <cell r="A1365" t="str">
            <v>SG-XMEDDLTCL-10</v>
          </cell>
          <cell r="B1365" t="str">
            <v>DLT CLEANING TAPES-10 PACK</v>
          </cell>
          <cell r="C1365">
            <v>700</v>
          </cell>
          <cell r="D1365" t="str">
            <v>H</v>
          </cell>
          <cell r="E1365" t="str">
            <v>EOL</v>
          </cell>
        </row>
        <row r="1366">
          <cell r="A1366" t="str">
            <v>SG-XMEDLTO100GB-10</v>
          </cell>
          <cell r="B1366" t="str">
            <v>LTO Media-10 PK</v>
          </cell>
          <cell r="C1366">
            <v>2235</v>
          </cell>
          <cell r="D1366" t="str">
            <v>H</v>
          </cell>
        </row>
        <row r="1367">
          <cell r="A1367" t="str">
            <v>SG-XMEDLTOHPCL-5</v>
          </cell>
          <cell r="B1367" t="str">
            <v>L9/L20 LTO clean cart-5</v>
          </cell>
          <cell r="C1367">
            <v>668</v>
          </cell>
          <cell r="D1367" t="str">
            <v>H</v>
          </cell>
          <cell r="E1367" t="str">
            <v>EOL</v>
          </cell>
        </row>
        <row r="1368">
          <cell r="A1368" t="str">
            <v>SG-XMEDLTOSEACL-10</v>
          </cell>
          <cell r="B1368" t="str">
            <v>L180/L700 LTO 10 Pk Clean Cart</v>
          </cell>
          <cell r="C1368">
            <v>1335</v>
          </cell>
          <cell r="D1368" t="str">
            <v>H</v>
          </cell>
        </row>
        <row r="1369">
          <cell r="A1369" t="str">
            <v>SG-XMONLIBSW1</v>
          </cell>
          <cell r="B1369" t="str">
            <v>L180 Horizon Monitoring SW</v>
          </cell>
          <cell r="C1369">
            <v>2211</v>
          </cell>
          <cell r="D1369" t="str">
            <v>D</v>
          </cell>
          <cell r="E1369" t="str">
            <v>EOL</v>
          </cell>
        </row>
        <row r="1370">
          <cell r="A1370" t="str">
            <v>SG-XMONLIBSWL700</v>
          </cell>
          <cell r="B1370" t="str">
            <v>L700 Horizon Monitor Software</v>
          </cell>
          <cell r="C1370">
            <v>4423</v>
          </cell>
          <cell r="D1370" t="str">
            <v>D</v>
          </cell>
        </row>
        <row r="1371">
          <cell r="A1371" t="str">
            <v>SG-XMT1-H2D1T1</v>
          </cell>
          <cell r="B1371" t="str">
            <v>MediaTray HD2,DVD1,TP1</v>
          </cell>
          <cell r="C1371">
            <v>8700</v>
          </cell>
          <cell r="D1371" t="str">
            <v>H</v>
          </cell>
          <cell r="E1371" t="str">
            <v>EOL</v>
          </cell>
        </row>
        <row r="1372">
          <cell r="A1372" t="str">
            <v>SG-XMT1-H2D2</v>
          </cell>
          <cell r="B1372" t="str">
            <v>MediaTray HD2,DVD2</v>
          </cell>
          <cell r="C1372">
            <v>8700</v>
          </cell>
          <cell r="D1372" t="str">
            <v>H</v>
          </cell>
        </row>
        <row r="1373">
          <cell r="A1373" t="str">
            <v>SG-XMT1-H2T2</v>
          </cell>
          <cell r="B1373" t="str">
            <v>MediaTray HD2,TP2</v>
          </cell>
          <cell r="C1373">
            <v>10200</v>
          </cell>
          <cell r="D1373" t="str">
            <v>H</v>
          </cell>
          <cell r="E1373" t="str">
            <v>EOL</v>
          </cell>
        </row>
        <row r="1374">
          <cell r="A1374" t="str">
            <v>SG-XMT1-H4</v>
          </cell>
          <cell r="B1374" t="str">
            <v>MediaTray HD4</v>
          </cell>
          <cell r="C1374">
            <v>9000</v>
          </cell>
          <cell r="D1374" t="str">
            <v>H</v>
          </cell>
          <cell r="E1374" t="str">
            <v>EOL</v>
          </cell>
        </row>
        <row r="1375">
          <cell r="A1375" t="str">
            <v>SG-XMT2-H2D1T1</v>
          </cell>
          <cell r="B1375" t="str">
            <v>MediaTray HD2,DVD1,TP1</v>
          </cell>
          <cell r="C1375">
            <v>10050</v>
          </cell>
          <cell r="D1375" t="str">
            <v>H</v>
          </cell>
        </row>
        <row r="1376">
          <cell r="A1376" t="str">
            <v>SG-XMT2-H2D2</v>
          </cell>
          <cell r="B1376" t="str">
            <v>MediaTray HD2,DVD2</v>
          </cell>
          <cell r="C1376">
            <v>10050</v>
          </cell>
          <cell r="D1376" t="str">
            <v>H</v>
          </cell>
        </row>
        <row r="1377">
          <cell r="A1377" t="str">
            <v>SG-XMT2-H2T2</v>
          </cell>
          <cell r="B1377" t="str">
            <v>MediaTray HD2,TP2</v>
          </cell>
          <cell r="C1377">
            <v>11550</v>
          </cell>
          <cell r="D1377" t="str">
            <v>H</v>
          </cell>
        </row>
        <row r="1378">
          <cell r="A1378" t="str">
            <v>SG-XMT2-H4</v>
          </cell>
          <cell r="B1378" t="str">
            <v>MediaTray HD4</v>
          </cell>
          <cell r="C1378">
            <v>11700</v>
          </cell>
          <cell r="D1378" t="str">
            <v>H</v>
          </cell>
          <cell r="E1378" t="str">
            <v>EOL</v>
          </cell>
        </row>
        <row r="1379">
          <cell r="A1379" t="str">
            <v>SG-XMTST1-H2D1T1</v>
          </cell>
          <cell r="B1379" t="str">
            <v>MediaTray SrvrTop,HD2,DVD1,TP1</v>
          </cell>
          <cell r="C1379">
            <v>8700</v>
          </cell>
          <cell r="D1379" t="str">
            <v>H</v>
          </cell>
        </row>
        <row r="1380">
          <cell r="A1380" t="str">
            <v>SG-XMTST1-H2D2</v>
          </cell>
          <cell r="B1380" t="str">
            <v>MediaTray Server Top, H2,D2</v>
          </cell>
          <cell r="C1380">
            <v>8700</v>
          </cell>
          <cell r="D1380" t="str">
            <v>H</v>
          </cell>
          <cell r="E1380" t="str">
            <v>EOL</v>
          </cell>
        </row>
        <row r="1381">
          <cell r="A1381" t="str">
            <v>SG-XMTST1-H2T2</v>
          </cell>
          <cell r="B1381" t="str">
            <v>MediaTray Server Top, HD2,TP2</v>
          </cell>
          <cell r="C1381">
            <v>10200</v>
          </cell>
          <cell r="D1381" t="str">
            <v>H</v>
          </cell>
          <cell r="E1381" t="str">
            <v>EOL</v>
          </cell>
        </row>
        <row r="1382">
          <cell r="A1382" t="str">
            <v>SG-XMTST1-H4</v>
          </cell>
          <cell r="B1382" t="str">
            <v>MediaTray Server Top, HD4</v>
          </cell>
          <cell r="C1382">
            <v>9000</v>
          </cell>
          <cell r="D1382" t="str">
            <v>H</v>
          </cell>
        </row>
        <row r="1383">
          <cell r="A1383" t="str">
            <v>SG-XMTST2-H2D1T1</v>
          </cell>
          <cell r="B1383" t="str">
            <v>MediaTray SrvrTop,HD2,DVD1,TP1</v>
          </cell>
          <cell r="C1383">
            <v>10050</v>
          </cell>
          <cell r="D1383" t="str">
            <v>H</v>
          </cell>
        </row>
        <row r="1384">
          <cell r="A1384" t="str">
            <v>SG-XMTST2-H4</v>
          </cell>
          <cell r="B1384" t="str">
            <v>MediaTray Server Top, HD4</v>
          </cell>
          <cell r="C1384">
            <v>11700</v>
          </cell>
          <cell r="D1384" t="str">
            <v>H</v>
          </cell>
          <cell r="E1384" t="str">
            <v>EOL</v>
          </cell>
        </row>
        <row r="1385">
          <cell r="A1385" t="str">
            <v>SG-XRACKIT-L20</v>
          </cell>
          <cell r="B1385" t="str">
            <v>Rackmount kit for L20</v>
          </cell>
          <cell r="C1385">
            <v>975</v>
          </cell>
          <cell r="D1385" t="str">
            <v>H</v>
          </cell>
          <cell r="E1385" t="str">
            <v>EOL</v>
          </cell>
        </row>
        <row r="1386">
          <cell r="A1386" t="str">
            <v>SG-XRACKIT-L9</v>
          </cell>
          <cell r="B1386" t="str">
            <v>L9 Autoloader Rackmount Kit</v>
          </cell>
          <cell r="C1386">
            <v>750</v>
          </cell>
          <cell r="D1386" t="str">
            <v>H</v>
          </cell>
        </row>
        <row r="1387">
          <cell r="A1387" t="str">
            <v>SG-XRMCCARD-L9</v>
          </cell>
          <cell r="B1387" t="str">
            <v>RMC card for L9</v>
          </cell>
          <cell r="C1387">
            <v>1005</v>
          </cell>
          <cell r="D1387" t="str">
            <v>H</v>
          </cell>
          <cell r="E1387" t="str">
            <v>EOL</v>
          </cell>
        </row>
        <row r="1388">
          <cell r="A1388" t="str">
            <v>SG-XRRH-C1M0-A</v>
          </cell>
          <cell r="B1388" t="str">
            <v>Remote Response Kit w/o modem</v>
          </cell>
          <cell r="C1388">
            <v>4800</v>
          </cell>
          <cell r="D1388" t="str">
            <v>P</v>
          </cell>
          <cell r="E1388" t="str">
            <v>EOL</v>
          </cell>
        </row>
        <row r="1389">
          <cell r="A1389" t="str">
            <v>SG-XRRH-C1M1-A</v>
          </cell>
          <cell r="B1389" t="str">
            <v>Remote Response Kit w/ modem</v>
          </cell>
          <cell r="C1389">
            <v>5400</v>
          </cell>
          <cell r="D1389" t="str">
            <v>P</v>
          </cell>
        </row>
        <row r="1390">
          <cell r="A1390" t="str">
            <v>SG-XSW16-2GB</v>
          </cell>
          <cell r="B1390" t="str">
            <v>16 port 2Gbit FC switch</v>
          </cell>
          <cell r="C1390">
            <v>43000</v>
          </cell>
          <cell r="D1390" t="str">
            <v>P</v>
          </cell>
        </row>
        <row r="1391">
          <cell r="A1391" t="str">
            <v>SG-XSW16-32P</v>
          </cell>
          <cell r="B1391" t="str">
            <v>Network FC switch-16</v>
          </cell>
          <cell r="C1391">
            <v>113000</v>
          </cell>
          <cell r="D1391" t="str">
            <v>A</v>
          </cell>
          <cell r="E1391" t="str">
            <v>EOL</v>
          </cell>
        </row>
        <row r="1392">
          <cell r="A1392" t="str">
            <v>SG-XTAP4MM-011A</v>
          </cell>
          <cell r="B1392" t="str">
            <v>TAPE 12GB 4MM DDS-3 UNIPACK</v>
          </cell>
          <cell r="C1392">
            <v>1658</v>
          </cell>
          <cell r="D1392" t="str">
            <v>H</v>
          </cell>
        </row>
        <row r="1393">
          <cell r="A1393" t="str">
            <v>SG-XTAP4MM-012A</v>
          </cell>
          <cell r="B1393" t="str">
            <v>TAPE 20GB 4MM DDS-4 UNIPACK</v>
          </cell>
          <cell r="C1393">
            <v>2231</v>
          </cell>
          <cell r="D1393" t="str">
            <v>H</v>
          </cell>
          <cell r="E1393" t="str">
            <v>EOL</v>
          </cell>
        </row>
        <row r="1394">
          <cell r="A1394" t="str">
            <v>SG-XTAP4MM-021A</v>
          </cell>
          <cell r="B1394" t="str">
            <v>TAPE 12GB 4MM DDS-3 FLEXIPK</v>
          </cell>
          <cell r="C1394">
            <v>1976</v>
          </cell>
          <cell r="D1394" t="str">
            <v>H</v>
          </cell>
          <cell r="E1394" t="str">
            <v>EOL</v>
          </cell>
        </row>
        <row r="1395">
          <cell r="A1395" t="str">
            <v>SG-XTAP4MM-031A</v>
          </cell>
          <cell r="B1395" t="str">
            <v>72GB 4MM DDS-3 AUTOLOADER</v>
          </cell>
          <cell r="C1395">
            <v>3889</v>
          </cell>
          <cell r="D1395" t="str">
            <v>H</v>
          </cell>
        </row>
        <row r="1396">
          <cell r="A1396" t="str">
            <v>SG-XTAP9840BFC-DRV</v>
          </cell>
          <cell r="B1396" t="str">
            <v>L180/L700 9840B FC DRV</v>
          </cell>
          <cell r="C1396">
            <v>57000</v>
          </cell>
          <cell r="D1396" t="str">
            <v>A</v>
          </cell>
        </row>
        <row r="1397">
          <cell r="A1397" t="str">
            <v>SG-XTAP9840FC-DRV</v>
          </cell>
          <cell r="B1397" t="str">
            <v>9840 FC Drive for L180/L700</v>
          </cell>
          <cell r="C1397">
            <v>51600</v>
          </cell>
          <cell r="D1397" t="str">
            <v>A</v>
          </cell>
        </row>
        <row r="1398">
          <cell r="A1398" t="str">
            <v>SG-XTAPDLT-022A</v>
          </cell>
          <cell r="B1398" t="str">
            <v>TAPE 40-80GB DLT8000 FLEXIPACK</v>
          </cell>
          <cell r="C1398">
            <v>6750</v>
          </cell>
          <cell r="D1398" t="str">
            <v>H</v>
          </cell>
        </row>
        <row r="1399">
          <cell r="A1399" t="str">
            <v>SG-XTAPDLT8-DRV</v>
          </cell>
          <cell r="B1399" t="str">
            <v>DLT8000 DRIVE OPTION</v>
          </cell>
          <cell r="C1399">
            <v>12825</v>
          </cell>
          <cell r="D1399" t="str">
            <v>A</v>
          </cell>
          <cell r="E1399" t="str">
            <v>EOL</v>
          </cell>
        </row>
        <row r="1400">
          <cell r="A1400" t="str">
            <v>SG-XTAPDLT8-L1000</v>
          </cell>
          <cell r="B1400" t="str">
            <v>DLT8000 drive option for L1000</v>
          </cell>
          <cell r="C1400">
            <v>12825</v>
          </cell>
          <cell r="D1400" t="str">
            <v>A</v>
          </cell>
        </row>
        <row r="1401">
          <cell r="A1401" t="str">
            <v>SG-XTAPDLT8-L20</v>
          </cell>
          <cell r="B1401" t="str">
            <v>DLT8000 drive - L20 series</v>
          </cell>
          <cell r="C1401">
            <v>10935</v>
          </cell>
          <cell r="D1401" t="str">
            <v>A</v>
          </cell>
        </row>
        <row r="1402">
          <cell r="A1402" t="str">
            <v>SG-XTAPLTO-DRV</v>
          </cell>
          <cell r="B1402" t="str">
            <v>L700/L180 LTO Tape Drive</v>
          </cell>
          <cell r="C1402">
            <v>16493</v>
          </cell>
          <cell r="D1402" t="str">
            <v>A</v>
          </cell>
        </row>
        <row r="1403">
          <cell r="A1403" t="str">
            <v>SG-XTAPLTO-L20</v>
          </cell>
          <cell r="B1403" t="str">
            <v>LTO drive - L20 series</v>
          </cell>
          <cell r="C1403">
            <v>13500</v>
          </cell>
          <cell r="D1403" t="str">
            <v>A</v>
          </cell>
        </row>
        <row r="1404">
          <cell r="A1404" t="str">
            <v>SIMS-2.0-P1</v>
          </cell>
          <cell r="B1404" t="str">
            <v>SOLSTICE INTERNT MAIL SRVR 2.0</v>
          </cell>
          <cell r="C1404">
            <v>693</v>
          </cell>
          <cell r="D1404" t="str">
            <v>B</v>
          </cell>
        </row>
        <row r="1405">
          <cell r="A1405" t="str">
            <v>SKIP-1.1G-B</v>
          </cell>
          <cell r="B1405" t="str">
            <v>SKIP 1.1 GLOBAL, CD DOC LIC</v>
          </cell>
          <cell r="C1405">
            <v>139</v>
          </cell>
          <cell r="D1405" t="str">
            <v>B</v>
          </cell>
        </row>
        <row r="1406">
          <cell r="A1406" t="str">
            <v>SKPIS-151ND999</v>
          </cell>
          <cell r="B1406" t="str">
            <v>SunScreen SKIP, 1.5.1, 128 bit</v>
          </cell>
          <cell r="C1406">
            <v>209</v>
          </cell>
          <cell r="D1406" t="str">
            <v>B</v>
          </cell>
        </row>
        <row r="1407">
          <cell r="A1407" t="str">
            <v>SKPIW-307C9999</v>
          </cell>
          <cell r="B1407" t="str">
            <v>SKIP 3.0.7,Med/Doc NT Dom-128</v>
          </cell>
          <cell r="C1407">
            <v>209</v>
          </cell>
          <cell r="D1407" t="str">
            <v>B</v>
          </cell>
        </row>
        <row r="1408">
          <cell r="A1408" t="str">
            <v>SLS9S-100-999M</v>
          </cell>
          <cell r="B1408" t="str">
            <v>PC NetLink E4X00, E5X00, E6X00</v>
          </cell>
          <cell r="C1408">
            <v>8393</v>
          </cell>
          <cell r="D1408" t="str">
            <v>B</v>
          </cell>
        </row>
        <row r="1409">
          <cell r="A1409" t="str">
            <v>SLS9S-100-99UM</v>
          </cell>
          <cell r="B1409" t="str">
            <v>Upgrade from TAS to PC Netlink</v>
          </cell>
          <cell r="C1409">
            <v>0</v>
          </cell>
          <cell r="D1409" t="str">
            <v>D</v>
          </cell>
        </row>
        <row r="1410">
          <cell r="A1410" t="str">
            <v>SLS9S-100-E9UM</v>
          </cell>
          <cell r="B1410" t="str">
            <v>PC NetLink Inst. Base 3x00</v>
          </cell>
          <cell r="C1410">
            <v>4193</v>
          </cell>
          <cell r="D1410" t="str">
            <v>B</v>
          </cell>
        </row>
        <row r="1411">
          <cell r="A1411" t="str">
            <v>SLS9S-100-S99M</v>
          </cell>
          <cell r="B1411" t="str">
            <v>PC NetLink for E10K</v>
          </cell>
          <cell r="C1411">
            <v>13993</v>
          </cell>
          <cell r="D1411" t="str">
            <v>B</v>
          </cell>
        </row>
        <row r="1412">
          <cell r="A1412" t="str">
            <v>SLS9S-100-W99M</v>
          </cell>
          <cell r="B1412" t="str">
            <v>Solaris PC NetLink New E5-3500</v>
          </cell>
          <cell r="C1412">
            <v>0</v>
          </cell>
          <cell r="D1412" t="str">
            <v>D</v>
          </cell>
        </row>
        <row r="1413">
          <cell r="A1413" t="str">
            <v>SLS9S-100-W9UM</v>
          </cell>
          <cell r="B1413" t="str">
            <v>PC NetLink Inst Base E5-E450</v>
          </cell>
          <cell r="C1413">
            <v>2093</v>
          </cell>
          <cell r="D1413" t="str">
            <v>B</v>
          </cell>
        </row>
        <row r="1414">
          <cell r="A1414" t="str">
            <v>SLS9S-120-99UM</v>
          </cell>
          <cell r="B1414" t="str">
            <v>Solaris PC NetLink Upgrade</v>
          </cell>
          <cell r="C1414">
            <v>0</v>
          </cell>
          <cell r="D1414" t="str">
            <v>D</v>
          </cell>
        </row>
        <row r="1415">
          <cell r="A1415" t="str">
            <v>SLS9S-120-W9UM</v>
          </cell>
          <cell r="B1415" t="str">
            <v>Solaris PC NetLink Installed b</v>
          </cell>
          <cell r="C1415">
            <v>0</v>
          </cell>
          <cell r="D1415" t="str">
            <v>D</v>
          </cell>
        </row>
        <row r="1416">
          <cell r="A1416" t="str">
            <v>SLS9S-120-W9YM</v>
          </cell>
          <cell r="B1416" t="str">
            <v>Solaris PC NetLink New Enterpr</v>
          </cell>
          <cell r="C1416">
            <v>0</v>
          </cell>
          <cell r="D1416" t="str">
            <v>D</v>
          </cell>
          <cell r="E1416" t="str">
            <v>EOL</v>
          </cell>
        </row>
        <row r="1417">
          <cell r="A1417" t="str">
            <v>SLS9S-200-W9YM</v>
          </cell>
          <cell r="B1417" t="str">
            <v>Solaris PC NetLink 2.0</v>
          </cell>
          <cell r="C1417">
            <v>0</v>
          </cell>
          <cell r="D1417" t="str">
            <v>D</v>
          </cell>
          <cell r="E1417" t="str">
            <v>EOL</v>
          </cell>
        </row>
        <row r="1418">
          <cell r="A1418" t="str">
            <v>SMC9S-101-999M</v>
          </cell>
          <cell r="B1418" t="str">
            <v>Sun StorEdge Mgmt Console</v>
          </cell>
          <cell r="C1418">
            <v>29400</v>
          </cell>
          <cell r="D1418" t="str">
            <v>B</v>
          </cell>
        </row>
        <row r="1419">
          <cell r="A1419" t="str">
            <v>SMC9S-101-9P9M</v>
          </cell>
          <cell r="B1419" t="str">
            <v>Sun StorEdge Mgmt Console</v>
          </cell>
          <cell r="C1419">
            <v>0</v>
          </cell>
          <cell r="D1419" t="str">
            <v>D</v>
          </cell>
        </row>
        <row r="1420">
          <cell r="A1420" t="str">
            <v>SNM-2.3-D</v>
          </cell>
          <cell r="B1420" t="str">
            <v>DOMAIN MANAGER 2.3 DOCS</v>
          </cell>
          <cell r="C1420">
            <v>195</v>
          </cell>
          <cell r="D1420" t="str">
            <v>D</v>
          </cell>
        </row>
        <row r="1421">
          <cell r="A1421" t="str">
            <v>SNM-DM-2.3-P</v>
          </cell>
          <cell r="B1421" t="str">
            <v>DOMAIN MGR 2.3 SOL 2,CD DOC LI</v>
          </cell>
          <cell r="C1421">
            <v>13993</v>
          </cell>
          <cell r="D1421" t="str">
            <v>B</v>
          </cell>
          <cell r="E1421" t="str">
            <v>EOL</v>
          </cell>
        </row>
        <row r="1422">
          <cell r="A1422" t="str">
            <v>SNM-DM-2.3-PU</v>
          </cell>
          <cell r="B1422" t="str">
            <v>UG DOMAIN MGR 2.3, CD DOC LI</v>
          </cell>
          <cell r="C1422">
            <v>5593</v>
          </cell>
          <cell r="D1422" t="str">
            <v>B</v>
          </cell>
          <cell r="E1422" t="str">
            <v>EOL</v>
          </cell>
        </row>
        <row r="1423">
          <cell r="A1423" t="str">
            <v>SNM-NM-2.3-P</v>
          </cell>
          <cell r="B1423" t="str">
            <v>SUNNET MGR 2.3 SOL 2,CD DOC LI</v>
          </cell>
          <cell r="C1423">
            <v>9793</v>
          </cell>
          <cell r="D1423" t="str">
            <v>B</v>
          </cell>
          <cell r="E1423" t="str">
            <v>EOL</v>
          </cell>
        </row>
        <row r="1424">
          <cell r="A1424" t="str">
            <v>SNM-SM-2.3-P</v>
          </cell>
          <cell r="B1424" t="str">
            <v>SITE MGR. 2.3 SOL 2, CD DOC LI</v>
          </cell>
          <cell r="C1424">
            <v>2793</v>
          </cell>
          <cell r="D1424" t="str">
            <v>B</v>
          </cell>
        </row>
        <row r="1425">
          <cell r="A1425" t="str">
            <v>SNM-SM-2.3-PU</v>
          </cell>
          <cell r="B1425" t="str">
            <v>UG SITE MGR 2.3 SOL2,CD DOC LI</v>
          </cell>
          <cell r="C1425">
            <v>1113</v>
          </cell>
          <cell r="D1425" t="str">
            <v>B</v>
          </cell>
        </row>
        <row r="1426">
          <cell r="A1426" t="str">
            <v>SOL-BT-2X-P20-D</v>
          </cell>
          <cell r="B1426" t="str">
            <v>ENG OPENBOOT 2.X REFGUIDE 20PK</v>
          </cell>
          <cell r="C1426">
            <v>72</v>
          </cell>
          <cell r="D1426" t="str">
            <v>B</v>
          </cell>
        </row>
        <row r="1427">
          <cell r="A1427" t="str">
            <v>SOL-BT-3X-P20-D</v>
          </cell>
          <cell r="B1427" t="str">
            <v>ENG OPENBOOT 3.X REFGUIDE 20PK</v>
          </cell>
          <cell r="C1427">
            <v>72</v>
          </cell>
          <cell r="D1427" t="str">
            <v>B</v>
          </cell>
        </row>
        <row r="1428">
          <cell r="A1428" t="str">
            <v>SOL-DTWG-LU</v>
          </cell>
          <cell r="B1428" t="str">
            <v>SOL DT TO WG SVR UPGD</v>
          </cell>
          <cell r="C1428">
            <v>519</v>
          </cell>
          <cell r="D1428" t="str">
            <v>A</v>
          </cell>
        </row>
        <row r="1429">
          <cell r="A1429" t="str">
            <v>SOL-E450-D</v>
          </cell>
          <cell r="B1429" t="str">
            <v>E450 SOLARIS MEDIA KIT SUPP</v>
          </cell>
          <cell r="C1429">
            <v>0</v>
          </cell>
          <cell r="D1429" t="str">
            <v>D</v>
          </cell>
        </row>
        <row r="1430">
          <cell r="A1430" t="str">
            <v>SOL99-080-F9D9</v>
          </cell>
          <cell r="B1430" t="str">
            <v>Solaris 8 SA Docs - English</v>
          </cell>
          <cell r="C1430">
            <v>520</v>
          </cell>
          <cell r="D1430" t="str">
            <v>B</v>
          </cell>
        </row>
        <row r="1431">
          <cell r="A1431" t="str">
            <v>SOL99-080-F9DC</v>
          </cell>
          <cell r="B1431" t="str">
            <v>Solaris 8 SA Docs - Japanese</v>
          </cell>
          <cell r="C1431">
            <v>650</v>
          </cell>
          <cell r="D1431" t="str">
            <v>B</v>
          </cell>
        </row>
        <row r="1432">
          <cell r="A1432" t="str">
            <v>SOL99-080-MAD9</v>
          </cell>
          <cell r="B1432" t="str">
            <v>Solaris 8 EN Full Manual Set</v>
          </cell>
          <cell r="C1432">
            <v>2925</v>
          </cell>
          <cell r="D1432" t="str">
            <v>B</v>
          </cell>
        </row>
        <row r="1433">
          <cell r="A1433" t="str">
            <v>SOL99-080-R9D9</v>
          </cell>
          <cell r="B1433" t="str">
            <v>Solaris 8 User Docset, English</v>
          </cell>
          <cell r="C1433">
            <v>104</v>
          </cell>
          <cell r="D1433" t="str">
            <v>B</v>
          </cell>
        </row>
        <row r="1434">
          <cell r="A1434" t="str">
            <v>SOL99-080-R9DC</v>
          </cell>
          <cell r="B1434" t="str">
            <v>Solaris 8 User Docs, Japanese</v>
          </cell>
          <cell r="C1434">
            <v>260</v>
          </cell>
          <cell r="D1434" t="str">
            <v>B</v>
          </cell>
        </row>
        <row r="1435">
          <cell r="A1435" t="str">
            <v>SOL99-080-R9DD</v>
          </cell>
          <cell r="B1435" t="str">
            <v>Solaris 8 User Docs,Simp.Chin.</v>
          </cell>
          <cell r="C1435">
            <v>260</v>
          </cell>
          <cell r="D1435" t="str">
            <v>B</v>
          </cell>
          <cell r="E1435" t="str">
            <v>EOL</v>
          </cell>
        </row>
        <row r="1436">
          <cell r="A1436" t="str">
            <v>SOL99-080-R9DH</v>
          </cell>
          <cell r="B1436" t="str">
            <v>Solaris 8 User Docs, Korean</v>
          </cell>
          <cell r="C1436">
            <v>260</v>
          </cell>
          <cell r="D1436" t="str">
            <v>B</v>
          </cell>
          <cell r="E1436" t="str">
            <v>EOL</v>
          </cell>
        </row>
        <row r="1437">
          <cell r="A1437" t="str">
            <v>SOL99-080-R9DJ</v>
          </cell>
          <cell r="B1437" t="str">
            <v>Solaris 8 User Docs, Trad.Chin</v>
          </cell>
          <cell r="C1437">
            <v>260</v>
          </cell>
          <cell r="D1437" t="str">
            <v>B</v>
          </cell>
          <cell r="E1437" t="str">
            <v>EOL</v>
          </cell>
        </row>
        <row r="1438">
          <cell r="A1438" t="str">
            <v>SOL99-080-T9D9</v>
          </cell>
          <cell r="B1438" t="str">
            <v>Solaris 8 Dev Docs - English</v>
          </cell>
          <cell r="C1438">
            <v>780</v>
          </cell>
          <cell r="D1438" t="str">
            <v>B</v>
          </cell>
          <cell r="E1438" t="str">
            <v>EOL</v>
          </cell>
        </row>
        <row r="1439">
          <cell r="A1439" t="str">
            <v>SOL99-08H-FADC</v>
          </cell>
          <cell r="B1439" t="str">
            <v>Japanese Doc Set</v>
          </cell>
          <cell r="C1439">
            <v>1294</v>
          </cell>
          <cell r="D1439" t="str">
            <v>B</v>
          </cell>
        </row>
        <row r="1440">
          <cell r="A1440" t="str">
            <v>SOL9S-999WC9U9</v>
          </cell>
          <cell r="B1440" t="str">
            <v>SOLARIS 33-64CPU SRV LIC UPG</v>
          </cell>
          <cell r="C1440">
            <v>117000</v>
          </cell>
          <cell r="D1440" t="str">
            <v>A</v>
          </cell>
        </row>
        <row r="1441">
          <cell r="A1441" t="str">
            <v>SOL9S-999WD9U9</v>
          </cell>
          <cell r="B1441" t="str">
            <v>SOLARIS DESKTOP UPGRADE - 1RTU</v>
          </cell>
          <cell r="C1441">
            <v>319</v>
          </cell>
          <cell r="D1441" t="str">
            <v>A</v>
          </cell>
        </row>
        <row r="1442">
          <cell r="A1442" t="str">
            <v>SOL9S-999WI9U9</v>
          </cell>
          <cell r="B1442" t="str">
            <v>SOLARIS WG SERVER UPGRADE 1RTU</v>
          </cell>
          <cell r="C1442">
            <v>3192</v>
          </cell>
          <cell r="D1442" t="str">
            <v>A</v>
          </cell>
        </row>
        <row r="1443">
          <cell r="A1443" t="str">
            <v>SOL9S-999WL9U9</v>
          </cell>
          <cell r="B1443" t="str">
            <v>SOLARIS 17-32CPU SRV LIC UPG</v>
          </cell>
          <cell r="C1443">
            <v>42120</v>
          </cell>
          <cell r="D1443" t="str">
            <v>A</v>
          </cell>
        </row>
        <row r="1444">
          <cell r="A1444" t="str">
            <v>SOL9S-999WX9U9</v>
          </cell>
          <cell r="B1444" t="str">
            <v>SOLARIS 5-8CPU SRV LIC UPGRADE</v>
          </cell>
          <cell r="C1444">
            <v>4680</v>
          </cell>
          <cell r="D1444" t="str">
            <v>A</v>
          </cell>
        </row>
        <row r="1445">
          <cell r="A1445" t="str">
            <v>SOL9S-999WY9U9</v>
          </cell>
          <cell r="B1445" t="str">
            <v>SOLARIS 9-16CPU SRV LIC UPG</v>
          </cell>
          <cell r="C1445">
            <v>16510</v>
          </cell>
          <cell r="D1445" t="str">
            <v>A</v>
          </cell>
        </row>
        <row r="1446">
          <cell r="A1446" t="str">
            <v>SOLC8-070-D8UM</v>
          </cell>
          <cell r="B1446" t="str">
            <v>S7 OE 100 Desktop Update</v>
          </cell>
          <cell r="C1446">
            <v>12870</v>
          </cell>
          <cell r="D1446" t="str">
            <v>A</v>
          </cell>
        </row>
        <row r="1447">
          <cell r="A1447" t="str">
            <v>SOLC9-999-D99M</v>
          </cell>
          <cell r="B1447" t="str">
            <v>SOLARIS DESKTOP 100 RTU's</v>
          </cell>
          <cell r="C1447">
            <v>12870</v>
          </cell>
          <cell r="D1447" t="str">
            <v>A</v>
          </cell>
        </row>
        <row r="1448">
          <cell r="A1448" t="str">
            <v>SOLDS-070-T99C</v>
          </cell>
          <cell r="B1448" t="str">
            <v>SOLARIS 7 DEVELOPER DOC JAPAN</v>
          </cell>
          <cell r="C1448">
            <v>774</v>
          </cell>
          <cell r="D1448" t="str">
            <v>B</v>
          </cell>
        </row>
        <row r="1449">
          <cell r="A1449" t="str">
            <v>SOLII-080-B9U9</v>
          </cell>
          <cell r="B1449" t="str">
            <v>S8, 1-2 CPUS RTU Upgr, Intel</v>
          </cell>
          <cell r="C1449">
            <v>324</v>
          </cell>
          <cell r="D1449" t="str">
            <v>A</v>
          </cell>
        </row>
        <row r="1450">
          <cell r="A1450" t="str">
            <v>SOLII-080-C9U9</v>
          </cell>
          <cell r="B1450" t="str">
            <v>S8, 33-64 CPUs RTU Upgr, Intel</v>
          </cell>
          <cell r="C1450">
            <v>208000</v>
          </cell>
          <cell r="D1450" t="str">
            <v>A</v>
          </cell>
        </row>
        <row r="1451">
          <cell r="A1451" t="str">
            <v>SOLII-080-F9U9</v>
          </cell>
          <cell r="B1451" t="str">
            <v>S8,65-128 CPUs RTU Upgr, Intel</v>
          </cell>
          <cell r="C1451">
            <v>520000</v>
          </cell>
          <cell r="D1451" t="str">
            <v>A</v>
          </cell>
        </row>
        <row r="1452">
          <cell r="A1452" t="str">
            <v>SOLII-080-G9U9</v>
          </cell>
          <cell r="B1452" t="str">
            <v>S8, 3-4 CPUS RTU Upgr, Intel</v>
          </cell>
          <cell r="C1452">
            <v>1299</v>
          </cell>
          <cell r="D1452" t="str">
            <v>A</v>
          </cell>
        </row>
        <row r="1453">
          <cell r="A1453" t="str">
            <v>SOLII-080-L9U9</v>
          </cell>
          <cell r="B1453" t="str">
            <v>S8, 17-32 CPUs RTU Upgr, Intel</v>
          </cell>
          <cell r="C1453">
            <v>78000</v>
          </cell>
          <cell r="D1453" t="str">
            <v>A</v>
          </cell>
        </row>
        <row r="1454">
          <cell r="A1454" t="str">
            <v>SOLII-080-X9U9</v>
          </cell>
          <cell r="B1454" t="str">
            <v>S8, 5-8 CPUS RTU Upgr, Intel</v>
          </cell>
          <cell r="C1454">
            <v>7800</v>
          </cell>
          <cell r="D1454" t="str">
            <v>A</v>
          </cell>
        </row>
        <row r="1455">
          <cell r="A1455" t="str">
            <v>SOLII-080-Y9U9</v>
          </cell>
          <cell r="B1455" t="str">
            <v>S8,9-16 CPUs RTU Upgr, Intel</v>
          </cell>
          <cell r="C1455">
            <v>26000</v>
          </cell>
          <cell r="D1455" t="str">
            <v>A</v>
          </cell>
        </row>
        <row r="1456">
          <cell r="A1456" t="str">
            <v>SOLIS-080-B9U9</v>
          </cell>
          <cell r="B1456" t="str">
            <v>S8, 1-2 CPUS RTU Upgr, SPARC</v>
          </cell>
          <cell r="C1456">
            <v>324</v>
          </cell>
          <cell r="D1456" t="str">
            <v>A</v>
          </cell>
        </row>
        <row r="1457">
          <cell r="A1457" t="str">
            <v>SOLIS-080-C9U9</v>
          </cell>
          <cell r="B1457" t="str">
            <v>S8, 33-64 CPUs RTU Upgr, SPARC</v>
          </cell>
          <cell r="C1457">
            <v>208000</v>
          </cell>
          <cell r="D1457" t="str">
            <v>A</v>
          </cell>
        </row>
        <row r="1458">
          <cell r="A1458" t="str">
            <v>SOLIS-080-F9U9</v>
          </cell>
          <cell r="B1458" t="str">
            <v>S8, 65-128 CPUs RTU Upgr,SPARC</v>
          </cell>
          <cell r="C1458">
            <v>520000</v>
          </cell>
          <cell r="D1458" t="str">
            <v>A</v>
          </cell>
        </row>
        <row r="1459">
          <cell r="A1459" t="str">
            <v>SOLIS-080-G9U9</v>
          </cell>
          <cell r="B1459" t="str">
            <v>S8, 3-4 CPUS RTU Upgr, SPARC</v>
          </cell>
          <cell r="C1459">
            <v>1299</v>
          </cell>
          <cell r="D1459" t="str">
            <v>A</v>
          </cell>
        </row>
        <row r="1460">
          <cell r="A1460" t="str">
            <v>SOLIS-080-L9U9</v>
          </cell>
          <cell r="B1460" t="str">
            <v>S8, 17-32 CPUs RTU, SPARC</v>
          </cell>
          <cell r="C1460">
            <v>78000</v>
          </cell>
          <cell r="D1460" t="str">
            <v>A</v>
          </cell>
        </row>
        <row r="1461">
          <cell r="A1461" t="str">
            <v>SOLIS-080-X9U9</v>
          </cell>
          <cell r="B1461" t="str">
            <v>S8, 5-8 CPUS RTU Upgr, SPARC</v>
          </cell>
          <cell r="C1461">
            <v>7800</v>
          </cell>
          <cell r="D1461" t="str">
            <v>A</v>
          </cell>
        </row>
        <row r="1462">
          <cell r="A1462" t="str">
            <v>SOLIS-080-Y9U9</v>
          </cell>
          <cell r="B1462" t="str">
            <v>S8, 9-16 CPUs RTU Upgr, SPARC</v>
          </cell>
          <cell r="C1462">
            <v>26000</v>
          </cell>
          <cell r="D1462" t="str">
            <v>A</v>
          </cell>
        </row>
        <row r="1463">
          <cell r="A1463" t="str">
            <v>SOLIS-090-B9U9</v>
          </cell>
          <cell r="B1463" t="str">
            <v>S9 Workgroup Svr2, Upg. RTU</v>
          </cell>
          <cell r="C1463">
            <v>324</v>
          </cell>
          <cell r="D1463" t="str">
            <v>A</v>
          </cell>
        </row>
        <row r="1464">
          <cell r="A1464" t="str">
            <v>SOLIS-090-C9U9</v>
          </cell>
          <cell r="B1464" t="str">
            <v>S9 DataCenter64 Upg. RTU</v>
          </cell>
          <cell r="C1464">
            <v>208000</v>
          </cell>
          <cell r="D1464" t="str">
            <v>A</v>
          </cell>
        </row>
        <row r="1465">
          <cell r="A1465" t="str">
            <v>SOLIS-090-F9U9</v>
          </cell>
          <cell r="B1465" t="str">
            <v>S9 DataCenter128 Upg. RTU</v>
          </cell>
          <cell r="C1465">
            <v>520000</v>
          </cell>
          <cell r="D1465" t="str">
            <v>A</v>
          </cell>
          <cell r="E1465" t="str">
            <v>EOL</v>
          </cell>
        </row>
        <row r="1466">
          <cell r="A1466" t="str">
            <v>SOLIS-090-G9U9</v>
          </cell>
          <cell r="B1466" t="str">
            <v>S9 Multiprocessor DT Upg. RTU</v>
          </cell>
          <cell r="C1466">
            <v>259</v>
          </cell>
          <cell r="D1466" t="str">
            <v>A</v>
          </cell>
          <cell r="E1466" t="str">
            <v>EOL</v>
          </cell>
        </row>
        <row r="1467">
          <cell r="A1467" t="str">
            <v>SOLIS-090-L9U9</v>
          </cell>
          <cell r="B1467" t="str">
            <v>S9 Midranger Server32 Upg. RTU</v>
          </cell>
          <cell r="C1467">
            <v>78000</v>
          </cell>
          <cell r="D1467" t="str">
            <v>A</v>
          </cell>
          <cell r="E1467" t="str">
            <v>EOL</v>
          </cell>
        </row>
        <row r="1468">
          <cell r="A1468" t="str">
            <v>SOLIS-090-W9U9</v>
          </cell>
          <cell r="B1468" t="str">
            <v>S9 Workgroup Svr4, Upg. RTU</v>
          </cell>
          <cell r="C1468">
            <v>1299</v>
          </cell>
          <cell r="D1468" t="str">
            <v>A</v>
          </cell>
          <cell r="E1468" t="str">
            <v>EOL</v>
          </cell>
        </row>
        <row r="1469">
          <cell r="A1469" t="str">
            <v>SOLIS-090-X9U9</v>
          </cell>
          <cell r="B1469" t="str">
            <v>S9 Midrange Server8, Upg. RTU</v>
          </cell>
          <cell r="C1469">
            <v>7800</v>
          </cell>
          <cell r="D1469" t="str">
            <v>A</v>
          </cell>
          <cell r="E1469" t="str">
            <v>EOL</v>
          </cell>
        </row>
        <row r="1470">
          <cell r="A1470" t="str">
            <v>SOLIS-090-Y9U9</v>
          </cell>
          <cell r="B1470" t="str">
            <v>S9 Midrange Server16 Upg. RTU</v>
          </cell>
          <cell r="C1470">
            <v>26000</v>
          </cell>
          <cell r="D1470" t="str">
            <v>A</v>
          </cell>
        </row>
        <row r="1471">
          <cell r="A1471" t="str">
            <v>SOLL8-070-888M</v>
          </cell>
          <cell r="B1471" t="str">
            <v>solaris 7 50 user license</v>
          </cell>
          <cell r="C1471">
            <v>975</v>
          </cell>
          <cell r="D1471" t="str">
            <v>A</v>
          </cell>
        </row>
        <row r="1472">
          <cell r="A1472" t="str">
            <v>SOLL8-070-D8UM</v>
          </cell>
          <cell r="B1472" t="str">
            <v>S7 OE 50 DESKTOP UPDATE</v>
          </cell>
          <cell r="C1472">
            <v>7534</v>
          </cell>
          <cell r="D1472" t="str">
            <v>A</v>
          </cell>
        </row>
        <row r="1473">
          <cell r="A1473" t="str">
            <v>SOLL9-999-D99M</v>
          </cell>
          <cell r="B1473" t="str">
            <v>SOLARIS DESKTOP 50RTU's</v>
          </cell>
          <cell r="C1473">
            <v>7534</v>
          </cell>
          <cell r="D1473" t="str">
            <v>A</v>
          </cell>
        </row>
        <row r="1474">
          <cell r="A1474" t="str">
            <v>SOLM9-070N9999</v>
          </cell>
          <cell r="B1474" t="str">
            <v>SOLARIS 7 ENCRYPTION KIT</v>
          </cell>
          <cell r="C1474">
            <v>130</v>
          </cell>
          <cell r="D1474" t="str">
            <v>B</v>
          </cell>
        </row>
        <row r="1475">
          <cell r="A1475" t="str">
            <v>SOLMS-070W9999</v>
          </cell>
          <cell r="B1475" t="str">
            <v>SOLARIS 7 STD ENGLISH SVR</v>
          </cell>
          <cell r="C1475">
            <v>140</v>
          </cell>
          <cell r="D1475" t="str">
            <v>A</v>
          </cell>
        </row>
        <row r="1476">
          <cell r="A1476" t="str">
            <v>SOLMS-070W999H</v>
          </cell>
          <cell r="B1476" t="str">
            <v>SOLARIS 7 STD KOREAN SRVR</v>
          </cell>
          <cell r="C1476">
            <v>397</v>
          </cell>
          <cell r="D1476" t="str">
            <v>A</v>
          </cell>
        </row>
        <row r="1477">
          <cell r="A1477" t="str">
            <v>SOLS8-070-888M</v>
          </cell>
          <cell r="B1477" t="str">
            <v>solaris 7 unlmtd user license</v>
          </cell>
          <cell r="C1477">
            <v>1950</v>
          </cell>
          <cell r="D1477" t="str">
            <v>A</v>
          </cell>
        </row>
        <row r="1478">
          <cell r="A1478" t="str">
            <v>SOLX8-070-888M</v>
          </cell>
          <cell r="B1478" t="str">
            <v>solaris 7 10 user license</v>
          </cell>
          <cell r="C1478">
            <v>325</v>
          </cell>
          <cell r="D1478" t="str">
            <v>A</v>
          </cell>
        </row>
        <row r="1479">
          <cell r="A1479" t="str">
            <v>SOLX8-070-D8UM</v>
          </cell>
          <cell r="B1479" t="str">
            <v>S7 10 DESKTOP UPDATE LICENSE</v>
          </cell>
          <cell r="C1479">
            <v>2210</v>
          </cell>
          <cell r="D1479" t="str">
            <v>A</v>
          </cell>
        </row>
        <row r="1480">
          <cell r="A1480" t="str">
            <v>SOLX9-999-D99M</v>
          </cell>
          <cell r="B1480" t="str">
            <v>SOLARIS DESKTOP 10RTU's</v>
          </cell>
          <cell r="C1480">
            <v>2210</v>
          </cell>
          <cell r="D1480" t="str">
            <v>A</v>
          </cell>
        </row>
        <row r="1481">
          <cell r="A1481" t="str">
            <v>SOLY8-070-888M</v>
          </cell>
          <cell r="B1481" t="str">
            <v>solaris 7 25 user license</v>
          </cell>
          <cell r="C1481">
            <v>650</v>
          </cell>
          <cell r="D1481" t="str">
            <v>A</v>
          </cell>
        </row>
        <row r="1482">
          <cell r="A1482" t="str">
            <v>SOLZ9-080NA999</v>
          </cell>
          <cell r="B1482" t="str">
            <v>Solaris 8 DES Source</v>
          </cell>
          <cell r="C1482">
            <v>33</v>
          </cell>
          <cell r="D1482" t="str">
            <v>A</v>
          </cell>
        </row>
        <row r="1483">
          <cell r="A1483" t="str">
            <v>SOLZ9-090N9999</v>
          </cell>
          <cell r="B1483" t="str">
            <v>S9 Data Encryption Sup.-Binary</v>
          </cell>
          <cell r="C1483">
            <v>65</v>
          </cell>
          <cell r="D1483" t="str">
            <v>D</v>
          </cell>
        </row>
        <row r="1484">
          <cell r="A1484" t="str">
            <v>SOLZI-080B99YM</v>
          </cell>
          <cell r="B1484" t="str">
            <v>S8 ML Intel CD/DVD Media kit</v>
          </cell>
          <cell r="C1484">
            <v>59</v>
          </cell>
          <cell r="D1484" t="str">
            <v>D</v>
          </cell>
        </row>
        <row r="1485">
          <cell r="A1485" t="str">
            <v>SOLZI-08AB9AYS</v>
          </cell>
          <cell r="B1485" t="str">
            <v>Sol. 8 2/00 Media, Intel</v>
          </cell>
          <cell r="C1485">
            <v>98</v>
          </cell>
          <cell r="D1485" t="str">
            <v>A</v>
          </cell>
        </row>
        <row r="1486">
          <cell r="A1486" t="str">
            <v>SOLZS-080B9AY9</v>
          </cell>
          <cell r="B1486" t="str">
            <v>S8 Eng.-Only, CD Media Kit</v>
          </cell>
          <cell r="C1486">
            <v>130</v>
          </cell>
          <cell r="D1486" t="str">
            <v>A</v>
          </cell>
        </row>
        <row r="1487">
          <cell r="A1487" t="str">
            <v>SOLZS-080B9AYB</v>
          </cell>
          <cell r="B1487" t="str">
            <v>S8 ML CD media kit, German doc</v>
          </cell>
          <cell r="C1487">
            <v>260</v>
          </cell>
          <cell r="D1487" t="str">
            <v>A</v>
          </cell>
        </row>
        <row r="1488">
          <cell r="A1488" t="str">
            <v>SOLZS-080B9AYH</v>
          </cell>
          <cell r="B1488" t="str">
            <v>S8 ML CD media kit, Korean doc</v>
          </cell>
          <cell r="C1488">
            <v>397</v>
          </cell>
          <cell r="D1488" t="str">
            <v>A</v>
          </cell>
        </row>
        <row r="1489">
          <cell r="A1489" t="str">
            <v>SOLZS-080B9AYM</v>
          </cell>
          <cell r="B1489" t="str">
            <v>S8 Sys. Admin. Kit (CD &amp; DVD)</v>
          </cell>
          <cell r="C1489">
            <v>124</v>
          </cell>
          <cell r="D1489" t="str">
            <v>A</v>
          </cell>
        </row>
        <row r="1490">
          <cell r="A1490" t="str">
            <v>SOLZS-08AB9AYS</v>
          </cell>
          <cell r="B1490" t="str">
            <v>Sol. 8 2/00 Media</v>
          </cell>
          <cell r="C1490">
            <v>98</v>
          </cell>
          <cell r="D1490" t="str">
            <v>A</v>
          </cell>
        </row>
        <row r="1491">
          <cell r="A1491" t="str">
            <v>SOLZS-08BB9AYS</v>
          </cell>
          <cell r="B1491" t="str">
            <v>Sol. 8 6/00 Media</v>
          </cell>
          <cell r="C1491">
            <v>98</v>
          </cell>
          <cell r="D1491" t="str">
            <v>A</v>
          </cell>
        </row>
        <row r="1492">
          <cell r="A1492" t="str">
            <v>SOLZS-08DB9AYS</v>
          </cell>
          <cell r="B1492" t="str">
            <v>ML MEDIA W/MIN INSTALL DOC</v>
          </cell>
          <cell r="C1492">
            <v>98</v>
          </cell>
          <cell r="D1492" t="str">
            <v>A</v>
          </cell>
        </row>
        <row r="1493">
          <cell r="A1493" t="str">
            <v>SOLZS-08FB9AYS</v>
          </cell>
          <cell r="B1493" t="str">
            <v>ML MEDIA W/MIN INSTALL DOC</v>
          </cell>
          <cell r="C1493">
            <v>98</v>
          </cell>
          <cell r="D1493" t="str">
            <v>A</v>
          </cell>
        </row>
        <row r="1494">
          <cell r="A1494" t="str">
            <v>SOLZS-08GB9AY9</v>
          </cell>
          <cell r="B1494" t="str">
            <v>ENG-ONLY MEDIA &amp; INSTALL DOC</v>
          </cell>
          <cell r="C1494">
            <v>130</v>
          </cell>
          <cell r="D1494" t="str">
            <v>A</v>
          </cell>
        </row>
        <row r="1495">
          <cell r="A1495" t="str">
            <v>SOLZS-08GB9AYH</v>
          </cell>
          <cell r="B1495" t="str">
            <v>ML MEDIA &amp; KOREAN INSTALL DOC</v>
          </cell>
          <cell r="C1495">
            <v>397</v>
          </cell>
          <cell r="D1495" t="str">
            <v>A</v>
          </cell>
        </row>
        <row r="1496">
          <cell r="A1496" t="str">
            <v>SOLZS-08GB9AYM</v>
          </cell>
          <cell r="B1496" t="str">
            <v>ML MEDIA &amp; ENGLISH INSTALL DOC</v>
          </cell>
          <cell r="C1496">
            <v>130</v>
          </cell>
          <cell r="D1496" t="str">
            <v>A</v>
          </cell>
        </row>
        <row r="1497">
          <cell r="A1497" t="str">
            <v>SOLZS-08GB9AYS</v>
          </cell>
          <cell r="B1497" t="str">
            <v>ML MEDIA W/MIN INSTALL DOC</v>
          </cell>
          <cell r="C1497">
            <v>98</v>
          </cell>
          <cell r="D1497" t="str">
            <v>A</v>
          </cell>
          <cell r="E1497" t="str">
            <v>EOL</v>
          </cell>
        </row>
        <row r="1498">
          <cell r="A1498" t="str">
            <v>SOLZS-08HB9AYH</v>
          </cell>
          <cell r="B1498" t="str">
            <v>S8 2/02 ML media, Korean doc</v>
          </cell>
          <cell r="C1498">
            <v>397</v>
          </cell>
          <cell r="D1498" t="str">
            <v>A</v>
          </cell>
        </row>
        <row r="1499">
          <cell r="A1499" t="str">
            <v>SOLZS-090C9AYM</v>
          </cell>
          <cell r="B1499" t="str">
            <v>S9 SA ML Kit, SP, w/ Eng. Docs</v>
          </cell>
          <cell r="C1499">
            <v>124</v>
          </cell>
          <cell r="D1499" t="str">
            <v>A</v>
          </cell>
        </row>
        <row r="1500">
          <cell r="A1500" t="str">
            <v>SOLZS-090C9AYS</v>
          </cell>
          <cell r="B1500" t="str">
            <v>S9 Slim Kit, ML, SP, min docs</v>
          </cell>
          <cell r="C1500">
            <v>65</v>
          </cell>
          <cell r="D1500" t="str">
            <v>A</v>
          </cell>
          <cell r="E1500" t="str">
            <v>EOL</v>
          </cell>
        </row>
        <row r="1501">
          <cell r="A1501" t="str">
            <v>SOLZS-09AC9A9S-IP</v>
          </cell>
          <cell r="B1501" t="str">
            <v>Solaris 9 Full Pre Install</v>
          </cell>
          <cell r="C1501">
            <v>0</v>
          </cell>
          <cell r="D1501" t="str">
            <v>A</v>
          </cell>
        </row>
        <row r="1502">
          <cell r="A1502" t="str">
            <v>SOLZS-09AC9AYM</v>
          </cell>
          <cell r="B1502" t="str">
            <v>S9 5/02 SA ML Kit,SP,Eng. Docs</v>
          </cell>
          <cell r="C1502">
            <v>130</v>
          </cell>
          <cell r="D1502" t="str">
            <v>A</v>
          </cell>
        </row>
        <row r="1503">
          <cell r="A1503" t="str">
            <v>SOLZS-09AC9AYS</v>
          </cell>
          <cell r="B1503" t="str">
            <v>S9 5/02 Slim Kit,ML,SP,min doc</v>
          </cell>
          <cell r="C1503">
            <v>65</v>
          </cell>
          <cell r="D1503" t="str">
            <v>A</v>
          </cell>
        </row>
        <row r="1504">
          <cell r="A1504" t="str">
            <v>SPF-1.0G-PU</v>
          </cell>
          <cell r="B1504" t="str">
            <v>UPG SPF-100 TO SPF-200 GLBL</v>
          </cell>
          <cell r="C1504">
            <v>8400</v>
          </cell>
          <cell r="D1504" t="str">
            <v>B</v>
          </cell>
          <cell r="E1504" t="str">
            <v>EOL</v>
          </cell>
        </row>
        <row r="1505">
          <cell r="A1505" t="str">
            <v>SQA-RT-1.0-D</v>
          </cell>
          <cell r="B1505" t="str">
            <v>TMN/SNMP Q-A 1.0 RT, DOC</v>
          </cell>
          <cell r="C1505">
            <v>195</v>
          </cell>
          <cell r="D1505" t="str">
            <v>D</v>
          </cell>
        </row>
        <row r="1506">
          <cell r="A1506" t="str">
            <v>SQA-RT-1.0-S</v>
          </cell>
          <cell r="B1506" t="str">
            <v>TMN/SNMP Q-A 1.0 RT, CD LIC</v>
          </cell>
          <cell r="C1506">
            <v>7794</v>
          </cell>
          <cell r="D1506" t="str">
            <v>B</v>
          </cell>
        </row>
        <row r="1507">
          <cell r="A1507" t="str">
            <v>SQA-TK-1.0-D</v>
          </cell>
          <cell r="B1507" t="str">
            <v>TMN/SNMP Q-A 1.0 TK, DOC</v>
          </cell>
          <cell r="C1507">
            <v>195</v>
          </cell>
          <cell r="D1507" t="str">
            <v>D</v>
          </cell>
        </row>
        <row r="1508">
          <cell r="A1508" t="str">
            <v>SQA-TK-1.0-S</v>
          </cell>
          <cell r="B1508" t="str">
            <v>TMN/SNMP Q-A 1.0 TK, CD LIC</v>
          </cell>
          <cell r="C1508">
            <v>18850</v>
          </cell>
          <cell r="D1508" t="str">
            <v>B</v>
          </cell>
        </row>
        <row r="1509">
          <cell r="A1509" t="str">
            <v>SSCC-15K-HWKIT100</v>
          </cell>
          <cell r="B1509" t="str">
            <v>Cluster Plafm 15K/9960 HW Kit</v>
          </cell>
          <cell r="C1509">
            <v>25500</v>
          </cell>
          <cell r="D1509" t="str">
            <v>H</v>
          </cell>
        </row>
        <row r="1510">
          <cell r="A1510" t="str">
            <v>SSCC-15K-MK100</v>
          </cell>
          <cell r="B1510" t="str">
            <v>Cluster Plat 15K/9960 MediaKit</v>
          </cell>
          <cell r="C1510">
            <v>810000</v>
          </cell>
          <cell r="D1510" t="str">
            <v>B</v>
          </cell>
        </row>
        <row r="1511">
          <cell r="A1511" t="str">
            <v>SSCC-280-MK200</v>
          </cell>
          <cell r="B1511" t="str">
            <v>Clus Plat 280/3 Media Kit</v>
          </cell>
          <cell r="C1511">
            <v>6160</v>
          </cell>
          <cell r="D1511" t="str">
            <v>B</v>
          </cell>
        </row>
        <row r="1512">
          <cell r="A1512" t="str">
            <v>SSCC-E1-MK100</v>
          </cell>
          <cell r="B1512" t="str">
            <v>Clus Plat 4500/3 Media Kit</v>
          </cell>
          <cell r="C1512">
            <v>39650</v>
          </cell>
          <cell r="D1512" t="str">
            <v>B</v>
          </cell>
        </row>
        <row r="1513">
          <cell r="A1513" t="str">
            <v>SSCC-MK-100</v>
          </cell>
          <cell r="B1513" t="str">
            <v>Clus Plat 220/1000 Media Kit</v>
          </cell>
          <cell r="C1513">
            <v>0</v>
          </cell>
          <cell r="D1513" t="str">
            <v>D</v>
          </cell>
        </row>
        <row r="1514">
          <cell r="A1514" t="str">
            <v>SSNM9-310W9999</v>
          </cell>
          <cell r="B1514" t="str">
            <v>Sec. Net 3.1 unl CD, Docs, Lic</v>
          </cell>
          <cell r="C1514">
            <v>20993</v>
          </cell>
          <cell r="D1514" t="str">
            <v>B</v>
          </cell>
        </row>
        <row r="1515">
          <cell r="A1515" t="str">
            <v>SSP9S-350-SAM9</v>
          </cell>
          <cell r="B1515" t="str">
            <v>E10000 SSP SW 3.5, CD Release</v>
          </cell>
          <cell r="C1515">
            <v>0</v>
          </cell>
          <cell r="D1515" t="str">
            <v>D</v>
          </cell>
        </row>
        <row r="1516">
          <cell r="A1516" t="str">
            <v>STMM9-400-9999</v>
          </cell>
          <cell r="B1516" t="str">
            <v>STMN  4.0PRODUCT SET CD ONLY</v>
          </cell>
          <cell r="C1516">
            <v>130</v>
          </cell>
          <cell r="D1516" t="str">
            <v>D</v>
          </cell>
        </row>
        <row r="1517">
          <cell r="A1517" t="str">
            <v>STMN-1.0-D</v>
          </cell>
          <cell r="B1517" t="str">
            <v>SOLSTICE TMN AGENT 1.0 DOCS</v>
          </cell>
          <cell r="C1517">
            <v>195</v>
          </cell>
          <cell r="D1517" t="str">
            <v>D</v>
          </cell>
        </row>
        <row r="1518">
          <cell r="A1518" t="str">
            <v>STMN-1.0-P</v>
          </cell>
          <cell r="B1518" t="str">
            <v>SOLS. TMN AGENT 1.0, CD DOC LI</v>
          </cell>
          <cell r="C1518">
            <v>36335</v>
          </cell>
          <cell r="D1518" t="str">
            <v>B</v>
          </cell>
        </row>
        <row r="1519">
          <cell r="A1519" t="str">
            <v>STMN-PSET-CD</v>
          </cell>
          <cell r="B1519" t="str">
            <v>TMN PRODUCT SET CD ONLY</v>
          </cell>
          <cell r="C1519">
            <v>130</v>
          </cell>
          <cell r="D1519" t="str">
            <v>D</v>
          </cell>
        </row>
        <row r="1520">
          <cell r="A1520" t="str">
            <v>STVM9-130-9999</v>
          </cell>
          <cell r="B1520" t="str">
            <v>ShowMe TV 1.3, CD LI</v>
          </cell>
          <cell r="C1520">
            <v>35</v>
          </cell>
          <cell r="D1520" t="str">
            <v>B</v>
          </cell>
        </row>
        <row r="1521">
          <cell r="A1521" t="str">
            <v>SWITCH-1.0-B</v>
          </cell>
          <cell r="B1521" t="str">
            <v>SUNSWITCH MANAGER SOFTWARE</v>
          </cell>
          <cell r="C1521">
            <v>0</v>
          </cell>
          <cell r="D1521" t="str">
            <v>D</v>
          </cell>
        </row>
        <row r="1522">
          <cell r="A1522" t="str">
            <v>SWT-1.0.3-D</v>
          </cell>
          <cell r="B1522" t="str">
            <v>SPARCWORKS/TW 1.0.3 DOCS</v>
          </cell>
          <cell r="C1522">
            <v>195</v>
          </cell>
          <cell r="D1522" t="str">
            <v>B</v>
          </cell>
        </row>
        <row r="1523">
          <cell r="A1523" t="str">
            <v>SYMC9-211-D999</v>
          </cell>
          <cell r="B1523" t="str">
            <v>Sun MC 2.1.1 for 100 dsktp pac</v>
          </cell>
          <cell r="C1523">
            <v>12600</v>
          </cell>
          <cell r="D1523" t="str">
            <v>B</v>
          </cell>
        </row>
        <row r="1524">
          <cell r="A1524" t="str">
            <v>SYMC9-211-E999</v>
          </cell>
          <cell r="B1524" t="str">
            <v>Sun MC 2.1.1 for 100 Servers</v>
          </cell>
          <cell r="C1524">
            <v>70000</v>
          </cell>
          <cell r="D1524" t="str">
            <v>B</v>
          </cell>
        </row>
        <row r="1525">
          <cell r="A1525" t="str">
            <v>SYME9-211-D999</v>
          </cell>
          <cell r="B1525" t="str">
            <v>Sun MC 2.1.1 for 250 dsktp pac</v>
          </cell>
          <cell r="C1525">
            <v>28000</v>
          </cell>
          <cell r="D1525" t="str">
            <v>B</v>
          </cell>
        </row>
        <row r="1526">
          <cell r="A1526" t="str">
            <v>SYMI9-211-E999</v>
          </cell>
          <cell r="B1526" t="str">
            <v>SunMC 2.1.1 2-Server Prod Env</v>
          </cell>
          <cell r="C1526">
            <v>3500</v>
          </cell>
          <cell r="D1526" t="str">
            <v>B</v>
          </cell>
        </row>
        <row r="1527">
          <cell r="A1527" t="str">
            <v>SYMI9-211-T999</v>
          </cell>
          <cell r="B1527" t="str">
            <v>SunMC 2.1.1 1-User Dev Env</v>
          </cell>
          <cell r="C1527">
            <v>17500</v>
          </cell>
          <cell r="D1527" t="str">
            <v>B</v>
          </cell>
        </row>
        <row r="1528">
          <cell r="A1528" t="str">
            <v>SYMI9-300-992S</v>
          </cell>
          <cell r="B1528" t="str">
            <v>SunMC3.0 Ent. Ste 1 Sol. image</v>
          </cell>
          <cell r="C1528">
            <v>7000</v>
          </cell>
          <cell r="D1528" t="str">
            <v>B</v>
          </cell>
        </row>
        <row r="1529">
          <cell r="A1529" t="str">
            <v>SYMI9-300-99US</v>
          </cell>
          <cell r="B1529" t="str">
            <v>SUNMC 3.0 ONE ENT. STE UPGRADE</v>
          </cell>
          <cell r="C1529">
            <v>4200</v>
          </cell>
          <cell r="D1529" t="str">
            <v>D</v>
          </cell>
        </row>
        <row r="1530">
          <cell r="A1530" t="str">
            <v>SYMI9-300-T99S</v>
          </cell>
          <cell r="B1530" t="str">
            <v>SUNMC3.0 DEVELOPER ENV. 1 NODE</v>
          </cell>
          <cell r="C1530">
            <v>17500</v>
          </cell>
          <cell r="D1530" t="str">
            <v>B</v>
          </cell>
        </row>
        <row r="1531">
          <cell r="A1531" t="str">
            <v>SYMM9-201-999M</v>
          </cell>
          <cell r="B1531" t="str">
            <v>SyMON 2.0.1 Media Kit</v>
          </cell>
          <cell r="C1531">
            <v>70</v>
          </cell>
          <cell r="D1531" t="str">
            <v>B</v>
          </cell>
        </row>
        <row r="1532">
          <cell r="A1532" t="str">
            <v>SYMM9-210-999M</v>
          </cell>
          <cell r="B1532" t="str">
            <v>Sun MC 2.1 Media Kit</v>
          </cell>
          <cell r="C1532">
            <v>70</v>
          </cell>
          <cell r="D1532" t="str">
            <v>B</v>
          </cell>
        </row>
        <row r="1533">
          <cell r="A1533" t="str">
            <v>SYMM9-211-999M</v>
          </cell>
          <cell r="B1533" t="str">
            <v>SunMC 2.1.1 Media Kit</v>
          </cell>
          <cell r="C1533">
            <v>70</v>
          </cell>
          <cell r="D1533" t="str">
            <v>B</v>
          </cell>
        </row>
        <row r="1534">
          <cell r="A1534" t="str">
            <v>SYMS9-300-999S</v>
          </cell>
          <cell r="B1534" t="str">
            <v>SUNMC 3.0 BASIC PACK</v>
          </cell>
          <cell r="C1534">
            <v>0</v>
          </cell>
          <cell r="D1534" t="str">
            <v>D</v>
          </cell>
        </row>
        <row r="1535">
          <cell r="A1535" t="str">
            <v>SYMU9-300-992S</v>
          </cell>
          <cell r="B1535" t="str">
            <v>SunMC3.0 Ent. Ste Mgmt server</v>
          </cell>
          <cell r="C1535">
            <v>350000</v>
          </cell>
          <cell r="D1535" t="str">
            <v>B</v>
          </cell>
        </row>
        <row r="1536">
          <cell r="A1536" t="str">
            <v>SYMU9-300-99US</v>
          </cell>
          <cell r="B1536" t="str">
            <v>SUNMC30 ENT.STE.MGT SRV UPGRDE</v>
          </cell>
          <cell r="C1536">
            <v>210000</v>
          </cell>
          <cell r="D1536" t="str">
            <v>D</v>
          </cell>
        </row>
        <row r="1537">
          <cell r="A1537" t="str">
            <v>SYMV9-211-T999</v>
          </cell>
          <cell r="B1537" t="str">
            <v>SunMC 2.1.1 Five-User Dev Env</v>
          </cell>
          <cell r="C1537">
            <v>70000</v>
          </cell>
          <cell r="D1537" t="str">
            <v>B</v>
          </cell>
        </row>
        <row r="1538">
          <cell r="A1538" t="str">
            <v>SYMV9-300-T99S</v>
          </cell>
          <cell r="B1538" t="str">
            <v>SUNMC3.0 DEVELOPER ENV. 5 NODE</v>
          </cell>
          <cell r="C1538">
            <v>70000</v>
          </cell>
          <cell r="D1538" t="str">
            <v>B</v>
          </cell>
        </row>
        <row r="1539">
          <cell r="A1539" t="str">
            <v>SYMX9-211-D999</v>
          </cell>
          <cell r="B1539" t="str">
            <v>Sun MC 2.1.1 for 10 dsktp pack</v>
          </cell>
          <cell r="C1539">
            <v>1400</v>
          </cell>
          <cell r="D1539" t="str">
            <v>B</v>
          </cell>
        </row>
        <row r="1540">
          <cell r="A1540" t="str">
            <v>SYMX9-211-E999</v>
          </cell>
          <cell r="B1540" t="str">
            <v>Sun MC 2.1.1 for 10 Servers</v>
          </cell>
          <cell r="C1540">
            <v>14000</v>
          </cell>
          <cell r="D1540" t="str">
            <v>B</v>
          </cell>
        </row>
        <row r="1541">
          <cell r="A1541" t="str">
            <v>SYMY9-211-E999</v>
          </cell>
          <cell r="B1541" t="str">
            <v>Sun MC 2.1.1 for 25 Servers</v>
          </cell>
          <cell r="C1541">
            <v>26250</v>
          </cell>
          <cell r="D1541" t="str">
            <v>B</v>
          </cell>
        </row>
        <row r="1542">
          <cell r="A1542" t="str">
            <v>T3AES-RH-44-1310</v>
          </cell>
          <cell r="B1542" t="str">
            <v>T3ES 72" Rck, 2Hub 4x9x36G</v>
          </cell>
          <cell r="C1542">
            <v>351500</v>
          </cell>
          <cell r="D1542" t="str">
            <v>A</v>
          </cell>
        </row>
        <row r="1543">
          <cell r="A1543" t="str">
            <v>T3AES-RH-44-2642</v>
          </cell>
          <cell r="B1543" t="str">
            <v>T3ES 72" Rck, 2Hub 4x9x73G</v>
          </cell>
          <cell r="C1543">
            <v>493100</v>
          </cell>
          <cell r="D1543" t="str">
            <v>A</v>
          </cell>
        </row>
        <row r="1544">
          <cell r="A1544" t="str">
            <v>T3AES-RH-88-2620</v>
          </cell>
          <cell r="B1544" t="str">
            <v>T3ES 72" Rck, 2Hub 8x9x36G</v>
          </cell>
          <cell r="C1544">
            <v>630660</v>
          </cell>
          <cell r="D1544" t="str">
            <v>A</v>
          </cell>
        </row>
        <row r="1545">
          <cell r="A1545" t="str">
            <v>T3AES-RH-88-5284</v>
          </cell>
          <cell r="B1545" t="str">
            <v>T3ES 72" Rck, 2Hub 8x9x73G</v>
          </cell>
          <cell r="C1545">
            <v>946960</v>
          </cell>
          <cell r="D1545" t="str">
            <v>A</v>
          </cell>
        </row>
        <row r="1546">
          <cell r="A1546" t="str">
            <v>T3AES-RK-44-1310</v>
          </cell>
          <cell r="B1546" t="str">
            <v>T3ES 72" Quad Rck 4x9x36G</v>
          </cell>
          <cell r="C1546">
            <v>334560</v>
          </cell>
          <cell r="D1546" t="str">
            <v>A</v>
          </cell>
        </row>
        <row r="1547">
          <cell r="A1547" t="str">
            <v>T3AES-RK-44-2642</v>
          </cell>
          <cell r="B1547" t="str">
            <v>T3ES 72" Rck 4x9x73G</v>
          </cell>
          <cell r="C1547">
            <v>475280</v>
          </cell>
          <cell r="D1547" t="str">
            <v>A</v>
          </cell>
        </row>
        <row r="1548">
          <cell r="A1548" t="str">
            <v>T3AES-RK-88-2620</v>
          </cell>
          <cell r="B1548" t="str">
            <v>T3ES 72" Rck 8x9x36G</v>
          </cell>
          <cell r="C1548">
            <v>615760</v>
          </cell>
          <cell r="D1548" t="str">
            <v>A</v>
          </cell>
        </row>
        <row r="1549">
          <cell r="A1549" t="str">
            <v>T3AES-RK-88-5284</v>
          </cell>
          <cell r="B1549" t="str">
            <v>T3ES 72" Rck 8x9x73G</v>
          </cell>
          <cell r="C1549">
            <v>930400</v>
          </cell>
          <cell r="D1549" t="str">
            <v>A</v>
          </cell>
        </row>
        <row r="1550">
          <cell r="A1550" t="str">
            <v>T3AES-RR-22-1321R4</v>
          </cell>
          <cell r="B1550" t="str">
            <v>T3ES 3800-4810 Sys Cab 2x9x73G</v>
          </cell>
          <cell r="C1550">
            <v>229660</v>
          </cell>
          <cell r="D1550" t="str">
            <v>A</v>
          </cell>
        </row>
        <row r="1551">
          <cell r="A1551" t="str">
            <v>T3AES-RR-22-1321R5</v>
          </cell>
          <cell r="B1551" t="str">
            <v>T3ES 72" Rck 2x9x73G</v>
          </cell>
          <cell r="C1551">
            <v>229660</v>
          </cell>
          <cell r="D1551" t="str">
            <v>A</v>
          </cell>
        </row>
        <row r="1552">
          <cell r="A1552" t="str">
            <v>T3AES-RR-22-655R4</v>
          </cell>
          <cell r="B1552" t="str">
            <v>T3ES 3800-4810 Sys Cab 2x9x36G</v>
          </cell>
          <cell r="C1552">
            <v>168100</v>
          </cell>
          <cell r="D1552" t="str">
            <v>A</v>
          </cell>
        </row>
        <row r="1553">
          <cell r="A1553" t="str">
            <v>T3AES-RR-22-655R5</v>
          </cell>
          <cell r="B1553" t="str">
            <v>T3ES 72" Rck 2x9x36G</v>
          </cell>
          <cell r="C1553">
            <v>168100</v>
          </cell>
          <cell r="D1553" t="str">
            <v>A</v>
          </cell>
        </row>
        <row r="1554">
          <cell r="A1554" t="str">
            <v>T3AES-RS-22-1321</v>
          </cell>
          <cell r="B1554" t="str">
            <v>T3ES 72" Rck, 2 Switch 2x9x73G</v>
          </cell>
          <cell r="C1554">
            <v>282900</v>
          </cell>
          <cell r="D1554" t="str">
            <v>A</v>
          </cell>
        </row>
        <row r="1555">
          <cell r="A1555" t="str">
            <v>T3AES-RS-22-655</v>
          </cell>
          <cell r="B1555" t="str">
            <v>T3ES 72" Rck, 2 Switch 2x9x36G</v>
          </cell>
          <cell r="C1555">
            <v>210300</v>
          </cell>
          <cell r="D1555" t="str">
            <v>A</v>
          </cell>
        </row>
        <row r="1556">
          <cell r="A1556" t="str">
            <v>T3AES-RS-88-2620</v>
          </cell>
          <cell r="B1556" t="str">
            <v>T3ES 72" Rck, 2 Switch 8x9x36G</v>
          </cell>
          <cell r="C1556">
            <v>645720</v>
          </cell>
          <cell r="D1556" t="str">
            <v>A</v>
          </cell>
        </row>
        <row r="1557">
          <cell r="A1557" t="str">
            <v>T3AES-RS-88-5284</v>
          </cell>
          <cell r="B1557" t="str">
            <v>T3ES 72" Rck, 2 Switch 8x9x73G</v>
          </cell>
          <cell r="C1557">
            <v>963700</v>
          </cell>
          <cell r="D1557" t="str">
            <v>A</v>
          </cell>
        </row>
        <row r="1558">
          <cell r="A1558" t="str">
            <v>T3AWG-RR-11-327R4</v>
          </cell>
          <cell r="B1558" t="str">
            <v>T3WG 3800-6800 Sys Cab 1x9x36G</v>
          </cell>
          <cell r="C1558">
            <v>77200</v>
          </cell>
          <cell r="D1558" t="str">
            <v>A</v>
          </cell>
        </row>
        <row r="1559">
          <cell r="A1559" t="str">
            <v>T3AWG-RR-11-660R4</v>
          </cell>
          <cell r="B1559" t="str">
            <v>T3WG 3800-6800 Sys Cab 1x9x73G</v>
          </cell>
          <cell r="C1559">
            <v>111400</v>
          </cell>
          <cell r="D1559" t="str">
            <v>A</v>
          </cell>
        </row>
        <row r="1560">
          <cell r="A1560" t="str">
            <v>T3BES-RH-22-1321</v>
          </cell>
          <cell r="B1560" t="str">
            <v>T3BES  72" Rck 2Hubs 2X9x73G</v>
          </cell>
          <cell r="C1560">
            <v>266200</v>
          </cell>
          <cell r="D1560" t="str">
            <v>A</v>
          </cell>
        </row>
        <row r="1561">
          <cell r="A1561" t="str">
            <v>T3BES-RH-22-655</v>
          </cell>
          <cell r="B1561" t="str">
            <v>T3BES 72" Rck 2Hubs 2X9x36G</v>
          </cell>
          <cell r="C1561">
            <v>194400</v>
          </cell>
          <cell r="D1561" t="str">
            <v>A</v>
          </cell>
        </row>
        <row r="1562">
          <cell r="A1562" t="str">
            <v>T3BES-RH-88-2620</v>
          </cell>
          <cell r="B1562" t="str">
            <v>T3BES 72" Rck, 2Hub 8x9x36G</v>
          </cell>
          <cell r="C1562">
            <v>630800</v>
          </cell>
          <cell r="D1562" t="str">
            <v>A</v>
          </cell>
        </row>
        <row r="1563">
          <cell r="A1563" t="str">
            <v>T3BES-RH-88-5284</v>
          </cell>
          <cell r="B1563" t="str">
            <v>T3BES 72" Rck, 2Hub 8x9x73G</v>
          </cell>
          <cell r="C1563">
            <v>947000</v>
          </cell>
          <cell r="D1563" t="str">
            <v>A</v>
          </cell>
        </row>
        <row r="1564">
          <cell r="A1564" t="str">
            <v>T3BES-RK-22-1321</v>
          </cell>
          <cell r="B1564" t="str">
            <v>T3BES 72" Rck 2X9x73G</v>
          </cell>
          <cell r="C1564">
            <v>247800</v>
          </cell>
          <cell r="D1564" t="str">
            <v>A</v>
          </cell>
        </row>
        <row r="1565">
          <cell r="A1565" t="str">
            <v>T3BES-RK-22-655</v>
          </cell>
          <cell r="B1565" t="str">
            <v>T3BES 72" Rck 2x9x36G</v>
          </cell>
          <cell r="C1565">
            <v>176800</v>
          </cell>
          <cell r="D1565" t="str">
            <v>A</v>
          </cell>
        </row>
        <row r="1566">
          <cell r="A1566" t="str">
            <v>T3BES-RK-88-2620</v>
          </cell>
          <cell r="B1566" t="str">
            <v>T3BES 72" Rck 8x9x36G</v>
          </cell>
          <cell r="C1566">
            <v>615800</v>
          </cell>
          <cell r="D1566" t="str">
            <v>A</v>
          </cell>
        </row>
        <row r="1567">
          <cell r="A1567" t="str">
            <v>T3BES-RK-88-5284</v>
          </cell>
          <cell r="B1567" t="str">
            <v>T3BES 72" Rck 8x9x73G</v>
          </cell>
          <cell r="C1567">
            <v>930400</v>
          </cell>
          <cell r="D1567" t="str">
            <v>A</v>
          </cell>
        </row>
        <row r="1568">
          <cell r="A1568" t="str">
            <v>T3BES-RR-22-1321R4</v>
          </cell>
          <cell r="B1568" t="str">
            <v>T3BES 3800-4810 SysCab 2x9x73G</v>
          </cell>
          <cell r="C1568">
            <v>229600</v>
          </cell>
          <cell r="D1568" t="str">
            <v>A</v>
          </cell>
        </row>
        <row r="1569">
          <cell r="A1569" t="str">
            <v>T3BES-RR-22-1321R5</v>
          </cell>
          <cell r="B1569" t="str">
            <v>T3BES 72" Rck 2x9x73G</v>
          </cell>
          <cell r="C1569">
            <v>229600</v>
          </cell>
          <cell r="D1569" t="str">
            <v>A</v>
          </cell>
        </row>
        <row r="1570">
          <cell r="A1570" t="str">
            <v>T3BES-RR-22-655GR4</v>
          </cell>
          <cell r="B1570" t="str">
            <v>T3BES E5500, E6500 2x9x36G</v>
          </cell>
          <cell r="C1570">
            <v>168200</v>
          </cell>
          <cell r="D1570" t="str">
            <v>A</v>
          </cell>
        </row>
        <row r="1571">
          <cell r="A1571" t="str">
            <v>T3BES-RR-22-655R4</v>
          </cell>
          <cell r="B1571" t="str">
            <v>T3BES 3800-4810 SysCab 2x9x36G</v>
          </cell>
          <cell r="C1571">
            <v>168200</v>
          </cell>
          <cell r="D1571" t="str">
            <v>A</v>
          </cell>
        </row>
        <row r="1572">
          <cell r="A1572" t="str">
            <v>T3BES-RR-22-655R5</v>
          </cell>
          <cell r="B1572" t="str">
            <v>T3BES 72" Rck 2x9x36G</v>
          </cell>
          <cell r="C1572">
            <v>168200</v>
          </cell>
          <cell r="D1572" t="str">
            <v>A</v>
          </cell>
        </row>
        <row r="1573">
          <cell r="A1573" t="str">
            <v>T3BES-RR22-1321GR4</v>
          </cell>
          <cell r="B1573" t="str">
            <v>T3BES E5500, E6500 2x9x73G</v>
          </cell>
          <cell r="C1573">
            <v>229600</v>
          </cell>
          <cell r="D1573" t="str">
            <v>A</v>
          </cell>
        </row>
        <row r="1574">
          <cell r="A1574" t="str">
            <v>T3BES-RS-22-1321</v>
          </cell>
          <cell r="B1574" t="str">
            <v>T3BES 72" Rck 2Switch 2X9x73G</v>
          </cell>
          <cell r="C1574">
            <v>283000</v>
          </cell>
          <cell r="D1574" t="str">
            <v>A</v>
          </cell>
        </row>
        <row r="1575">
          <cell r="A1575" t="str">
            <v>T3BES-RS-22-655</v>
          </cell>
          <cell r="B1575" t="str">
            <v>T3BES 72" Rck 2Switch 2X9x36G</v>
          </cell>
          <cell r="C1575">
            <v>210400</v>
          </cell>
          <cell r="D1575" t="str">
            <v>A</v>
          </cell>
        </row>
        <row r="1576">
          <cell r="A1576" t="str">
            <v>T3BES-RS-88-2620</v>
          </cell>
          <cell r="B1576" t="str">
            <v>T3BES 72" Rck, 2Switch 8x9x36G</v>
          </cell>
          <cell r="C1576">
            <v>645600</v>
          </cell>
          <cell r="D1576" t="str">
            <v>A</v>
          </cell>
        </row>
        <row r="1577">
          <cell r="A1577" t="str">
            <v>T3BES-RS-88-5284</v>
          </cell>
          <cell r="B1577" t="str">
            <v>T3BES 72" Rck, 2Switch 8x9x73G</v>
          </cell>
          <cell r="C1577">
            <v>963800</v>
          </cell>
          <cell r="D1577" t="str">
            <v>A</v>
          </cell>
        </row>
        <row r="1578">
          <cell r="A1578" t="str">
            <v>T3BWG-RR-11-327GR4</v>
          </cell>
          <cell r="B1578" t="str">
            <v>T3BWG E5500, E6500 1x9x36G</v>
          </cell>
          <cell r="C1578">
            <v>77200</v>
          </cell>
          <cell r="D1578" t="str">
            <v>A</v>
          </cell>
        </row>
        <row r="1579">
          <cell r="A1579" t="str">
            <v>T3BWG-RR-11-327R4</v>
          </cell>
          <cell r="B1579" t="str">
            <v>T3BWG 3800-6800 SysCab 1x9x36G</v>
          </cell>
          <cell r="C1579">
            <v>77200</v>
          </cell>
          <cell r="D1579" t="str">
            <v>A</v>
          </cell>
        </row>
        <row r="1580">
          <cell r="A1580" t="str">
            <v>T3BWG-RR-11-327R5</v>
          </cell>
          <cell r="B1580" t="str">
            <v>T3BWG 72" Rck 1x9x36G</v>
          </cell>
          <cell r="C1580">
            <v>77200</v>
          </cell>
          <cell r="D1580" t="str">
            <v>A</v>
          </cell>
        </row>
        <row r="1581">
          <cell r="A1581" t="str">
            <v>T3BWG-RR-11-660GR4</v>
          </cell>
          <cell r="B1581" t="str">
            <v>T3BWG E5500, E6500 1x9x73G</v>
          </cell>
          <cell r="C1581">
            <v>111400</v>
          </cell>
          <cell r="D1581" t="str">
            <v>A</v>
          </cell>
        </row>
        <row r="1582">
          <cell r="A1582" t="str">
            <v>T3BWG-RR-11-660R4</v>
          </cell>
          <cell r="B1582" t="str">
            <v>T3BWG 3800-6800 SysCab 1x9x73G</v>
          </cell>
          <cell r="C1582">
            <v>111400</v>
          </cell>
          <cell r="D1582" t="str">
            <v>A</v>
          </cell>
        </row>
        <row r="1583">
          <cell r="A1583" t="str">
            <v>T3BWG-RR-11-660R5</v>
          </cell>
          <cell r="B1583" t="str">
            <v>T3BWG 72" Rck 1x9x73G</v>
          </cell>
          <cell r="C1583">
            <v>111400</v>
          </cell>
          <cell r="D1583" t="str">
            <v>A</v>
          </cell>
        </row>
        <row r="1584">
          <cell r="A1584" t="str">
            <v>T3CES-RK-22S655</v>
          </cell>
          <cell r="B1584" t="str">
            <v>T3CES 72" Rck 2x9x36G 15 RPM</v>
          </cell>
          <cell r="C1584">
            <v>144700</v>
          </cell>
          <cell r="D1584" t="str">
            <v>P</v>
          </cell>
        </row>
        <row r="1585">
          <cell r="A1585" t="str">
            <v>T3CES-RK-88S2620</v>
          </cell>
          <cell r="B1585" t="str">
            <v>T3CES 72" Rck 8x9x36G 15 RPM</v>
          </cell>
          <cell r="C1585">
            <v>461000</v>
          </cell>
          <cell r="D1585" t="str">
            <v>P</v>
          </cell>
        </row>
        <row r="1586">
          <cell r="A1586" t="str">
            <v>T3CES-RR-22Q3240R5</v>
          </cell>
          <cell r="B1586" t="str">
            <v>T3CES 72" Rck 2x18x181GB</v>
          </cell>
          <cell r="C1586">
            <v>245600</v>
          </cell>
          <cell r="D1586" t="str">
            <v>P</v>
          </cell>
        </row>
        <row r="1587">
          <cell r="A1587" t="str">
            <v>T3CES-RR-22S655R5</v>
          </cell>
          <cell r="B1587" t="str">
            <v>T3CES 72" Rck 2x9x36G 15 RPM</v>
          </cell>
          <cell r="C1587">
            <v>141000</v>
          </cell>
          <cell r="D1587" t="str">
            <v>P</v>
          </cell>
        </row>
        <row r="1588">
          <cell r="A1588" t="str">
            <v>T3CES-RS-22Q3240</v>
          </cell>
          <cell r="B1588" t="str">
            <v>T3CES 72" Rck 2Switch 2X18x181</v>
          </cell>
          <cell r="C1588">
            <v>273200</v>
          </cell>
          <cell r="D1588" t="str">
            <v>P</v>
          </cell>
        </row>
        <row r="1589">
          <cell r="A1589" t="str">
            <v>T3CES-RS-22S655</v>
          </cell>
          <cell r="B1589" t="str">
            <v>T3CES 72" Rck 2X9x36G 15 RPM</v>
          </cell>
          <cell r="C1589">
            <v>171900</v>
          </cell>
          <cell r="D1589" t="str">
            <v>P</v>
          </cell>
        </row>
        <row r="1590">
          <cell r="A1590" t="str">
            <v>T3CES-RS-88Q12960</v>
          </cell>
          <cell r="B1590" t="str">
            <v>T3CES 72"Rck, 2Switch 8x72x181</v>
          </cell>
          <cell r="C1590">
            <v>901000</v>
          </cell>
          <cell r="D1590" t="str">
            <v>P</v>
          </cell>
        </row>
        <row r="1591">
          <cell r="A1591" t="str">
            <v>T3CES-RS-88S2620</v>
          </cell>
          <cell r="B1591" t="str">
            <v>T3CES 72" Rck, 8x9x36G 15 RPM</v>
          </cell>
          <cell r="C1591">
            <v>487000</v>
          </cell>
          <cell r="D1591" t="str">
            <v>P</v>
          </cell>
        </row>
        <row r="1592">
          <cell r="A1592" t="str">
            <v>T3CWG-RR-11S327R5</v>
          </cell>
          <cell r="B1592" t="str">
            <v>T3CWG 72" Rck 1x9x36G 15RPM</v>
          </cell>
          <cell r="C1592">
            <v>65000</v>
          </cell>
          <cell r="D1592" t="str">
            <v>P</v>
          </cell>
        </row>
        <row r="1593">
          <cell r="A1593" t="str">
            <v>T3WG-RR-11-660GR4</v>
          </cell>
          <cell r="B1593" t="str">
            <v>T3WG E5500, E6500 1x9x73G</v>
          </cell>
          <cell r="C1593">
            <v>119000</v>
          </cell>
          <cell r="D1593" t="str">
            <v>A</v>
          </cell>
        </row>
        <row r="1594">
          <cell r="A1594" t="str">
            <v>T8-041-100028-01</v>
          </cell>
          <cell r="B1594" t="str">
            <v>HDS Logo for Sun SE9900 Series</v>
          </cell>
          <cell r="C1594">
            <v>0</v>
          </cell>
          <cell r="D1594" t="str">
            <v>P</v>
          </cell>
        </row>
        <row r="1595">
          <cell r="A1595" t="str">
            <v>T8-041-100034-01</v>
          </cell>
          <cell r="B1595" t="str">
            <v>SE9900 Microcode Kit</v>
          </cell>
          <cell r="C1595">
            <v>0</v>
          </cell>
          <cell r="D1595" t="str">
            <v>P</v>
          </cell>
        </row>
        <row r="1596">
          <cell r="A1596" t="str">
            <v>T8-041-100036-01</v>
          </cell>
          <cell r="B1596" t="str">
            <v>18" Pwr Adptr Cbl - RS to NEMA</v>
          </cell>
          <cell r="C1596">
            <v>900</v>
          </cell>
          <cell r="D1596" t="str">
            <v>P</v>
          </cell>
        </row>
        <row r="1597">
          <cell r="A1597" t="str">
            <v>T8-10-004</v>
          </cell>
          <cell r="B1597" t="str">
            <v>Inrange Fibre Optic GBIC, SWL</v>
          </cell>
          <cell r="C1597">
            <v>715</v>
          </cell>
          <cell r="D1597" t="str">
            <v>P</v>
          </cell>
        </row>
        <row r="1598">
          <cell r="A1598" t="str">
            <v>T8-10-013</v>
          </cell>
          <cell r="B1598" t="str">
            <v>Inrnge LW fibre (10KM) GBIC</v>
          </cell>
          <cell r="C1598">
            <v>1953</v>
          </cell>
          <cell r="D1598" t="str">
            <v>P</v>
          </cell>
        </row>
        <row r="1599">
          <cell r="A1599" t="str">
            <v>T8-10-106</v>
          </cell>
          <cell r="B1599" t="str">
            <v>Inrange FC/9000 FIO, 64 crdts</v>
          </cell>
          <cell r="C1599">
            <v>52058</v>
          </cell>
          <cell r="D1599" t="str">
            <v>P</v>
          </cell>
        </row>
        <row r="1600">
          <cell r="A1600" t="str">
            <v>T8-10-107</v>
          </cell>
          <cell r="B1600" t="str">
            <v>Inrange High Availability Kit</v>
          </cell>
          <cell r="C1600">
            <v>36025</v>
          </cell>
          <cell r="D1600" t="str">
            <v>P</v>
          </cell>
        </row>
        <row r="1601">
          <cell r="A1601" t="str">
            <v>T8-10-112</v>
          </cell>
          <cell r="B1601" t="str">
            <v>Inrange FC/9000 Srvr w/Mgt SW</v>
          </cell>
          <cell r="C1601">
            <v>32038</v>
          </cell>
          <cell r="D1601" t="str">
            <v>P</v>
          </cell>
        </row>
        <row r="1602">
          <cell r="A1602" t="str">
            <v>T8-10-113</v>
          </cell>
          <cell r="B1602" t="str">
            <v>Inrange FC/9000 Mgt Software</v>
          </cell>
          <cell r="C1602">
            <v>14025</v>
          </cell>
          <cell r="D1602" t="str">
            <v>P</v>
          </cell>
        </row>
        <row r="1603">
          <cell r="A1603" t="str">
            <v>T8-10-114</v>
          </cell>
          <cell r="B1603" t="str">
            <v>Inrange FSW/FIO Air Dam</v>
          </cell>
          <cell r="C1603">
            <v>330</v>
          </cell>
          <cell r="D1603" t="str">
            <v>P</v>
          </cell>
        </row>
        <row r="1604">
          <cell r="A1604" t="str">
            <v>T8-10-119</v>
          </cell>
          <cell r="B1604" t="str">
            <v>Inrange FC - 1/2 High Cabinet</v>
          </cell>
          <cell r="C1604">
            <v>4813</v>
          </cell>
          <cell r="D1604" t="str">
            <v>P</v>
          </cell>
        </row>
        <row r="1605">
          <cell r="A1605" t="str">
            <v>T8-10-121</v>
          </cell>
          <cell r="B1605" t="str">
            <v>Inrange Blank Filler Panel</v>
          </cell>
          <cell r="C1605">
            <v>0</v>
          </cell>
          <cell r="D1605" t="str">
            <v>P</v>
          </cell>
        </row>
        <row r="1606">
          <cell r="A1606" t="str">
            <v>T8-10-125</v>
          </cell>
          <cell r="B1606" t="str">
            <v>Inrange High Availability Kit</v>
          </cell>
          <cell r="C1606">
            <v>19910</v>
          </cell>
          <cell r="D1606" t="str">
            <v>P</v>
          </cell>
        </row>
        <row r="1607">
          <cell r="A1607" t="str">
            <v>T8-10-128</v>
          </cell>
          <cell r="B1607" t="str">
            <v>Inrange FC/9000 40U Cbt -Int'l</v>
          </cell>
          <cell r="C1607">
            <v>7810</v>
          </cell>
          <cell r="D1607" t="str">
            <v>P</v>
          </cell>
        </row>
        <row r="1608">
          <cell r="A1608" t="str">
            <v>T8-10-129</v>
          </cell>
          <cell r="B1608" t="str">
            <v>Inrange FC/9000 40U Cbt-Domstc</v>
          </cell>
          <cell r="C1608">
            <v>7013</v>
          </cell>
          <cell r="D1608" t="str">
            <v>P</v>
          </cell>
        </row>
        <row r="1609">
          <cell r="A1609" t="str">
            <v>T8-10-130</v>
          </cell>
          <cell r="B1609" t="str">
            <v>Inrange FC/9000 Client Sftware</v>
          </cell>
          <cell r="C1609">
            <v>1403</v>
          </cell>
          <cell r="D1609" t="str">
            <v>P</v>
          </cell>
        </row>
        <row r="1610">
          <cell r="A1610" t="str">
            <v>T8-10-131</v>
          </cell>
          <cell r="B1610" t="str">
            <v>Inrange 5 port Ethernet Hub</v>
          </cell>
          <cell r="C1610">
            <v>330</v>
          </cell>
          <cell r="D1610" t="str">
            <v>P</v>
          </cell>
          <cell r="E1610" t="str">
            <v>EOL</v>
          </cell>
        </row>
        <row r="1611">
          <cell r="A1611" t="str">
            <v>T8-10-132</v>
          </cell>
          <cell r="B1611" t="str">
            <v>Inrange 14ft. Cat. 5 Ethnt cbl</v>
          </cell>
          <cell r="C1611">
            <v>30</v>
          </cell>
          <cell r="D1611" t="str">
            <v>P</v>
          </cell>
          <cell r="E1611" t="str">
            <v>EOL</v>
          </cell>
        </row>
        <row r="1612">
          <cell r="A1612" t="str">
            <v>T8-10-138</v>
          </cell>
          <cell r="B1612" t="str">
            <v>FC/9000 Base Sys -24 Usr Ports</v>
          </cell>
          <cell r="C1612">
            <v>194233</v>
          </cell>
          <cell r="D1612" t="str">
            <v>P</v>
          </cell>
        </row>
        <row r="1613">
          <cell r="A1613" t="str">
            <v>T8-10-139</v>
          </cell>
          <cell r="B1613" t="str">
            <v>Inrange FC/9000 128 Port Base</v>
          </cell>
          <cell r="C1613">
            <v>388465</v>
          </cell>
          <cell r="D1613" t="str">
            <v>P</v>
          </cell>
        </row>
        <row r="1614">
          <cell r="A1614" t="str">
            <v>T8-10-140</v>
          </cell>
          <cell r="B1614" t="str">
            <v>Inrnge FC/9000 64/128 Upgd Kit</v>
          </cell>
          <cell r="C1614">
            <v>19993</v>
          </cell>
          <cell r="D1614" t="str">
            <v>P</v>
          </cell>
        </row>
        <row r="1615">
          <cell r="A1615" t="str">
            <v>T8-10-141</v>
          </cell>
          <cell r="B1615" t="str">
            <v>Inrnge FC/9000 64/128 Upgd Kit</v>
          </cell>
          <cell r="C1615">
            <v>214638</v>
          </cell>
          <cell r="D1615" t="str">
            <v>P</v>
          </cell>
        </row>
        <row r="1616">
          <cell r="A1616" t="str">
            <v>T8-10-142</v>
          </cell>
          <cell r="B1616" t="str">
            <v>Inrange HA Kit,dbl chassis-128</v>
          </cell>
          <cell r="C1616">
            <v>56045</v>
          </cell>
          <cell r="D1616" t="str">
            <v>P</v>
          </cell>
        </row>
        <row r="1617">
          <cell r="A1617" t="str">
            <v>T8-10-143</v>
          </cell>
          <cell r="B1617" t="str">
            <v>Inrange FC/9000 Srvr w/Mgt SW</v>
          </cell>
          <cell r="C1617">
            <v>42048</v>
          </cell>
          <cell r="D1617" t="str">
            <v>P</v>
          </cell>
        </row>
        <row r="1618">
          <cell r="A1618" t="str">
            <v>T8-10-144</v>
          </cell>
          <cell r="B1618" t="str">
            <v>Inrnge FC/9000 Ent Mgr SW -128</v>
          </cell>
          <cell r="C1618">
            <v>24063</v>
          </cell>
          <cell r="D1618" t="str">
            <v>P</v>
          </cell>
          <cell r="E1618" t="str">
            <v>EOL</v>
          </cell>
        </row>
        <row r="1619">
          <cell r="A1619" t="str">
            <v>T8-10-151</v>
          </cell>
          <cell r="B1619" t="str">
            <v>Inrnge FC/9000 Srvr Accsry Kit</v>
          </cell>
          <cell r="C1619">
            <v>2228</v>
          </cell>
          <cell r="D1619" t="str">
            <v>P</v>
          </cell>
        </row>
        <row r="1620">
          <cell r="A1620" t="str">
            <v>T8-1010</v>
          </cell>
          <cell r="B1620" t="str">
            <v>McData USA/NEMA 5-15 120V 10A</v>
          </cell>
          <cell r="C1620">
            <v>47</v>
          </cell>
          <cell r="D1620" t="str">
            <v>P</v>
          </cell>
          <cell r="E1620" t="str">
            <v>EOL</v>
          </cell>
        </row>
        <row r="1621">
          <cell r="A1621" t="str">
            <v>T8-1022</v>
          </cell>
          <cell r="B1621" t="str">
            <v>McData Isreal 250V 10A  6-10ft</v>
          </cell>
          <cell r="C1621">
            <v>179</v>
          </cell>
          <cell r="D1621" t="str">
            <v>P</v>
          </cell>
        </row>
        <row r="1622">
          <cell r="A1622" t="str">
            <v>T8-1023</v>
          </cell>
          <cell r="B1622" t="str">
            <v>McData Thai/Blva 250V 10A 6ft</v>
          </cell>
          <cell r="C1622">
            <v>0</v>
          </cell>
          <cell r="D1622" t="str">
            <v>P</v>
          </cell>
          <cell r="E1622" t="str">
            <v>EOL</v>
          </cell>
        </row>
        <row r="1623">
          <cell r="A1623" t="str">
            <v>T8-1026</v>
          </cell>
          <cell r="B1623" t="str">
            <v>McData Swtzlnd 250V 10A 6-10ft</v>
          </cell>
          <cell r="C1623">
            <v>0</v>
          </cell>
          <cell r="D1623" t="str">
            <v>P</v>
          </cell>
        </row>
        <row r="1624">
          <cell r="A1624" t="str">
            <v>T8-1027</v>
          </cell>
          <cell r="B1624" t="str">
            <v>McData USA Non-Locking NEMA</v>
          </cell>
          <cell r="C1624">
            <v>66</v>
          </cell>
          <cell r="D1624" t="str">
            <v>P</v>
          </cell>
          <cell r="E1624" t="str">
            <v>EOL</v>
          </cell>
        </row>
        <row r="1625">
          <cell r="A1625" t="str">
            <v>T8-1028</v>
          </cell>
          <cell r="B1625" t="str">
            <v>McData USA Twist Lock NEMA</v>
          </cell>
          <cell r="C1625">
            <v>165</v>
          </cell>
          <cell r="D1625" t="str">
            <v>P</v>
          </cell>
        </row>
        <row r="1626">
          <cell r="A1626" t="str">
            <v>T8-1029</v>
          </cell>
          <cell r="B1626" t="str">
            <v>McData USA Twst Lock NEMA 10ft</v>
          </cell>
          <cell r="C1626">
            <v>61</v>
          </cell>
          <cell r="D1626" t="str">
            <v>P</v>
          </cell>
          <cell r="E1626" t="str">
            <v>EOL</v>
          </cell>
        </row>
        <row r="1627">
          <cell r="A1627" t="str">
            <v>T8-1040</v>
          </cell>
          <cell r="B1627" t="str">
            <v>McData US/Cnd, 4.3m, 250V/15A</v>
          </cell>
          <cell r="C1627">
            <v>405</v>
          </cell>
          <cell r="D1627" t="str">
            <v>P</v>
          </cell>
        </row>
        <row r="1628">
          <cell r="A1628" t="str">
            <v>T8-1041</v>
          </cell>
          <cell r="B1628" t="str">
            <v>McData US/Cnd, 4.3m, 250V/15A</v>
          </cell>
          <cell r="C1628">
            <v>255</v>
          </cell>
          <cell r="D1628" t="str">
            <v>P</v>
          </cell>
          <cell r="E1628" t="str">
            <v>EOL</v>
          </cell>
        </row>
        <row r="1629">
          <cell r="A1629" t="str">
            <v>T8-1042</v>
          </cell>
          <cell r="B1629" t="str">
            <v>McData US/Cnd, 1.8m, 250V/15A</v>
          </cell>
          <cell r="C1629">
            <v>726</v>
          </cell>
          <cell r="D1629" t="str">
            <v>P</v>
          </cell>
        </row>
        <row r="1630">
          <cell r="A1630" t="str">
            <v>T8-1043</v>
          </cell>
          <cell r="B1630" t="str">
            <v>McData US/Cnd, 1.8m, 250V/15A</v>
          </cell>
          <cell r="C1630">
            <v>210</v>
          </cell>
          <cell r="D1630" t="str">
            <v>P</v>
          </cell>
          <cell r="E1630" t="str">
            <v>EOL</v>
          </cell>
        </row>
        <row r="1631">
          <cell r="A1631" t="str">
            <v>T8-1044</v>
          </cell>
          <cell r="B1631" t="str">
            <v>McData US/Cnd, 1.8m, 250V/15A</v>
          </cell>
          <cell r="C1631">
            <v>330</v>
          </cell>
          <cell r="D1631" t="str">
            <v>P</v>
          </cell>
        </row>
        <row r="1632">
          <cell r="A1632" t="str">
            <v>T8-1045</v>
          </cell>
          <cell r="B1632" t="str">
            <v>McData US/Cnd, 4.3m, 250V/15A</v>
          </cell>
          <cell r="C1632">
            <v>726</v>
          </cell>
          <cell r="D1632" t="str">
            <v>P</v>
          </cell>
          <cell r="E1632" t="str">
            <v>EOL</v>
          </cell>
        </row>
        <row r="1633">
          <cell r="A1633" t="str">
            <v>T8-1046</v>
          </cell>
          <cell r="B1633" t="str">
            <v>McData UK/Dnmk, 4.3m, 250V/15A</v>
          </cell>
          <cell r="C1633">
            <v>0</v>
          </cell>
          <cell r="D1633" t="str">
            <v>P</v>
          </cell>
        </row>
        <row r="1634">
          <cell r="A1634" t="str">
            <v>T8-1048</v>
          </cell>
          <cell r="B1634" t="str">
            <v>McData New Zld, 4.3m, 250V/15A</v>
          </cell>
          <cell r="C1634">
            <v>0</v>
          </cell>
          <cell r="D1634" t="str">
            <v>P</v>
          </cell>
          <cell r="E1634" t="str">
            <v>EOL</v>
          </cell>
        </row>
        <row r="1635">
          <cell r="A1635" t="str">
            <v>T8-1049</v>
          </cell>
          <cell r="B1635" t="str">
            <v>McData Austrla, 4.3m, 250V/15A</v>
          </cell>
          <cell r="C1635">
            <v>0</v>
          </cell>
          <cell r="D1635" t="str">
            <v>P</v>
          </cell>
          <cell r="E1635" t="str">
            <v>EOL</v>
          </cell>
        </row>
        <row r="1636">
          <cell r="A1636" t="str">
            <v>T8-1050</v>
          </cell>
          <cell r="B1636" t="str">
            <v>McData Itly/Smla,4.3m,250V/15A</v>
          </cell>
          <cell r="C1636">
            <v>0</v>
          </cell>
          <cell r="D1636" t="str">
            <v>P</v>
          </cell>
          <cell r="E1636" t="str">
            <v>EOL</v>
          </cell>
        </row>
        <row r="1637">
          <cell r="A1637" t="str">
            <v>T8-1051</v>
          </cell>
          <cell r="B1637" t="str">
            <v>McData Isreal, 4.3m, 250V/15A</v>
          </cell>
          <cell r="C1637">
            <v>0</v>
          </cell>
          <cell r="D1637" t="str">
            <v>P</v>
          </cell>
          <cell r="E1637" t="str">
            <v>EOL</v>
          </cell>
        </row>
        <row r="1638">
          <cell r="A1638" t="str">
            <v>T8-1052</v>
          </cell>
          <cell r="B1638" t="str">
            <v>McData EMEA, 4.3m, 250V/15A</v>
          </cell>
          <cell r="C1638">
            <v>0</v>
          </cell>
          <cell r="D1638" t="str">
            <v>P</v>
          </cell>
          <cell r="E1638" t="str">
            <v>EOL</v>
          </cell>
        </row>
        <row r="1639">
          <cell r="A1639" t="str">
            <v>T8-154405</v>
          </cell>
          <cell r="B1639" t="str">
            <v>McData SC to SC Coupler</v>
          </cell>
          <cell r="C1639">
            <v>77</v>
          </cell>
          <cell r="D1639" t="str">
            <v>P</v>
          </cell>
          <cell r="E1639" t="str">
            <v>EOL</v>
          </cell>
        </row>
        <row r="1640">
          <cell r="A1640" t="str">
            <v>T8-5709605-001</v>
          </cell>
          <cell r="B1640" t="str">
            <v>Inrange AC Line Cord</v>
          </cell>
          <cell r="C1640">
            <v>138</v>
          </cell>
          <cell r="D1640" t="str">
            <v>P</v>
          </cell>
        </row>
        <row r="1641">
          <cell r="A1641" t="str">
            <v>T8-5710710-001</v>
          </cell>
          <cell r="B1641" t="str">
            <v>Inrange Debug Cable</v>
          </cell>
          <cell r="C1641">
            <v>47</v>
          </cell>
          <cell r="D1641" t="str">
            <v>P</v>
          </cell>
        </row>
        <row r="1642">
          <cell r="A1642" t="str">
            <v>T8-594-100M</v>
          </cell>
          <cell r="B1642" t="str">
            <v>McData LC to SC Fbre Jmpr 100m</v>
          </cell>
          <cell r="C1642">
            <v>880</v>
          </cell>
          <cell r="D1642" t="str">
            <v>P</v>
          </cell>
        </row>
        <row r="1643">
          <cell r="A1643" t="str">
            <v>T8-594-10M</v>
          </cell>
          <cell r="B1643" t="str">
            <v>McData LC to SC Fibre Jmpr 10m</v>
          </cell>
          <cell r="C1643">
            <v>275</v>
          </cell>
          <cell r="D1643" t="str">
            <v>P</v>
          </cell>
        </row>
        <row r="1644">
          <cell r="A1644" t="str">
            <v>T8-594-1M</v>
          </cell>
          <cell r="B1644" t="str">
            <v>McData LC to SC Fiber Jmpr 1m</v>
          </cell>
          <cell r="C1644">
            <v>215</v>
          </cell>
          <cell r="D1644" t="str">
            <v>P</v>
          </cell>
        </row>
        <row r="1645">
          <cell r="A1645" t="str">
            <v>T8-594-50M</v>
          </cell>
          <cell r="B1645" t="str">
            <v>McData LC to SC Fibre Jmpr 50m</v>
          </cell>
          <cell r="C1645">
            <v>550</v>
          </cell>
          <cell r="D1645" t="str">
            <v>P</v>
          </cell>
        </row>
        <row r="1646">
          <cell r="A1646" t="str">
            <v>T8-6010</v>
          </cell>
          <cell r="B1646" t="str">
            <v>McData Fbre Prt Module SW brd</v>
          </cell>
          <cell r="C1646">
            <v>18590</v>
          </cell>
          <cell r="D1646" t="str">
            <v>P</v>
          </cell>
        </row>
        <row r="1647">
          <cell r="A1647" t="str">
            <v>T8-6011</v>
          </cell>
          <cell r="B1647" t="str">
            <v>McData Fbre Prt Module LW brd</v>
          </cell>
          <cell r="C1647">
            <v>20845</v>
          </cell>
          <cell r="D1647" t="str">
            <v>P</v>
          </cell>
        </row>
        <row r="1648">
          <cell r="A1648" t="str">
            <v>T8-6012</v>
          </cell>
          <cell r="B1648" t="str">
            <v>McData Fbre Prt Mdle (3SW 1LW)</v>
          </cell>
          <cell r="C1648">
            <v>17903</v>
          </cell>
          <cell r="D1648" t="str">
            <v>P</v>
          </cell>
        </row>
        <row r="1649">
          <cell r="A1649" t="str">
            <v>T8-6015</v>
          </cell>
          <cell r="B1649" t="str">
            <v>McData Filler Panel for 6064</v>
          </cell>
          <cell r="C1649">
            <v>193</v>
          </cell>
          <cell r="D1649" t="str">
            <v>P</v>
          </cell>
          <cell r="E1649" t="str">
            <v>EOL</v>
          </cell>
        </row>
        <row r="1650">
          <cell r="A1650" t="str">
            <v>T8-6025</v>
          </cell>
          <cell r="B1650" t="str">
            <v>McData ED-6064 Rack Mount Kit</v>
          </cell>
          <cell r="C1650">
            <v>523</v>
          </cell>
          <cell r="D1650" t="str">
            <v>P</v>
          </cell>
        </row>
        <row r="1651">
          <cell r="A1651" t="str">
            <v>T8-6300</v>
          </cell>
          <cell r="B1651" t="str">
            <v>McData ED-6064 Product Mgr</v>
          </cell>
          <cell r="C1651">
            <v>60170</v>
          </cell>
          <cell r="D1651" t="str">
            <v>P</v>
          </cell>
          <cell r="E1651" t="str">
            <v>EOL</v>
          </cell>
        </row>
        <row r="1652">
          <cell r="A1652" t="str">
            <v>T8-DKC-F410I-100</v>
          </cell>
          <cell r="B1652" t="str">
            <v>SE9960 Additional Disk Adapter</v>
          </cell>
          <cell r="C1652">
            <v>38638</v>
          </cell>
          <cell r="D1652" t="str">
            <v>P</v>
          </cell>
          <cell r="E1652" t="str">
            <v>EOL</v>
          </cell>
        </row>
        <row r="1653">
          <cell r="A1653" t="str">
            <v>T8-DKC-F410I-1024</v>
          </cell>
          <cell r="B1653" t="str">
            <v>Cache Memory Module (1024MB)</v>
          </cell>
          <cell r="C1653">
            <v>25520</v>
          </cell>
          <cell r="D1653" t="str">
            <v>P</v>
          </cell>
          <cell r="E1653" t="str">
            <v>EOL</v>
          </cell>
        </row>
        <row r="1654">
          <cell r="A1654" t="str">
            <v>T8-DKC-F410I-1EC</v>
          </cell>
          <cell r="B1654" t="str">
            <v>Pwr Cable Kit-Single Phase EUR</v>
          </cell>
          <cell r="C1654">
            <v>3410</v>
          </cell>
          <cell r="D1654" t="str">
            <v>P</v>
          </cell>
          <cell r="E1654" t="str">
            <v>EOL</v>
          </cell>
        </row>
        <row r="1655">
          <cell r="A1655" t="str">
            <v>T8-DKC-F410I-1PS</v>
          </cell>
          <cell r="B1655" t="str">
            <v>AC Box Kit for Single Phase</v>
          </cell>
          <cell r="C1655">
            <v>4565</v>
          </cell>
          <cell r="D1655" t="str">
            <v>P</v>
          </cell>
          <cell r="E1655" t="str">
            <v>EOL</v>
          </cell>
        </row>
        <row r="1656">
          <cell r="A1656" t="str">
            <v>T8-DKC-F410I-1UC</v>
          </cell>
          <cell r="B1656" t="str">
            <v>Pwr Cable Kit-Single Phase USA</v>
          </cell>
          <cell r="C1656">
            <v>3410</v>
          </cell>
          <cell r="D1656" t="str">
            <v>P</v>
          </cell>
          <cell r="E1656" t="str">
            <v>EOL</v>
          </cell>
        </row>
        <row r="1657">
          <cell r="A1657" t="str">
            <v>T8-DKC-F410I-20</v>
          </cell>
          <cell r="B1657" t="str">
            <v>SE9960 Additional Cache Board</v>
          </cell>
          <cell r="C1657">
            <v>8400</v>
          </cell>
          <cell r="D1657" t="str">
            <v>P</v>
          </cell>
          <cell r="E1657" t="str">
            <v>EOL</v>
          </cell>
        </row>
        <row r="1658">
          <cell r="A1658" t="str">
            <v>T8-DKC-F410I-4GL</v>
          </cell>
          <cell r="B1658" t="str">
            <v>Fibre 4-Port Adapter for LWL</v>
          </cell>
          <cell r="C1658">
            <v>94200</v>
          </cell>
          <cell r="D1658" t="str">
            <v>P</v>
          </cell>
        </row>
        <row r="1659">
          <cell r="A1659" t="str">
            <v>T8-DKC-F410I-4GS</v>
          </cell>
          <cell r="B1659" t="str">
            <v>Fibre 4-Port Adapter for SWL</v>
          </cell>
          <cell r="C1659">
            <v>77880</v>
          </cell>
          <cell r="D1659" t="str">
            <v>P</v>
          </cell>
        </row>
        <row r="1660">
          <cell r="A1660" t="str">
            <v>T8-DKC-F410I-4ML</v>
          </cell>
          <cell r="B1660" t="str">
            <v>FICON 4-Port Adapter for LWL</v>
          </cell>
          <cell r="C1660">
            <v>151200</v>
          </cell>
          <cell r="D1660" t="str">
            <v>P</v>
          </cell>
        </row>
        <row r="1661">
          <cell r="A1661" t="str">
            <v>T8-DKC-F410I-4MS</v>
          </cell>
          <cell r="B1661" t="str">
            <v>FICON 4-Port Adapter for SWL</v>
          </cell>
          <cell r="C1661">
            <v>137550</v>
          </cell>
          <cell r="D1661" t="str">
            <v>P</v>
          </cell>
        </row>
        <row r="1662">
          <cell r="A1662" t="str">
            <v>T8-DKC-F410I-4S</v>
          </cell>
          <cell r="B1662" t="str">
            <v>Serial 4-Port Adapter</v>
          </cell>
          <cell r="C1662">
            <v>34440</v>
          </cell>
          <cell r="D1662" t="str">
            <v>P</v>
          </cell>
        </row>
        <row r="1663">
          <cell r="A1663" t="str">
            <v>T8-DKC-F410I-80</v>
          </cell>
          <cell r="B1663" t="str">
            <v>Additional Power Supply</v>
          </cell>
          <cell r="C1663">
            <v>16665</v>
          </cell>
          <cell r="D1663" t="str">
            <v>P</v>
          </cell>
        </row>
        <row r="1664">
          <cell r="A1664" t="str">
            <v>T8-DKC-F410I-8GL</v>
          </cell>
          <cell r="B1664" t="str">
            <v>Fibre 8-Port Adapter for LWL</v>
          </cell>
          <cell r="C1664">
            <v>152480</v>
          </cell>
          <cell r="D1664" t="str">
            <v>P</v>
          </cell>
        </row>
        <row r="1665">
          <cell r="A1665" t="str">
            <v>T8-DKC-F410I-8GS</v>
          </cell>
          <cell r="B1665" t="str">
            <v>Fibre 8-Port Adapter for SWL</v>
          </cell>
          <cell r="C1665">
            <v>124832</v>
          </cell>
          <cell r="D1665" t="str">
            <v>P</v>
          </cell>
        </row>
        <row r="1666">
          <cell r="A1666" t="str">
            <v>T8-DKC-F410I-8GSE</v>
          </cell>
          <cell r="B1666" t="str">
            <v>Fibre 8-Port Adptr-SW rem copy</v>
          </cell>
          <cell r="C1666">
            <v>145760</v>
          </cell>
          <cell r="D1666" t="str">
            <v>P</v>
          </cell>
        </row>
        <row r="1667">
          <cell r="A1667" t="str">
            <v>T8-DKC-F410I-8HSE</v>
          </cell>
          <cell r="B1667" t="str">
            <v>2Gb/sec fibre channel adapter</v>
          </cell>
          <cell r="C1667">
            <v>165930</v>
          </cell>
          <cell r="D1667" t="str">
            <v>P</v>
          </cell>
        </row>
        <row r="1668">
          <cell r="A1668" t="str">
            <v>T8-DKC-F410I-8S</v>
          </cell>
          <cell r="B1668" t="str">
            <v>Serial 8-Port Adapter</v>
          </cell>
          <cell r="C1668">
            <v>72640</v>
          </cell>
          <cell r="D1668" t="str">
            <v>P</v>
          </cell>
        </row>
        <row r="1669">
          <cell r="A1669" t="str">
            <v>T8-DKC-F410I-L1C</v>
          </cell>
          <cell r="B1669" t="str">
            <v>DEV I/F Cable 1 (DKC-L1 DKU)</v>
          </cell>
          <cell r="C1669">
            <v>2365</v>
          </cell>
          <cell r="D1669" t="str">
            <v>P</v>
          </cell>
        </row>
        <row r="1670">
          <cell r="A1670" t="str">
            <v>T8-DKC-F410I-R1C</v>
          </cell>
          <cell r="B1670" t="str">
            <v>DEV I/F Cable 0 (DKC-R1 DKU)</v>
          </cell>
          <cell r="C1670">
            <v>2365</v>
          </cell>
          <cell r="D1670" t="str">
            <v>P</v>
          </cell>
        </row>
        <row r="1671">
          <cell r="A1671" t="str">
            <v>T8-DKC-F410I-S256</v>
          </cell>
          <cell r="B1671" t="str">
            <v>Shared Memory Module (256MB)</v>
          </cell>
          <cell r="C1671">
            <v>10148</v>
          </cell>
          <cell r="D1671" t="str">
            <v>P</v>
          </cell>
        </row>
        <row r="1672">
          <cell r="A1672" t="str">
            <v>T8-DKC-F410I-SNMP</v>
          </cell>
          <cell r="B1672" t="str">
            <v>SE9900 SNMP Support Kit</v>
          </cell>
          <cell r="C1672">
            <v>3053</v>
          </cell>
          <cell r="D1672" t="str">
            <v>P</v>
          </cell>
        </row>
        <row r="1673">
          <cell r="A1673" t="str">
            <v>T8-DKC-F415I-1EC</v>
          </cell>
          <cell r="B1673" t="str">
            <v>Pwr Cable Kit-Single Phase EUR</v>
          </cell>
          <cell r="C1673">
            <v>4043</v>
          </cell>
          <cell r="D1673" t="str">
            <v>P</v>
          </cell>
        </row>
        <row r="1674">
          <cell r="A1674" t="str">
            <v>T8-DKC-F415I-1UC</v>
          </cell>
          <cell r="B1674" t="str">
            <v>Pwr Cable Kit-Single Phase USA</v>
          </cell>
          <cell r="C1674">
            <v>4043</v>
          </cell>
          <cell r="D1674" t="str">
            <v>P</v>
          </cell>
        </row>
        <row r="1675">
          <cell r="A1675" t="str">
            <v>T8-DKC410I-5</v>
          </cell>
          <cell r="B1675" t="str">
            <v>SE9960 Disk Controller Frame</v>
          </cell>
          <cell r="C1675">
            <v>176193</v>
          </cell>
          <cell r="D1675" t="str">
            <v>P</v>
          </cell>
        </row>
        <row r="1676">
          <cell r="A1676" t="str">
            <v>T8-DKC415I-5</v>
          </cell>
          <cell r="B1676" t="str">
            <v>SE9910 Disk Controller Frame</v>
          </cell>
          <cell r="C1676">
            <v>166100</v>
          </cell>
          <cell r="D1676" t="str">
            <v>P</v>
          </cell>
        </row>
        <row r="1677">
          <cell r="A1677" t="str">
            <v>T8-DKU-F405I-180H1</v>
          </cell>
          <cell r="B1677" t="str">
            <v>1 HDD Canister-181GB</v>
          </cell>
          <cell r="C1677">
            <v>43152</v>
          </cell>
          <cell r="D1677" t="str">
            <v>P</v>
          </cell>
        </row>
        <row r="1678">
          <cell r="A1678" t="str">
            <v>T8-DKU-F405I-180H4</v>
          </cell>
          <cell r="B1678" t="str">
            <v>4 HDD Canisters-181GB</v>
          </cell>
          <cell r="C1678">
            <v>128433</v>
          </cell>
          <cell r="D1678" t="str">
            <v>P</v>
          </cell>
        </row>
        <row r="1679">
          <cell r="A1679" t="str">
            <v>T8-DKU-F405I-18J1</v>
          </cell>
          <cell r="B1679" t="str">
            <v>1 HDD Canister - 18GB</v>
          </cell>
          <cell r="C1679">
            <v>10509</v>
          </cell>
          <cell r="D1679" t="str">
            <v>P</v>
          </cell>
          <cell r="E1679" t="str">
            <v>EOL</v>
          </cell>
        </row>
        <row r="1680">
          <cell r="A1680" t="str">
            <v>T8-DKU-F405I-18J4</v>
          </cell>
          <cell r="B1680" t="str">
            <v>4 HDD Canisters - 18GB</v>
          </cell>
          <cell r="C1680">
            <v>41153</v>
          </cell>
          <cell r="D1680" t="str">
            <v>P</v>
          </cell>
          <cell r="E1680" t="str">
            <v>EOL</v>
          </cell>
        </row>
        <row r="1681">
          <cell r="A1681" t="str">
            <v>T8-DKU-F405I-1EC</v>
          </cell>
          <cell r="B1681" t="str">
            <v>Pwr Cable Kit-Single Phase EUR</v>
          </cell>
          <cell r="C1681">
            <v>3080</v>
          </cell>
          <cell r="D1681" t="str">
            <v>P</v>
          </cell>
          <cell r="E1681" t="str">
            <v>EOL</v>
          </cell>
        </row>
        <row r="1682">
          <cell r="A1682" t="str">
            <v>T8-DKU-F405I-1PS</v>
          </cell>
          <cell r="B1682" t="str">
            <v>AC Box Kit for Single Phase</v>
          </cell>
          <cell r="C1682">
            <v>6300</v>
          </cell>
          <cell r="D1682" t="str">
            <v>P</v>
          </cell>
          <cell r="E1682" t="str">
            <v>EOL</v>
          </cell>
        </row>
        <row r="1683">
          <cell r="A1683" t="str">
            <v>T8-DKU-F405I-1UC</v>
          </cell>
          <cell r="B1683" t="str">
            <v>Pwr Cable Kit-Single Phase USA</v>
          </cell>
          <cell r="C1683">
            <v>3360</v>
          </cell>
          <cell r="D1683" t="str">
            <v>P</v>
          </cell>
          <cell r="E1683" t="str">
            <v>EOL</v>
          </cell>
        </row>
        <row r="1684">
          <cell r="A1684" t="str">
            <v>T8-DKU-F405I-3EC</v>
          </cell>
          <cell r="B1684" t="str">
            <v>Pwr Cable Kit-3 Phase mdl EUR</v>
          </cell>
          <cell r="C1684">
            <v>3360</v>
          </cell>
          <cell r="D1684" t="str">
            <v>P</v>
          </cell>
          <cell r="E1684" t="str">
            <v>EOL</v>
          </cell>
        </row>
        <row r="1685">
          <cell r="A1685" t="str">
            <v>T8-DKU-F405I-3PS</v>
          </cell>
          <cell r="B1685" t="str">
            <v>AC Box Kit for 3 Phase</v>
          </cell>
          <cell r="C1685">
            <v>6300</v>
          </cell>
          <cell r="D1685" t="str">
            <v>P</v>
          </cell>
        </row>
        <row r="1686">
          <cell r="A1686" t="str">
            <v>T8-DKU-F405I-3UC</v>
          </cell>
          <cell r="B1686" t="str">
            <v>Pwr Cable Kit-3 Phase mdl USA</v>
          </cell>
          <cell r="C1686">
            <v>3360</v>
          </cell>
          <cell r="D1686" t="str">
            <v>P</v>
          </cell>
        </row>
        <row r="1687">
          <cell r="A1687" t="str">
            <v>T8-DKU-F405I-72J1</v>
          </cell>
          <cell r="B1687" t="str">
            <v>1 HDD Canister - 73GB</v>
          </cell>
          <cell r="C1687">
            <v>28179</v>
          </cell>
          <cell r="D1687" t="str">
            <v>P</v>
          </cell>
        </row>
        <row r="1688">
          <cell r="A1688" t="str">
            <v>T8-DKU-F405I-72J4</v>
          </cell>
          <cell r="B1688" t="str">
            <v>4 HDD Canisters - 73GB</v>
          </cell>
          <cell r="C1688">
            <v>105183</v>
          </cell>
          <cell r="D1688" t="str">
            <v>P</v>
          </cell>
        </row>
        <row r="1689">
          <cell r="A1689" t="str">
            <v>T8-DKU-F405I-B4</v>
          </cell>
          <cell r="B1689" t="str">
            <v>Platform for Canister Mount</v>
          </cell>
          <cell r="C1689">
            <v>20350</v>
          </cell>
          <cell r="D1689" t="str">
            <v>P</v>
          </cell>
        </row>
        <row r="1690">
          <cell r="A1690" t="str">
            <v>T8-DKU-F405I-EXC</v>
          </cell>
          <cell r="B1690" t="str">
            <v>DEV I/F Cable 2 (DKU-DKU)</v>
          </cell>
          <cell r="C1690">
            <v>2365</v>
          </cell>
          <cell r="D1690" t="str">
            <v>P</v>
          </cell>
        </row>
        <row r="1691">
          <cell r="A1691" t="str">
            <v>T8-DKU405I-14</v>
          </cell>
          <cell r="B1691" t="str">
            <v>SE9960 Disk array frame unit</v>
          </cell>
          <cell r="C1691">
            <v>48538</v>
          </cell>
          <cell r="D1691" t="str">
            <v>P</v>
          </cell>
        </row>
        <row r="1692">
          <cell r="A1692" t="str">
            <v>T8-ED-6064</v>
          </cell>
          <cell r="B1692" t="str">
            <v>McData 64 port HA bse Director</v>
          </cell>
          <cell r="C1692">
            <v>109615</v>
          </cell>
          <cell r="D1692" t="str">
            <v>P</v>
          </cell>
        </row>
        <row r="1693">
          <cell r="A1693" t="str">
            <v>T8-FC-512E</v>
          </cell>
          <cell r="B1693" t="str">
            <v>McData Fbrcntr Rk w/o EFC Cnsl</v>
          </cell>
          <cell r="C1693">
            <v>26593</v>
          </cell>
          <cell r="D1693" t="str">
            <v>P</v>
          </cell>
        </row>
        <row r="1694">
          <cell r="A1694" t="str">
            <v>T8-FC-512M</v>
          </cell>
          <cell r="B1694" t="str">
            <v>McData Fbrcntr Rk w/EFC Cnsl</v>
          </cell>
          <cell r="C1694">
            <v>64405</v>
          </cell>
          <cell r="D1694" t="str">
            <v>P</v>
          </cell>
        </row>
        <row r="1695">
          <cell r="A1695" t="str">
            <v>T8-HDS3755</v>
          </cell>
          <cell r="B1695" t="str">
            <v>McData EFC Cnsl, Mgmt Software</v>
          </cell>
          <cell r="C1695">
            <v>37813</v>
          </cell>
          <cell r="D1695" t="str">
            <v>P</v>
          </cell>
        </row>
        <row r="1696">
          <cell r="A1696" t="str">
            <v>T8-INR-FLDOPTIONS</v>
          </cell>
          <cell r="B1696" t="str">
            <v>SUN INRANGE FIELD OPTIONS BASE</v>
          </cell>
          <cell r="C1696">
            <v>0</v>
          </cell>
          <cell r="D1696" t="str">
            <v>P</v>
          </cell>
        </row>
        <row r="1697">
          <cell r="A1697" t="str">
            <v>T8-IP0806-1</v>
          </cell>
          <cell r="B1697" t="str">
            <v>SE9900 Hi-Trk Ethernet Cnct Kt</v>
          </cell>
          <cell r="C1697">
            <v>180</v>
          </cell>
          <cell r="D1697" t="str">
            <v>P</v>
          </cell>
        </row>
        <row r="1698">
          <cell r="A1698" t="str">
            <v>T8-IP0807-4</v>
          </cell>
          <cell r="B1698" t="str">
            <v>SE9900 Hi-Track PCMCIA Mdm Kit</v>
          </cell>
          <cell r="C1698">
            <v>1500</v>
          </cell>
          <cell r="D1698" t="str">
            <v>P</v>
          </cell>
        </row>
        <row r="1699">
          <cell r="A1699" t="str">
            <v>T8-IP0809-100</v>
          </cell>
          <cell r="B1699" t="str">
            <v>SE9900 Ethernet Thinnet Cable</v>
          </cell>
          <cell r="C1699">
            <v>240</v>
          </cell>
          <cell r="D1699" t="str">
            <v>P</v>
          </cell>
        </row>
        <row r="1700">
          <cell r="A1700" t="str">
            <v>T8-IP0810</v>
          </cell>
          <cell r="B1700" t="str">
            <v>SE9900 Hi-Track SW Diskette</v>
          </cell>
          <cell r="C1700">
            <v>0</v>
          </cell>
          <cell r="D1700" t="str">
            <v>P</v>
          </cell>
        </row>
        <row r="1701">
          <cell r="A1701" t="str">
            <v>T8-IP1000-2CD</v>
          </cell>
          <cell r="B1701" t="str">
            <v>SE9900 PCAnywhere CD ROM</v>
          </cell>
          <cell r="C1701">
            <v>1500</v>
          </cell>
          <cell r="D1701" t="str">
            <v>P</v>
          </cell>
        </row>
        <row r="1702">
          <cell r="A1702" t="str">
            <v>T8-MCD-FLDOPTIONS</v>
          </cell>
          <cell r="B1702" t="str">
            <v>SUN MCDATA FIELD OPTIONS BASE</v>
          </cell>
          <cell r="C1702">
            <v>0</v>
          </cell>
          <cell r="D1702" t="str">
            <v>P</v>
          </cell>
        </row>
        <row r="1703">
          <cell r="A1703" t="str">
            <v>T8-SF6000</v>
          </cell>
          <cell r="B1703" t="str">
            <v>McData OSMS lic for ED-6064</v>
          </cell>
          <cell r="C1703">
            <v>8168</v>
          </cell>
          <cell r="D1703" t="str">
            <v>P</v>
          </cell>
        </row>
        <row r="1704">
          <cell r="A1704" t="str">
            <v>T8DC-9960-13TB-50</v>
          </cell>
          <cell r="B1704" t="str">
            <v>13TB SE9960 Data Center-50Hz</v>
          </cell>
          <cell r="C1704">
            <v>6216890</v>
          </cell>
          <cell r="D1704" t="str">
            <v>P</v>
          </cell>
        </row>
        <row r="1705">
          <cell r="A1705" t="str">
            <v>T8DC-9960-13TB-60</v>
          </cell>
          <cell r="B1705" t="str">
            <v>13TB SE9960 Data Center-60Hz</v>
          </cell>
          <cell r="C1705">
            <v>6216890</v>
          </cell>
          <cell r="D1705" t="str">
            <v>P</v>
          </cell>
        </row>
        <row r="1706">
          <cell r="A1706" t="str">
            <v>T8DC-9960-20TB-50</v>
          </cell>
          <cell r="B1706" t="str">
            <v>20TB SE9960 Data Center-50Hz</v>
          </cell>
          <cell r="C1706">
            <v>9516100</v>
          </cell>
          <cell r="D1706" t="str">
            <v>P</v>
          </cell>
        </row>
        <row r="1707">
          <cell r="A1707" t="str">
            <v>T8DC-9960-20TB-60</v>
          </cell>
          <cell r="B1707" t="str">
            <v>20TB SE9960 Data Center-60Hz</v>
          </cell>
          <cell r="C1707">
            <v>9516100</v>
          </cell>
          <cell r="D1707" t="str">
            <v>P</v>
          </cell>
        </row>
        <row r="1708">
          <cell r="A1708" t="str">
            <v>T8DC-9960-5TB-50</v>
          </cell>
          <cell r="B1708" t="str">
            <v>5TB SE9960 Data Center-50Hz</v>
          </cell>
          <cell r="C1708">
            <v>2911860</v>
          </cell>
          <cell r="D1708" t="str">
            <v>P</v>
          </cell>
        </row>
        <row r="1709">
          <cell r="A1709" t="str">
            <v>T8DC-9960-5TB-60</v>
          </cell>
          <cell r="B1709" t="str">
            <v>5TB SE9960 Data Center-60Hz</v>
          </cell>
          <cell r="C1709">
            <v>2911860</v>
          </cell>
          <cell r="D1709" t="str">
            <v>P</v>
          </cell>
        </row>
        <row r="1710">
          <cell r="A1710" t="str">
            <v>T8DC-9960C-5TB-50</v>
          </cell>
          <cell r="B1710" t="str">
            <v>5TB SE9960 Data Ctr Clstr-50Hz</v>
          </cell>
          <cell r="C1710">
            <v>2954370</v>
          </cell>
          <cell r="D1710" t="str">
            <v>P</v>
          </cell>
        </row>
        <row r="1711">
          <cell r="A1711" t="str">
            <v>T8DC-9960C-5TB-60</v>
          </cell>
          <cell r="B1711" t="str">
            <v>5TB SE9960 Data Ctr Clstr-60Hz</v>
          </cell>
          <cell r="C1711">
            <v>2954370</v>
          </cell>
          <cell r="D1711" t="str">
            <v>P</v>
          </cell>
        </row>
        <row r="1712">
          <cell r="A1712" t="str">
            <v>T9-044-100274-01</v>
          </cell>
          <cell r="B1712" t="str">
            <v>SE9900 SDLM for AIX</v>
          </cell>
          <cell r="C1712">
            <v>93275</v>
          </cell>
          <cell r="D1712" t="str">
            <v>P</v>
          </cell>
        </row>
        <row r="1713">
          <cell r="A1713" t="str">
            <v>T9-044-100348-01</v>
          </cell>
          <cell r="B1713" t="str">
            <v>SE9900 SDLM for NT/W2K Lic, v3</v>
          </cell>
          <cell r="C1713">
            <v>44310</v>
          </cell>
          <cell r="D1713" t="str">
            <v>P</v>
          </cell>
        </row>
        <row r="1714">
          <cell r="A1714" t="str">
            <v>T9-044-100350-01</v>
          </cell>
          <cell r="B1714" t="str">
            <v>SE9900 SDLM for Solaris, v3</v>
          </cell>
          <cell r="C1714">
            <v>93240</v>
          </cell>
          <cell r="D1714" t="str">
            <v>P</v>
          </cell>
        </row>
        <row r="1715">
          <cell r="A1715" t="str">
            <v>T9-044-200001-01A</v>
          </cell>
          <cell r="B1715" t="str">
            <v>SE9900 TruCopy Basic 1TB Lic</v>
          </cell>
          <cell r="C1715">
            <v>185955</v>
          </cell>
          <cell r="D1715" t="str">
            <v>P</v>
          </cell>
        </row>
        <row r="1716">
          <cell r="A1716" t="str">
            <v>T9-044-200002-01B</v>
          </cell>
          <cell r="B1716" t="str">
            <v>SE9900 TruCopy Bsc 2-6TB Lic</v>
          </cell>
          <cell r="C1716">
            <v>98455</v>
          </cell>
          <cell r="D1716" t="str">
            <v>P</v>
          </cell>
        </row>
        <row r="1717">
          <cell r="A1717" t="str">
            <v>T9-044-200003-01C</v>
          </cell>
          <cell r="B1717" t="str">
            <v>SE9900 TruCopy Bsc 7-15TB Lic</v>
          </cell>
          <cell r="C1717">
            <v>49210</v>
          </cell>
          <cell r="D1717" t="str">
            <v>P</v>
          </cell>
        </row>
        <row r="1718">
          <cell r="A1718" t="str">
            <v>T9-044-200004-01D</v>
          </cell>
          <cell r="B1718" t="str">
            <v>SE9900 TruCopy Bsc 16-31TB Lic</v>
          </cell>
          <cell r="C1718">
            <v>38290</v>
          </cell>
          <cell r="D1718" t="str">
            <v>P</v>
          </cell>
        </row>
        <row r="1719">
          <cell r="A1719" t="str">
            <v>T9-044-200005-01E</v>
          </cell>
          <cell r="B1719" t="str">
            <v>SE9900 TruCpy Bsc 32TB Frm Lic</v>
          </cell>
          <cell r="C1719">
            <v>191415</v>
          </cell>
          <cell r="D1719" t="str">
            <v>P</v>
          </cell>
        </row>
        <row r="1720">
          <cell r="A1720" t="str">
            <v>T9-044-200006-01</v>
          </cell>
          <cell r="B1720" t="str">
            <v>SE9900 TrueCopy Basic Bse Lic</v>
          </cell>
          <cell r="C1720">
            <v>0</v>
          </cell>
          <cell r="D1720" t="str">
            <v>P</v>
          </cell>
        </row>
        <row r="1721">
          <cell r="A1721" t="str">
            <v>T9-044-200007-01</v>
          </cell>
          <cell r="B1721" t="str">
            <v>SE9900 TrueCopy Basic Trl Lic</v>
          </cell>
          <cell r="C1721">
            <v>0</v>
          </cell>
          <cell r="D1721" t="str">
            <v>P</v>
          </cell>
        </row>
        <row r="1722">
          <cell r="A1722" t="str">
            <v>T9-044-200008-01A</v>
          </cell>
          <cell r="B1722" t="str">
            <v>SE9900 TrueCopy Async 1TB Lic</v>
          </cell>
          <cell r="C1722">
            <v>49210</v>
          </cell>
          <cell r="D1722" t="str">
            <v>P</v>
          </cell>
        </row>
        <row r="1723">
          <cell r="A1723" t="str">
            <v>T9-044-200009-01B</v>
          </cell>
          <cell r="B1723" t="str">
            <v>SE9900 TruCopy Async 2-6TB Lic</v>
          </cell>
          <cell r="C1723">
            <v>17220</v>
          </cell>
          <cell r="D1723" t="str">
            <v>P</v>
          </cell>
        </row>
        <row r="1724">
          <cell r="A1724" t="str">
            <v>T9-044-200010-01C</v>
          </cell>
          <cell r="B1724" t="str">
            <v>SE9900 TruCpy Async 7-15TB Lic</v>
          </cell>
          <cell r="C1724">
            <v>15855</v>
          </cell>
          <cell r="D1724" t="str">
            <v>P</v>
          </cell>
        </row>
        <row r="1725">
          <cell r="A1725" t="str">
            <v>T9-044-200011-01D</v>
          </cell>
          <cell r="B1725" t="str">
            <v>SE9900 TruCpy Async 16-31TB Lc</v>
          </cell>
          <cell r="C1725">
            <v>14770</v>
          </cell>
          <cell r="D1725" t="str">
            <v>P</v>
          </cell>
          <cell r="E1725" t="str">
            <v>EOL</v>
          </cell>
        </row>
        <row r="1726">
          <cell r="A1726" t="str">
            <v>T9-044-200012-01E</v>
          </cell>
          <cell r="B1726" t="str">
            <v>SE9900 TruCpy Asyn 32TB Frm Lc</v>
          </cell>
          <cell r="C1726">
            <v>73815</v>
          </cell>
          <cell r="D1726" t="str">
            <v>P</v>
          </cell>
        </row>
        <row r="1727">
          <cell r="A1727" t="str">
            <v>T9-044-200013-01</v>
          </cell>
          <cell r="B1727" t="str">
            <v>SE9900 TrueCopy Async Base Lic</v>
          </cell>
          <cell r="C1727">
            <v>0</v>
          </cell>
          <cell r="D1727" t="str">
            <v>P</v>
          </cell>
        </row>
        <row r="1728">
          <cell r="A1728" t="str">
            <v>T9-044-200014-01</v>
          </cell>
          <cell r="B1728" t="str">
            <v>SE9900 TruCopy Async Trial Lic</v>
          </cell>
          <cell r="C1728">
            <v>0</v>
          </cell>
          <cell r="D1728" t="str">
            <v>P</v>
          </cell>
          <cell r="E1728" t="str">
            <v>EOL</v>
          </cell>
        </row>
        <row r="1729">
          <cell r="A1729" t="str">
            <v>T9-044-200015-01A</v>
          </cell>
          <cell r="B1729" t="str">
            <v>SE9900 ShadowImage 1st TB Lic</v>
          </cell>
          <cell r="C1729">
            <v>164080</v>
          </cell>
          <cell r="D1729" t="str">
            <v>P</v>
          </cell>
        </row>
        <row r="1730">
          <cell r="A1730" t="str">
            <v>T9-044-200016-01B</v>
          </cell>
          <cell r="B1730" t="str">
            <v>SE9900 ShdwImg 1TB (2nd-6th)Lc</v>
          </cell>
          <cell r="C1730">
            <v>71085</v>
          </cell>
          <cell r="D1730" t="str">
            <v>P</v>
          </cell>
          <cell r="E1730" t="str">
            <v>EOL</v>
          </cell>
        </row>
        <row r="1731">
          <cell r="A1731" t="str">
            <v>T9-044-200017-01C</v>
          </cell>
          <cell r="B1731" t="str">
            <v>SE9900 ShdwImg 1TB(7th-15th)Lc</v>
          </cell>
          <cell r="C1731">
            <v>38290</v>
          </cell>
          <cell r="D1731" t="str">
            <v>P</v>
          </cell>
        </row>
        <row r="1732">
          <cell r="A1732" t="str">
            <v>T9-044-200018-01D</v>
          </cell>
          <cell r="B1732" t="str">
            <v>SE9900 ShdImg 1TB(16th-31th)Lc</v>
          </cell>
          <cell r="C1732">
            <v>32830</v>
          </cell>
          <cell r="D1732" t="str">
            <v>P</v>
          </cell>
          <cell r="E1732" t="str">
            <v>EOL</v>
          </cell>
        </row>
        <row r="1733">
          <cell r="A1733" t="str">
            <v>T9-044-200019-01E</v>
          </cell>
          <cell r="B1733" t="str">
            <v>SE9900 ShdwImag 32TB Frame Lic</v>
          </cell>
          <cell r="C1733">
            <v>164080</v>
          </cell>
          <cell r="D1733" t="str">
            <v>P</v>
          </cell>
        </row>
        <row r="1734">
          <cell r="A1734" t="str">
            <v>T9-044-200020-01</v>
          </cell>
          <cell r="B1734" t="str">
            <v>SE9900 ShadowImage Base Lic</v>
          </cell>
          <cell r="C1734">
            <v>0</v>
          </cell>
          <cell r="D1734" t="str">
            <v>P</v>
          </cell>
        </row>
        <row r="1735">
          <cell r="A1735" t="str">
            <v>T9-044-200021-01</v>
          </cell>
          <cell r="B1735" t="str">
            <v>SE9900 ShadowImage Trial Lic</v>
          </cell>
          <cell r="C1735">
            <v>0</v>
          </cell>
          <cell r="D1735" t="str">
            <v>P</v>
          </cell>
          <cell r="E1735" t="str">
            <v>NEW</v>
          </cell>
        </row>
        <row r="1736">
          <cell r="A1736" t="str">
            <v>T9-044-200022-01A</v>
          </cell>
          <cell r="B1736" t="str">
            <v>SE9900 Res Mgr Open 1st TB Lic</v>
          </cell>
          <cell r="C1736">
            <v>72730</v>
          </cell>
          <cell r="D1736" t="str">
            <v>P</v>
          </cell>
        </row>
        <row r="1737">
          <cell r="A1737" t="str">
            <v>T9-044-200023-01B</v>
          </cell>
          <cell r="B1737" t="str">
            <v>SE9900 ResMgr Opn 1TB(2nd-6th)</v>
          </cell>
          <cell r="C1737">
            <v>28700</v>
          </cell>
          <cell r="D1737" t="str">
            <v>P</v>
          </cell>
        </row>
        <row r="1738">
          <cell r="A1738" t="str">
            <v>T9-044-200024-01C</v>
          </cell>
          <cell r="B1738" t="str">
            <v>SE9900 RsMgr Opn 1TB(7th-15th)</v>
          </cell>
          <cell r="C1738">
            <v>13405</v>
          </cell>
          <cell r="D1738" t="str">
            <v>P</v>
          </cell>
        </row>
        <row r="1739">
          <cell r="A1739" t="str">
            <v>T9-044-200025-01D</v>
          </cell>
          <cell r="B1739" t="str">
            <v>SE9900 RMgr Opn 1TB(16th-31st)</v>
          </cell>
          <cell r="C1739">
            <v>9555</v>
          </cell>
          <cell r="D1739" t="str">
            <v>P</v>
          </cell>
        </row>
        <row r="1740">
          <cell r="A1740" t="str">
            <v>T9-044-200026-01E</v>
          </cell>
          <cell r="B1740" t="str">
            <v>SE9900 Res Mgr Open Frame Lic</v>
          </cell>
          <cell r="C1740">
            <v>47845</v>
          </cell>
          <cell r="D1740" t="str">
            <v>P</v>
          </cell>
        </row>
        <row r="1741">
          <cell r="A1741" t="str">
            <v>T9-044-200027-01</v>
          </cell>
          <cell r="B1741" t="str">
            <v>SE9900 Res Mgr Open Base Lic</v>
          </cell>
          <cell r="C1741">
            <v>0</v>
          </cell>
          <cell r="D1741" t="str">
            <v>P</v>
          </cell>
        </row>
        <row r="1742">
          <cell r="A1742" t="str">
            <v>T9-044-200028-01</v>
          </cell>
          <cell r="B1742" t="str">
            <v>SE9900 Res Mgr Open Trial Lic</v>
          </cell>
          <cell r="C1742">
            <v>0</v>
          </cell>
          <cell r="D1742" t="str">
            <v>P</v>
          </cell>
        </row>
        <row r="1743">
          <cell r="A1743" t="str">
            <v>T9-044-200029-01A</v>
          </cell>
          <cell r="B1743" t="str">
            <v>SE9900 Res Mgr S/390 1st TB Lc</v>
          </cell>
          <cell r="C1743">
            <v>62335</v>
          </cell>
          <cell r="D1743" t="str">
            <v>P</v>
          </cell>
        </row>
        <row r="1744">
          <cell r="A1744" t="str">
            <v>T9-044-200030-01B</v>
          </cell>
          <cell r="B1744" t="str">
            <v>SE9900 RMgr S/390 1TB(2nd-6th)</v>
          </cell>
          <cell r="C1744">
            <v>24605</v>
          </cell>
          <cell r="D1744" t="str">
            <v>P</v>
          </cell>
          <cell r="E1744" t="str">
            <v>EOL</v>
          </cell>
        </row>
        <row r="1745">
          <cell r="A1745" t="str">
            <v>T9-044-200031-01C</v>
          </cell>
          <cell r="B1745" t="str">
            <v>9900 RsMgr S/390 1TB(7th-15th)</v>
          </cell>
          <cell r="C1745">
            <v>11480</v>
          </cell>
          <cell r="D1745" t="str">
            <v>P</v>
          </cell>
          <cell r="E1745" t="str">
            <v>EOL</v>
          </cell>
        </row>
        <row r="1746">
          <cell r="A1746" t="str">
            <v>T9-044-200032-01D</v>
          </cell>
          <cell r="B1746" t="str">
            <v>9900 RMgr S/390 1TB(16th-31st)</v>
          </cell>
          <cell r="C1746">
            <v>8190</v>
          </cell>
          <cell r="D1746" t="str">
            <v>P</v>
          </cell>
          <cell r="E1746" t="str">
            <v>EOL</v>
          </cell>
        </row>
        <row r="1747">
          <cell r="A1747" t="str">
            <v>T9-044-200033-01E</v>
          </cell>
          <cell r="B1747" t="str">
            <v>9900 Res Mgr S/390 32TB Frm Lc</v>
          </cell>
          <cell r="C1747">
            <v>41020</v>
          </cell>
          <cell r="D1747" t="str">
            <v>P</v>
          </cell>
          <cell r="E1747" t="str">
            <v>EOL</v>
          </cell>
        </row>
        <row r="1748">
          <cell r="A1748" t="str">
            <v>T9-044-200034-01</v>
          </cell>
          <cell r="B1748" t="str">
            <v>9900 Res Mgr S/390 Env Base Lc</v>
          </cell>
          <cell r="C1748">
            <v>0</v>
          </cell>
          <cell r="D1748" t="str">
            <v>P</v>
          </cell>
        </row>
        <row r="1749">
          <cell r="A1749" t="str">
            <v>T9-044-200035-01</v>
          </cell>
          <cell r="B1749" t="str">
            <v>9900 Res Mgr S/390 Env Trl Lc</v>
          </cell>
          <cell r="C1749">
            <v>0</v>
          </cell>
          <cell r="D1749" t="str">
            <v>P</v>
          </cell>
        </row>
        <row r="1750">
          <cell r="A1750" t="str">
            <v>T9-044-200036-01A</v>
          </cell>
          <cell r="B1750" t="str">
            <v>SE9900 Res Mgr Cmplt 1st TB Lc</v>
          </cell>
          <cell r="C1750">
            <v>103915</v>
          </cell>
          <cell r="D1750" t="str">
            <v>P</v>
          </cell>
        </row>
        <row r="1751">
          <cell r="A1751" t="str">
            <v>T9-044-200037-01B</v>
          </cell>
          <cell r="B1751" t="str">
            <v>9900 ResMgr Cmplt 1TB(2nd-6th)</v>
          </cell>
          <cell r="C1751">
            <v>41020</v>
          </cell>
          <cell r="D1751" t="str">
            <v>P</v>
          </cell>
        </row>
        <row r="1752">
          <cell r="A1752" t="str">
            <v>T9-044-200038-01C</v>
          </cell>
          <cell r="B1752" t="str">
            <v>9900 RsMgr Cmplt 1TB(7th-15th)</v>
          </cell>
          <cell r="C1752">
            <v>19145</v>
          </cell>
          <cell r="D1752" t="str">
            <v>P</v>
          </cell>
        </row>
        <row r="1753">
          <cell r="A1753" t="str">
            <v>T9-044-200039-01D</v>
          </cell>
          <cell r="B1753" t="str">
            <v>9900 RsMgr Cmpl 1TB(16th-31st)</v>
          </cell>
          <cell r="C1753">
            <v>13685</v>
          </cell>
          <cell r="D1753" t="str">
            <v>P</v>
          </cell>
        </row>
        <row r="1754">
          <cell r="A1754" t="str">
            <v>T9-044-200040-01E</v>
          </cell>
          <cell r="B1754" t="str">
            <v>9900 ResMgr Cmpl 32TB Frame Lc</v>
          </cell>
          <cell r="C1754">
            <v>68355</v>
          </cell>
          <cell r="D1754" t="str">
            <v>P</v>
          </cell>
        </row>
        <row r="1755">
          <cell r="A1755" t="str">
            <v>T9-044-200041-01</v>
          </cell>
          <cell r="B1755" t="str">
            <v>SE9900 Res Mgr Complete Bse Lc</v>
          </cell>
          <cell r="C1755">
            <v>0</v>
          </cell>
          <cell r="D1755" t="str">
            <v>P</v>
          </cell>
        </row>
        <row r="1756">
          <cell r="A1756" t="str">
            <v>T9-044-200042-01</v>
          </cell>
          <cell r="B1756" t="str">
            <v>SE9900 Res Mgr Complete Trl Lc</v>
          </cell>
          <cell r="C1756">
            <v>0</v>
          </cell>
          <cell r="D1756" t="str">
            <v>P</v>
          </cell>
        </row>
        <row r="1757">
          <cell r="A1757" t="str">
            <v>T9-044-200043-01A</v>
          </cell>
          <cell r="B1757" t="str">
            <v>SE9900 Perf Monitor 1st TB Lic</v>
          </cell>
          <cell r="C1757">
            <v>41020</v>
          </cell>
          <cell r="D1757" t="str">
            <v>P</v>
          </cell>
        </row>
        <row r="1758">
          <cell r="A1758" t="str">
            <v>T9-044-200044-01B</v>
          </cell>
          <cell r="B1758" t="str">
            <v>SE9900 Perf Mntr 1TB (2nd-6th)</v>
          </cell>
          <cell r="C1758">
            <v>19145</v>
          </cell>
          <cell r="D1758" t="str">
            <v>P</v>
          </cell>
        </row>
        <row r="1759">
          <cell r="A1759" t="str">
            <v>T9-044-200045-01C</v>
          </cell>
          <cell r="B1759" t="str">
            <v>SE9900 Prf Mntr 1TB (7th-15th)</v>
          </cell>
          <cell r="C1759">
            <v>13685</v>
          </cell>
          <cell r="D1759" t="str">
            <v>P</v>
          </cell>
        </row>
        <row r="1760">
          <cell r="A1760" t="str">
            <v>T9-044-200046-01D</v>
          </cell>
          <cell r="B1760" t="str">
            <v>SE9900 Prf Mntr 1TB(16th-31st)</v>
          </cell>
          <cell r="C1760">
            <v>10955</v>
          </cell>
          <cell r="D1760" t="str">
            <v>P</v>
          </cell>
        </row>
        <row r="1761">
          <cell r="A1761" t="str">
            <v>T9-044-200047-01E</v>
          </cell>
          <cell r="B1761" t="str">
            <v>SE9900 Prf Mntr 32TB Frame Lc</v>
          </cell>
          <cell r="C1761">
            <v>54705</v>
          </cell>
          <cell r="D1761" t="str">
            <v>P</v>
          </cell>
        </row>
        <row r="1762">
          <cell r="A1762" t="str">
            <v>T9-044-200048-01</v>
          </cell>
          <cell r="B1762" t="str">
            <v>SE9900 Perf Monitor Base Lic</v>
          </cell>
          <cell r="C1762">
            <v>0</v>
          </cell>
          <cell r="D1762" t="str">
            <v>P</v>
          </cell>
        </row>
        <row r="1763">
          <cell r="A1763" t="str">
            <v>T9-044-200049-01</v>
          </cell>
          <cell r="B1763" t="str">
            <v>SE9900 Perf Monitor Trial Lic</v>
          </cell>
          <cell r="C1763">
            <v>0</v>
          </cell>
          <cell r="D1763" t="str">
            <v>P</v>
          </cell>
        </row>
        <row r="1764">
          <cell r="A1764" t="str">
            <v>T9-044-200050-01A</v>
          </cell>
          <cell r="B1764" t="str">
            <v>SE9900 CruiseControl 1st TB Lc</v>
          </cell>
          <cell r="C1764">
            <v>49210</v>
          </cell>
          <cell r="D1764" t="str">
            <v>P</v>
          </cell>
        </row>
        <row r="1765">
          <cell r="A1765" t="str">
            <v>T9-044-200051-01B</v>
          </cell>
          <cell r="B1765" t="str">
            <v>SE9900 CruiseCtrl 1TB(2nd-6th)</v>
          </cell>
          <cell r="C1765">
            <v>27335</v>
          </cell>
          <cell r="D1765" t="str">
            <v>P</v>
          </cell>
        </row>
        <row r="1766">
          <cell r="A1766" t="str">
            <v>T9-044-200052-01C</v>
          </cell>
          <cell r="B1766" t="str">
            <v>SE9900 CruseCtrl 1TB(7th-15th)</v>
          </cell>
          <cell r="C1766">
            <v>13685</v>
          </cell>
          <cell r="D1766" t="str">
            <v>P</v>
          </cell>
        </row>
        <row r="1767">
          <cell r="A1767" t="str">
            <v>T9-044-200053-01D</v>
          </cell>
          <cell r="B1767" t="str">
            <v>SE9900 CrseCtrl 1TB(16th-31st)</v>
          </cell>
          <cell r="C1767">
            <v>10955</v>
          </cell>
          <cell r="D1767" t="str">
            <v>P</v>
          </cell>
        </row>
        <row r="1768">
          <cell r="A1768" t="str">
            <v>T9-044-200054-01E</v>
          </cell>
          <cell r="B1768" t="str">
            <v>SE9900 CrseCtrl 32TB Frame Lic</v>
          </cell>
          <cell r="C1768">
            <v>54705</v>
          </cell>
          <cell r="D1768" t="str">
            <v>P</v>
          </cell>
        </row>
        <row r="1769">
          <cell r="A1769" t="str">
            <v>T9-044-200055-01</v>
          </cell>
          <cell r="B1769" t="str">
            <v>SE9900 CruiseControl Base</v>
          </cell>
          <cell r="C1769">
            <v>0</v>
          </cell>
          <cell r="D1769" t="str">
            <v>P</v>
          </cell>
        </row>
        <row r="1770">
          <cell r="A1770" t="str">
            <v>T9-044-200056-01</v>
          </cell>
          <cell r="B1770" t="str">
            <v>SE9900 CruiseControl Trial Lic</v>
          </cell>
          <cell r="C1770">
            <v>0</v>
          </cell>
          <cell r="D1770" t="str">
            <v>P</v>
          </cell>
        </row>
        <row r="1771">
          <cell r="A1771" t="str">
            <v>T9-044-200057-01A</v>
          </cell>
          <cell r="B1771" t="str">
            <v>SE9900 Prty Access 1st TB Lic</v>
          </cell>
          <cell r="C1771">
            <v>32830</v>
          </cell>
          <cell r="D1771" t="str">
            <v>P</v>
          </cell>
        </row>
        <row r="1772">
          <cell r="A1772" t="str">
            <v>T9-044-200058-01B</v>
          </cell>
          <cell r="B1772" t="str">
            <v>SE9900 Prty Accss 1TB(2nd-6th)</v>
          </cell>
          <cell r="C1772">
            <v>12320</v>
          </cell>
          <cell r="D1772" t="str">
            <v>P</v>
          </cell>
        </row>
        <row r="1773">
          <cell r="A1773" t="str">
            <v>T9-044-200059-01C</v>
          </cell>
          <cell r="B1773" t="str">
            <v>SE9900 Prty Acss 1TB(7th-15th)</v>
          </cell>
          <cell r="C1773">
            <v>9555</v>
          </cell>
          <cell r="D1773" t="str">
            <v>P</v>
          </cell>
          <cell r="E1773" t="str">
            <v>EOL</v>
          </cell>
        </row>
        <row r="1774">
          <cell r="A1774" t="str">
            <v>T9-044-200060-01D</v>
          </cell>
          <cell r="B1774" t="str">
            <v>SE9900 Prty Acs 1TB(16th-31st)</v>
          </cell>
          <cell r="C1774">
            <v>8190</v>
          </cell>
          <cell r="D1774" t="str">
            <v>P</v>
          </cell>
        </row>
        <row r="1775">
          <cell r="A1775" t="str">
            <v>T9-044-200061-01E</v>
          </cell>
          <cell r="B1775" t="str">
            <v>SE9900 Prty Acss 32TB Frame Lc</v>
          </cell>
          <cell r="C1775">
            <v>41020</v>
          </cell>
          <cell r="D1775" t="str">
            <v>P</v>
          </cell>
        </row>
        <row r="1776">
          <cell r="A1776" t="str">
            <v>T9-044-200062-01</v>
          </cell>
          <cell r="B1776" t="str">
            <v>SE9900 Priority Access Base Lc</v>
          </cell>
          <cell r="C1776">
            <v>0</v>
          </cell>
          <cell r="D1776" t="str">
            <v>P</v>
          </cell>
        </row>
        <row r="1777">
          <cell r="A1777" t="str">
            <v>T9-044-200063-01</v>
          </cell>
          <cell r="B1777" t="str">
            <v>SE9900 Priority Access Trl Lc</v>
          </cell>
          <cell r="C1777">
            <v>0</v>
          </cell>
          <cell r="D1777" t="str">
            <v>P</v>
          </cell>
        </row>
        <row r="1778">
          <cell r="A1778" t="str">
            <v>T9-044-200071-01A</v>
          </cell>
          <cell r="B1778" t="str">
            <v>SE9900 HXRC v3  1st TB Lic</v>
          </cell>
          <cell r="C1778">
            <v>125790</v>
          </cell>
          <cell r="D1778" t="str">
            <v>P</v>
          </cell>
        </row>
        <row r="1779">
          <cell r="A1779" t="str">
            <v>T9-044-200072-01B</v>
          </cell>
          <cell r="B1779" t="str">
            <v>SE9900 HXRC v3 1TB(2nd-6th) Lc</v>
          </cell>
          <cell r="C1779">
            <v>65625</v>
          </cell>
          <cell r="D1779" t="str">
            <v>P</v>
          </cell>
        </row>
        <row r="1780">
          <cell r="A1780" t="str">
            <v>T9-044-200073-01C</v>
          </cell>
          <cell r="B1780" t="str">
            <v>SE9900 SXRC v3 1TB (7th-15th)</v>
          </cell>
          <cell r="C1780">
            <v>38290</v>
          </cell>
          <cell r="D1780" t="str">
            <v>P</v>
          </cell>
        </row>
        <row r="1781">
          <cell r="A1781" t="str">
            <v>T9-044-200074-01D</v>
          </cell>
          <cell r="B1781" t="str">
            <v>SE9900 SXRC v3 1TB (16th-31st)</v>
          </cell>
          <cell r="C1781">
            <v>27335</v>
          </cell>
          <cell r="D1781" t="str">
            <v>P</v>
          </cell>
        </row>
        <row r="1782">
          <cell r="A1782" t="str">
            <v>T9-044-200075-01E</v>
          </cell>
          <cell r="B1782" t="str">
            <v>SE9900 SXRC v3 32TB Frame Lic</v>
          </cell>
          <cell r="C1782">
            <v>136710</v>
          </cell>
          <cell r="D1782" t="str">
            <v>P</v>
          </cell>
        </row>
        <row r="1783">
          <cell r="A1783" t="str">
            <v>T9-044-200076-01</v>
          </cell>
          <cell r="B1783" t="str">
            <v>SE9900 SXRC v3 Base License</v>
          </cell>
          <cell r="C1783">
            <v>0</v>
          </cell>
          <cell r="D1783" t="str">
            <v>P</v>
          </cell>
        </row>
        <row r="1784">
          <cell r="A1784" t="str">
            <v>T9-044-200077-01</v>
          </cell>
          <cell r="B1784" t="str">
            <v>SE9900 HXRC v3 Trial License</v>
          </cell>
          <cell r="C1784">
            <v>0</v>
          </cell>
          <cell r="D1784" t="str">
            <v>P</v>
          </cell>
        </row>
        <row r="1785">
          <cell r="A1785" t="str">
            <v>T9-044-200078-01</v>
          </cell>
          <cell r="B1785" t="str">
            <v>SE9900 RapidXchange License</v>
          </cell>
          <cell r="C1785">
            <v>186480</v>
          </cell>
          <cell r="D1785" t="str">
            <v>P</v>
          </cell>
        </row>
        <row r="1786">
          <cell r="A1786" t="str">
            <v>T9-044-200079-01</v>
          </cell>
          <cell r="B1786" t="str">
            <v>SE9900 RapidXchange Trial Lic</v>
          </cell>
          <cell r="C1786">
            <v>0</v>
          </cell>
          <cell r="D1786" t="str">
            <v>P</v>
          </cell>
        </row>
        <row r="1787">
          <cell r="A1787" t="str">
            <v>T9-044-200080-01</v>
          </cell>
          <cell r="B1787" t="str">
            <v>SE9900 Mainframe Connection Lc</v>
          </cell>
          <cell r="C1787">
            <v>62895</v>
          </cell>
          <cell r="D1787" t="str">
            <v>P</v>
          </cell>
        </row>
        <row r="1788">
          <cell r="A1788" t="str">
            <v>T9-044-200081-01A</v>
          </cell>
          <cell r="B1788" t="str">
            <v>SE9900 SMBR 1st TB License</v>
          </cell>
          <cell r="C1788">
            <v>21875</v>
          </cell>
          <cell r="D1788" t="str">
            <v>P</v>
          </cell>
        </row>
        <row r="1789">
          <cell r="A1789" t="str">
            <v>T9-044-200082-01B</v>
          </cell>
          <cell r="B1789" t="str">
            <v>SE9900 SMBR 1TB (2nd-6th) Lic</v>
          </cell>
          <cell r="C1789">
            <v>10955</v>
          </cell>
          <cell r="D1789" t="str">
            <v>P</v>
          </cell>
          <cell r="E1789" t="str">
            <v>EOL</v>
          </cell>
        </row>
        <row r="1790">
          <cell r="A1790" t="str">
            <v>T9-044-200083-01C</v>
          </cell>
          <cell r="B1790" t="str">
            <v>SE9900 SMBR 1TB (7th-15th) Lic</v>
          </cell>
          <cell r="C1790">
            <v>5460</v>
          </cell>
          <cell r="D1790" t="str">
            <v>P</v>
          </cell>
        </row>
        <row r="1791">
          <cell r="A1791" t="str">
            <v>T9-044-200084-01D</v>
          </cell>
          <cell r="B1791" t="str">
            <v>SE9900 SMBR 1TB (16th-31st) Lc</v>
          </cell>
          <cell r="C1791">
            <v>4095</v>
          </cell>
          <cell r="D1791" t="str">
            <v>P</v>
          </cell>
        </row>
        <row r="1792">
          <cell r="A1792" t="str">
            <v>T9-044-200085-01E</v>
          </cell>
          <cell r="B1792" t="str">
            <v>SE9900 SMBR 32TB Frame Lic</v>
          </cell>
          <cell r="C1792">
            <v>20510</v>
          </cell>
          <cell r="D1792" t="str">
            <v>P</v>
          </cell>
        </row>
        <row r="1793">
          <cell r="A1793" t="str">
            <v>T9-044-200086-01</v>
          </cell>
          <cell r="B1793" t="str">
            <v>SE9900 SMBR Base License</v>
          </cell>
          <cell r="C1793">
            <v>0</v>
          </cell>
          <cell r="D1793" t="str">
            <v>P</v>
          </cell>
        </row>
        <row r="1794">
          <cell r="A1794" t="str">
            <v>T9-044-200087-01</v>
          </cell>
          <cell r="B1794" t="str">
            <v>SE9900 SMBR Trial License</v>
          </cell>
          <cell r="C1794">
            <v>0</v>
          </cell>
          <cell r="D1794" t="str">
            <v>P</v>
          </cell>
        </row>
        <row r="1795">
          <cell r="A1795" t="str">
            <v>T9-044-200104-01A</v>
          </cell>
          <cell r="B1795" t="str">
            <v>SE9900 PAV/MA 1st TB Lic</v>
          </cell>
          <cell r="C1795">
            <v>76020</v>
          </cell>
          <cell r="D1795" t="str">
            <v>P</v>
          </cell>
        </row>
        <row r="1796">
          <cell r="A1796" t="str">
            <v>T9-044-200105-01B</v>
          </cell>
          <cell r="B1796" t="str">
            <v>SE9900 PAV/MA 1TB(2nd-6th)Lic</v>
          </cell>
          <cell r="C1796">
            <v>36925</v>
          </cell>
          <cell r="D1796" t="str">
            <v>P</v>
          </cell>
        </row>
        <row r="1797">
          <cell r="A1797" t="str">
            <v>T9-044-200106-01C</v>
          </cell>
          <cell r="B1797" t="str">
            <v>SE9900 PAV/MA 1TB(7th-15th)Lic</v>
          </cell>
          <cell r="C1797">
            <v>19145</v>
          </cell>
          <cell r="D1797" t="str">
            <v>P</v>
          </cell>
        </row>
        <row r="1798">
          <cell r="A1798" t="str">
            <v>T9-044-200107-01D</v>
          </cell>
          <cell r="B1798" t="str">
            <v>SE9900 PAV/MA 1TB(16th-31st)Lc</v>
          </cell>
          <cell r="C1798">
            <v>13685</v>
          </cell>
          <cell r="D1798" t="str">
            <v>P</v>
          </cell>
        </row>
        <row r="1799">
          <cell r="A1799" t="str">
            <v>T9-044-200108-01E</v>
          </cell>
          <cell r="B1799" t="str">
            <v>SE9900 PAV/MA 32TB Frame Lic</v>
          </cell>
          <cell r="C1799">
            <v>68355</v>
          </cell>
          <cell r="D1799" t="str">
            <v>P</v>
          </cell>
        </row>
        <row r="1800">
          <cell r="A1800" t="str">
            <v>T9-044-200109-01</v>
          </cell>
          <cell r="B1800" t="str">
            <v>SE9900 PAV/MA Base License</v>
          </cell>
          <cell r="C1800">
            <v>0</v>
          </cell>
          <cell r="D1800" t="str">
            <v>P</v>
          </cell>
        </row>
        <row r="1801">
          <cell r="A1801" t="str">
            <v>T9-044-200110-01</v>
          </cell>
          <cell r="B1801" t="str">
            <v>SE9900 PAV/MA Trial License</v>
          </cell>
          <cell r="C1801">
            <v>0</v>
          </cell>
          <cell r="D1801" t="str">
            <v>P</v>
          </cell>
        </row>
        <row r="1802">
          <cell r="A1802" t="str">
            <v>T9-044-200111-01A</v>
          </cell>
          <cell r="B1802" t="str">
            <v>SE9900 HiCommnd v2.1 1st TB Lc</v>
          </cell>
          <cell r="C1802">
            <v>59325</v>
          </cell>
          <cell r="D1802" t="str">
            <v>P</v>
          </cell>
        </row>
        <row r="1803">
          <cell r="A1803" t="str">
            <v>T9-044-200112-01B</v>
          </cell>
          <cell r="B1803" t="str">
            <v>SE9900 HiCmmnd 1TB(2nd-6th)Lic</v>
          </cell>
          <cell r="C1803">
            <v>11760</v>
          </cell>
          <cell r="D1803" t="str">
            <v>P</v>
          </cell>
        </row>
        <row r="1804">
          <cell r="A1804" t="str">
            <v>T9-044-200113-01C</v>
          </cell>
          <cell r="B1804" t="str">
            <v>SE9900 HiCmmnd 1TB(7th-15th)Lc</v>
          </cell>
          <cell r="C1804">
            <v>9030</v>
          </cell>
          <cell r="D1804" t="str">
            <v>P</v>
          </cell>
        </row>
        <row r="1805">
          <cell r="A1805" t="str">
            <v>T9-044-200114-01D</v>
          </cell>
          <cell r="B1805" t="str">
            <v>SE9900 HiCmnd 1TB(16th-31st)Lc</v>
          </cell>
          <cell r="C1805">
            <v>7665</v>
          </cell>
          <cell r="D1805" t="str">
            <v>P</v>
          </cell>
        </row>
        <row r="1806">
          <cell r="A1806" t="str">
            <v>T9-044-200115-01E</v>
          </cell>
          <cell r="B1806" t="str">
            <v>SE9900 HiCommnd 32TB Frame Lic</v>
          </cell>
          <cell r="C1806">
            <v>355460</v>
          </cell>
          <cell r="D1806" t="str">
            <v>P</v>
          </cell>
        </row>
        <row r="1807">
          <cell r="A1807" t="str">
            <v>T9-044-200116-01</v>
          </cell>
          <cell r="B1807" t="str">
            <v>SE9900 HiCommand v2.1  Base Lc</v>
          </cell>
          <cell r="C1807">
            <v>0</v>
          </cell>
          <cell r="D1807" t="str">
            <v>P</v>
          </cell>
        </row>
        <row r="1808">
          <cell r="A1808" t="str">
            <v>T9-044-200118-01A</v>
          </cell>
          <cell r="B1808" t="str">
            <v>9900 RMgr Op-Cmpl Upg 1st TB</v>
          </cell>
          <cell r="C1808">
            <v>31185</v>
          </cell>
          <cell r="D1808" t="str">
            <v>P</v>
          </cell>
        </row>
        <row r="1809">
          <cell r="A1809" t="str">
            <v>T9-044-200119-01B</v>
          </cell>
          <cell r="B1809" t="str">
            <v>9900 RMgr Op-C Up 1TB(2nd-6th)</v>
          </cell>
          <cell r="C1809">
            <v>12320</v>
          </cell>
          <cell r="D1809" t="str">
            <v>P</v>
          </cell>
        </row>
        <row r="1810">
          <cell r="A1810" t="str">
            <v>T9-044-200120-01C</v>
          </cell>
          <cell r="B1810" t="str">
            <v>9900 RMgr Op-C Up 1TB/7th-15th</v>
          </cell>
          <cell r="C1810">
            <v>5740</v>
          </cell>
          <cell r="D1810" t="str">
            <v>P</v>
          </cell>
        </row>
        <row r="1811">
          <cell r="A1811" t="str">
            <v>T9-044-200121-01D</v>
          </cell>
          <cell r="B1811" t="str">
            <v>9900 RMg Op-C Up 1TB/16th-31st</v>
          </cell>
          <cell r="C1811">
            <v>4095</v>
          </cell>
          <cell r="D1811" t="str">
            <v>P</v>
          </cell>
        </row>
        <row r="1812">
          <cell r="A1812" t="str">
            <v>T9-044-200122-01E</v>
          </cell>
          <cell r="B1812" t="str">
            <v>9900 RMg Op-Cmp Upg 32TB Fr Lc</v>
          </cell>
          <cell r="C1812">
            <v>20510</v>
          </cell>
          <cell r="D1812" t="str">
            <v>P</v>
          </cell>
          <cell r="E1812" t="str">
            <v>NEW</v>
          </cell>
        </row>
        <row r="1813">
          <cell r="A1813" t="str">
            <v>T9-044-200123-01</v>
          </cell>
          <cell r="B1813" t="str">
            <v>9900 RMgr Opn-Comp Upg Base Lc</v>
          </cell>
          <cell r="C1813">
            <v>0</v>
          </cell>
          <cell r="D1813" t="str">
            <v>P</v>
          </cell>
        </row>
        <row r="1814">
          <cell r="A1814" t="str">
            <v>T9-044-200124-01A</v>
          </cell>
          <cell r="B1814" t="str">
            <v>9900 RMgr 390-Cmp Up 1st TB Lc</v>
          </cell>
          <cell r="C1814">
            <v>41580</v>
          </cell>
          <cell r="D1814" t="str">
            <v>P</v>
          </cell>
        </row>
        <row r="1815">
          <cell r="A1815" t="str">
            <v>T9-044-200125-01B</v>
          </cell>
          <cell r="B1815" t="str">
            <v>9900 RMgr 390-C U 1TB(2nd-6th)</v>
          </cell>
          <cell r="C1815">
            <v>16415</v>
          </cell>
          <cell r="D1815" t="str">
            <v>P</v>
          </cell>
          <cell r="E1815" t="str">
            <v>EOL</v>
          </cell>
        </row>
        <row r="1816">
          <cell r="A1816" t="str">
            <v>T9-044-200126-01C</v>
          </cell>
          <cell r="B1816" t="str">
            <v>9900 RMgr 390-C U 1TB/7th-15th</v>
          </cell>
          <cell r="C1816">
            <v>7665</v>
          </cell>
          <cell r="D1816" t="str">
            <v>P</v>
          </cell>
          <cell r="E1816" t="str">
            <v>EOL</v>
          </cell>
        </row>
        <row r="1817">
          <cell r="A1817" t="str">
            <v>T9-044-200127-01D</v>
          </cell>
          <cell r="B1817" t="str">
            <v>9900 RMg 390-C U 1TB/16th-31st</v>
          </cell>
          <cell r="C1817">
            <v>5460</v>
          </cell>
          <cell r="D1817" t="str">
            <v>P</v>
          </cell>
          <cell r="E1817" t="str">
            <v>EOL</v>
          </cell>
        </row>
        <row r="1818">
          <cell r="A1818" t="str">
            <v>T9-044-200128-01E</v>
          </cell>
          <cell r="B1818" t="str">
            <v>9900 RMgr 390-C Up 32TB Frm Lc</v>
          </cell>
          <cell r="C1818">
            <v>27335</v>
          </cell>
          <cell r="D1818" t="str">
            <v>P</v>
          </cell>
          <cell r="E1818" t="str">
            <v>EOL</v>
          </cell>
        </row>
        <row r="1819">
          <cell r="A1819" t="str">
            <v>T9-044-200129-01</v>
          </cell>
          <cell r="B1819" t="str">
            <v>9900 RMgr 390-Cmpl Upg Base Lc</v>
          </cell>
          <cell r="C1819">
            <v>0</v>
          </cell>
          <cell r="D1819" t="str">
            <v>P</v>
          </cell>
        </row>
        <row r="1820">
          <cell r="A1820" t="str">
            <v>T9-044-200139-01A</v>
          </cell>
          <cell r="B1820" t="str">
            <v>SE9900 FlashCopy Ext 1st TB Lc</v>
          </cell>
          <cell r="C1820">
            <v>45955</v>
          </cell>
          <cell r="D1820" t="str">
            <v>P</v>
          </cell>
        </row>
        <row r="1821">
          <cell r="A1821" t="str">
            <v>T9-044-200140-01B</v>
          </cell>
          <cell r="B1821" t="str">
            <v>SE9900 FlashCopy 1TB(2-6th) Lc</v>
          </cell>
          <cell r="C1821">
            <v>19915</v>
          </cell>
          <cell r="D1821" t="str">
            <v>P</v>
          </cell>
        </row>
        <row r="1822">
          <cell r="A1822" t="str">
            <v>T9-044-200141-01C</v>
          </cell>
          <cell r="B1822" t="str">
            <v>SE9900 FlashCopy 1TB(7-15th)Lc</v>
          </cell>
          <cell r="C1822">
            <v>10710</v>
          </cell>
          <cell r="D1822" t="str">
            <v>P</v>
          </cell>
        </row>
        <row r="1823">
          <cell r="A1823" t="str">
            <v>T9-044-200142-01D</v>
          </cell>
          <cell r="B1823" t="str">
            <v>SE9900 FlashCpy 1TB(16-31st)Lc</v>
          </cell>
          <cell r="C1823">
            <v>9205</v>
          </cell>
          <cell r="D1823" t="str">
            <v>P</v>
          </cell>
        </row>
        <row r="1824">
          <cell r="A1824" t="str">
            <v>T9-044-200143-01E</v>
          </cell>
          <cell r="B1824" t="str">
            <v>SE9900 FlashCopy 32TB Frame Lc</v>
          </cell>
          <cell r="C1824">
            <v>45955</v>
          </cell>
          <cell r="D1824" t="str">
            <v>P</v>
          </cell>
        </row>
        <row r="1825">
          <cell r="A1825" t="str">
            <v>T9-044-200144-01</v>
          </cell>
          <cell r="B1825" t="str">
            <v>SE9900 FlashCopy Ext Base Lic</v>
          </cell>
          <cell r="C1825">
            <v>0</v>
          </cell>
          <cell r="D1825" t="str">
            <v>P</v>
          </cell>
        </row>
        <row r="1826">
          <cell r="A1826" t="str">
            <v>T9-044-200145-01</v>
          </cell>
          <cell r="B1826" t="str">
            <v>SE9900 FlashCopy Ext Trial Lic</v>
          </cell>
          <cell r="C1826">
            <v>0</v>
          </cell>
          <cell r="D1826" t="str">
            <v>P</v>
          </cell>
        </row>
        <row r="1827">
          <cell r="A1827" t="str">
            <v>T9-106734353PC</v>
          </cell>
          <cell r="B1827" t="str">
            <v>ESCON Cable 13M/42.6FT(Plenum)</v>
          </cell>
          <cell r="C1827">
            <v>350</v>
          </cell>
          <cell r="D1827" t="str">
            <v>P</v>
          </cell>
        </row>
        <row r="1828">
          <cell r="A1828" t="str">
            <v>T9-106734361PC</v>
          </cell>
          <cell r="B1828" t="str">
            <v>ESCON Cable 22M/72FT (Plenum)</v>
          </cell>
          <cell r="C1828">
            <v>448</v>
          </cell>
          <cell r="D1828" t="str">
            <v>P</v>
          </cell>
        </row>
        <row r="1829">
          <cell r="A1829" t="str">
            <v>T9-106734379PC</v>
          </cell>
          <cell r="B1829" t="str">
            <v>ESCON Cable31M/101.7FT(Plenum)</v>
          </cell>
          <cell r="C1829">
            <v>543</v>
          </cell>
          <cell r="D1829" t="str">
            <v>P</v>
          </cell>
        </row>
        <row r="1830">
          <cell r="A1830" t="str">
            <v>T9-106734387PC</v>
          </cell>
          <cell r="B1830" t="str">
            <v>ESCON Cable 46M/151FT (Plenum)</v>
          </cell>
          <cell r="C1830">
            <v>735</v>
          </cell>
          <cell r="D1830" t="str">
            <v>P</v>
          </cell>
        </row>
        <row r="1831">
          <cell r="A1831" t="str">
            <v>T9-106734395PC</v>
          </cell>
          <cell r="B1831" t="str">
            <v>Serial Cable 61M/200FT(Plenum)</v>
          </cell>
          <cell r="C1831">
            <v>315</v>
          </cell>
          <cell r="D1831" t="str">
            <v>P</v>
          </cell>
        </row>
        <row r="1832">
          <cell r="A1832" t="str">
            <v>T9-106734437PC</v>
          </cell>
          <cell r="B1832" t="str">
            <v>Serial Cbl 122M/400FT (Plenum)</v>
          </cell>
          <cell r="C1832">
            <v>735</v>
          </cell>
          <cell r="D1832" t="str">
            <v>P</v>
          </cell>
        </row>
        <row r="1833">
          <cell r="A1833" t="str">
            <v>T9-460C9W</v>
          </cell>
          <cell r="B1833" t="str">
            <v>SE9900 Pwr Connector 60A 250V</v>
          </cell>
          <cell r="C1833">
            <v>6125</v>
          </cell>
          <cell r="D1833" t="str">
            <v>P</v>
          </cell>
        </row>
        <row r="1834">
          <cell r="A1834" t="str">
            <v>T9-9900FLDOPTIONS</v>
          </cell>
          <cell r="B1834" t="str">
            <v>SE9900 FIELD OPTIONS PROD BASE</v>
          </cell>
          <cell r="C1834">
            <v>0</v>
          </cell>
          <cell r="D1834" t="str">
            <v>P</v>
          </cell>
        </row>
        <row r="1835">
          <cell r="A1835" t="str">
            <v>T9-9R53U2W</v>
          </cell>
          <cell r="B1835" t="str">
            <v>SE9900 Pwr Connector 50A 250V</v>
          </cell>
          <cell r="C1835">
            <v>5005</v>
          </cell>
          <cell r="D1835" t="str">
            <v>P</v>
          </cell>
        </row>
        <row r="1836">
          <cell r="A1836" t="str">
            <v>T9-DKC-F460I-1EC</v>
          </cell>
          <cell r="B1836" t="str">
            <v>SE9980 Pwr Cbl Kt Sngl Phs-EUR</v>
          </cell>
          <cell r="C1836">
            <v>4830</v>
          </cell>
          <cell r="D1836" t="str">
            <v>P</v>
          </cell>
        </row>
        <row r="1837">
          <cell r="A1837" t="str">
            <v>T9-DKC-F460I-1PS</v>
          </cell>
          <cell r="B1837" t="str">
            <v>SE9980 AC Box Kt-Single Phase</v>
          </cell>
          <cell r="C1837">
            <v>9660</v>
          </cell>
          <cell r="D1837" t="str">
            <v>P</v>
          </cell>
        </row>
        <row r="1838">
          <cell r="A1838" t="str">
            <v>T9-DKC-F460I-1UC</v>
          </cell>
          <cell r="B1838" t="str">
            <v>SE9980 Pwr Cbl Kt Sngl Phs-USA</v>
          </cell>
          <cell r="C1838">
            <v>4830</v>
          </cell>
          <cell r="D1838" t="str">
            <v>P</v>
          </cell>
        </row>
        <row r="1839">
          <cell r="A1839" t="str">
            <v>T9-DKC-F460I-200</v>
          </cell>
          <cell r="B1839" t="str">
            <v>SE9900 High Perf Disk Adapter</v>
          </cell>
          <cell r="C1839">
            <v>438360</v>
          </cell>
          <cell r="D1839" t="str">
            <v>P</v>
          </cell>
        </row>
        <row r="1840">
          <cell r="A1840" t="str">
            <v>T9-DKC-F460I-2048</v>
          </cell>
          <cell r="B1840" t="str">
            <v>SE9900 Cache Mem Exp Md-2048MB</v>
          </cell>
          <cell r="C1840">
            <v>74640</v>
          </cell>
          <cell r="D1840" t="str">
            <v>P</v>
          </cell>
        </row>
        <row r="1841">
          <cell r="A1841" t="str">
            <v>T9-DKC-F460I-3PS</v>
          </cell>
          <cell r="B1841" t="str">
            <v>SE9980 AC Box Kt - Three Phase</v>
          </cell>
          <cell r="C1841">
            <v>9660</v>
          </cell>
          <cell r="D1841" t="str">
            <v>P</v>
          </cell>
        </row>
        <row r="1842">
          <cell r="A1842" t="str">
            <v>T9-DKC-F460I-41</v>
          </cell>
          <cell r="B1842" t="str">
            <v>SE9980 Cache Access Expan Kit</v>
          </cell>
          <cell r="C1842">
            <v>30450</v>
          </cell>
          <cell r="D1842" t="str">
            <v>P</v>
          </cell>
        </row>
        <row r="1843">
          <cell r="A1843" t="str">
            <v>T9-DKC-F460I-42</v>
          </cell>
          <cell r="B1843" t="str">
            <v>SE9980 Adtl Btry for Cache Mem</v>
          </cell>
          <cell r="C1843">
            <v>7630</v>
          </cell>
          <cell r="D1843" t="str">
            <v>P</v>
          </cell>
        </row>
        <row r="1844">
          <cell r="A1844" t="str">
            <v>T9-DKC-F460I-80</v>
          </cell>
          <cell r="B1844" t="str">
            <v>Addtnl Pwr Spply for SE9980</v>
          </cell>
          <cell r="C1844">
            <v>45080</v>
          </cell>
          <cell r="D1844" t="str">
            <v>P</v>
          </cell>
        </row>
        <row r="1845">
          <cell r="A1845" t="str">
            <v>T9-DKC-F460I-8HLE</v>
          </cell>
          <cell r="B1845" t="str">
            <v>SE9900 Fibre 8 Port Adptr LWL</v>
          </cell>
          <cell r="C1845">
            <v>301770</v>
          </cell>
          <cell r="D1845" t="str">
            <v>P</v>
          </cell>
        </row>
        <row r="1846">
          <cell r="A1846" t="str">
            <v>T9-DKC-F460I-8HSE</v>
          </cell>
          <cell r="B1846" t="str">
            <v>SE9900 Fibre 8 Port Adptr SWL</v>
          </cell>
          <cell r="C1846">
            <v>268350</v>
          </cell>
          <cell r="D1846" t="str">
            <v>P</v>
          </cell>
        </row>
        <row r="1847">
          <cell r="A1847" t="str">
            <v>T9-DKC-F460I-8ML</v>
          </cell>
          <cell r="B1847" t="str">
            <v>SE9900 FICON 8 Port Adptr LWL</v>
          </cell>
          <cell r="C1847">
            <v>539385</v>
          </cell>
          <cell r="D1847" t="str">
            <v>P</v>
          </cell>
        </row>
        <row r="1848">
          <cell r="A1848" t="str">
            <v>T9-DKC-F460I-8MS</v>
          </cell>
          <cell r="B1848" t="str">
            <v>SE9900 FICON 8 Port Adptr SWL</v>
          </cell>
          <cell r="C1848">
            <v>490420</v>
          </cell>
          <cell r="D1848" t="str">
            <v>P</v>
          </cell>
        </row>
        <row r="1849">
          <cell r="A1849" t="str">
            <v>T9-DKC-F460I-8S</v>
          </cell>
          <cell r="B1849" t="str">
            <v>SE9900 ESCON 8 Port Adapter</v>
          </cell>
          <cell r="C1849">
            <v>122605</v>
          </cell>
          <cell r="D1849" t="str">
            <v>P</v>
          </cell>
        </row>
        <row r="1850">
          <cell r="A1850" t="str">
            <v>T9-DKC-F460I-L1C</v>
          </cell>
          <cell r="B1850" t="str">
            <v>DEV I/F Cable Kt (DKC to DKU)</v>
          </cell>
          <cell r="C1850">
            <v>3465</v>
          </cell>
          <cell r="D1850" t="str">
            <v>P</v>
          </cell>
        </row>
        <row r="1851">
          <cell r="A1851" t="str">
            <v>T9-DKC-F460I-S512</v>
          </cell>
          <cell r="B1851" t="str">
            <v>SE9900 Shared Mem Mod (512MB)</v>
          </cell>
          <cell r="C1851">
            <v>18000</v>
          </cell>
          <cell r="D1851" t="str">
            <v>P</v>
          </cell>
        </row>
        <row r="1852">
          <cell r="A1852" t="str">
            <v>T9-DKC-F465I-1EC</v>
          </cell>
          <cell r="B1852" t="str">
            <v>SE9970 Pwr Cbl Kt Sngl Phs-EUR</v>
          </cell>
          <cell r="C1852">
            <v>4830</v>
          </cell>
          <cell r="D1852" t="str">
            <v>P</v>
          </cell>
        </row>
        <row r="1853">
          <cell r="A1853" t="str">
            <v>T9-DKC-F465I-1PS</v>
          </cell>
          <cell r="B1853" t="str">
            <v>SE9970 AC Box Kit- sngle Phase</v>
          </cell>
          <cell r="C1853">
            <v>9660</v>
          </cell>
          <cell r="D1853" t="str">
            <v>P</v>
          </cell>
        </row>
        <row r="1854">
          <cell r="A1854" t="str">
            <v>T9-DKC-F465I-1UC</v>
          </cell>
          <cell r="B1854" t="str">
            <v>SE9970 Pwr Cbl Kt Sngl Phs-USA</v>
          </cell>
          <cell r="C1854">
            <v>4830</v>
          </cell>
          <cell r="D1854" t="str">
            <v>P</v>
          </cell>
        </row>
        <row r="1855">
          <cell r="A1855" t="str">
            <v>T9-DKC-F465I-3EC</v>
          </cell>
          <cell r="B1855" t="str">
            <v>SE9970 Pwr Cbl Kt 3 Phase- EUR</v>
          </cell>
          <cell r="C1855">
            <v>4830</v>
          </cell>
          <cell r="D1855" t="str">
            <v>P</v>
          </cell>
        </row>
        <row r="1856">
          <cell r="A1856" t="str">
            <v>T9-DKC-F465I-3PS</v>
          </cell>
          <cell r="B1856" t="str">
            <v>SE9970 AC Box Kit for 3 Phase</v>
          </cell>
          <cell r="C1856">
            <v>9660</v>
          </cell>
          <cell r="D1856" t="str">
            <v>P</v>
          </cell>
        </row>
        <row r="1857">
          <cell r="A1857" t="str">
            <v>T9-DKC-F465I-3UC</v>
          </cell>
          <cell r="B1857" t="str">
            <v>SE9970 Pwr Cbl Kt 3 Phase-USA</v>
          </cell>
          <cell r="C1857">
            <v>4830</v>
          </cell>
          <cell r="D1857" t="str">
            <v>P</v>
          </cell>
        </row>
        <row r="1858">
          <cell r="A1858" t="str">
            <v>T9-DKC-F465I-FSW</v>
          </cell>
          <cell r="B1858" t="str">
            <v>SE9970 Disk Path Expansion Kit</v>
          </cell>
          <cell r="C1858">
            <v>96985</v>
          </cell>
          <cell r="D1858" t="str">
            <v>P</v>
          </cell>
        </row>
        <row r="1859">
          <cell r="A1859" t="str">
            <v>T9-DKC-F465I-FSW2</v>
          </cell>
          <cell r="B1859" t="str">
            <v>SE9970 Disk Path Expansion Kit</v>
          </cell>
          <cell r="C1859">
            <v>124460</v>
          </cell>
          <cell r="D1859" t="str">
            <v>P</v>
          </cell>
        </row>
        <row r="1860">
          <cell r="A1860" t="str">
            <v>T9-DKC460I-5F</v>
          </cell>
          <cell r="B1860" t="str">
            <v>SE9980 Disk Controller Frame</v>
          </cell>
          <cell r="C1860">
            <v>785975</v>
          </cell>
          <cell r="D1860" t="str">
            <v>P</v>
          </cell>
        </row>
        <row r="1861">
          <cell r="A1861" t="str">
            <v>T9-DKC465I-5F</v>
          </cell>
          <cell r="B1861" t="str">
            <v>SE9970 Disk Controller Frame</v>
          </cell>
          <cell r="C1861">
            <v>273510</v>
          </cell>
          <cell r="D1861" t="str">
            <v>P</v>
          </cell>
        </row>
        <row r="1862">
          <cell r="A1862" t="str">
            <v>T9-DKU-F455I-1EC</v>
          </cell>
          <cell r="B1862" t="str">
            <v>SE9980 Pwr Cbl Kt-Sngl Phs-EUR</v>
          </cell>
          <cell r="C1862">
            <v>4830</v>
          </cell>
          <cell r="D1862" t="str">
            <v>P</v>
          </cell>
        </row>
        <row r="1863">
          <cell r="A1863" t="str">
            <v>T9-DKU-F455I-1PS</v>
          </cell>
          <cell r="B1863" t="str">
            <v>SE9980 AC Box Kt - Sngle Phase</v>
          </cell>
          <cell r="C1863">
            <v>9660</v>
          </cell>
          <cell r="D1863" t="str">
            <v>P</v>
          </cell>
        </row>
        <row r="1864">
          <cell r="A1864" t="str">
            <v>T9-DKU-F455I-1UC</v>
          </cell>
          <cell r="B1864" t="str">
            <v>SE9980 Pwr Cbl Kt-Sngl Phs-USA</v>
          </cell>
          <cell r="C1864">
            <v>4830</v>
          </cell>
          <cell r="D1864" t="str">
            <v>P</v>
          </cell>
        </row>
        <row r="1865">
          <cell r="A1865" t="str">
            <v>T9-DKU-F455I-36K1</v>
          </cell>
          <cell r="B1865" t="str">
            <v>1 Disk Drive Canister - 36GB</v>
          </cell>
          <cell r="C1865">
            <v>23920</v>
          </cell>
          <cell r="D1865" t="str">
            <v>P</v>
          </cell>
        </row>
        <row r="1866">
          <cell r="A1866" t="str">
            <v>T9-DKU-F455I-36K4</v>
          </cell>
          <cell r="B1866" t="str">
            <v>4 Disk Drive Canisters - 36GB</v>
          </cell>
          <cell r="C1866">
            <v>79915</v>
          </cell>
          <cell r="D1866" t="str">
            <v>P</v>
          </cell>
        </row>
        <row r="1867">
          <cell r="A1867" t="str">
            <v>T9-DKU-F455I-3EC</v>
          </cell>
          <cell r="B1867" t="str">
            <v>SE9980 Pwr Cbl Kt-3 Phase-EUR</v>
          </cell>
          <cell r="C1867">
            <v>4830</v>
          </cell>
          <cell r="D1867" t="str">
            <v>P</v>
          </cell>
        </row>
        <row r="1868">
          <cell r="A1868" t="str">
            <v>T9-DKU-F455I-3PS</v>
          </cell>
          <cell r="B1868" t="str">
            <v>SE9980 AC Box Kit for 3 Phase</v>
          </cell>
          <cell r="C1868">
            <v>9660</v>
          </cell>
          <cell r="D1868" t="str">
            <v>P</v>
          </cell>
        </row>
        <row r="1869">
          <cell r="A1869" t="str">
            <v>T9-DKU-F455I-3UC</v>
          </cell>
          <cell r="B1869" t="str">
            <v>SE9980 Pwr Cbl Kt-3 Phase-USA</v>
          </cell>
          <cell r="C1869">
            <v>4830</v>
          </cell>
          <cell r="D1869" t="str">
            <v>P</v>
          </cell>
        </row>
        <row r="1870">
          <cell r="A1870" t="str">
            <v>T9-DKU-F455I-72J1</v>
          </cell>
          <cell r="B1870" t="str">
            <v>1 Disk Drive Canister - 73GB</v>
          </cell>
          <cell r="C1870">
            <v>27040</v>
          </cell>
          <cell r="D1870" t="str">
            <v>P</v>
          </cell>
        </row>
        <row r="1871">
          <cell r="A1871" t="str">
            <v>T9-DKU-F455I-72J4</v>
          </cell>
          <cell r="B1871" t="str">
            <v>4 Disk Drive Canisters - 73GB</v>
          </cell>
          <cell r="C1871">
            <v>89320</v>
          </cell>
          <cell r="D1871" t="str">
            <v>P</v>
          </cell>
        </row>
        <row r="1872">
          <cell r="A1872" t="str">
            <v>T9-DKU-F455I-EXC</v>
          </cell>
          <cell r="B1872" t="str">
            <v>SE9980 DEV I/F Cbl Kt(DKU-DKU)</v>
          </cell>
          <cell r="C1872">
            <v>3675</v>
          </cell>
          <cell r="D1872" t="str">
            <v>P</v>
          </cell>
        </row>
        <row r="1873">
          <cell r="A1873" t="str">
            <v>T9-DKU455I-18F</v>
          </cell>
          <cell r="B1873" t="str">
            <v>SE9980 Disk Array Frame</v>
          </cell>
          <cell r="C1873">
            <v>341875</v>
          </cell>
          <cell r="D1873" t="str">
            <v>P</v>
          </cell>
        </row>
        <row r="1874">
          <cell r="A1874" t="str">
            <v>T9-FICSMSCLC025M</v>
          </cell>
          <cell r="B1874" t="str">
            <v>25M FC SC-LC Sngle Mode LW cbl</v>
          </cell>
          <cell r="C1874">
            <v>980</v>
          </cell>
          <cell r="D1874" t="str">
            <v>P</v>
          </cell>
        </row>
        <row r="1875">
          <cell r="A1875" t="str">
            <v>T9-FICSMSCLC050M</v>
          </cell>
          <cell r="B1875" t="str">
            <v>50M FC SC-LC Sngle Mode LW cbl</v>
          </cell>
          <cell r="C1875">
            <v>1295</v>
          </cell>
          <cell r="D1875" t="str">
            <v>P</v>
          </cell>
        </row>
        <row r="1876">
          <cell r="A1876" t="str">
            <v>T9-FICSMSCLC100M</v>
          </cell>
          <cell r="B1876" t="str">
            <v>100M FC SC-LC Sgle Mode LW cbl</v>
          </cell>
          <cell r="C1876">
            <v>1925</v>
          </cell>
          <cell r="D1876" t="str">
            <v>P</v>
          </cell>
        </row>
        <row r="1877">
          <cell r="A1877" t="str">
            <v>T9-FICSMSCSC025M</v>
          </cell>
          <cell r="B1877" t="str">
            <v>25M FC SC-SC Sngle Mode LW cbl</v>
          </cell>
          <cell r="C1877">
            <v>910</v>
          </cell>
          <cell r="D1877" t="str">
            <v>P</v>
          </cell>
        </row>
        <row r="1878">
          <cell r="A1878" t="str">
            <v>T9-FICSMSCSC050M</v>
          </cell>
          <cell r="B1878" t="str">
            <v>50M FC SC-SC Sngle Mode LW cbl</v>
          </cell>
          <cell r="C1878">
            <v>1225</v>
          </cell>
          <cell r="D1878" t="str">
            <v>P</v>
          </cell>
        </row>
        <row r="1879">
          <cell r="A1879" t="str">
            <v>T9-FICSMSCSC100M</v>
          </cell>
          <cell r="B1879" t="str">
            <v>100M FC SC-SC Sgle Mode LW cbl</v>
          </cell>
          <cell r="C1879">
            <v>1890</v>
          </cell>
          <cell r="D1879" t="str">
            <v>P</v>
          </cell>
        </row>
        <row r="1880">
          <cell r="A1880" t="str">
            <v>T9-JZ-050LL025PC</v>
          </cell>
          <cell r="B1880" t="str">
            <v>Plenum LC to LC Cable, 25M</v>
          </cell>
          <cell r="C1880">
            <v>630</v>
          </cell>
          <cell r="D1880" t="str">
            <v>P</v>
          </cell>
        </row>
        <row r="1881">
          <cell r="A1881" t="str">
            <v>T9-JZ-050LL050PC</v>
          </cell>
          <cell r="B1881" t="str">
            <v>Plenum Fibre Cable,50M  LC/LC</v>
          </cell>
          <cell r="C1881">
            <v>805</v>
          </cell>
          <cell r="D1881" t="str">
            <v>P</v>
          </cell>
        </row>
        <row r="1882">
          <cell r="A1882" t="str">
            <v>T9-JZ-050LL100PC</v>
          </cell>
          <cell r="B1882" t="str">
            <v>Plenum Fibre Cable,100M LC/LC</v>
          </cell>
          <cell r="C1882">
            <v>1295</v>
          </cell>
          <cell r="D1882" t="str">
            <v>P</v>
          </cell>
        </row>
        <row r="1883">
          <cell r="A1883" t="str">
            <v>T9-JZ-050SL025PC</v>
          </cell>
          <cell r="B1883" t="str">
            <v>Plenum SC to LC Cable, 25M</v>
          </cell>
          <cell r="C1883">
            <v>630</v>
          </cell>
          <cell r="D1883" t="str">
            <v>P</v>
          </cell>
        </row>
        <row r="1884">
          <cell r="A1884" t="str">
            <v>T9-JZ-050SL050PC</v>
          </cell>
          <cell r="B1884" t="str">
            <v>Plenum Fibre Cable,50M  SC/LC</v>
          </cell>
          <cell r="C1884">
            <v>700</v>
          </cell>
          <cell r="D1884" t="str">
            <v>P</v>
          </cell>
        </row>
        <row r="1885">
          <cell r="A1885" t="str">
            <v>T9-JZ-050SL100PC</v>
          </cell>
          <cell r="B1885" t="str">
            <v>Plenum Fibre Cable,100M SC/LC</v>
          </cell>
          <cell r="C1885">
            <v>1225</v>
          </cell>
          <cell r="D1885" t="str">
            <v>P</v>
          </cell>
        </row>
        <row r="1886">
          <cell r="A1886" t="str">
            <v>T9-JZ-050SS002PC</v>
          </cell>
          <cell r="B1886" t="str">
            <v>Plenum Fibre Cable - 2M</v>
          </cell>
          <cell r="C1886">
            <v>455</v>
          </cell>
          <cell r="D1886" t="str">
            <v>P</v>
          </cell>
        </row>
        <row r="1887">
          <cell r="A1887" t="str">
            <v>T9-JZ-050SS005PC</v>
          </cell>
          <cell r="B1887" t="str">
            <v>Plenum Fibre Cable - 5M</v>
          </cell>
          <cell r="C1887">
            <v>525</v>
          </cell>
          <cell r="D1887" t="str">
            <v>P</v>
          </cell>
        </row>
        <row r="1888">
          <cell r="A1888" t="str">
            <v>T9-JZ-050SS010PC</v>
          </cell>
          <cell r="B1888" t="str">
            <v>Plenum Fibre Cable - 10M</v>
          </cell>
          <cell r="C1888">
            <v>840</v>
          </cell>
          <cell r="D1888" t="str">
            <v>P</v>
          </cell>
        </row>
        <row r="1889">
          <cell r="A1889" t="str">
            <v>T9-JZ-050SS025PC</v>
          </cell>
          <cell r="B1889" t="str">
            <v>Plenum Fibre Cable - 25M</v>
          </cell>
          <cell r="C1889">
            <v>1120</v>
          </cell>
          <cell r="D1889" t="str">
            <v>P</v>
          </cell>
        </row>
        <row r="1890">
          <cell r="A1890" t="str">
            <v>T9-JZ-050SS050PC</v>
          </cell>
          <cell r="B1890" t="str">
            <v>Plenum Fibre Cable - 50M</v>
          </cell>
          <cell r="C1890">
            <v>1260</v>
          </cell>
          <cell r="D1890" t="str">
            <v>P</v>
          </cell>
        </row>
        <row r="1891">
          <cell r="A1891" t="str">
            <v>TAGD9-200-9999</v>
          </cell>
          <cell r="B1891" t="str">
            <v>TMN AGENT 2.0, DOC</v>
          </cell>
          <cell r="C1891">
            <v>195</v>
          </cell>
          <cell r="D1891" t="str">
            <v>D</v>
          </cell>
        </row>
        <row r="1892">
          <cell r="A1892" t="str">
            <v>TAGII-200-R999</v>
          </cell>
          <cell r="B1892" t="str">
            <v>TMN AGENT 2.0 INTEL RT, LIC</v>
          </cell>
          <cell r="C1892">
            <v>0</v>
          </cell>
          <cell r="D1892" t="str">
            <v>D</v>
          </cell>
        </row>
        <row r="1893">
          <cell r="A1893" t="str">
            <v>TAGIN-200-R999</v>
          </cell>
          <cell r="B1893" t="str">
            <v>TMN AGENT 2.0 NT RT, LIC</v>
          </cell>
          <cell r="C1893">
            <v>0</v>
          </cell>
          <cell r="D1893" t="str">
            <v>D</v>
          </cell>
        </row>
        <row r="1894">
          <cell r="A1894" t="str">
            <v>TAGIS-200-R999</v>
          </cell>
          <cell r="B1894" t="str">
            <v>TMN AGENT 2.0 SPARC RT  1 LIC</v>
          </cell>
          <cell r="C1894">
            <v>0</v>
          </cell>
          <cell r="D1894" t="str">
            <v>D</v>
          </cell>
        </row>
        <row r="1895">
          <cell r="A1895" t="str">
            <v>TAGIS-200-T999</v>
          </cell>
          <cell r="B1895" t="str">
            <v>TMN AGENT 2.0, LIC</v>
          </cell>
          <cell r="C1895">
            <v>54593</v>
          </cell>
          <cell r="D1895" t="str">
            <v>B</v>
          </cell>
        </row>
        <row r="1896">
          <cell r="A1896" t="str">
            <v>TAGIS-200-T9U9</v>
          </cell>
          <cell r="B1896" t="str">
            <v>UG TMN AGENT 2.0, LIC</v>
          </cell>
          <cell r="C1896">
            <v>20280</v>
          </cell>
          <cell r="D1896" t="str">
            <v>D</v>
          </cell>
        </row>
        <row r="1897">
          <cell r="A1897" t="str">
            <v>TAGVS-200-T999</v>
          </cell>
          <cell r="B1897" t="str">
            <v>TMN AGENT 2.0, 5 LIC</v>
          </cell>
          <cell r="C1897">
            <v>246085</v>
          </cell>
          <cell r="D1897" t="str">
            <v>B</v>
          </cell>
        </row>
        <row r="1898">
          <cell r="A1898" t="str">
            <v>TAGVS-200-T9U9</v>
          </cell>
          <cell r="B1898" t="str">
            <v>UG TMN AGENT 2.0, 5LIC</v>
          </cell>
          <cell r="C1898">
            <v>91403</v>
          </cell>
          <cell r="D1898" t="str">
            <v>D</v>
          </cell>
        </row>
        <row r="1899">
          <cell r="A1899" t="str">
            <v>TASD9-100-9999</v>
          </cell>
          <cell r="B1899" t="str">
            <v>TMN/SNMP Q-A 1.0 DOCS ONLY</v>
          </cell>
          <cell r="C1899">
            <v>195</v>
          </cell>
          <cell r="D1899" t="str">
            <v>D</v>
          </cell>
        </row>
        <row r="1900">
          <cell r="A1900" t="str">
            <v>TASIS-100-R999</v>
          </cell>
          <cell r="B1900" t="str">
            <v>TMN/SNMP Q-A 1.0 1 LIC ONLY</v>
          </cell>
          <cell r="C1900">
            <v>8393</v>
          </cell>
          <cell r="D1900" t="str">
            <v>B</v>
          </cell>
        </row>
        <row r="1901">
          <cell r="A1901" t="str">
            <v>TASIS-100-T999</v>
          </cell>
          <cell r="B1901" t="str">
            <v>TMN/SNMP Q-A 1.0 TK, 1 LIC</v>
          </cell>
          <cell r="C1901">
            <v>20300</v>
          </cell>
          <cell r="D1901" t="str">
            <v>B</v>
          </cell>
        </row>
        <row r="1902">
          <cell r="A1902" t="str">
            <v>TATD9-110-9999</v>
          </cell>
          <cell r="B1902" t="str">
            <v>TMN AGENT TESTER 1.1 DOC SET</v>
          </cell>
          <cell r="C1902">
            <v>195</v>
          </cell>
          <cell r="D1902" t="str">
            <v>D</v>
          </cell>
        </row>
        <row r="1903">
          <cell r="A1903" t="str">
            <v>TATIS-110-9999</v>
          </cell>
          <cell r="B1903" t="str">
            <v>TMN AGENT TESTER 1.1, LIC</v>
          </cell>
          <cell r="C1903">
            <v>20300</v>
          </cell>
          <cell r="D1903" t="str">
            <v>B</v>
          </cell>
        </row>
        <row r="1904">
          <cell r="A1904" t="str">
            <v>TATIS-110-99U9</v>
          </cell>
          <cell r="B1904" t="str">
            <v>UG TMN AGENT TESTER 1.1, LIC</v>
          </cell>
          <cell r="C1904">
            <v>7540</v>
          </cell>
          <cell r="D1904" t="str">
            <v>D</v>
          </cell>
        </row>
        <row r="1905">
          <cell r="A1905" t="str">
            <v>TB3910-B2-1321</v>
          </cell>
          <cell r="B1905" t="str">
            <v>SE3910 2x8Switch ServP 2x9x73G</v>
          </cell>
          <cell r="C1905">
            <v>194860</v>
          </cell>
          <cell r="D1905" t="str">
            <v>P</v>
          </cell>
        </row>
        <row r="1906">
          <cell r="A1906" t="str">
            <v>TB3910-B2-655</v>
          </cell>
          <cell r="B1906" t="str">
            <v>SE3910 2x8Switch ServP 2x9x36G</v>
          </cell>
          <cell r="C1906">
            <v>155720</v>
          </cell>
          <cell r="D1906" t="str">
            <v>P</v>
          </cell>
        </row>
        <row r="1907">
          <cell r="A1907" t="str">
            <v>TB3910-B8-2620</v>
          </cell>
          <cell r="B1907" t="str">
            <v>SE3910 2x8Switch ServP 8x9x36G</v>
          </cell>
          <cell r="C1907">
            <v>496320</v>
          </cell>
          <cell r="D1907" t="str">
            <v>P</v>
          </cell>
        </row>
        <row r="1908">
          <cell r="A1908" t="str">
            <v>TB3910-B8-5284</v>
          </cell>
          <cell r="B1908" t="str">
            <v>SE3910 2x8Switch ServP 8x9x73G</v>
          </cell>
          <cell r="C1908">
            <v>659800</v>
          </cell>
          <cell r="D1908" t="str">
            <v>P</v>
          </cell>
        </row>
        <row r="1909">
          <cell r="A1909" t="str">
            <v>TB3960-C2-1321</v>
          </cell>
          <cell r="B1909" t="str">
            <v>SE3960 2x16Switch SrvP 2x9x73G</v>
          </cell>
          <cell r="C1909">
            <v>268000</v>
          </cell>
          <cell r="D1909" t="str">
            <v>P</v>
          </cell>
        </row>
        <row r="1910">
          <cell r="A1910" t="str">
            <v>TB3960-C2-655</v>
          </cell>
          <cell r="B1910" t="str">
            <v>SE3960 2x16Switch SrvP 2x9x36G</v>
          </cell>
          <cell r="C1910">
            <v>228860</v>
          </cell>
          <cell r="D1910" t="str">
            <v>P</v>
          </cell>
        </row>
        <row r="1911">
          <cell r="A1911" t="str">
            <v>TB3960-C8-2620</v>
          </cell>
          <cell r="B1911" t="str">
            <v>SE3960 2x16Switch ServP 8x9x36</v>
          </cell>
          <cell r="C1911">
            <v>569460</v>
          </cell>
          <cell r="D1911" t="str">
            <v>P</v>
          </cell>
        </row>
        <row r="1912">
          <cell r="A1912" t="str">
            <v>TB3960-C8-5284</v>
          </cell>
          <cell r="B1912" t="str">
            <v>SE3960 2x16Switch ServP 8x9x73</v>
          </cell>
          <cell r="C1912">
            <v>732940</v>
          </cell>
          <cell r="D1912" t="str">
            <v>P</v>
          </cell>
        </row>
        <row r="1913">
          <cell r="A1913" t="str">
            <v>TB6910-B2-1321</v>
          </cell>
          <cell r="B1913" t="str">
            <v>SE6910 2x8Switch ServP 2x9x73G</v>
          </cell>
          <cell r="C1913">
            <v>248880</v>
          </cell>
          <cell r="D1913" t="str">
            <v>P</v>
          </cell>
        </row>
        <row r="1914">
          <cell r="A1914" t="str">
            <v>TB6910-B2-655</v>
          </cell>
          <cell r="B1914" t="str">
            <v>SE6910 2x8Switch ServP 2x9x36G</v>
          </cell>
          <cell r="C1914">
            <v>209740</v>
          </cell>
          <cell r="D1914" t="str">
            <v>P</v>
          </cell>
        </row>
        <row r="1915">
          <cell r="A1915" t="str">
            <v>TB6910-B6-1965</v>
          </cell>
          <cell r="B1915" t="str">
            <v>SE6910 4x8Switch ServP 6x9x36G</v>
          </cell>
          <cell r="C1915">
            <v>436800</v>
          </cell>
          <cell r="D1915" t="str">
            <v>P</v>
          </cell>
        </row>
        <row r="1916">
          <cell r="A1916" t="str">
            <v>TB6910-B6-3963</v>
          </cell>
          <cell r="B1916" t="str">
            <v>SE6910 4x8Switch ServP 6x9x73G</v>
          </cell>
          <cell r="C1916">
            <v>558840</v>
          </cell>
          <cell r="D1916" t="str">
            <v>P</v>
          </cell>
        </row>
        <row r="1917">
          <cell r="A1917" t="str">
            <v>TB6960-C2-1321</v>
          </cell>
          <cell r="B1917" t="str">
            <v>SE6960 2x16Switch SrvP 2x9x73G</v>
          </cell>
          <cell r="C1917">
            <v>422000</v>
          </cell>
          <cell r="D1917" t="str">
            <v>P</v>
          </cell>
        </row>
        <row r="1918">
          <cell r="A1918" t="str">
            <v>TB6960-C2-655</v>
          </cell>
          <cell r="B1918" t="str">
            <v>SE6960 2x16Switch SrvP 2x9x36G</v>
          </cell>
          <cell r="C1918">
            <v>382860</v>
          </cell>
          <cell r="D1918" t="str">
            <v>P</v>
          </cell>
        </row>
        <row r="1919">
          <cell r="A1919" t="str">
            <v>TB6960-C6-1965</v>
          </cell>
          <cell r="B1919" t="str">
            <v>SE6960 4x16Switch ServP 6x9x36</v>
          </cell>
          <cell r="C1919">
            <v>609940</v>
          </cell>
          <cell r="D1919" t="str">
            <v>P</v>
          </cell>
        </row>
        <row r="1920">
          <cell r="A1920" t="str">
            <v>TB6960-C6-3963</v>
          </cell>
          <cell r="B1920" t="str">
            <v>SE6960 4x16Switch ServP 6x9x73</v>
          </cell>
          <cell r="C1920">
            <v>731960</v>
          </cell>
          <cell r="D1920" t="str">
            <v>P</v>
          </cell>
        </row>
        <row r="1921">
          <cell r="A1921" t="str">
            <v>TBEA-N2-1321</v>
          </cell>
          <cell r="B1921" t="str">
            <v>3900/6900 Exp Array 2x9x73G</v>
          </cell>
          <cell r="C1921">
            <v>169160</v>
          </cell>
          <cell r="D1921" t="str">
            <v>P</v>
          </cell>
        </row>
        <row r="1922">
          <cell r="A1922" t="str">
            <v>TBEA-N2-655</v>
          </cell>
          <cell r="B1922" t="str">
            <v>3900/6900 Exp Array 2x9x36G</v>
          </cell>
          <cell r="C1922">
            <v>122780</v>
          </cell>
          <cell r="D1922" t="str">
            <v>P</v>
          </cell>
        </row>
        <row r="1923">
          <cell r="A1923" t="str">
            <v>TBEA-N2-Q3240</v>
          </cell>
          <cell r="B1923" t="str">
            <v>3900/6900 Exp Array 2x9x181G</v>
          </cell>
          <cell r="C1923">
            <v>245600</v>
          </cell>
          <cell r="D1923" t="str">
            <v>P</v>
          </cell>
        </row>
        <row r="1924">
          <cell r="A1924" t="str">
            <v>TBEA-N2-S655</v>
          </cell>
          <cell r="B1924" t="str">
            <v>3900/6900 Exp Array 2x9x36G15K</v>
          </cell>
          <cell r="C1924">
            <v>141000</v>
          </cell>
          <cell r="D1924" t="str">
            <v>P</v>
          </cell>
        </row>
        <row r="1925">
          <cell r="A1925" t="str">
            <v>TBEC-N2-1321</v>
          </cell>
          <cell r="B1925" t="str">
            <v>SE3900/6900 ExpCab 2x9x73G</v>
          </cell>
          <cell r="C1925">
            <v>171440</v>
          </cell>
          <cell r="D1925" t="str">
            <v>P</v>
          </cell>
        </row>
        <row r="1926">
          <cell r="A1926" t="str">
            <v>TBEC-N2-655</v>
          </cell>
          <cell r="B1926" t="str">
            <v>SE3900/6900 ExpCab 2x9x36G</v>
          </cell>
          <cell r="C1926">
            <v>128360</v>
          </cell>
          <cell r="D1926" t="str">
            <v>P</v>
          </cell>
        </row>
        <row r="1927">
          <cell r="A1927" t="str">
            <v>TBEC-N2-Q3240</v>
          </cell>
          <cell r="B1927" t="str">
            <v>SE3900/6900 ExpCab 2x9x181G</v>
          </cell>
          <cell r="C1927">
            <v>247820</v>
          </cell>
          <cell r="D1927" t="str">
            <v>P</v>
          </cell>
        </row>
        <row r="1928">
          <cell r="A1928" t="str">
            <v>TBEC-N2-S655</v>
          </cell>
          <cell r="B1928" t="str">
            <v>SE3900/6900 ExpCab 2x9x36G15K</v>
          </cell>
          <cell r="C1928">
            <v>146620</v>
          </cell>
          <cell r="D1928" t="str">
            <v>P</v>
          </cell>
        </row>
        <row r="1929">
          <cell r="A1929" t="str">
            <v>TC3900-N2-1321</v>
          </cell>
          <cell r="B1929" t="str">
            <v>SE3900 SL SP-RR 2x9x73G</v>
          </cell>
          <cell r="C1929">
            <v>167540</v>
          </cell>
          <cell r="D1929" t="str">
            <v>P</v>
          </cell>
        </row>
        <row r="1930">
          <cell r="A1930" t="str">
            <v>TC3900-N2-655</v>
          </cell>
          <cell r="B1930" t="str">
            <v>SE3900 SL SP-RR 2x9x36G</v>
          </cell>
          <cell r="C1930">
            <v>128400</v>
          </cell>
          <cell r="D1930" t="str">
            <v>P</v>
          </cell>
        </row>
        <row r="1931">
          <cell r="A1931" t="str">
            <v>TC3900-N2-Q3240</v>
          </cell>
          <cell r="B1931" t="str">
            <v>SE3900 SL SP-RR 2x9x181</v>
          </cell>
          <cell r="C1931">
            <v>239920</v>
          </cell>
          <cell r="D1931" t="str">
            <v>P</v>
          </cell>
        </row>
        <row r="1932">
          <cell r="A1932" t="str">
            <v>TC3900-N2-S655</v>
          </cell>
          <cell r="B1932" t="str">
            <v>SE3900 SL SP-RR 2x9x36G15K</v>
          </cell>
          <cell r="C1932">
            <v>148680</v>
          </cell>
          <cell r="D1932" t="str">
            <v>P</v>
          </cell>
        </row>
        <row r="1933">
          <cell r="A1933" t="str">
            <v>TC3900-N8-2620</v>
          </cell>
          <cell r="B1933" t="str">
            <v>SE3910 SL SP-RR 8x9x36G</v>
          </cell>
          <cell r="C1933">
            <v>469000</v>
          </cell>
          <cell r="D1933" t="str">
            <v>P</v>
          </cell>
        </row>
        <row r="1934">
          <cell r="A1934" t="str">
            <v>TC3900-N8-5284</v>
          </cell>
          <cell r="B1934" t="str">
            <v>SE3900 SL SP-RR 8x9x73G</v>
          </cell>
          <cell r="C1934">
            <v>632480</v>
          </cell>
          <cell r="D1934" t="str">
            <v>P</v>
          </cell>
        </row>
        <row r="1935">
          <cell r="A1935" t="str">
            <v>TC3900-N8-Q12960</v>
          </cell>
          <cell r="B1935" t="str">
            <v>SE3900 SL SP-RR 8x9x181</v>
          </cell>
          <cell r="C1935">
            <v>900280</v>
          </cell>
          <cell r="D1935" t="str">
            <v>P</v>
          </cell>
        </row>
        <row r="1936">
          <cell r="A1936" t="str">
            <v>TC3900-N8-S2620</v>
          </cell>
          <cell r="B1936" t="str">
            <v>SE3900 SL SP-RR 8x9x36G15K</v>
          </cell>
          <cell r="C1936">
            <v>539980</v>
          </cell>
          <cell r="D1936" t="str">
            <v>P</v>
          </cell>
        </row>
        <row r="1937">
          <cell r="A1937" t="str">
            <v>TC3910-B2-1321</v>
          </cell>
          <cell r="B1937" t="str">
            <v>SE3910 2x8Switch SP-RR 2x9x73G</v>
          </cell>
          <cell r="C1937">
            <v>194860</v>
          </cell>
          <cell r="D1937" t="str">
            <v>P</v>
          </cell>
        </row>
        <row r="1938">
          <cell r="A1938" t="str">
            <v>TC3910-B2-655</v>
          </cell>
          <cell r="B1938" t="str">
            <v>SE3910 2x8Switch SP-RR 2x9x36G</v>
          </cell>
          <cell r="C1938">
            <v>155720</v>
          </cell>
          <cell r="D1938" t="str">
            <v>P</v>
          </cell>
        </row>
        <row r="1939">
          <cell r="A1939" t="str">
            <v>TC3910-B2-Q3240</v>
          </cell>
          <cell r="B1939" t="str">
            <v>SE3910 2x8Switch SP-RR 2x9x181</v>
          </cell>
          <cell r="C1939">
            <v>267240</v>
          </cell>
          <cell r="D1939" t="str">
            <v>P</v>
          </cell>
        </row>
        <row r="1940">
          <cell r="A1940" t="str">
            <v>TC3910-B2-S655</v>
          </cell>
          <cell r="B1940" t="str">
            <v>SE3910 2x8SWT SP-RR 2x9x36G15K</v>
          </cell>
          <cell r="C1940">
            <v>176000</v>
          </cell>
          <cell r="D1940" t="str">
            <v>P</v>
          </cell>
        </row>
        <row r="1941">
          <cell r="A1941" t="str">
            <v>TC3910-B8-2620</v>
          </cell>
          <cell r="B1941" t="str">
            <v>SE3910 2x8Switch SP-RR 8x9x36G</v>
          </cell>
          <cell r="C1941">
            <v>496320</v>
          </cell>
          <cell r="D1941" t="str">
            <v>P</v>
          </cell>
        </row>
        <row r="1942">
          <cell r="A1942" t="str">
            <v>TC3910-B8-5284</v>
          </cell>
          <cell r="B1942" t="str">
            <v>SE3910 2x8Switch SP-RR 8x9x73G</v>
          </cell>
          <cell r="C1942">
            <v>659800</v>
          </cell>
          <cell r="D1942" t="str">
            <v>P</v>
          </cell>
        </row>
        <row r="1943">
          <cell r="A1943" t="str">
            <v>TC3910-B8-Q12960</v>
          </cell>
          <cell r="B1943" t="str">
            <v>SE3910 2x8Switch SP-RR 8x9x181</v>
          </cell>
          <cell r="C1943">
            <v>927600</v>
          </cell>
          <cell r="D1943" t="str">
            <v>P</v>
          </cell>
        </row>
        <row r="1944">
          <cell r="A1944" t="str">
            <v>TC3910-B8-S2620</v>
          </cell>
          <cell r="B1944" t="str">
            <v>SE3910 2x8SWT SP-RR 8x9x36G15K</v>
          </cell>
          <cell r="C1944">
            <v>567300</v>
          </cell>
          <cell r="D1944" t="str">
            <v>P</v>
          </cell>
        </row>
        <row r="1945">
          <cell r="A1945" t="str">
            <v>TC3960-C2-1321</v>
          </cell>
          <cell r="B1945" t="str">
            <v>SE3960 2x16Switch SP-RR 2x9x73</v>
          </cell>
          <cell r="C1945">
            <v>268000</v>
          </cell>
          <cell r="D1945" t="str">
            <v>P</v>
          </cell>
        </row>
        <row r="1946">
          <cell r="A1946" t="str">
            <v>TC3960-C2-655</v>
          </cell>
          <cell r="B1946" t="str">
            <v>SE3960 2x16Switch SP-RR 2x9x36</v>
          </cell>
          <cell r="C1946">
            <v>228860</v>
          </cell>
          <cell r="D1946" t="str">
            <v>P</v>
          </cell>
        </row>
        <row r="1947">
          <cell r="A1947" t="str">
            <v>TC3960-C2-Q3240</v>
          </cell>
          <cell r="B1947" t="str">
            <v>SE3960 2x16Switch SPRR 2x9x181</v>
          </cell>
          <cell r="C1947">
            <v>344380</v>
          </cell>
          <cell r="D1947" t="str">
            <v>P</v>
          </cell>
        </row>
        <row r="1948">
          <cell r="A1948" t="str">
            <v>TC3960-C2-S655</v>
          </cell>
          <cell r="B1948" t="str">
            <v>SE3960 2x16SWT SPRR 2x9x36G15K</v>
          </cell>
          <cell r="C1948">
            <v>250000</v>
          </cell>
          <cell r="D1948" t="str">
            <v>P</v>
          </cell>
        </row>
        <row r="1949">
          <cell r="A1949" t="str">
            <v>TC3960-C8-2620</v>
          </cell>
          <cell r="B1949" t="str">
            <v>SE3960 2x16Switch SP-RR 8x9x36</v>
          </cell>
          <cell r="C1949">
            <v>569460</v>
          </cell>
          <cell r="D1949" t="str">
            <v>P</v>
          </cell>
        </row>
        <row r="1950">
          <cell r="A1950" t="str">
            <v>TC3960-C8-5284</v>
          </cell>
          <cell r="B1950" t="str">
            <v>SE3960 2x16Switch SP-RR 8x9x73</v>
          </cell>
          <cell r="C1950">
            <v>732940</v>
          </cell>
          <cell r="D1950" t="str">
            <v>P</v>
          </cell>
        </row>
        <row r="1951">
          <cell r="A1951" t="str">
            <v>TC3960-C8-Q12960</v>
          </cell>
          <cell r="B1951" t="str">
            <v>SE3960 2x16Switch SPRR 8x9x181</v>
          </cell>
          <cell r="C1951">
            <v>999960</v>
          </cell>
          <cell r="D1951" t="str">
            <v>P</v>
          </cell>
        </row>
        <row r="1952">
          <cell r="A1952" t="str">
            <v>TC3960-C8-S2620</v>
          </cell>
          <cell r="B1952" t="str">
            <v>SE3960 2x16SWT SPRR 8x9x36G15K</v>
          </cell>
          <cell r="C1952">
            <v>641000</v>
          </cell>
          <cell r="D1952" t="str">
            <v>P</v>
          </cell>
        </row>
        <row r="1953">
          <cell r="A1953" t="str">
            <v>TC6910-B2-1321</v>
          </cell>
          <cell r="B1953" t="str">
            <v>SE6910 2x8Switch SP-RR 2x9x73G</v>
          </cell>
          <cell r="C1953">
            <v>248880</v>
          </cell>
          <cell r="D1953" t="str">
            <v>P</v>
          </cell>
        </row>
        <row r="1954">
          <cell r="A1954" t="str">
            <v>TC6910-B2-655</v>
          </cell>
          <cell r="B1954" t="str">
            <v>SE6910 2x8Switch SP-RR 2x9x36G</v>
          </cell>
          <cell r="C1954">
            <v>209740</v>
          </cell>
          <cell r="D1954" t="str">
            <v>P</v>
          </cell>
        </row>
        <row r="1955">
          <cell r="A1955" t="str">
            <v>TC6910-B2-Q3240</v>
          </cell>
          <cell r="B1955" t="str">
            <v>SE6910 2x8Switch SP-RR 2x9x181</v>
          </cell>
          <cell r="C1955">
            <v>331360</v>
          </cell>
          <cell r="D1955" t="str">
            <v>P</v>
          </cell>
        </row>
        <row r="1956">
          <cell r="A1956" t="str">
            <v>TC6910-B2-S655</v>
          </cell>
          <cell r="B1956" t="str">
            <v>SE6910 2x8SWT SP-RR 2x9x36G15K</v>
          </cell>
          <cell r="C1956">
            <v>239700</v>
          </cell>
          <cell r="D1956" t="str">
            <v>P</v>
          </cell>
        </row>
        <row r="1957">
          <cell r="A1957" t="str">
            <v>TC6910-B6-1965</v>
          </cell>
          <cell r="B1957" t="str">
            <v>SE6910 4x8Switch SP-RR 6x9x36G</v>
          </cell>
          <cell r="C1957">
            <v>436800</v>
          </cell>
          <cell r="D1957" t="str">
            <v>P</v>
          </cell>
        </row>
        <row r="1958">
          <cell r="A1958" t="str">
            <v>TC6910-B6-3963</v>
          </cell>
          <cell r="B1958" t="str">
            <v>SE6910 4x8Switch SP-RR 6x9x73G</v>
          </cell>
          <cell r="C1958">
            <v>558840</v>
          </cell>
          <cell r="D1958" t="str">
            <v>P</v>
          </cell>
        </row>
        <row r="1959">
          <cell r="A1959" t="str">
            <v>TC6910-B6-Q9720</v>
          </cell>
          <cell r="B1959" t="str">
            <v>SE6910 4x8Switch SP-RR 6x9x181</v>
          </cell>
          <cell r="C1959">
            <v>777920</v>
          </cell>
          <cell r="D1959" t="str">
            <v>P</v>
          </cell>
        </row>
        <row r="1960">
          <cell r="A1960" t="str">
            <v>TC6910-B6-S1965</v>
          </cell>
          <cell r="B1960" t="str">
            <v>SE6910 4x8SWT SP-RR 6x9x36G15K</v>
          </cell>
          <cell r="C1960">
            <v>501600</v>
          </cell>
          <cell r="D1960" t="str">
            <v>P</v>
          </cell>
        </row>
        <row r="1961">
          <cell r="A1961" t="str">
            <v>TC6910-N2-1321</v>
          </cell>
          <cell r="B1961" t="str">
            <v>SE6910 SL SP-RR 2x9x73G</v>
          </cell>
          <cell r="C1961">
            <v>221560</v>
          </cell>
          <cell r="D1961" t="str">
            <v>P</v>
          </cell>
        </row>
        <row r="1962">
          <cell r="A1962" t="str">
            <v>TC6910-N2-655</v>
          </cell>
          <cell r="B1962" t="str">
            <v>SE6910 SL SP-RR 2x9x36G</v>
          </cell>
          <cell r="C1962">
            <v>182420</v>
          </cell>
          <cell r="D1962" t="str">
            <v>P</v>
          </cell>
        </row>
        <row r="1963">
          <cell r="A1963" t="str">
            <v>TC6910-N2-Q3240</v>
          </cell>
          <cell r="B1963" t="str">
            <v>SE6910 SL SP-RR 2x9x181</v>
          </cell>
          <cell r="C1963">
            <v>304040</v>
          </cell>
          <cell r="D1963" t="str">
            <v>P</v>
          </cell>
        </row>
        <row r="1964">
          <cell r="A1964" t="str">
            <v>TC6910-N2-S655</v>
          </cell>
          <cell r="B1964" t="str">
            <v>SE6910 SL SP-RR 2x9x36G15K</v>
          </cell>
          <cell r="C1964">
            <v>212380</v>
          </cell>
          <cell r="D1964" t="str">
            <v>P</v>
          </cell>
        </row>
        <row r="1965">
          <cell r="A1965" t="str">
            <v>TC6910-N6-1965</v>
          </cell>
          <cell r="B1965" t="str">
            <v>SE6910 SL SP-RR 6x9x36G</v>
          </cell>
          <cell r="C1965">
            <v>409480</v>
          </cell>
          <cell r="D1965" t="str">
            <v>P</v>
          </cell>
        </row>
        <row r="1966">
          <cell r="A1966" t="str">
            <v>TC6910-N6-3963</v>
          </cell>
          <cell r="B1966" t="str">
            <v>SE6910 SL SP-RR 6x9x73G</v>
          </cell>
          <cell r="C1966">
            <v>531520</v>
          </cell>
          <cell r="D1966" t="str">
            <v>P</v>
          </cell>
        </row>
        <row r="1967">
          <cell r="A1967" t="str">
            <v>TC6910-N6-Q9720</v>
          </cell>
          <cell r="B1967" t="str">
            <v>SE6910 SL SP-RR 6x9x181</v>
          </cell>
          <cell r="C1967">
            <v>750600</v>
          </cell>
          <cell r="D1967" t="str">
            <v>P</v>
          </cell>
        </row>
        <row r="1968">
          <cell r="A1968" t="str">
            <v>TC6910-N6-S1965</v>
          </cell>
          <cell r="B1968" t="str">
            <v>SE6910 SL SP-RR 6x9x36G15K</v>
          </cell>
          <cell r="C1968">
            <v>474280</v>
          </cell>
          <cell r="D1968" t="str">
            <v>P</v>
          </cell>
        </row>
        <row r="1969">
          <cell r="A1969" t="str">
            <v>TC6960-C2-1321</v>
          </cell>
          <cell r="B1969" t="str">
            <v>SE6960 2x16Switch SP-RR 2x9x73</v>
          </cell>
          <cell r="C1969">
            <v>422000</v>
          </cell>
          <cell r="D1969" t="str">
            <v>P</v>
          </cell>
          <cell r="E1969" t="str">
            <v>EOL</v>
          </cell>
        </row>
        <row r="1970">
          <cell r="A1970" t="str">
            <v>TC6960-C2-655</v>
          </cell>
          <cell r="B1970" t="str">
            <v>SE6960 2x16Switch SP-RR 2x9x36</v>
          </cell>
          <cell r="C1970">
            <v>382860</v>
          </cell>
          <cell r="D1970" t="str">
            <v>P</v>
          </cell>
          <cell r="E1970" t="str">
            <v>EOL</v>
          </cell>
        </row>
        <row r="1971">
          <cell r="A1971" t="str">
            <v>TC6960-C2-Q3240</v>
          </cell>
          <cell r="B1971" t="str">
            <v>SE6960 2x16Switch SPRR 2x9x181</v>
          </cell>
          <cell r="C1971">
            <v>501800</v>
          </cell>
          <cell r="D1971" t="str">
            <v>P</v>
          </cell>
        </row>
        <row r="1972">
          <cell r="A1972" t="str">
            <v>TC6960-C2-S655</v>
          </cell>
          <cell r="B1972" t="str">
            <v>SE6960 2x16SWT SPRR 2x9x36G15K</v>
          </cell>
          <cell r="C1972">
            <v>409260</v>
          </cell>
          <cell r="D1972" t="str">
            <v>P</v>
          </cell>
        </row>
        <row r="1973">
          <cell r="A1973" t="str">
            <v>TC6960-C6-1965</v>
          </cell>
          <cell r="B1973" t="str">
            <v>SE6960 4x16Switch SP-RR 6x9x36</v>
          </cell>
          <cell r="C1973">
            <v>609940</v>
          </cell>
          <cell r="D1973" t="str">
            <v>P</v>
          </cell>
        </row>
        <row r="1974">
          <cell r="A1974" t="str">
            <v>TC6960-C6-3963</v>
          </cell>
          <cell r="B1974" t="str">
            <v>SE6960 4x16Switch SP-RR 6x9x73</v>
          </cell>
          <cell r="C1974">
            <v>731960</v>
          </cell>
          <cell r="D1974" t="str">
            <v>P</v>
          </cell>
        </row>
        <row r="1975">
          <cell r="A1975" t="str">
            <v>TC6960-C6-Q9720</v>
          </cell>
          <cell r="B1975" t="str">
            <v>SE6960 4x16Switch SPRR 6x9x181</v>
          </cell>
          <cell r="C1975">
            <v>959700</v>
          </cell>
          <cell r="D1975" t="str">
            <v>P</v>
          </cell>
        </row>
        <row r="1976">
          <cell r="A1976" t="str">
            <v>TC6960-C6-S1965</v>
          </cell>
          <cell r="B1976" t="str">
            <v>SE6960 4x16SWT SPRR 6x9x36G15K</v>
          </cell>
          <cell r="C1976">
            <v>661360</v>
          </cell>
          <cell r="D1976" t="str">
            <v>P</v>
          </cell>
        </row>
        <row r="1977">
          <cell r="A1977" t="str">
            <v>TC6960-N2-1321</v>
          </cell>
          <cell r="B1977" t="str">
            <v>SE6960 SL SP-RR 2x9x73</v>
          </cell>
          <cell r="C1977">
            <v>358660</v>
          </cell>
          <cell r="D1977" t="str">
            <v>P</v>
          </cell>
        </row>
        <row r="1978">
          <cell r="A1978" t="str">
            <v>TC6960-N2-655</v>
          </cell>
          <cell r="B1978" t="str">
            <v>SE6960 SL SP-RR 2x9x36</v>
          </cell>
          <cell r="C1978">
            <v>319520</v>
          </cell>
          <cell r="D1978" t="str">
            <v>P</v>
          </cell>
        </row>
        <row r="1979">
          <cell r="A1979" t="str">
            <v>TC6960-N2-Q3240</v>
          </cell>
          <cell r="B1979" t="str">
            <v>SE6960 SL SP-RR 2x9x181</v>
          </cell>
          <cell r="C1979">
            <v>438460</v>
          </cell>
          <cell r="D1979" t="str">
            <v>P</v>
          </cell>
        </row>
        <row r="1980">
          <cell r="A1980" t="str">
            <v>TC6960-N2-S655</v>
          </cell>
          <cell r="B1980" t="str">
            <v>SE6960 SL SPRR 2x9x36G15K</v>
          </cell>
          <cell r="C1980">
            <v>345920</v>
          </cell>
          <cell r="D1980" t="str">
            <v>P</v>
          </cell>
        </row>
        <row r="1981">
          <cell r="A1981" t="str">
            <v>TC6960-N6-1965</v>
          </cell>
          <cell r="B1981" t="str">
            <v>SE6960 SL SP-RR 6x9x36</v>
          </cell>
          <cell r="C1981">
            <v>546600</v>
          </cell>
          <cell r="D1981" t="str">
            <v>P</v>
          </cell>
        </row>
        <row r="1982">
          <cell r="A1982" t="str">
            <v>TC6960-N6-3963</v>
          </cell>
          <cell r="B1982" t="str">
            <v>SE6960 SL SP-RR 6x9x73</v>
          </cell>
          <cell r="C1982">
            <v>668620</v>
          </cell>
          <cell r="D1982" t="str">
            <v>P</v>
          </cell>
        </row>
        <row r="1983">
          <cell r="A1983" t="str">
            <v>TC6960-N6-Q9720</v>
          </cell>
          <cell r="B1983" t="str">
            <v>SE6960 SL SPRR 6x9x181</v>
          </cell>
          <cell r="C1983">
            <v>896360</v>
          </cell>
          <cell r="D1983" t="str">
            <v>P</v>
          </cell>
        </row>
        <row r="1984">
          <cell r="A1984" t="str">
            <v>TC6960-N6-S1965</v>
          </cell>
          <cell r="B1984" t="str">
            <v>SE6960 SL SPRR 6x9x36G15K</v>
          </cell>
          <cell r="C1984">
            <v>598020</v>
          </cell>
          <cell r="D1984" t="str">
            <v>P</v>
          </cell>
        </row>
        <row r="1985">
          <cell r="A1985" t="str">
            <v>TMN-KIT-2.0-D</v>
          </cell>
          <cell r="B1985" t="str">
            <v>TMN AGENT 2.0, DOC</v>
          </cell>
          <cell r="C1985">
            <v>195</v>
          </cell>
          <cell r="D1985" t="str">
            <v>D</v>
          </cell>
        </row>
        <row r="1986">
          <cell r="A1986" t="str">
            <v>TMN-KIT-2.0-S</v>
          </cell>
          <cell r="B1986" t="str">
            <v>TMN AGENT 2.0, CD LIC</v>
          </cell>
          <cell r="C1986">
            <v>50694</v>
          </cell>
          <cell r="D1986" t="str">
            <v>B</v>
          </cell>
        </row>
        <row r="1987">
          <cell r="A1987" t="str">
            <v>TMN-KIT-2.0-S5</v>
          </cell>
          <cell r="B1987" t="str">
            <v>TMN AGENT 2.0, CD 5LIC</v>
          </cell>
          <cell r="C1987">
            <v>228508</v>
          </cell>
          <cell r="D1987" t="str">
            <v>B</v>
          </cell>
        </row>
        <row r="1988">
          <cell r="A1988" t="str">
            <v>TMN-KIT-2.0-S5U</v>
          </cell>
          <cell r="B1988" t="str">
            <v>UG TMN AGENT 2.0, CD 5LIC</v>
          </cell>
          <cell r="C1988">
            <v>91403</v>
          </cell>
          <cell r="D1988" t="str">
            <v>B</v>
          </cell>
        </row>
        <row r="1989">
          <cell r="A1989" t="str">
            <v>TMN-KIT-2.0-SU</v>
          </cell>
          <cell r="B1989" t="str">
            <v>UG TMN AGENT 2.0, CD LIC</v>
          </cell>
          <cell r="C1989">
            <v>20280</v>
          </cell>
          <cell r="D1989" t="str">
            <v>B</v>
          </cell>
        </row>
        <row r="1990">
          <cell r="A1990" t="str">
            <v>TMSD9-110-9999</v>
          </cell>
          <cell r="B1990" t="str">
            <v>TMN SCRIPT  1.1 DOC ONLY</v>
          </cell>
          <cell r="C1990">
            <v>195</v>
          </cell>
          <cell r="D1990" t="str">
            <v>D</v>
          </cell>
        </row>
        <row r="1991">
          <cell r="A1991" t="str">
            <v>TMSII-110-R999</v>
          </cell>
          <cell r="B1991" t="str">
            <v>TMN SCRIPT 1.1 INTEL RT, LIC</v>
          </cell>
          <cell r="C1991">
            <v>2793</v>
          </cell>
          <cell r="D1991" t="str">
            <v>B</v>
          </cell>
        </row>
        <row r="1992">
          <cell r="A1992" t="str">
            <v>TMSII-110-R9U9</v>
          </cell>
          <cell r="B1992" t="str">
            <v>TMN SCRIPT  1.1 INTEL RT UPG</v>
          </cell>
          <cell r="C1992">
            <v>1037</v>
          </cell>
          <cell r="D1992" t="str">
            <v>D</v>
          </cell>
        </row>
        <row r="1993">
          <cell r="A1993" t="str">
            <v>TMSIN-110-R999</v>
          </cell>
          <cell r="B1993" t="str">
            <v>TMN SCRIPT 1.1 NT RT, LIC</v>
          </cell>
          <cell r="C1993">
            <v>2793</v>
          </cell>
          <cell r="D1993" t="str">
            <v>B</v>
          </cell>
        </row>
        <row r="1994">
          <cell r="A1994" t="str">
            <v>TMSIS-110-R999</v>
          </cell>
          <cell r="B1994" t="str">
            <v>TMN SCRIPT  1.1 SPARC RT, LIC</v>
          </cell>
          <cell r="C1994">
            <v>2793</v>
          </cell>
          <cell r="D1994" t="str">
            <v>B</v>
          </cell>
        </row>
        <row r="1995">
          <cell r="A1995" t="str">
            <v>TMSIS-110-R9U9</v>
          </cell>
          <cell r="B1995" t="str">
            <v>UG TMN SCRIPT 1.1 SPARC RT</v>
          </cell>
          <cell r="C1995">
            <v>1037</v>
          </cell>
          <cell r="D1995" t="str">
            <v>D</v>
          </cell>
        </row>
        <row r="1996">
          <cell r="A1996" t="str">
            <v>TMSIS-110-T999</v>
          </cell>
          <cell r="B1996" t="str">
            <v>TMN SCRIPT TOOLKIT 1.1, LIC</v>
          </cell>
          <cell r="C1996">
            <v>20993</v>
          </cell>
          <cell r="D1996" t="str">
            <v>B</v>
          </cell>
        </row>
        <row r="1997">
          <cell r="A1997" t="str">
            <v>TMSIS-110-T9U9</v>
          </cell>
          <cell r="B1997" t="str">
            <v>UG TMN SCRIPT 1.1 TOOLKIT</v>
          </cell>
          <cell r="C1997">
            <v>7797</v>
          </cell>
          <cell r="D1997" t="str">
            <v>D</v>
          </cell>
        </row>
        <row r="1998">
          <cell r="A1998" t="str">
            <v>TRKIS-121-99N9</v>
          </cell>
          <cell r="B1998" t="str">
            <v>Sun Trunking Software v. 1.2.1</v>
          </cell>
          <cell r="C1998">
            <v>1393</v>
          </cell>
          <cell r="D1998" t="str">
            <v>A</v>
          </cell>
        </row>
        <row r="1999">
          <cell r="A1999" t="str">
            <v>TS2BS-251-D999</v>
          </cell>
          <cell r="B1999" t="str">
            <v>TRUSTED SOLARIS 2.5.1 DESKTOP</v>
          </cell>
          <cell r="C1999">
            <v>3374</v>
          </cell>
          <cell r="D1999" t="str">
            <v>A</v>
          </cell>
        </row>
        <row r="2000">
          <cell r="A2000" t="str">
            <v>TS2BS-251-D9U9</v>
          </cell>
          <cell r="B2000" t="str">
            <v>TRSTD SOLARIS 2.5.1 DSKTP UPG</v>
          </cell>
          <cell r="C2000">
            <v>1684</v>
          </cell>
          <cell r="D2000" t="str">
            <v>B</v>
          </cell>
        </row>
        <row r="2001">
          <cell r="A2001" t="str">
            <v>TS2BS-251-E999</v>
          </cell>
          <cell r="B2001" t="str">
            <v>TRUSTED SOLARIS 2.5.1 SERVER</v>
          </cell>
          <cell r="C2001">
            <v>15594</v>
          </cell>
          <cell r="D2001" t="str">
            <v>A</v>
          </cell>
        </row>
        <row r="2002">
          <cell r="A2002" t="str">
            <v>TS2BS-251-E9U9</v>
          </cell>
          <cell r="B2002" t="str">
            <v>TRSTD SOLARIS 2.5.1 SRVR UPG</v>
          </cell>
          <cell r="C2002">
            <v>7794</v>
          </cell>
          <cell r="D2002" t="str">
            <v>B</v>
          </cell>
        </row>
        <row r="2003">
          <cell r="A2003" t="str">
            <v>TS2DS-251-9999</v>
          </cell>
          <cell r="B2003" t="str">
            <v>TRUSTED SOLARIS 2.5.1 MANUALS</v>
          </cell>
          <cell r="C2003">
            <v>1944</v>
          </cell>
          <cell r="D2003" t="str">
            <v>D</v>
          </cell>
        </row>
        <row r="2004">
          <cell r="A2004" t="str">
            <v>TS8II-080-B999</v>
          </cell>
          <cell r="B2004" t="str">
            <v>TSol8, 1-2 CPUS RTU, Intel</v>
          </cell>
          <cell r="C2004">
            <v>3374</v>
          </cell>
          <cell r="D2004" t="str">
            <v>A</v>
          </cell>
        </row>
        <row r="2005">
          <cell r="A2005" t="str">
            <v>TS8II-080-B9U9</v>
          </cell>
          <cell r="B2005" t="str">
            <v>TSol8, 1-2 CPUS RTU Upg, Intel</v>
          </cell>
          <cell r="C2005">
            <v>1684</v>
          </cell>
          <cell r="D2005" t="str">
            <v>A</v>
          </cell>
        </row>
        <row r="2006">
          <cell r="A2006" t="str">
            <v>TS8II-080-G999</v>
          </cell>
          <cell r="B2006" t="str">
            <v>TSol8, 3-8 CPUS RTU, Intel</v>
          </cell>
          <cell r="C2006">
            <v>15594</v>
          </cell>
          <cell r="D2006" t="str">
            <v>A</v>
          </cell>
        </row>
        <row r="2007">
          <cell r="A2007" t="str">
            <v>TS8II-080-G9U9</v>
          </cell>
          <cell r="B2007" t="str">
            <v>TSol8, 3-8 CPUS RTU Upg, Intel</v>
          </cell>
          <cell r="C2007">
            <v>7794</v>
          </cell>
          <cell r="D2007" t="str">
            <v>A</v>
          </cell>
        </row>
        <row r="2008">
          <cell r="A2008" t="str">
            <v>TS8II-080-L999</v>
          </cell>
          <cell r="B2008" t="str">
            <v>TSol8, 17-32 CPUS RTU, Intel</v>
          </cell>
          <cell r="C2008">
            <v>130000</v>
          </cell>
          <cell r="D2008" t="str">
            <v>A</v>
          </cell>
          <cell r="E2008" t="str">
            <v>EOL</v>
          </cell>
        </row>
        <row r="2009">
          <cell r="A2009" t="str">
            <v>TS8II-080-L9U9</v>
          </cell>
          <cell r="B2009" t="str">
            <v>TSol8, 17-32 CPU RTU Ug,Intel</v>
          </cell>
          <cell r="C2009">
            <v>78000</v>
          </cell>
          <cell r="D2009" t="str">
            <v>A</v>
          </cell>
          <cell r="E2009" t="str">
            <v>EOL</v>
          </cell>
        </row>
        <row r="2010">
          <cell r="A2010" t="str">
            <v>TS8II-080-Y999</v>
          </cell>
          <cell r="B2010" t="str">
            <v>TSol8, 9-16 CPUS RTU, Intel</v>
          </cell>
          <cell r="C2010">
            <v>48094</v>
          </cell>
          <cell r="D2010" t="str">
            <v>A</v>
          </cell>
        </row>
        <row r="2011">
          <cell r="A2011" t="str">
            <v>TS8II-080-Y9U9</v>
          </cell>
          <cell r="B2011" t="str">
            <v>TSol8, 9-16 CPUS RTU Ug, Intel</v>
          </cell>
          <cell r="C2011">
            <v>24044</v>
          </cell>
          <cell r="D2011" t="str">
            <v>A</v>
          </cell>
        </row>
        <row r="2012">
          <cell r="A2012" t="str">
            <v>TS8IS-080-B999</v>
          </cell>
          <cell r="B2012" t="str">
            <v>TSol8, 1-2 CPUS RTU, SPARC</v>
          </cell>
          <cell r="C2012">
            <v>3374</v>
          </cell>
          <cell r="D2012" t="str">
            <v>A</v>
          </cell>
        </row>
        <row r="2013">
          <cell r="A2013" t="str">
            <v>TS8IS-080-B9U9</v>
          </cell>
          <cell r="B2013" t="str">
            <v>TSol8, 1-2 CPUS RTU Upg,SPARC</v>
          </cell>
          <cell r="C2013">
            <v>1684</v>
          </cell>
          <cell r="D2013" t="str">
            <v>A</v>
          </cell>
        </row>
        <row r="2014">
          <cell r="A2014" t="str">
            <v>TS8IS-080-D999</v>
          </cell>
          <cell r="B2014" t="str">
            <v>TSol8 4/01,Deskt,Kit&amp;RTU,SPARC</v>
          </cell>
          <cell r="C2014">
            <v>3244</v>
          </cell>
          <cell r="D2014" t="str">
            <v>A</v>
          </cell>
        </row>
        <row r="2015">
          <cell r="A2015" t="str">
            <v>TS8IS-080-E999</v>
          </cell>
          <cell r="B2015" t="str">
            <v>TSol8 4/01,Entrp,Kit&amp;RTU,SPARC</v>
          </cell>
          <cell r="C2015">
            <v>47444</v>
          </cell>
          <cell r="D2015" t="str">
            <v>A</v>
          </cell>
        </row>
        <row r="2016">
          <cell r="A2016" t="str">
            <v>TS8IS-080-G999</v>
          </cell>
          <cell r="B2016" t="str">
            <v>TSol8, 3-8 CPUS RTU, SPARC</v>
          </cell>
          <cell r="C2016">
            <v>15594</v>
          </cell>
          <cell r="D2016" t="str">
            <v>A</v>
          </cell>
          <cell r="E2016" t="str">
            <v>EOL</v>
          </cell>
        </row>
        <row r="2017">
          <cell r="A2017" t="str">
            <v>TS8IS-080-G9U9</v>
          </cell>
          <cell r="B2017" t="str">
            <v>TSol8, 3-8 CPUS RTU Upg, SPARC</v>
          </cell>
          <cell r="C2017">
            <v>7794</v>
          </cell>
          <cell r="D2017" t="str">
            <v>A</v>
          </cell>
        </row>
        <row r="2018">
          <cell r="A2018" t="str">
            <v>TS8IS-080-L999</v>
          </cell>
          <cell r="B2018" t="str">
            <v>TSol8, 17-32 CPUs RTU, SPARC</v>
          </cell>
          <cell r="C2018">
            <v>130000</v>
          </cell>
          <cell r="D2018" t="str">
            <v>A</v>
          </cell>
        </row>
        <row r="2019">
          <cell r="A2019" t="str">
            <v>TS8IS-080-L9U9</v>
          </cell>
          <cell r="B2019" t="str">
            <v>TSol8, 17-32 CPUs RTU, SPARC</v>
          </cell>
          <cell r="C2019">
            <v>78000</v>
          </cell>
          <cell r="D2019" t="str">
            <v>A</v>
          </cell>
        </row>
        <row r="2020">
          <cell r="A2020" t="str">
            <v>TS8IS-080-W999</v>
          </cell>
          <cell r="B2020" t="str">
            <v>TSol8 4/01,Wrkgp,Kit&amp;RTU,SPARC</v>
          </cell>
          <cell r="C2020">
            <v>12344</v>
          </cell>
          <cell r="D2020" t="str">
            <v>A</v>
          </cell>
        </row>
        <row r="2021">
          <cell r="A2021" t="str">
            <v>TS8IS-080-Y999</v>
          </cell>
          <cell r="B2021" t="str">
            <v>TSol8, 9-16 CPUs RTU, SPARC</v>
          </cell>
          <cell r="C2021">
            <v>48094</v>
          </cell>
          <cell r="D2021" t="str">
            <v>A</v>
          </cell>
        </row>
        <row r="2022">
          <cell r="A2022" t="str">
            <v>TS8IS-080-Y9U9</v>
          </cell>
          <cell r="B2022" t="str">
            <v>TSol8, 9-16 CPUs RTU Ug, SPARC</v>
          </cell>
          <cell r="C2022">
            <v>24044</v>
          </cell>
          <cell r="D2022" t="str">
            <v>A</v>
          </cell>
        </row>
        <row r="2023">
          <cell r="A2023" t="str">
            <v>TS8Z9-080-99D9</v>
          </cell>
          <cell r="B2023" t="str">
            <v>TSol 8 doc CD only, English</v>
          </cell>
          <cell r="C2023">
            <v>98</v>
          </cell>
          <cell r="D2023" t="str">
            <v>B</v>
          </cell>
        </row>
        <row r="2024">
          <cell r="A2024" t="str">
            <v>TS8ZI-080B9OY9</v>
          </cell>
          <cell r="B2024" t="str">
            <v>TSol8 MediaKit, INTEL, English</v>
          </cell>
          <cell r="C2024">
            <v>1294</v>
          </cell>
          <cell r="D2024" t="str">
            <v>A</v>
          </cell>
        </row>
        <row r="2025">
          <cell r="A2025" t="str">
            <v>TS8ZS-080-S9Y9</v>
          </cell>
          <cell r="B2025" t="str">
            <v>TSol8, Media, E10K Supl CD/Doc</v>
          </cell>
          <cell r="C2025">
            <v>254</v>
          </cell>
          <cell r="D2025" t="str">
            <v>A</v>
          </cell>
        </row>
        <row r="2026">
          <cell r="A2026" t="str">
            <v>TS8ZS-080B9OY9</v>
          </cell>
          <cell r="B2026" t="str">
            <v>TSol8, MediaKt, SPARC, English</v>
          </cell>
          <cell r="C2026">
            <v>1294</v>
          </cell>
          <cell r="D2026" t="str">
            <v>A</v>
          </cell>
        </row>
        <row r="2027">
          <cell r="A2027" t="str">
            <v>UG-1044A-1141A</v>
          </cell>
          <cell r="B2027" t="str">
            <v>UG SUN GIGABITETHERNET/P 2.0</v>
          </cell>
          <cell r="C2027">
            <v>1294</v>
          </cell>
          <cell r="D2027" t="str">
            <v>A</v>
          </cell>
        </row>
        <row r="2028">
          <cell r="A2028" t="str">
            <v>UG-1045A-1140A</v>
          </cell>
          <cell r="B2028" t="str">
            <v>UG SUN GIGABITETHERNET/S 2.0</v>
          </cell>
          <cell r="C2028">
            <v>1294</v>
          </cell>
          <cell r="D2028" t="str">
            <v>A</v>
          </cell>
        </row>
        <row r="2029">
          <cell r="A2029" t="str">
            <v>UG-5/1-CLOCKBOARD</v>
          </cell>
          <cell r="B2029" t="str">
            <v>UG to 5:1 CLOCK BOARD - Field</v>
          </cell>
          <cell r="C2029">
            <v>1600</v>
          </cell>
          <cell r="D2029" t="str">
            <v>A</v>
          </cell>
        </row>
        <row r="2030">
          <cell r="A2030" t="str">
            <v>UG-A1000-CONTBD</v>
          </cell>
          <cell r="B2030" t="str">
            <v>CONTROLLER BOARD UPG FOR A1000</v>
          </cell>
          <cell r="C2030">
            <v>5600</v>
          </cell>
          <cell r="D2030" t="str">
            <v>H</v>
          </cell>
        </row>
        <row r="2031">
          <cell r="A2031" t="str">
            <v>UG-E10K-5/1CONTRLB</v>
          </cell>
          <cell r="B2031" t="str">
            <v>5:1 E10000 Control Board ONLY</v>
          </cell>
          <cell r="C2031">
            <v>12000</v>
          </cell>
          <cell r="D2031" t="str">
            <v>A</v>
          </cell>
        </row>
        <row r="2032">
          <cell r="A2032" t="str">
            <v>UG-RMA</v>
          </cell>
          <cell r="B2032" t="str">
            <v>RMA DOC KIT</v>
          </cell>
          <cell r="C2032">
            <v>0</v>
          </cell>
          <cell r="D2032" t="str">
            <v>D</v>
          </cell>
        </row>
        <row r="2033">
          <cell r="A2033" t="str">
            <v>UG-SF-BEZEL-KIT</v>
          </cell>
          <cell r="B2033" t="str">
            <v>UG E5x00/E6x00 Bezel - Field</v>
          </cell>
          <cell r="C2033">
            <v>800</v>
          </cell>
          <cell r="D2033" t="str">
            <v>A</v>
          </cell>
        </row>
        <row r="2034">
          <cell r="A2034" t="str">
            <v>UGMB-A25XA-A25CA</v>
          </cell>
          <cell r="B2034" t="str">
            <v>UG E450 BOARD TO 480MHZ BOARD</v>
          </cell>
          <cell r="C2034">
            <v>4590</v>
          </cell>
          <cell r="D2034" t="str">
            <v>H</v>
          </cell>
        </row>
        <row r="2035">
          <cell r="A2035" t="str">
            <v>USS2-3ULD19L-256AQ</v>
          </cell>
          <cell r="B2035" t="str">
            <v>CHASSIS UPG TO ULT 60, 450MHZ</v>
          </cell>
          <cell r="C2035">
            <v>13493</v>
          </cell>
          <cell r="D2035" t="str">
            <v>H</v>
          </cell>
        </row>
        <row r="2036">
          <cell r="A2036" t="str">
            <v>VBCLP-999-9999</v>
          </cell>
          <cell r="B2036" t="str">
            <v>NBU BS Client Expansion Pack</v>
          </cell>
          <cell r="C2036">
            <v>1813</v>
          </cell>
          <cell r="D2036" t="str">
            <v>B</v>
          </cell>
        </row>
        <row r="2037">
          <cell r="A2037" t="str">
            <v>VBEDS-999-9999</v>
          </cell>
          <cell r="B2037" t="str">
            <v>NBU BS 56-bit Encryption</v>
          </cell>
          <cell r="C2037">
            <v>973</v>
          </cell>
          <cell r="D2037" t="str">
            <v>B</v>
          </cell>
        </row>
        <row r="2038">
          <cell r="A2038" t="str">
            <v>VBEIS-999-9999</v>
          </cell>
          <cell r="B2038" t="str">
            <v>NBU BS 40-bit Encryption</v>
          </cell>
          <cell r="C2038">
            <v>973</v>
          </cell>
          <cell r="D2038" t="str">
            <v>B</v>
          </cell>
        </row>
        <row r="2039">
          <cell r="A2039" t="str">
            <v>VBIDR-999-9999</v>
          </cell>
          <cell r="B2039" t="str">
            <v>NBU BS IDR option License</v>
          </cell>
          <cell r="C2039">
            <v>973</v>
          </cell>
          <cell r="D2039" t="str">
            <v>B</v>
          </cell>
        </row>
        <row r="2040">
          <cell r="A2040" t="str">
            <v>VBNAS-999-9999</v>
          </cell>
          <cell r="B2040" t="str">
            <v>NBU BS NDMP Option Lic</v>
          </cell>
          <cell r="C2040">
            <v>1813</v>
          </cell>
          <cell r="D2040" t="str">
            <v>B</v>
          </cell>
        </row>
        <row r="2041">
          <cell r="A2041" t="str">
            <v>VBOTM-999-9999</v>
          </cell>
          <cell r="B2041" t="str">
            <v>NBU BS OTM option License</v>
          </cell>
          <cell r="C2041">
            <v>973</v>
          </cell>
          <cell r="D2041" t="str">
            <v>B</v>
          </cell>
        </row>
        <row r="2042">
          <cell r="A2042" t="str">
            <v>VBRTS-999-9999</v>
          </cell>
          <cell r="B2042" t="str">
            <v>NBU BS Robotic/2nd Drive Lic</v>
          </cell>
          <cell r="C2042">
            <v>2793</v>
          </cell>
          <cell r="D2042" t="str">
            <v>B</v>
          </cell>
        </row>
        <row r="2043">
          <cell r="A2043" t="str">
            <v>VBSNN-999-9999</v>
          </cell>
          <cell r="B2043" t="str">
            <v>NBU BS on Win NT/2000</v>
          </cell>
          <cell r="C2043">
            <v>2793</v>
          </cell>
          <cell r="D2043" t="str">
            <v>B</v>
          </cell>
          <cell r="E2043" t="str">
            <v>NEW</v>
          </cell>
        </row>
        <row r="2044">
          <cell r="A2044" t="str">
            <v>VBSNS-999-9999</v>
          </cell>
          <cell r="B2044" t="str">
            <v>NBU BusinesServer on Solaris</v>
          </cell>
          <cell r="C2044">
            <v>5593</v>
          </cell>
          <cell r="D2044" t="str">
            <v>B</v>
          </cell>
          <cell r="E2044" t="str">
            <v>NEW</v>
          </cell>
        </row>
        <row r="2045">
          <cell r="A2045" t="str">
            <v>VDARS-999-9999</v>
          </cell>
          <cell r="B2045" t="str">
            <v>NBU DC Adv. Reporter Lic</v>
          </cell>
          <cell r="C2045">
            <v>21000</v>
          </cell>
          <cell r="D2045" t="str">
            <v>B</v>
          </cell>
          <cell r="E2045" t="str">
            <v>NEW</v>
          </cell>
        </row>
        <row r="2046">
          <cell r="A2046" t="str">
            <v>VDCLP-999-P999</v>
          </cell>
          <cell r="B2046" t="str">
            <v>NBU DC PC Client Pack Lic</v>
          </cell>
          <cell r="C2046">
            <v>700</v>
          </cell>
          <cell r="D2046" t="str">
            <v>B</v>
          </cell>
        </row>
        <row r="2047">
          <cell r="A2047" t="str">
            <v>VDCLS-999-D999</v>
          </cell>
          <cell r="B2047" t="str">
            <v>DC Single Client - Server</v>
          </cell>
          <cell r="C2047">
            <v>1120</v>
          </cell>
          <cell r="D2047" t="str">
            <v>B</v>
          </cell>
        </row>
        <row r="2048">
          <cell r="A2048" t="str">
            <v>VDCLS-999-W999</v>
          </cell>
          <cell r="B2048" t="str">
            <v>DC Single Client - Wrkstn</v>
          </cell>
          <cell r="C2048">
            <v>280</v>
          </cell>
          <cell r="D2048" t="str">
            <v>B</v>
          </cell>
        </row>
        <row r="2049">
          <cell r="A2049" t="str">
            <v>VDDBN-999-D999</v>
          </cell>
          <cell r="B2049" t="str">
            <v>DC NT/2000 DB Agent DB2-DEP</v>
          </cell>
          <cell r="C2049">
            <v>2373</v>
          </cell>
          <cell r="D2049" t="str">
            <v>B</v>
          </cell>
        </row>
        <row r="2050">
          <cell r="A2050" t="str">
            <v>VDDBN-999-E999</v>
          </cell>
          <cell r="B2050" t="str">
            <v>DC NT/2000 DB Agent DB2-ENT</v>
          </cell>
          <cell r="C2050">
            <v>3073</v>
          </cell>
          <cell r="D2050" t="str">
            <v>B</v>
          </cell>
        </row>
        <row r="2051">
          <cell r="A2051" t="str">
            <v>VDDBN-999-S999</v>
          </cell>
          <cell r="B2051" t="str">
            <v>DC NT/2000 DB Agnt DB2-HighEnd</v>
          </cell>
          <cell r="C2051">
            <v>4613</v>
          </cell>
          <cell r="D2051" t="str">
            <v>B</v>
          </cell>
        </row>
        <row r="2052">
          <cell r="A2052" t="str">
            <v>VDDBN-999-W999</v>
          </cell>
          <cell r="B2052" t="str">
            <v>DC NT/2000 DB Agent DB2-WRK</v>
          </cell>
          <cell r="C2052">
            <v>1813</v>
          </cell>
          <cell r="D2052" t="str">
            <v>B</v>
          </cell>
        </row>
        <row r="2053">
          <cell r="A2053" t="str">
            <v>VDDBU-999-D999</v>
          </cell>
          <cell r="B2053" t="str">
            <v>DC UNIX DB Agent DB2-DEP</v>
          </cell>
          <cell r="C2053">
            <v>11200</v>
          </cell>
          <cell r="D2053" t="str">
            <v>B</v>
          </cell>
        </row>
        <row r="2054">
          <cell r="A2054" t="str">
            <v>VDDBU-999-E999</v>
          </cell>
          <cell r="B2054" t="str">
            <v>DC UNIX DB Agent DB2-ENT</v>
          </cell>
          <cell r="C2054">
            <v>14000</v>
          </cell>
          <cell r="D2054" t="str">
            <v>B</v>
          </cell>
        </row>
        <row r="2055">
          <cell r="A2055" t="str">
            <v>VDDBU-999-S999</v>
          </cell>
          <cell r="B2055" t="str">
            <v>DC UNIX DB Agent DB2 - HighEnd</v>
          </cell>
          <cell r="C2055">
            <v>21000</v>
          </cell>
          <cell r="D2055" t="str">
            <v>B</v>
          </cell>
        </row>
        <row r="2056">
          <cell r="A2056" t="str">
            <v>VDDBU-999-W999</v>
          </cell>
          <cell r="B2056" t="str">
            <v>DC UNIX DB Agent DB2-WRK</v>
          </cell>
          <cell r="C2056">
            <v>9100</v>
          </cell>
          <cell r="D2056" t="str">
            <v>B</v>
          </cell>
        </row>
        <row r="2057">
          <cell r="A2057" t="str">
            <v>VDEDS-999-D999</v>
          </cell>
          <cell r="B2057" t="str">
            <v>DC 56-bit - Server</v>
          </cell>
          <cell r="C2057">
            <v>1120</v>
          </cell>
          <cell r="D2057" t="str">
            <v>B</v>
          </cell>
        </row>
        <row r="2058">
          <cell r="A2058" t="str">
            <v>VDEDS-999-W999</v>
          </cell>
          <cell r="B2058" t="str">
            <v>DC 56-bit - Wrkstn</v>
          </cell>
          <cell r="C2058">
            <v>280</v>
          </cell>
          <cell r="D2058" t="str">
            <v>B</v>
          </cell>
        </row>
        <row r="2059">
          <cell r="A2059" t="str">
            <v>VDEIS-999-D999</v>
          </cell>
          <cell r="B2059" t="str">
            <v>DC 40-bit - Server</v>
          </cell>
          <cell r="C2059">
            <v>1120</v>
          </cell>
          <cell r="D2059" t="str">
            <v>B</v>
          </cell>
        </row>
        <row r="2060">
          <cell r="A2060" t="str">
            <v>VDEIS-999-W999</v>
          </cell>
          <cell r="B2060" t="str">
            <v>DC 40-bit -Wrkstn</v>
          </cell>
          <cell r="C2060">
            <v>280</v>
          </cell>
          <cell r="D2060" t="str">
            <v>B</v>
          </cell>
        </row>
        <row r="2061">
          <cell r="A2061" t="str">
            <v>VDEXN-999-D999</v>
          </cell>
          <cell r="B2061" t="str">
            <v>DC NT/2000 DB Agent Exchge-DEP</v>
          </cell>
          <cell r="C2061">
            <v>2373</v>
          </cell>
          <cell r="D2061" t="str">
            <v>B</v>
          </cell>
        </row>
        <row r="2062">
          <cell r="A2062" t="str">
            <v>VDEXN-999-E999</v>
          </cell>
          <cell r="B2062" t="str">
            <v>DC NT/2000 DB Agent Exchge-ENT</v>
          </cell>
          <cell r="C2062">
            <v>3073</v>
          </cell>
          <cell r="D2062" t="str">
            <v>B</v>
          </cell>
        </row>
        <row r="2063">
          <cell r="A2063" t="str">
            <v>VDEXN-999-S999</v>
          </cell>
          <cell r="B2063" t="str">
            <v>DC NT DB Agent Exchge-HighEnd</v>
          </cell>
          <cell r="C2063">
            <v>4613</v>
          </cell>
          <cell r="D2063" t="str">
            <v>B</v>
          </cell>
        </row>
        <row r="2064">
          <cell r="A2064" t="str">
            <v>VDEXN-999-W999</v>
          </cell>
          <cell r="B2064" t="str">
            <v>DC NT/2000 DB Agent Exchge-WRK</v>
          </cell>
          <cell r="C2064">
            <v>1813</v>
          </cell>
          <cell r="D2064" t="str">
            <v>B</v>
          </cell>
        </row>
        <row r="2065">
          <cell r="A2065" t="str">
            <v>VDFBS-999-D999</v>
          </cell>
          <cell r="B2065" t="str">
            <v>NBU DC FlashBackup license</v>
          </cell>
          <cell r="C2065">
            <v>11200</v>
          </cell>
          <cell r="D2065" t="str">
            <v>B</v>
          </cell>
        </row>
        <row r="2066">
          <cell r="A2066" t="str">
            <v>VDFBS-999-E999</v>
          </cell>
          <cell r="B2066" t="str">
            <v>NBU DC FlashBackup license</v>
          </cell>
          <cell r="C2066">
            <v>14000</v>
          </cell>
          <cell r="D2066" t="str">
            <v>B</v>
          </cell>
        </row>
        <row r="2067">
          <cell r="A2067" t="str">
            <v>VDFBS-999-S999</v>
          </cell>
          <cell r="B2067" t="str">
            <v>NBU DC FlashBackup license</v>
          </cell>
          <cell r="C2067">
            <v>21000</v>
          </cell>
          <cell r="D2067" t="str">
            <v>B</v>
          </cell>
        </row>
        <row r="2068">
          <cell r="A2068" t="str">
            <v>VDFBS-999-W999</v>
          </cell>
          <cell r="B2068" t="str">
            <v>NBU DC FlashBackup license</v>
          </cell>
          <cell r="C2068">
            <v>9100</v>
          </cell>
          <cell r="D2068" t="str">
            <v>B</v>
          </cell>
        </row>
        <row r="2069">
          <cell r="A2069" t="str">
            <v>VDINU-999-D999</v>
          </cell>
          <cell r="B2069" t="str">
            <v>DC UNIX DB Agent Infrmx-DEP</v>
          </cell>
          <cell r="C2069">
            <v>11200</v>
          </cell>
          <cell r="D2069" t="str">
            <v>B</v>
          </cell>
        </row>
        <row r="2070">
          <cell r="A2070" t="str">
            <v>VDINU-999-E999</v>
          </cell>
          <cell r="B2070" t="str">
            <v>DC UNIX DB Agent Infrmx-ENT</v>
          </cell>
          <cell r="C2070">
            <v>14000</v>
          </cell>
          <cell r="D2070" t="str">
            <v>B</v>
          </cell>
        </row>
        <row r="2071">
          <cell r="A2071" t="str">
            <v>VDINU-999-S999</v>
          </cell>
          <cell r="B2071" t="str">
            <v>DC DB Agent Infrmx - HighEnd</v>
          </cell>
          <cell r="C2071">
            <v>21000</v>
          </cell>
          <cell r="D2071" t="str">
            <v>B</v>
          </cell>
        </row>
        <row r="2072">
          <cell r="A2072" t="str">
            <v>VDINU-999-W999</v>
          </cell>
          <cell r="B2072" t="str">
            <v>DC UNIX DB Agent Infrmx-WRK</v>
          </cell>
          <cell r="C2072">
            <v>9100</v>
          </cell>
          <cell r="D2072" t="str">
            <v>B</v>
          </cell>
        </row>
        <row r="2073">
          <cell r="A2073" t="str">
            <v>VDLNN-999-D999</v>
          </cell>
          <cell r="B2073" t="str">
            <v>DC NT/2000 DB Agent Notes-DEP</v>
          </cell>
          <cell r="C2073">
            <v>2373</v>
          </cell>
          <cell r="D2073" t="str">
            <v>B</v>
          </cell>
        </row>
        <row r="2074">
          <cell r="A2074" t="str">
            <v>VDLNN-999-E999</v>
          </cell>
          <cell r="B2074" t="str">
            <v>DC NT/2000 DB Agent Notes-ENT</v>
          </cell>
          <cell r="C2074">
            <v>3073</v>
          </cell>
          <cell r="D2074" t="str">
            <v>B</v>
          </cell>
        </row>
        <row r="2075">
          <cell r="A2075" t="str">
            <v>VDLNN-999-S999</v>
          </cell>
          <cell r="B2075" t="str">
            <v>DC NT/2000 DB Notes - HighEnd</v>
          </cell>
          <cell r="C2075">
            <v>4613</v>
          </cell>
          <cell r="D2075" t="str">
            <v>B</v>
          </cell>
        </row>
        <row r="2076">
          <cell r="A2076" t="str">
            <v>VDLNN-999-W999</v>
          </cell>
          <cell r="B2076" t="str">
            <v>DC NT/2000 DB Agent Notes-WRK</v>
          </cell>
          <cell r="C2076">
            <v>1813</v>
          </cell>
          <cell r="D2076" t="str">
            <v>B</v>
          </cell>
        </row>
        <row r="2077">
          <cell r="A2077" t="str">
            <v>VDLNU-999-D999</v>
          </cell>
          <cell r="B2077" t="str">
            <v>DC UNIX DB Agent Notes-DEP</v>
          </cell>
          <cell r="C2077">
            <v>11200</v>
          </cell>
          <cell r="D2077" t="str">
            <v>B</v>
          </cell>
        </row>
        <row r="2078">
          <cell r="A2078" t="str">
            <v>VDLNU-999-E999</v>
          </cell>
          <cell r="B2078" t="str">
            <v>DC UNIX DB Agent Notes-ENT</v>
          </cell>
          <cell r="C2078">
            <v>14000</v>
          </cell>
          <cell r="D2078" t="str">
            <v>B</v>
          </cell>
        </row>
        <row r="2079">
          <cell r="A2079" t="str">
            <v>VDLNU-999-S999</v>
          </cell>
          <cell r="B2079" t="str">
            <v>DC UNIX DB Agent Notes-HighEnd</v>
          </cell>
          <cell r="C2079">
            <v>21000</v>
          </cell>
          <cell r="D2079" t="str">
            <v>B</v>
          </cell>
        </row>
        <row r="2080">
          <cell r="A2080" t="str">
            <v>VDLNU-999-W999</v>
          </cell>
          <cell r="B2080" t="str">
            <v>DC UNIX DB Agent Notes-WRK</v>
          </cell>
          <cell r="C2080">
            <v>9100</v>
          </cell>
          <cell r="D2080" t="str">
            <v>B</v>
          </cell>
        </row>
        <row r="2081">
          <cell r="A2081" t="str">
            <v>VDNAS-999-9999</v>
          </cell>
          <cell r="B2081" t="str">
            <v>NBU DC NDMP Option License</v>
          </cell>
          <cell r="C2081">
            <v>11900</v>
          </cell>
          <cell r="D2081" t="str">
            <v>B</v>
          </cell>
        </row>
        <row r="2082">
          <cell r="A2082" t="str">
            <v>VDNWS-999-D999</v>
          </cell>
          <cell r="B2082" t="str">
            <v>DC Single Client Netware</v>
          </cell>
          <cell r="C2082">
            <v>1120</v>
          </cell>
          <cell r="D2082" t="str">
            <v>B</v>
          </cell>
        </row>
        <row r="2083">
          <cell r="A2083" t="str">
            <v>VDOBL-999-D999</v>
          </cell>
          <cell r="B2083" t="str">
            <v>DC DB Agent Oracle BLI-DEP</v>
          </cell>
          <cell r="C2083">
            <v>15680</v>
          </cell>
          <cell r="D2083" t="str">
            <v>B</v>
          </cell>
        </row>
        <row r="2084">
          <cell r="A2084" t="str">
            <v>VDOBL-999-E999</v>
          </cell>
          <cell r="B2084" t="str">
            <v>DC DB Agent Oracle BLI-ENT</v>
          </cell>
          <cell r="C2084">
            <v>19600</v>
          </cell>
          <cell r="D2084" t="str">
            <v>B</v>
          </cell>
        </row>
        <row r="2085">
          <cell r="A2085" t="str">
            <v>VDOBL-999-S999</v>
          </cell>
          <cell r="B2085" t="str">
            <v>DC DB Agent Oracle BLI-HighEnd</v>
          </cell>
          <cell r="C2085">
            <v>29400</v>
          </cell>
          <cell r="D2085" t="str">
            <v>B</v>
          </cell>
        </row>
        <row r="2086">
          <cell r="A2086" t="str">
            <v>VDOBL-999-W999</v>
          </cell>
          <cell r="B2086" t="str">
            <v>DC DB Agent Oracle BLI-WRK</v>
          </cell>
          <cell r="C2086">
            <v>12600</v>
          </cell>
          <cell r="D2086" t="str">
            <v>B</v>
          </cell>
        </row>
        <row r="2087">
          <cell r="A2087" t="str">
            <v>VDOCN-341-9999</v>
          </cell>
          <cell r="B2087" t="str">
            <v>NBU BS 3.4.1 NT Supp Doc</v>
          </cell>
          <cell r="C2087">
            <v>280</v>
          </cell>
          <cell r="D2087" t="str">
            <v>B</v>
          </cell>
        </row>
        <row r="2088">
          <cell r="A2088" t="str">
            <v>VDOCU-341-9999</v>
          </cell>
          <cell r="B2088" t="str">
            <v>NBU BS 3.4.1 UNIX Supp Doc</v>
          </cell>
          <cell r="C2088">
            <v>280</v>
          </cell>
          <cell r="D2088" t="str">
            <v>B</v>
          </cell>
        </row>
        <row r="2089">
          <cell r="A2089" t="str">
            <v>VDORN-999-D999</v>
          </cell>
          <cell r="B2089" t="str">
            <v>DC NT/2000 DB Agent Oracle-DEP</v>
          </cell>
          <cell r="C2089">
            <v>2373</v>
          </cell>
          <cell r="D2089" t="str">
            <v>B</v>
          </cell>
        </row>
        <row r="2090">
          <cell r="A2090" t="str">
            <v>VDORN-999-E999</v>
          </cell>
          <cell r="B2090" t="str">
            <v>DC NT/2000 DB Agent Oracle-ENT</v>
          </cell>
          <cell r="C2090">
            <v>3073</v>
          </cell>
          <cell r="D2090" t="str">
            <v>B</v>
          </cell>
        </row>
        <row r="2091">
          <cell r="A2091" t="str">
            <v>VDORN-999-S999</v>
          </cell>
          <cell r="B2091" t="str">
            <v>DC NT DB Agent Oracle-HighEnd</v>
          </cell>
          <cell r="C2091">
            <v>4613</v>
          </cell>
          <cell r="D2091" t="str">
            <v>B</v>
          </cell>
        </row>
        <row r="2092">
          <cell r="A2092" t="str">
            <v>VDORN-999-W999</v>
          </cell>
          <cell r="B2092" t="str">
            <v>DC NT/2000 DB Agent Oracle-WRK</v>
          </cell>
          <cell r="C2092">
            <v>1813</v>
          </cell>
          <cell r="D2092" t="str">
            <v>B</v>
          </cell>
        </row>
        <row r="2093">
          <cell r="A2093" t="str">
            <v>VDORU-999-D999</v>
          </cell>
          <cell r="B2093" t="str">
            <v>DC UNIX DB Agent Oracle-DEP</v>
          </cell>
          <cell r="C2093">
            <v>11200</v>
          </cell>
          <cell r="D2093" t="str">
            <v>B</v>
          </cell>
        </row>
        <row r="2094">
          <cell r="A2094" t="str">
            <v>VDORU-999-E999</v>
          </cell>
          <cell r="B2094" t="str">
            <v>DC UNIX DB Agent Oracle-ENT</v>
          </cell>
          <cell r="C2094">
            <v>14000</v>
          </cell>
          <cell r="D2094" t="str">
            <v>B</v>
          </cell>
        </row>
        <row r="2095">
          <cell r="A2095" t="str">
            <v>VDORU-999-S999</v>
          </cell>
          <cell r="B2095" t="str">
            <v>DC DB Agent Oracle - HighEnd</v>
          </cell>
          <cell r="C2095">
            <v>21000</v>
          </cell>
          <cell r="D2095" t="str">
            <v>B</v>
          </cell>
        </row>
        <row r="2096">
          <cell r="A2096" t="str">
            <v>VDORU-999-W999</v>
          </cell>
          <cell r="B2096" t="str">
            <v>DC UNIX DB Agent Oracle-WRK</v>
          </cell>
          <cell r="C2096">
            <v>9100</v>
          </cell>
          <cell r="D2096" t="str">
            <v>B</v>
          </cell>
        </row>
        <row r="2097">
          <cell r="A2097" t="str">
            <v>VDSDS-999-9999</v>
          </cell>
          <cell r="B2097" t="str">
            <v>NBU DC Shared Storage Option</v>
          </cell>
          <cell r="C2097">
            <v>2800</v>
          </cell>
          <cell r="D2097" t="str">
            <v>B</v>
          </cell>
        </row>
        <row r="2098">
          <cell r="A2098" t="str">
            <v>VDSPN-999-D999</v>
          </cell>
          <cell r="B2098" t="str">
            <v>DC NT/2000 DB Agent SAP-DEP</v>
          </cell>
          <cell r="C2098">
            <v>4753</v>
          </cell>
          <cell r="D2098" t="str">
            <v>B</v>
          </cell>
        </row>
        <row r="2099">
          <cell r="A2099" t="str">
            <v>VDSPN-999-E999</v>
          </cell>
          <cell r="B2099" t="str">
            <v>DC NT/2000 DB Agent SAP-ENT</v>
          </cell>
          <cell r="C2099">
            <v>6153</v>
          </cell>
          <cell r="D2099" t="str">
            <v>B</v>
          </cell>
        </row>
        <row r="2100">
          <cell r="A2100" t="str">
            <v>VDSPN-999-S999</v>
          </cell>
          <cell r="B2100" t="str">
            <v>DC NT/2000 DB Agnt SAP-HighEnd</v>
          </cell>
          <cell r="C2100">
            <v>9233</v>
          </cell>
          <cell r="D2100" t="str">
            <v>B</v>
          </cell>
        </row>
        <row r="2101">
          <cell r="A2101" t="str">
            <v>VDSPN-999-W999</v>
          </cell>
          <cell r="B2101" t="str">
            <v>DC NT/2000 DB Agent SAP-WRK</v>
          </cell>
          <cell r="C2101">
            <v>3633</v>
          </cell>
          <cell r="D2101" t="str">
            <v>B</v>
          </cell>
        </row>
        <row r="2102">
          <cell r="A2102" t="str">
            <v>VDSPU-999-D999</v>
          </cell>
          <cell r="B2102" t="str">
            <v>DC UNIX DB Agent SAP-DEP</v>
          </cell>
          <cell r="C2102">
            <v>22400</v>
          </cell>
          <cell r="D2102" t="str">
            <v>B</v>
          </cell>
        </row>
        <row r="2103">
          <cell r="A2103" t="str">
            <v>VDSPU-999-E999</v>
          </cell>
          <cell r="B2103" t="str">
            <v>DC UNIX DB Agent SAP-ENT</v>
          </cell>
          <cell r="C2103">
            <v>28000</v>
          </cell>
          <cell r="D2103" t="str">
            <v>B</v>
          </cell>
        </row>
        <row r="2104">
          <cell r="A2104" t="str">
            <v>VDSPU-999-S999</v>
          </cell>
          <cell r="B2104" t="str">
            <v>DC UNIX DB Agent SAP - HighEnd</v>
          </cell>
          <cell r="C2104">
            <v>42000</v>
          </cell>
          <cell r="D2104" t="str">
            <v>B</v>
          </cell>
        </row>
        <row r="2105">
          <cell r="A2105" t="str">
            <v>VDSPU-999-W999</v>
          </cell>
          <cell r="B2105" t="str">
            <v>DC UNIX DB Agent SAP-WRK</v>
          </cell>
          <cell r="C2105">
            <v>18200</v>
          </cell>
          <cell r="D2105" t="str">
            <v>B</v>
          </cell>
        </row>
        <row r="2106">
          <cell r="A2106" t="str">
            <v>VDSQN-999-D999</v>
          </cell>
          <cell r="B2106" t="str">
            <v>DC NT/2000 DB Agent SQL-DEP</v>
          </cell>
          <cell r="C2106">
            <v>2373</v>
          </cell>
          <cell r="D2106" t="str">
            <v>B</v>
          </cell>
        </row>
        <row r="2107">
          <cell r="A2107" t="str">
            <v>VDSQN-999-E999</v>
          </cell>
          <cell r="B2107" t="str">
            <v>DC NT/2000 DB Agent SQL-ENT</v>
          </cell>
          <cell r="C2107">
            <v>3073</v>
          </cell>
          <cell r="D2107" t="str">
            <v>B</v>
          </cell>
        </row>
        <row r="2108">
          <cell r="A2108" t="str">
            <v>VDSQN-999-S999</v>
          </cell>
          <cell r="B2108" t="str">
            <v>DC NT/2000 DB Agnt SQL-HighEnd</v>
          </cell>
          <cell r="C2108">
            <v>4613</v>
          </cell>
          <cell r="D2108" t="str">
            <v>B</v>
          </cell>
        </row>
        <row r="2109">
          <cell r="A2109" t="str">
            <v>VDSQN-999-W999</v>
          </cell>
          <cell r="B2109" t="str">
            <v>DC NT/2000 DB Agent SQL-WRK</v>
          </cell>
          <cell r="C2109">
            <v>1813</v>
          </cell>
          <cell r="D2109" t="str">
            <v>B</v>
          </cell>
        </row>
        <row r="2110">
          <cell r="A2110" t="str">
            <v>VDSYU-999-D999</v>
          </cell>
          <cell r="B2110" t="str">
            <v>DC UNIX DB Agent Sybase-DEP</v>
          </cell>
          <cell r="C2110">
            <v>11200</v>
          </cell>
          <cell r="D2110" t="str">
            <v>B</v>
          </cell>
        </row>
        <row r="2111">
          <cell r="A2111" t="str">
            <v>VDSYU-999-E999</v>
          </cell>
          <cell r="B2111" t="str">
            <v>DC UNIX DB Agent Syb-ENT</v>
          </cell>
          <cell r="C2111">
            <v>14000</v>
          </cell>
          <cell r="D2111" t="str">
            <v>B</v>
          </cell>
        </row>
        <row r="2112">
          <cell r="A2112" t="str">
            <v>VDSYU-999-S999</v>
          </cell>
          <cell r="B2112" t="str">
            <v>DC DB Agent Sybase - HighEnd</v>
          </cell>
          <cell r="C2112">
            <v>21000</v>
          </cell>
          <cell r="D2112" t="str">
            <v>B</v>
          </cell>
        </row>
        <row r="2113">
          <cell r="A2113" t="str">
            <v>VDSYU-999-W999</v>
          </cell>
          <cell r="B2113" t="str">
            <v>DC UNIX DB Agent Sybase-WRK</v>
          </cell>
          <cell r="C2113">
            <v>9100</v>
          </cell>
          <cell r="D2113" t="str">
            <v>B</v>
          </cell>
        </row>
        <row r="2114">
          <cell r="A2114" t="str">
            <v>VFS-3.2-B</v>
          </cell>
          <cell r="B2114" t="str">
            <v>VERITAS FS 3.2, CD DOC</v>
          </cell>
          <cell r="C2114">
            <v>140</v>
          </cell>
          <cell r="D2114" t="str">
            <v>D</v>
          </cell>
        </row>
        <row r="2115">
          <cell r="A2115" t="str">
            <v>VFSSS-999-D999</v>
          </cell>
          <cell r="B2115" t="str">
            <v>VERITAS FS DEPARTMENTAL LIC</v>
          </cell>
          <cell r="C2115">
            <v>9793</v>
          </cell>
          <cell r="D2115" t="str">
            <v>B</v>
          </cell>
        </row>
        <row r="2116">
          <cell r="A2116" t="str">
            <v>VFSSS-999-DEU9</v>
          </cell>
          <cell r="B2116" t="str">
            <v>VERITAS FS Upgrade Dep-Entprse</v>
          </cell>
          <cell r="C2116">
            <v>8400</v>
          </cell>
          <cell r="D2116" t="str">
            <v>B</v>
          </cell>
        </row>
        <row r="2117">
          <cell r="A2117" t="str">
            <v>VFSSS-999-E999</v>
          </cell>
          <cell r="B2117" t="str">
            <v>VERITAS FS ENTERPRISE LIC</v>
          </cell>
          <cell r="C2117">
            <v>18193</v>
          </cell>
          <cell r="D2117" t="str">
            <v>B</v>
          </cell>
        </row>
        <row r="2118">
          <cell r="A2118" t="str">
            <v>VFSSS-999-ESU9</v>
          </cell>
          <cell r="B2118" t="str">
            <v>VERITAS FS Upgrade Entrps-E10K</v>
          </cell>
          <cell r="C2118">
            <v>42000</v>
          </cell>
          <cell r="D2118" t="str">
            <v>B</v>
          </cell>
        </row>
        <row r="2119">
          <cell r="A2119" t="str">
            <v>VFSSS-999-S999</v>
          </cell>
          <cell r="B2119" t="str">
            <v>VERITAS FS High-End LIC</v>
          </cell>
          <cell r="C2119">
            <v>60193</v>
          </cell>
          <cell r="D2119" t="str">
            <v>B</v>
          </cell>
        </row>
        <row r="2120">
          <cell r="A2120" t="str">
            <v>VFSSS-999-W999</v>
          </cell>
          <cell r="B2120" t="str">
            <v>VERITAS FS WORKGROUP LIC</v>
          </cell>
          <cell r="C2120">
            <v>4193</v>
          </cell>
          <cell r="D2120" t="str">
            <v>B</v>
          </cell>
        </row>
        <row r="2121">
          <cell r="A2121" t="str">
            <v>VFSSS-999-WDU9</v>
          </cell>
          <cell r="B2121" t="str">
            <v>VERITAS FS Upgrade Wkgrp-Dep</v>
          </cell>
          <cell r="C2121">
            <v>5600</v>
          </cell>
          <cell r="D2121" t="str">
            <v>B</v>
          </cell>
        </row>
        <row r="2122">
          <cell r="A2122" t="str">
            <v>VFSTS-304-9999</v>
          </cell>
          <cell r="B2122" t="str">
            <v>Veritas VM 3.0.4 Media &amp; Docs</v>
          </cell>
          <cell r="C2122">
            <v>210</v>
          </cell>
          <cell r="D2122" t="str">
            <v>D</v>
          </cell>
        </row>
        <row r="2123">
          <cell r="A2123" t="str">
            <v>VFSTS-310-9999</v>
          </cell>
          <cell r="B2123" t="str">
            <v>VxVM 3.1 Media &amp; Docs</v>
          </cell>
          <cell r="C2123">
            <v>210</v>
          </cell>
          <cell r="D2123" t="str">
            <v>D</v>
          </cell>
        </row>
        <row r="2124">
          <cell r="A2124" t="str">
            <v>VFSTS-311-9999</v>
          </cell>
          <cell r="B2124" t="str">
            <v>VxVM 3.1.1 Media &amp; Docs</v>
          </cell>
          <cell r="C2124">
            <v>210</v>
          </cell>
          <cell r="D2124" t="str">
            <v>D</v>
          </cell>
        </row>
        <row r="2125">
          <cell r="A2125" t="str">
            <v>VFSTS-311-SWDL</v>
          </cell>
          <cell r="B2125" t="str">
            <v>VxVM 3.1.1 ELEC Media &amp; Docs</v>
          </cell>
          <cell r="C2125">
            <v>0</v>
          </cell>
          <cell r="D2125" t="str">
            <v>D</v>
          </cell>
        </row>
        <row r="2126">
          <cell r="A2126" t="str">
            <v>VFSTS-333-9999</v>
          </cell>
          <cell r="B2126" t="str">
            <v>VERITAS FS 3.3.3 Media &amp; Doc</v>
          </cell>
          <cell r="C2126">
            <v>210</v>
          </cell>
          <cell r="D2126" t="str">
            <v>D</v>
          </cell>
        </row>
        <row r="2127">
          <cell r="A2127" t="str">
            <v>VGBSN-999-9999</v>
          </cell>
          <cell r="B2127" t="str">
            <v>NBU BS GDM NT Master License</v>
          </cell>
          <cell r="C2127">
            <v>1113</v>
          </cell>
          <cell r="D2127" t="str">
            <v>B</v>
          </cell>
        </row>
        <row r="2128">
          <cell r="A2128" t="str">
            <v>VGBSU-999-9999</v>
          </cell>
          <cell r="B2128" t="str">
            <v>NBU BS GDM UNIX Master License</v>
          </cell>
          <cell r="C2128">
            <v>2093</v>
          </cell>
          <cell r="D2128" t="str">
            <v>B</v>
          </cell>
        </row>
        <row r="2129">
          <cell r="A2129" t="str">
            <v>VMEDN-999-D999</v>
          </cell>
          <cell r="B2129" t="str">
            <v>NBU SAN NT/2000 Media License</v>
          </cell>
          <cell r="C2129">
            <v>3850</v>
          </cell>
          <cell r="D2129" t="str">
            <v>B</v>
          </cell>
        </row>
        <row r="2130">
          <cell r="A2130" t="str">
            <v>VMEDN-999-E999</v>
          </cell>
          <cell r="B2130" t="str">
            <v>NBU SAN NT/2000 Media License</v>
          </cell>
          <cell r="C2130">
            <v>5600</v>
          </cell>
          <cell r="D2130" t="str">
            <v>B</v>
          </cell>
        </row>
        <row r="2131">
          <cell r="A2131" t="str">
            <v>VMEDN-999-S999</v>
          </cell>
          <cell r="B2131" t="str">
            <v>NBU SAN NT Media License</v>
          </cell>
          <cell r="C2131">
            <v>8400</v>
          </cell>
          <cell r="D2131" t="str">
            <v>B</v>
          </cell>
        </row>
        <row r="2132">
          <cell r="A2132" t="str">
            <v>VMEDN-999-W999</v>
          </cell>
          <cell r="B2132" t="str">
            <v>NBU SAN NT/2000 Media License</v>
          </cell>
          <cell r="C2132">
            <v>3500</v>
          </cell>
          <cell r="D2132" t="str">
            <v>B</v>
          </cell>
        </row>
        <row r="2133">
          <cell r="A2133" t="str">
            <v>VMEDU-999-D999</v>
          </cell>
          <cell r="B2133" t="str">
            <v>NBU SAN UNIX Media License</v>
          </cell>
          <cell r="C2133">
            <v>9100</v>
          </cell>
          <cell r="D2133" t="str">
            <v>B</v>
          </cell>
        </row>
        <row r="2134">
          <cell r="A2134" t="str">
            <v>VMEDU-999-E999</v>
          </cell>
          <cell r="B2134" t="str">
            <v>NBU SAN UNIX Media License</v>
          </cell>
          <cell r="C2134">
            <v>11900</v>
          </cell>
          <cell r="D2134" t="str">
            <v>B</v>
          </cell>
        </row>
        <row r="2135">
          <cell r="A2135" t="str">
            <v>VMEDU-999-S999</v>
          </cell>
          <cell r="B2135" t="str">
            <v>NBU SAN UNIX Media License</v>
          </cell>
          <cell r="C2135">
            <v>18900</v>
          </cell>
          <cell r="D2135" t="str">
            <v>B</v>
          </cell>
        </row>
        <row r="2136">
          <cell r="A2136" t="str">
            <v>VMEDU-999-W999</v>
          </cell>
          <cell r="B2136" t="str">
            <v>NBU SAN UNIX Media License</v>
          </cell>
          <cell r="C2136">
            <v>7000</v>
          </cell>
          <cell r="D2136" t="str">
            <v>B</v>
          </cell>
        </row>
        <row r="2137">
          <cell r="A2137" t="str">
            <v>VNBCS-999-9999</v>
          </cell>
          <cell r="B2137" t="str">
            <v>GDM Console Lic for NBU BS</v>
          </cell>
          <cell r="C2137">
            <v>7000</v>
          </cell>
          <cell r="D2137" t="str">
            <v>B</v>
          </cell>
        </row>
        <row r="2138">
          <cell r="A2138" t="str">
            <v>VNBIN-999-9999</v>
          </cell>
          <cell r="B2138" t="str">
            <v>NBU BS DB Agent for Informix</v>
          </cell>
          <cell r="C2138">
            <v>2793</v>
          </cell>
          <cell r="D2138" t="str">
            <v>B</v>
          </cell>
        </row>
        <row r="2139">
          <cell r="A2139" t="str">
            <v>VNBLN-999-9999</v>
          </cell>
          <cell r="B2139" t="str">
            <v>NBU BS DB Agent Lotus Notes</v>
          </cell>
          <cell r="C2139">
            <v>2793</v>
          </cell>
          <cell r="D2139" t="str">
            <v>B</v>
          </cell>
        </row>
        <row r="2140">
          <cell r="A2140" t="str">
            <v>VNBOR-999-9999</v>
          </cell>
          <cell r="B2140" t="str">
            <v>NBU BS DB Agent for Oracle</v>
          </cell>
          <cell r="C2140">
            <v>2793</v>
          </cell>
          <cell r="D2140" t="str">
            <v>B</v>
          </cell>
        </row>
        <row r="2141">
          <cell r="A2141" t="str">
            <v>VNBSL-999-9999</v>
          </cell>
          <cell r="B2141" t="str">
            <v>NBU BS License on Linux</v>
          </cell>
          <cell r="C2141">
            <v>2793</v>
          </cell>
          <cell r="D2141" t="str">
            <v>B</v>
          </cell>
        </row>
        <row r="2142">
          <cell r="A2142" t="str">
            <v>VNBSU-341-9999</v>
          </cell>
          <cell r="B2142" t="str">
            <v>NBU BS 3.4.1 UNIX/NT Media Kit</v>
          </cell>
          <cell r="C2142">
            <v>105</v>
          </cell>
          <cell r="D2142" t="str">
            <v>B</v>
          </cell>
        </row>
        <row r="2143">
          <cell r="A2143" t="str">
            <v>VNBSU-999-9999</v>
          </cell>
          <cell r="B2143" t="str">
            <v>NBU BusinesServer on HP-UX</v>
          </cell>
          <cell r="C2143">
            <v>5593</v>
          </cell>
          <cell r="D2143" t="str">
            <v>B</v>
          </cell>
        </row>
        <row r="2144">
          <cell r="A2144" t="str">
            <v>VNBSY-999-9999</v>
          </cell>
          <cell r="B2144" t="str">
            <v>NBU BS DB Agent for Sybase</v>
          </cell>
          <cell r="C2144">
            <v>2793</v>
          </cell>
          <cell r="D2144" t="str">
            <v>B</v>
          </cell>
        </row>
        <row r="2145">
          <cell r="A2145" t="str">
            <v>VNBUS-999-S999</v>
          </cell>
          <cell r="B2145" t="str">
            <v>NetBackup 3.2 Pkg for E10000</v>
          </cell>
          <cell r="C2145">
            <v>93800</v>
          </cell>
          <cell r="D2145" t="str">
            <v>B</v>
          </cell>
        </row>
        <row r="2146">
          <cell r="A2146" t="str">
            <v>VNBUU-341-9999</v>
          </cell>
          <cell r="B2146" t="str">
            <v>NBU 3.4.1 Upgrade Media Kit</v>
          </cell>
          <cell r="C2146">
            <v>70</v>
          </cell>
          <cell r="D2146" t="str">
            <v>B</v>
          </cell>
        </row>
        <row r="2147">
          <cell r="A2147" t="str">
            <v>VNDCN-341-9999</v>
          </cell>
          <cell r="B2147" t="str">
            <v>NBU DC 3.4.1 NT Media Kit</v>
          </cell>
          <cell r="C2147">
            <v>280</v>
          </cell>
          <cell r="D2147" t="str">
            <v>B</v>
          </cell>
        </row>
        <row r="2148">
          <cell r="A2148" t="str">
            <v>VNDCN-999-D999</v>
          </cell>
          <cell r="B2148" t="str">
            <v>NBU DataCenter NT/2000 License</v>
          </cell>
          <cell r="C2148">
            <v>7700</v>
          </cell>
          <cell r="D2148" t="str">
            <v>B</v>
          </cell>
        </row>
        <row r="2149">
          <cell r="A2149" t="str">
            <v>VNDCN-999-E999</v>
          </cell>
          <cell r="B2149" t="str">
            <v>NBU DataCenter NT/2000 License</v>
          </cell>
          <cell r="C2149">
            <v>11200</v>
          </cell>
          <cell r="D2149" t="str">
            <v>B</v>
          </cell>
        </row>
        <row r="2150">
          <cell r="A2150" t="str">
            <v>VNDCN-999-S999</v>
          </cell>
          <cell r="B2150" t="str">
            <v>NBU DataCenter NT/2000 License</v>
          </cell>
          <cell r="C2150">
            <v>16800</v>
          </cell>
          <cell r="D2150" t="str">
            <v>B</v>
          </cell>
        </row>
        <row r="2151">
          <cell r="A2151" t="str">
            <v>VNDCN-999-W999</v>
          </cell>
          <cell r="B2151" t="str">
            <v>NBU DataCenter NT/2000 License</v>
          </cell>
          <cell r="C2151">
            <v>7000</v>
          </cell>
          <cell r="D2151" t="str">
            <v>B</v>
          </cell>
        </row>
        <row r="2152">
          <cell r="A2152" t="str">
            <v>VNDCU-341-9999</v>
          </cell>
          <cell r="B2152" t="str">
            <v>NBU DC 3.4.1 UNIX Media Kit</v>
          </cell>
          <cell r="C2152">
            <v>280</v>
          </cell>
          <cell r="D2152" t="str">
            <v>B</v>
          </cell>
        </row>
        <row r="2153">
          <cell r="A2153" t="str">
            <v>VNDCU-999-D999</v>
          </cell>
          <cell r="B2153" t="str">
            <v>NBU DataCenter UNIX License</v>
          </cell>
          <cell r="C2153">
            <v>18200</v>
          </cell>
          <cell r="D2153" t="str">
            <v>B</v>
          </cell>
        </row>
        <row r="2154">
          <cell r="A2154" t="str">
            <v>VNDCU-999-E999</v>
          </cell>
          <cell r="B2154" t="str">
            <v>NBU DataCenter UNIX License</v>
          </cell>
          <cell r="C2154">
            <v>23800</v>
          </cell>
          <cell r="D2154" t="str">
            <v>B</v>
          </cell>
        </row>
        <row r="2155">
          <cell r="A2155" t="str">
            <v>VNDCU-999-S999</v>
          </cell>
          <cell r="B2155" t="str">
            <v>NBU DataCenter UNIX License</v>
          </cell>
          <cell r="C2155">
            <v>37800</v>
          </cell>
          <cell r="D2155" t="str">
            <v>B</v>
          </cell>
        </row>
        <row r="2156">
          <cell r="A2156" t="str">
            <v>VNDCU-999-W999</v>
          </cell>
          <cell r="B2156" t="str">
            <v>NBU DataCenter UNIX License</v>
          </cell>
          <cell r="C2156">
            <v>14000</v>
          </cell>
          <cell r="D2156" t="str">
            <v>B</v>
          </cell>
        </row>
        <row r="2157">
          <cell r="A2157" t="str">
            <v>VNDTL-999-9999</v>
          </cell>
          <cell r="B2157" t="str">
            <v>NBU DC Tape Drive License</v>
          </cell>
          <cell r="C2157">
            <v>4200</v>
          </cell>
          <cell r="D2157" t="str">
            <v>B</v>
          </cell>
          <cell r="E2157" t="str">
            <v>NEW</v>
          </cell>
        </row>
        <row r="2158">
          <cell r="A2158" t="str">
            <v>VNEDS-340-9999</v>
          </cell>
          <cell r="B2158" t="str">
            <v>NBU 56-bit Encryp Media&amp;Doc</v>
          </cell>
          <cell r="C2158">
            <v>70</v>
          </cell>
          <cell r="D2158" t="str">
            <v>D</v>
          </cell>
        </row>
        <row r="2159">
          <cell r="A2159" t="str">
            <v>VNEDS-341-9999</v>
          </cell>
          <cell r="B2159" t="str">
            <v>NBU 3.4.1 56-Bit Encryp Media</v>
          </cell>
          <cell r="C2159">
            <v>70</v>
          </cell>
          <cell r="D2159" t="str">
            <v>D</v>
          </cell>
        </row>
        <row r="2160">
          <cell r="A2160" t="str">
            <v>VNEIS-340-9999</v>
          </cell>
          <cell r="B2160" t="str">
            <v>NBU 40-bit Encryp Media&amp;Doc</v>
          </cell>
          <cell r="C2160">
            <v>70</v>
          </cell>
          <cell r="D2160" t="str">
            <v>D</v>
          </cell>
        </row>
        <row r="2161">
          <cell r="A2161" t="str">
            <v>VNEIS-341-9999</v>
          </cell>
          <cell r="B2161" t="str">
            <v>NBU 3.4.1 40-Bit Encryp Media</v>
          </cell>
          <cell r="C2161">
            <v>70</v>
          </cell>
          <cell r="D2161" t="str">
            <v>D</v>
          </cell>
        </row>
        <row r="2162">
          <cell r="A2162" t="str">
            <v>VNEXN-999-9999</v>
          </cell>
          <cell r="B2162" t="str">
            <v>BS NT/2000 DB Agent MS-Exchge</v>
          </cell>
          <cell r="C2162">
            <v>1393</v>
          </cell>
          <cell r="D2162" t="str">
            <v>B</v>
          </cell>
        </row>
        <row r="2163">
          <cell r="A2163" t="str">
            <v>VNGCS-999-9999</v>
          </cell>
          <cell r="B2163" t="str">
            <v>GDM Console Lic for NBU DC</v>
          </cell>
          <cell r="C2163">
            <v>7000</v>
          </cell>
          <cell r="D2163" t="str">
            <v>B</v>
          </cell>
          <cell r="E2163" t="str">
            <v>NEW</v>
          </cell>
        </row>
        <row r="2164">
          <cell r="A2164" t="str">
            <v>VNGMN-999-9999</v>
          </cell>
          <cell r="B2164" t="str">
            <v>NBU DC GDM NT Master License</v>
          </cell>
          <cell r="C2164">
            <v>2100</v>
          </cell>
          <cell r="D2164" t="str">
            <v>B</v>
          </cell>
        </row>
        <row r="2165">
          <cell r="A2165" t="str">
            <v>VNGMU-999-9999</v>
          </cell>
          <cell r="B2165" t="str">
            <v>NBU DC GDM UNIX Master License</v>
          </cell>
          <cell r="C2165">
            <v>4200</v>
          </cell>
          <cell r="D2165" t="str">
            <v>B</v>
          </cell>
        </row>
        <row r="2166">
          <cell r="A2166" t="str">
            <v>VNLNN-999-9999</v>
          </cell>
          <cell r="B2166" t="str">
            <v>BS NT/2000 DB Agent for Notes</v>
          </cell>
          <cell r="C2166">
            <v>1393</v>
          </cell>
          <cell r="D2166" t="str">
            <v>B</v>
          </cell>
        </row>
        <row r="2167">
          <cell r="A2167" t="str">
            <v>VNORN-999-9999</v>
          </cell>
          <cell r="B2167" t="str">
            <v>BS NT DB Agent for Oracle</v>
          </cell>
          <cell r="C2167">
            <v>1393</v>
          </cell>
          <cell r="D2167" t="str">
            <v>B</v>
          </cell>
        </row>
        <row r="2168">
          <cell r="A2168" t="str">
            <v>VNSQN-999-9999</v>
          </cell>
          <cell r="B2168" t="str">
            <v>BS NT/2000 DB Agent MS-SQL</v>
          </cell>
          <cell r="C2168">
            <v>1393</v>
          </cell>
          <cell r="D2168" t="str">
            <v>B</v>
          </cell>
        </row>
        <row r="2169">
          <cell r="A2169" t="str">
            <v>VP1C9-300-E92S</v>
          </cell>
          <cell r="B2169" t="str">
            <v>SUNMC3.0 100 ND ENT. SYSRM</v>
          </cell>
          <cell r="C2169">
            <v>140000</v>
          </cell>
          <cell r="D2169" t="str">
            <v>B</v>
          </cell>
        </row>
        <row r="2170">
          <cell r="A2170" t="str">
            <v>VP1E9-300-D92S</v>
          </cell>
          <cell r="B2170" t="str">
            <v>SUNMC3.0 250 ND DESKTOP SYSRM</v>
          </cell>
          <cell r="C2170">
            <v>35000</v>
          </cell>
          <cell r="D2170" t="str">
            <v>B</v>
          </cell>
        </row>
        <row r="2171">
          <cell r="A2171" t="str">
            <v>VP1E9-300-W92S</v>
          </cell>
          <cell r="B2171" t="str">
            <v>SUNMC3.0 250 ND WGS SYSRM</v>
          </cell>
          <cell r="C2171">
            <v>175000</v>
          </cell>
          <cell r="D2171" t="str">
            <v>B</v>
          </cell>
        </row>
        <row r="2172">
          <cell r="A2172" t="str">
            <v>VP1G9-300-D92S</v>
          </cell>
          <cell r="B2172" t="str">
            <v>SUNMC3.0 1000 ND DESKTOP SYSRM</v>
          </cell>
          <cell r="C2172">
            <v>70000</v>
          </cell>
          <cell r="D2172" t="str">
            <v>B</v>
          </cell>
        </row>
        <row r="2173">
          <cell r="A2173" t="str">
            <v>VP1I9-300-992S</v>
          </cell>
          <cell r="B2173" t="str">
            <v>SunMC3.0 SysRM 1 Solaris image</v>
          </cell>
          <cell r="C2173">
            <v>3640</v>
          </cell>
          <cell r="D2173" t="str">
            <v>B</v>
          </cell>
        </row>
        <row r="2174">
          <cell r="A2174" t="str">
            <v>VP1L9-300-S92S</v>
          </cell>
          <cell r="B2174" t="str">
            <v>SUNMC3.0 50 ND DATACTR SYSRM</v>
          </cell>
          <cell r="C2174">
            <v>210000</v>
          </cell>
          <cell r="D2174" t="str">
            <v>B</v>
          </cell>
        </row>
        <row r="2175">
          <cell r="A2175" t="str">
            <v>VP1L9-300-W92S</v>
          </cell>
          <cell r="B2175" t="str">
            <v>SUNMC3.0 50 ND WGS SYSRM</v>
          </cell>
          <cell r="C2175">
            <v>52500</v>
          </cell>
          <cell r="D2175" t="str">
            <v>B</v>
          </cell>
        </row>
        <row r="2176">
          <cell r="A2176" t="str">
            <v>VP1V9-300-S92S</v>
          </cell>
          <cell r="B2176" t="str">
            <v>SUNMC3.0 5 ND DATACTR SYSRM</v>
          </cell>
          <cell r="C2176">
            <v>35000</v>
          </cell>
          <cell r="D2176" t="str">
            <v>B</v>
          </cell>
        </row>
        <row r="2177">
          <cell r="A2177" t="str">
            <v>VP1X9-300-E92S</v>
          </cell>
          <cell r="B2177" t="str">
            <v>SUNMC3.0 10 ND ENT. SYSRM</v>
          </cell>
          <cell r="C2177">
            <v>28000</v>
          </cell>
          <cell r="D2177" t="str">
            <v>B</v>
          </cell>
        </row>
        <row r="2178">
          <cell r="A2178" t="str">
            <v>VP1X9-300-S92S</v>
          </cell>
          <cell r="B2178" t="str">
            <v>SUNMC3.0 20 ND DATACTR SYSRM</v>
          </cell>
          <cell r="C2178">
            <v>112000</v>
          </cell>
          <cell r="D2178" t="str">
            <v>B</v>
          </cell>
        </row>
        <row r="2179">
          <cell r="A2179" t="str">
            <v>VP1X9-300-W92S</v>
          </cell>
          <cell r="B2179" t="str">
            <v>SUNMC3.0 10 ND WGS SYSRM</v>
          </cell>
          <cell r="C2179">
            <v>14000</v>
          </cell>
          <cell r="D2179" t="str">
            <v>B</v>
          </cell>
        </row>
        <row r="2180">
          <cell r="A2180" t="str">
            <v>VP1Y9-300-D92S</v>
          </cell>
          <cell r="B2180" t="str">
            <v>SUNMC3.0 25 NODE DESKTOP SYSRM</v>
          </cell>
          <cell r="C2180">
            <v>5250</v>
          </cell>
          <cell r="D2180" t="str">
            <v>B</v>
          </cell>
        </row>
        <row r="2181">
          <cell r="A2181" t="str">
            <v>VP1Y9-300-E92S</v>
          </cell>
          <cell r="B2181" t="str">
            <v>SUNMC3.0 25 ND ENT. SYSRM</v>
          </cell>
          <cell r="C2181">
            <v>52500</v>
          </cell>
          <cell r="D2181" t="str">
            <v>B</v>
          </cell>
        </row>
        <row r="2182">
          <cell r="A2182" t="str">
            <v>VSMAS-999-W999</v>
          </cell>
          <cell r="B2182" t="str">
            <v>NBU, SM, License, Unix, Tier 1</v>
          </cell>
          <cell r="C2182">
            <v>22500</v>
          </cell>
          <cell r="D2182" t="str">
            <v>B</v>
          </cell>
        </row>
        <row r="2183">
          <cell r="A2183" t="str">
            <v>VSMBS-999-D999</v>
          </cell>
          <cell r="B2183" t="str">
            <v>NBU, SM, License, Unix, Tier 2</v>
          </cell>
          <cell r="C2183">
            <v>37500</v>
          </cell>
          <cell r="D2183" t="str">
            <v>B</v>
          </cell>
        </row>
        <row r="2184">
          <cell r="A2184" t="str">
            <v>VSMCS-999-E999</v>
          </cell>
          <cell r="B2184" t="str">
            <v>NBU, SM, License, Unix, Tier 3</v>
          </cell>
          <cell r="C2184">
            <v>60000</v>
          </cell>
          <cell r="D2184" t="str">
            <v>B</v>
          </cell>
        </row>
        <row r="2185">
          <cell r="A2185" t="str">
            <v>VSMDS-999-S999</v>
          </cell>
          <cell r="B2185" t="str">
            <v>NBU, SM, License, Unix, Tier 4</v>
          </cell>
          <cell r="C2185">
            <v>82500</v>
          </cell>
          <cell r="D2185" t="str">
            <v>B</v>
          </cell>
        </row>
        <row r="2186">
          <cell r="A2186" t="str">
            <v>VSMSU-341-9999</v>
          </cell>
          <cell r="B2186" t="str">
            <v>NBU,SM,Unix,3.4.1,Media/Doc</v>
          </cell>
          <cell r="C2186">
            <v>150</v>
          </cell>
          <cell r="D2186" t="str">
            <v>D</v>
          </cell>
        </row>
        <row r="2187">
          <cell r="A2187" t="str">
            <v>VSSAS-999-D9U9</v>
          </cell>
          <cell r="B2187" t="str">
            <v>VxVM Dep Upgrd A5K</v>
          </cell>
          <cell r="C2187">
            <v>5593</v>
          </cell>
          <cell r="D2187" t="str">
            <v>B</v>
          </cell>
        </row>
        <row r="2188">
          <cell r="A2188" t="str">
            <v>VSSAS-999-E9U9</v>
          </cell>
          <cell r="B2188" t="str">
            <v>VxVM Ent Upgrd A5K</v>
          </cell>
          <cell r="C2188">
            <v>10493</v>
          </cell>
          <cell r="D2188" t="str">
            <v>B</v>
          </cell>
        </row>
        <row r="2189">
          <cell r="A2189" t="str">
            <v>VSSAS-999-S9U9</v>
          </cell>
          <cell r="B2189" t="str">
            <v>VxVM High-End Upgrd A5K</v>
          </cell>
          <cell r="C2189">
            <v>35693</v>
          </cell>
          <cell r="D2189" t="str">
            <v>B</v>
          </cell>
        </row>
        <row r="2190">
          <cell r="A2190" t="str">
            <v>VSSAS-999-W9U9</v>
          </cell>
          <cell r="B2190" t="str">
            <v>VxVM Wrk Upgrd A5K</v>
          </cell>
          <cell r="C2190">
            <v>2513</v>
          </cell>
          <cell r="D2190" t="str">
            <v>B</v>
          </cell>
        </row>
        <row r="2191">
          <cell r="A2191" t="str">
            <v>VT-8.0.1-P</v>
          </cell>
          <cell r="B2191" t="str">
            <v>SUNLINK VT 8.0.1, CD DOC LI</v>
          </cell>
          <cell r="C2191">
            <v>2793</v>
          </cell>
          <cell r="D2191" t="str">
            <v>B</v>
          </cell>
        </row>
        <row r="2192">
          <cell r="A2192" t="str">
            <v>VVMGS-304-9999</v>
          </cell>
          <cell r="B2192" t="str">
            <v>VERITAS VM 3.0.4 for A5x00s</v>
          </cell>
          <cell r="C2192">
            <v>0</v>
          </cell>
          <cell r="D2192" t="str">
            <v>D</v>
          </cell>
        </row>
        <row r="2193">
          <cell r="A2193" t="str">
            <v>VVMGS-311-9999</v>
          </cell>
          <cell r="B2193" t="str">
            <v>VxVM 3.1.1 Media &amp; Lic A5x00</v>
          </cell>
          <cell r="C2193">
            <v>0</v>
          </cell>
          <cell r="D2193" t="str">
            <v>D</v>
          </cell>
        </row>
        <row r="2194">
          <cell r="A2194" t="str">
            <v>VVMGS-320-9999</v>
          </cell>
          <cell r="B2194" t="str">
            <v>VxVM 3.2 Media &amp; Lic A5x00</v>
          </cell>
          <cell r="C2194">
            <v>0</v>
          </cell>
          <cell r="D2194" t="str">
            <v>D</v>
          </cell>
        </row>
        <row r="2195">
          <cell r="A2195" t="str">
            <v>VVMGS-329-9999</v>
          </cell>
          <cell r="B2195" t="str">
            <v>VM 3.2 Media &amp; Lic A5x00 Sol.9</v>
          </cell>
          <cell r="C2195">
            <v>0</v>
          </cell>
          <cell r="D2195" t="str">
            <v>D</v>
          </cell>
        </row>
        <row r="2196">
          <cell r="A2196" t="str">
            <v>VVMGS-999-D999</v>
          </cell>
          <cell r="B2196" t="str">
            <v>VxVM Departmntl Lic</v>
          </cell>
          <cell r="C2196">
            <v>9793</v>
          </cell>
          <cell r="D2196" t="str">
            <v>B</v>
          </cell>
        </row>
        <row r="2197">
          <cell r="A2197" t="str">
            <v>VVMGS-999-DEU9</v>
          </cell>
          <cell r="B2197" t="str">
            <v>VxVM DEP-ENT Upgrd Lic</v>
          </cell>
          <cell r="C2197">
            <v>8400</v>
          </cell>
          <cell r="D2197" t="str">
            <v>B</v>
          </cell>
        </row>
        <row r="2198">
          <cell r="A2198" t="str">
            <v>VVMGS-999-E999</v>
          </cell>
          <cell r="B2198" t="str">
            <v>VxVM Enterprs Lic</v>
          </cell>
          <cell r="C2198">
            <v>18193</v>
          </cell>
          <cell r="D2198" t="str">
            <v>B</v>
          </cell>
        </row>
        <row r="2199">
          <cell r="A2199" t="str">
            <v>VVMGS-999-ESU9</v>
          </cell>
          <cell r="B2199" t="str">
            <v>VxVM ENT - High-End Upgrd Lic</v>
          </cell>
          <cell r="C2199">
            <v>14000</v>
          </cell>
          <cell r="D2199" t="str">
            <v>B</v>
          </cell>
        </row>
        <row r="2200">
          <cell r="A2200" t="str">
            <v>VVMGS-999-S999</v>
          </cell>
          <cell r="B2200" t="str">
            <v>VxVM High-End Lic</v>
          </cell>
          <cell r="C2200">
            <v>60193</v>
          </cell>
          <cell r="D2200" t="str">
            <v>B</v>
          </cell>
        </row>
        <row r="2201">
          <cell r="A2201" t="str">
            <v>VVMGS-999-W999</v>
          </cell>
          <cell r="B2201" t="str">
            <v>VxVM Dsktp/Wkgrp Lic</v>
          </cell>
          <cell r="C2201">
            <v>4193</v>
          </cell>
          <cell r="D2201" t="str">
            <v>B</v>
          </cell>
        </row>
        <row r="2202">
          <cell r="A2202" t="str">
            <v>VVMGS-999-WDU9</v>
          </cell>
          <cell r="B2202" t="str">
            <v>VxVM DKTP-DEP Upgrd Lic</v>
          </cell>
          <cell r="C2202">
            <v>5600</v>
          </cell>
          <cell r="D2202" t="str">
            <v>B</v>
          </cell>
        </row>
        <row r="2203">
          <cell r="A2203" t="str">
            <v>VVMGS-9999-MEDIA</v>
          </cell>
          <cell r="B2203" t="str">
            <v>Veritas Volume MGR Media</v>
          </cell>
          <cell r="C2203">
            <v>0</v>
          </cell>
          <cell r="D2203" t="str">
            <v>D</v>
          </cell>
        </row>
        <row r="2204">
          <cell r="A2204" t="str">
            <v>VVMT3-304-9999</v>
          </cell>
          <cell r="B2204" t="str">
            <v>VxVM 3.0.4 for T3ES</v>
          </cell>
          <cell r="C2204">
            <v>0</v>
          </cell>
          <cell r="D2204" t="str">
            <v>D</v>
          </cell>
        </row>
        <row r="2205">
          <cell r="A2205" t="str">
            <v>VVMT3-311-9999</v>
          </cell>
          <cell r="B2205" t="str">
            <v>VxVM 3.1.1 for T3ES</v>
          </cell>
          <cell r="C2205">
            <v>0</v>
          </cell>
          <cell r="D2205" t="str">
            <v>D</v>
          </cell>
        </row>
        <row r="2206">
          <cell r="A2206" t="str">
            <v>VVMT3-320-9999</v>
          </cell>
          <cell r="B2206" t="str">
            <v>VxVM 3.2 Media &amp; Lic T3ES</v>
          </cell>
          <cell r="C2206">
            <v>0</v>
          </cell>
          <cell r="D2206" t="str">
            <v>D</v>
          </cell>
        </row>
        <row r="2207">
          <cell r="A2207" t="str">
            <v>VVMT3-329-9999</v>
          </cell>
          <cell r="B2207" t="str">
            <v>VM 3.2 Media &amp; Lic T3ES Sol. 9</v>
          </cell>
          <cell r="C2207">
            <v>0</v>
          </cell>
          <cell r="D2207" t="str">
            <v>D</v>
          </cell>
        </row>
        <row r="2208">
          <cell r="A2208" t="str">
            <v>VVMT3-9999-LIC</v>
          </cell>
          <cell r="B2208" t="str">
            <v>Veritas Volume MGR LIC on T3</v>
          </cell>
          <cell r="C2208">
            <v>0</v>
          </cell>
          <cell r="D2208" t="str">
            <v>D</v>
          </cell>
        </row>
        <row r="2209">
          <cell r="A2209" t="str">
            <v>VVSLC-999-9999</v>
          </cell>
          <cell r="B2209" t="str">
            <v>VERITAS  Software Lic</v>
          </cell>
          <cell r="C2209">
            <v>13999999</v>
          </cell>
          <cell r="D2209" t="str">
            <v>B</v>
          </cell>
        </row>
        <row r="2210">
          <cell r="A2210" t="str">
            <v>VXFSS-340-9999</v>
          </cell>
          <cell r="B2210" t="str">
            <v>Veritas File System 3.4</v>
          </cell>
          <cell r="C2210">
            <v>210</v>
          </cell>
          <cell r="D2210" t="str">
            <v>D</v>
          </cell>
        </row>
        <row r="2211">
          <cell r="A2211" t="str">
            <v>VXFSS-340-SWDL</v>
          </cell>
          <cell r="B2211" t="str">
            <v>VxFS 3.4 Software and Docs</v>
          </cell>
          <cell r="C2211">
            <v>0</v>
          </cell>
          <cell r="D2211" t="str">
            <v>D</v>
          </cell>
        </row>
        <row r="2212">
          <cell r="A2212" t="str">
            <v>VXFSS-349-9999</v>
          </cell>
          <cell r="B2212" t="str">
            <v>VFS 3.4 Med. Docs Solaris 9</v>
          </cell>
          <cell r="C2212">
            <v>210</v>
          </cell>
          <cell r="D2212" t="str">
            <v>D</v>
          </cell>
        </row>
        <row r="2213">
          <cell r="A2213" t="str">
            <v>VXVMS-320-9999</v>
          </cell>
          <cell r="B2213" t="str">
            <v>VxVM 3.2 Media &amp; Docs</v>
          </cell>
          <cell r="C2213">
            <v>210</v>
          </cell>
          <cell r="D2213" t="str">
            <v>D</v>
          </cell>
        </row>
        <row r="2214">
          <cell r="A2214" t="str">
            <v>VXVMS-320-SWDL</v>
          </cell>
          <cell r="B2214" t="str">
            <v>VxVM 3.2 ELEC Media &amp; Doc</v>
          </cell>
          <cell r="C2214">
            <v>0</v>
          </cell>
          <cell r="D2214" t="str">
            <v>D</v>
          </cell>
        </row>
        <row r="2215">
          <cell r="A2215" t="str">
            <v>VXVMS-329-9999</v>
          </cell>
          <cell r="B2215" t="str">
            <v>VM 3.2 Media &amp; Docs Solaris 9</v>
          </cell>
          <cell r="C2215">
            <v>225</v>
          </cell>
          <cell r="D2215" t="str">
            <v>D</v>
          </cell>
        </row>
        <row r="2216">
          <cell r="A2216" t="str">
            <v>WABI-2.2-P</v>
          </cell>
          <cell r="B2216" t="str">
            <v>WABI 2.2, CD DOC LI</v>
          </cell>
          <cell r="C2216">
            <v>315</v>
          </cell>
          <cell r="D2216" t="str">
            <v>B</v>
          </cell>
        </row>
        <row r="2217">
          <cell r="A2217" t="str">
            <v>X1018A</v>
          </cell>
          <cell r="B2217" t="str">
            <v>OPT SBUS SFE FWSCSI ADAPTER</v>
          </cell>
          <cell r="C2217">
            <v>1424</v>
          </cell>
          <cell r="D2217" t="str">
            <v>A</v>
          </cell>
        </row>
        <row r="2218">
          <cell r="A2218" t="str">
            <v>X1030A</v>
          </cell>
          <cell r="B2218" t="str">
            <v>OPT SBUS PCMCIA INTERFACE</v>
          </cell>
          <cell r="C2218">
            <v>384</v>
          </cell>
          <cell r="D2218" t="str">
            <v>A</v>
          </cell>
        </row>
        <row r="2219">
          <cell r="A2219" t="str">
            <v>X1032A</v>
          </cell>
          <cell r="B2219" t="str">
            <v>OPT INT PCI 10/100BASET NIC</v>
          </cell>
          <cell r="C2219">
            <v>1294</v>
          </cell>
          <cell r="D2219" t="str">
            <v>A</v>
          </cell>
        </row>
        <row r="2220">
          <cell r="A2220" t="str">
            <v>X1033A</v>
          </cell>
          <cell r="B2220" t="str">
            <v>OPT INT PCI 10/100BASET NIC 2</v>
          </cell>
          <cell r="C2220">
            <v>904</v>
          </cell>
          <cell r="D2220" t="str">
            <v>A</v>
          </cell>
        </row>
        <row r="2221">
          <cell r="A2221" t="str">
            <v>X1034A</v>
          </cell>
          <cell r="B2221" t="str">
            <v>OPT QFE PCI CARD W/SW</v>
          </cell>
          <cell r="C2221">
            <v>2334</v>
          </cell>
          <cell r="D2221" t="str">
            <v>A</v>
          </cell>
        </row>
        <row r="2222">
          <cell r="A2222" t="str">
            <v>X1049A</v>
          </cell>
          <cell r="B2222" t="str">
            <v>OPT QUAD FASTETHERNET W/SW</v>
          </cell>
          <cell r="C2222">
            <v>2594</v>
          </cell>
          <cell r="D2222" t="str">
            <v>A</v>
          </cell>
        </row>
        <row r="2223">
          <cell r="A2223" t="str">
            <v>X1059A</v>
          </cell>
          <cell r="B2223" t="str">
            <v>OPT SBUS FASTETHERNET 2.0/SW</v>
          </cell>
          <cell r="C2223">
            <v>1034</v>
          </cell>
          <cell r="D2223" t="str">
            <v>A</v>
          </cell>
        </row>
        <row r="2224">
          <cell r="A2224" t="str">
            <v>X1063A</v>
          </cell>
          <cell r="B2224" t="str">
            <v>OPT SBUS F/W SWIS/S ADAPTER</v>
          </cell>
          <cell r="C2224">
            <v>1554</v>
          </cell>
          <cell r="D2224" t="str">
            <v>A</v>
          </cell>
        </row>
        <row r="2225">
          <cell r="A2225" t="str">
            <v>X1065A</v>
          </cell>
          <cell r="B2225" t="str">
            <v>OPT ULTRA DWIS/S HOST ADAPTER</v>
          </cell>
          <cell r="C2225">
            <v>1684</v>
          </cell>
          <cell r="D2225" t="str">
            <v>A</v>
          </cell>
        </row>
        <row r="2226">
          <cell r="A2226" t="str">
            <v>X1071A</v>
          </cell>
          <cell r="B2226" t="str">
            <v>HIPPI/P 1.1 Interface board</v>
          </cell>
          <cell r="C2226">
            <v>13000</v>
          </cell>
          <cell r="D2226" t="str">
            <v>A</v>
          </cell>
        </row>
        <row r="2227">
          <cell r="A2227" t="str">
            <v>X1074A</v>
          </cell>
          <cell r="B2227" t="str">
            <v>Cluster SCI PCI-64 adapter</v>
          </cell>
          <cell r="C2227">
            <v>5850</v>
          </cell>
          <cell r="D2227" t="str">
            <v>A</v>
          </cell>
        </row>
        <row r="2228">
          <cell r="A2228" t="str">
            <v>X1080A</v>
          </cell>
          <cell r="B2228" t="str">
            <v>Sun ESI 1.0</v>
          </cell>
          <cell r="C2228">
            <v>22320</v>
          </cell>
          <cell r="D2228" t="str">
            <v>A</v>
          </cell>
        </row>
        <row r="2229">
          <cell r="A2229" t="str">
            <v>X1098A</v>
          </cell>
          <cell r="B2229" t="str">
            <v>SBUS CARD THERMAL BAFFLE X-OPT</v>
          </cell>
          <cell r="C2229">
            <v>0</v>
          </cell>
          <cell r="D2229" t="str">
            <v>D</v>
          </cell>
        </row>
        <row r="2230">
          <cell r="A2230" t="str">
            <v>X1099A</v>
          </cell>
          <cell r="B2230" t="str">
            <v>SBUS BLANK FILLER PANEL</v>
          </cell>
          <cell r="C2230">
            <v>0</v>
          </cell>
          <cell r="D2230" t="str">
            <v>D</v>
          </cell>
        </row>
        <row r="2231">
          <cell r="A2231" t="str">
            <v>X1132A</v>
          </cell>
          <cell r="B2231" t="str">
            <v>Cable,SCSI, VHDCI/SCSI-3, 0.8m</v>
          </cell>
          <cell r="C2231">
            <v>143</v>
          </cell>
          <cell r="D2231" t="str">
            <v>H</v>
          </cell>
        </row>
        <row r="2232">
          <cell r="A2232" t="str">
            <v>X1133A</v>
          </cell>
          <cell r="B2232" t="str">
            <v>Sun Crypto Accelerator I</v>
          </cell>
          <cell r="C2232">
            <v>3680</v>
          </cell>
          <cell r="D2232" t="str">
            <v>B</v>
          </cell>
        </row>
        <row r="2233">
          <cell r="A2233" t="str">
            <v>X1134A</v>
          </cell>
          <cell r="B2233" t="str">
            <v>Cable,SCSI,SCSI-3/SCSI-3, 0.8m</v>
          </cell>
          <cell r="C2233">
            <v>143</v>
          </cell>
          <cell r="D2233" t="str">
            <v>H</v>
          </cell>
        </row>
        <row r="2234">
          <cell r="A2234" t="str">
            <v>X1136A</v>
          </cell>
          <cell r="B2234" t="str">
            <v>Cable, SCSI, VHDCI/VHDCI, 0.8m</v>
          </cell>
          <cell r="C2234">
            <v>143</v>
          </cell>
          <cell r="D2234" t="str">
            <v>H</v>
          </cell>
        </row>
        <row r="2235">
          <cell r="A2235" t="str">
            <v>X1137A</v>
          </cell>
          <cell r="B2235" t="str">
            <v>Cable, SCSI, VHDCI/VHDCI, 1.2m</v>
          </cell>
          <cell r="C2235">
            <v>143</v>
          </cell>
          <cell r="D2235" t="str">
            <v>H</v>
          </cell>
        </row>
        <row r="2236">
          <cell r="A2236" t="str">
            <v>X1138A</v>
          </cell>
          <cell r="B2236" t="str">
            <v>Cable, SCSI, VHDCI/VHDCI, 2m</v>
          </cell>
          <cell r="C2236">
            <v>143</v>
          </cell>
          <cell r="D2236" t="str">
            <v>H</v>
          </cell>
        </row>
        <row r="2237">
          <cell r="A2237" t="str">
            <v>X1139A</v>
          </cell>
          <cell r="B2237" t="str">
            <v>Cable,SCSI,SCSI-3/SCSI-3, 2.0m</v>
          </cell>
          <cell r="C2237">
            <v>143</v>
          </cell>
          <cell r="D2237" t="str">
            <v>H</v>
          </cell>
        </row>
        <row r="2238">
          <cell r="A2238" t="str">
            <v>X1140A</v>
          </cell>
          <cell r="B2238" t="str">
            <v>SUN GIGABITETHERNET/S 2.0</v>
          </cell>
          <cell r="C2238">
            <v>2984</v>
          </cell>
          <cell r="D2238" t="str">
            <v>A</v>
          </cell>
        </row>
        <row r="2239">
          <cell r="A2239" t="str">
            <v>X1141A</v>
          </cell>
          <cell r="B2239" t="str">
            <v>SUN GIGABITETHERNET/P 2.0</v>
          </cell>
          <cell r="C2239">
            <v>2724</v>
          </cell>
          <cell r="D2239" t="str">
            <v>A</v>
          </cell>
        </row>
        <row r="2240">
          <cell r="A2240" t="str">
            <v>X1145A</v>
          </cell>
          <cell r="B2240" t="str">
            <v>OPT SBUS HSI/S INCL. SW</v>
          </cell>
          <cell r="C2240">
            <v>2958</v>
          </cell>
          <cell r="D2240" t="str">
            <v>A</v>
          </cell>
        </row>
        <row r="2241">
          <cell r="A2241" t="str">
            <v>X1150A</v>
          </cell>
          <cell r="B2241" t="str">
            <v>Sun GigaSwift Ethernet UTP</v>
          </cell>
          <cell r="C2241">
            <v>2074</v>
          </cell>
          <cell r="D2241" t="str">
            <v>A</v>
          </cell>
        </row>
        <row r="2242">
          <cell r="A2242" t="str">
            <v>X1151A</v>
          </cell>
          <cell r="B2242" t="str">
            <v>Sun GigaSwift Ethernet MMF</v>
          </cell>
          <cell r="C2242">
            <v>2464</v>
          </cell>
          <cell r="D2242" t="str">
            <v>A</v>
          </cell>
        </row>
        <row r="2243">
          <cell r="A2243" t="str">
            <v>X1155A</v>
          </cell>
          <cell r="B2243" t="str">
            <v>OPT SUNHSI/P 2.0</v>
          </cell>
          <cell r="C2243">
            <v>2594</v>
          </cell>
          <cell r="D2243" t="str">
            <v>A</v>
          </cell>
        </row>
        <row r="2244">
          <cell r="A2244" t="str">
            <v>X1157A</v>
          </cell>
          <cell r="B2244" t="str">
            <v>OPT PCI SUNATM/P-155MMF W/SW</v>
          </cell>
          <cell r="C2244">
            <v>1424</v>
          </cell>
          <cell r="D2244" t="str">
            <v>A</v>
          </cell>
        </row>
        <row r="2245">
          <cell r="A2245" t="str">
            <v>X1158A</v>
          </cell>
          <cell r="B2245" t="str">
            <v>OPT PCI SUNATM/P-155UTP W/SW</v>
          </cell>
          <cell r="C2245">
            <v>1164</v>
          </cell>
          <cell r="D2245" t="str">
            <v>A</v>
          </cell>
        </row>
        <row r="2246">
          <cell r="A2246" t="str">
            <v>X1159A</v>
          </cell>
          <cell r="B2246" t="str">
            <v>OPT PCI SUNATM/P-622MMF W/SW</v>
          </cell>
          <cell r="C2246">
            <v>5194</v>
          </cell>
          <cell r="D2246" t="str">
            <v>A</v>
          </cell>
          <cell r="E2246" t="str">
            <v>EOL</v>
          </cell>
        </row>
        <row r="2247">
          <cell r="A2247" t="str">
            <v>X1184A</v>
          </cell>
          <cell r="B2247" t="str">
            <v>Netra E1 PCI Sys Exp, AC</v>
          </cell>
          <cell r="C2247">
            <v>2233</v>
          </cell>
          <cell r="D2247" t="str">
            <v>H</v>
          </cell>
          <cell r="E2247" t="str">
            <v>EOL</v>
          </cell>
        </row>
        <row r="2248">
          <cell r="A2248" t="str">
            <v>X1186A</v>
          </cell>
          <cell r="B2248" t="str">
            <v>Netra E1 PCI Sys Exp, DC</v>
          </cell>
          <cell r="C2248">
            <v>2233</v>
          </cell>
          <cell r="D2248" t="str">
            <v>H</v>
          </cell>
          <cell r="E2248" t="str">
            <v>EOL</v>
          </cell>
        </row>
        <row r="2249">
          <cell r="A2249" t="str">
            <v>X1192A</v>
          </cell>
          <cell r="B2249" t="str">
            <v>OPT PROCESSOR US 360MHZ/4MB</v>
          </cell>
          <cell r="C2249">
            <v>4200</v>
          </cell>
          <cell r="D2249" t="str">
            <v>H</v>
          </cell>
          <cell r="E2249" t="str">
            <v>EOL</v>
          </cell>
        </row>
        <row r="2250">
          <cell r="A2250" t="str">
            <v>X1194A</v>
          </cell>
          <cell r="B2250" t="str">
            <v>Opt E250 srvr 400MHz/2MB CPU</v>
          </cell>
          <cell r="C2250">
            <v>6392</v>
          </cell>
          <cell r="D2250" t="str">
            <v>H</v>
          </cell>
        </row>
        <row r="2251">
          <cell r="A2251" t="str">
            <v>X1195A</v>
          </cell>
          <cell r="B2251" t="str">
            <v>OPT PROCESSOR US 450MHZ/4MB</v>
          </cell>
          <cell r="C2251">
            <v>7700</v>
          </cell>
          <cell r="D2251" t="str">
            <v>H</v>
          </cell>
          <cell r="E2251" t="str">
            <v>EOL</v>
          </cell>
        </row>
        <row r="2252">
          <cell r="A2252" t="str">
            <v>X1197A</v>
          </cell>
          <cell r="B2252" t="str">
            <v>440MHz UltraSPARC-II/4MB ecach</v>
          </cell>
          <cell r="C2252">
            <v>6790</v>
          </cell>
          <cell r="D2252" t="str">
            <v>H</v>
          </cell>
          <cell r="E2252" t="str">
            <v>EOL</v>
          </cell>
        </row>
        <row r="2253">
          <cell r="A2253" t="str">
            <v>X1204</v>
          </cell>
          <cell r="B2253" t="str">
            <v>Crypto Accel I: 4-pack</v>
          </cell>
          <cell r="C2253">
            <v>14554</v>
          </cell>
          <cell r="D2253" t="str">
            <v>D</v>
          </cell>
        </row>
        <row r="2254">
          <cell r="A2254" t="str">
            <v>X1208</v>
          </cell>
          <cell r="B2254" t="str">
            <v>Crypto Accel I: 8-pack</v>
          </cell>
          <cell r="C2254">
            <v>17360</v>
          </cell>
          <cell r="D2254" t="str">
            <v>D</v>
          </cell>
        </row>
        <row r="2255">
          <cell r="A2255" t="str">
            <v>X1212</v>
          </cell>
          <cell r="B2255" t="str">
            <v>Crypto Accel I: 12-pack</v>
          </cell>
          <cell r="C2255">
            <v>21823</v>
          </cell>
          <cell r="D2255" t="str">
            <v>D</v>
          </cell>
          <cell r="E2255" t="str">
            <v>EOL</v>
          </cell>
        </row>
        <row r="2256">
          <cell r="A2256" t="str">
            <v>X1232A</v>
          </cell>
          <cell r="B2256" t="str">
            <v>OPT INT cPCI3U 10/100BASET NIC</v>
          </cell>
          <cell r="C2256">
            <v>1554</v>
          </cell>
          <cell r="D2256" t="str">
            <v>A</v>
          </cell>
        </row>
        <row r="2257">
          <cell r="A2257" t="str">
            <v>X1234A</v>
          </cell>
          <cell r="B2257" t="str">
            <v>OPT QFE compactPCI/3U card</v>
          </cell>
          <cell r="C2257">
            <v>2724</v>
          </cell>
          <cell r="D2257" t="str">
            <v>A</v>
          </cell>
        </row>
        <row r="2258">
          <cell r="A2258" t="str">
            <v>X1261A</v>
          </cell>
          <cell r="B2258" t="str">
            <v>cPCI/3U GIGABIT ETHERNET CARD</v>
          </cell>
          <cell r="C2258">
            <v>3244</v>
          </cell>
          <cell r="D2258" t="str">
            <v>A</v>
          </cell>
        </row>
        <row r="2259">
          <cell r="A2259" t="str">
            <v>X1266A</v>
          </cell>
          <cell r="B2259" t="str">
            <v>OPT cPCI/3U SUNATM 155MMF</v>
          </cell>
          <cell r="C2259">
            <v>1944</v>
          </cell>
          <cell r="D2259" t="str">
            <v>A</v>
          </cell>
        </row>
        <row r="2260">
          <cell r="A2260" t="str">
            <v>X1268A</v>
          </cell>
          <cell r="B2260" t="str">
            <v>OPT cPCI/3U SUNATM 622 MMF NIC</v>
          </cell>
          <cell r="C2260">
            <v>6754</v>
          </cell>
          <cell r="D2260" t="str">
            <v>A</v>
          </cell>
        </row>
        <row r="2261">
          <cell r="A2261" t="str">
            <v>X1311A</v>
          </cell>
          <cell r="B2261" t="str">
            <v>TC MOUNT BRACKET</v>
          </cell>
          <cell r="C2261">
            <v>0</v>
          </cell>
          <cell r="D2261" t="str">
            <v>D</v>
          </cell>
        </row>
        <row r="2262">
          <cell r="A2262" t="str">
            <v>X1312A</v>
          </cell>
          <cell r="B2262" t="str">
            <v>TERMINAL CONCENTRATOR KIT</v>
          </cell>
          <cell r="C2262">
            <v>3250</v>
          </cell>
          <cell r="D2262" t="str">
            <v>A</v>
          </cell>
        </row>
        <row r="2263">
          <cell r="A2263" t="str">
            <v>X1403A</v>
          </cell>
          <cell r="B2263" t="str">
            <v>PAYFLX,SMRTCRD,W/ARTWK,25pk</v>
          </cell>
          <cell r="C2263">
            <v>161</v>
          </cell>
          <cell r="D2263" t="str">
            <v>D</v>
          </cell>
        </row>
        <row r="2264">
          <cell r="A2264" t="str">
            <v>X1404A</v>
          </cell>
          <cell r="B2264" t="str">
            <v>PAYFLX,SMRTCRD,W/O ARTWK,25pk</v>
          </cell>
          <cell r="C2264">
            <v>161</v>
          </cell>
          <cell r="D2264" t="str">
            <v>D</v>
          </cell>
        </row>
        <row r="2265">
          <cell r="A2265" t="str">
            <v>X180A</v>
          </cell>
          <cell r="B2265" t="str">
            <v>OTP 32-KEY I/O DEVICE</v>
          </cell>
          <cell r="C2265">
            <v>1910</v>
          </cell>
          <cell r="D2265" t="str">
            <v>H</v>
          </cell>
        </row>
        <row r="2266">
          <cell r="A2266" t="str">
            <v>X180AV4</v>
          </cell>
          <cell r="B2266" t="str">
            <v>OPT 32-KEY I/O DEVICE 240V</v>
          </cell>
          <cell r="C2266">
            <v>1910</v>
          </cell>
          <cell r="D2266" t="str">
            <v>H</v>
          </cell>
        </row>
        <row r="2267">
          <cell r="A2267" t="str">
            <v>X190A</v>
          </cell>
          <cell r="B2267" t="str">
            <v>OPT 8-DIA I/O DEVICE FOR 3D</v>
          </cell>
          <cell r="C2267">
            <v>1917</v>
          </cell>
          <cell r="D2267" t="str">
            <v>H</v>
          </cell>
        </row>
        <row r="2268">
          <cell r="A2268" t="str">
            <v>X190AV4</v>
          </cell>
          <cell r="B2268" t="str">
            <v>OPT 8-DIAL I/O DEVICE FOR 3D</v>
          </cell>
          <cell r="C2268">
            <v>1917</v>
          </cell>
          <cell r="D2268" t="str">
            <v>H</v>
          </cell>
        </row>
        <row r="2269">
          <cell r="A2269" t="str">
            <v>X2069A</v>
          </cell>
          <cell r="B2269" t="str">
            <v>Gigabit Ethernet + FC-AL Combo</v>
          </cell>
          <cell r="C2269">
            <v>4493</v>
          </cell>
          <cell r="D2269" t="str">
            <v>A</v>
          </cell>
        </row>
        <row r="2270">
          <cell r="A2270" t="str">
            <v>X2087A</v>
          </cell>
          <cell r="B2270" t="str">
            <v>U30/U60 NO-NOISE KIT,595-5364</v>
          </cell>
          <cell r="C2270">
            <v>52</v>
          </cell>
          <cell r="D2270" t="str">
            <v>H</v>
          </cell>
        </row>
        <row r="2271">
          <cell r="A2271" t="str">
            <v>X2132A</v>
          </cell>
          <cell r="B2271" t="str">
            <v>SunPCI IIpro Co-proc 733MHz</v>
          </cell>
          <cell r="C2271">
            <v>693</v>
          </cell>
          <cell r="D2271" t="str">
            <v>H</v>
          </cell>
        </row>
        <row r="2272">
          <cell r="A2272" t="str">
            <v>X2156A</v>
          </cell>
          <cell r="B2272" t="str">
            <v>OPT SUNSAI/P 3.0</v>
          </cell>
          <cell r="C2272">
            <v>1294</v>
          </cell>
          <cell r="D2272" t="str">
            <v>A</v>
          </cell>
        </row>
        <row r="2273">
          <cell r="A2273" t="str">
            <v>X2222A</v>
          </cell>
          <cell r="B2273" t="str">
            <v>Sun(tm) Dual FE + Dual SCSI/P</v>
          </cell>
          <cell r="C2273">
            <v>3992</v>
          </cell>
          <cell r="D2273" t="str">
            <v>A</v>
          </cell>
        </row>
        <row r="2274">
          <cell r="A2274" t="str">
            <v>X2244A</v>
          </cell>
          <cell r="B2274" t="str">
            <v>OPT 400MHZ CPU W/4MB FOR E450</v>
          </cell>
          <cell r="C2274">
            <v>7992</v>
          </cell>
          <cell r="D2274" t="str">
            <v>H</v>
          </cell>
        </row>
        <row r="2275">
          <cell r="A2275" t="str">
            <v>X2248A</v>
          </cell>
          <cell r="B2275" t="str">
            <v>OPT 480MHZ CPU W/8MB FOR E450</v>
          </cell>
          <cell r="C2275">
            <v>11192</v>
          </cell>
          <cell r="D2275" t="str">
            <v>H</v>
          </cell>
        </row>
        <row r="2276">
          <cell r="A2276" t="str">
            <v>X2550A</v>
          </cell>
          <cell r="B2276" t="str">
            <v>OPT PROCESSOR US 250MHZ/4MB</v>
          </cell>
          <cell r="C2276">
            <v>24000</v>
          </cell>
          <cell r="D2276" t="str">
            <v>A</v>
          </cell>
        </row>
        <row r="2277">
          <cell r="A2277" t="str">
            <v>X2560A</v>
          </cell>
          <cell r="B2277" t="str">
            <v>OPT PROCESSOR US 336/333MHZ/4M</v>
          </cell>
          <cell r="C2277">
            <v>18000</v>
          </cell>
          <cell r="D2277" t="str">
            <v>A</v>
          </cell>
        </row>
        <row r="2278">
          <cell r="A2278" t="str">
            <v>X2580A</v>
          </cell>
          <cell r="B2278" t="str">
            <v>OPT PROCESSOR US 400-MHZ/8MB</v>
          </cell>
          <cell r="C2278">
            <v>13200</v>
          </cell>
          <cell r="D2278" t="str">
            <v>A</v>
          </cell>
        </row>
        <row r="2279">
          <cell r="A2279" t="str">
            <v>X2590A</v>
          </cell>
          <cell r="B2279" t="str">
            <v>PROCESSOR USII 466/464-MHZ/8MB</v>
          </cell>
          <cell r="C2279">
            <v>16500</v>
          </cell>
          <cell r="D2279" t="str">
            <v>A</v>
          </cell>
        </row>
        <row r="2280">
          <cell r="A2280" t="str">
            <v>X259I-920-9999</v>
          </cell>
          <cell r="B2280" t="str">
            <v>Sol. X25 9.2 Solaris x86</v>
          </cell>
          <cell r="C2280">
            <v>3150</v>
          </cell>
          <cell r="D2280" t="str">
            <v>B</v>
          </cell>
        </row>
        <row r="2281">
          <cell r="A2281" t="str">
            <v>X259I-920-99U9</v>
          </cell>
          <cell r="B2281" t="str">
            <v>Sol. X25 9.2 Upg Solaris x86</v>
          </cell>
          <cell r="C2281">
            <v>1253</v>
          </cell>
          <cell r="D2281" t="str">
            <v>B</v>
          </cell>
        </row>
        <row r="2282">
          <cell r="A2282" t="str">
            <v>X259S-920-D999</v>
          </cell>
          <cell r="B2282" t="str">
            <v>Solstice X25 9.2 Desktop SPARC</v>
          </cell>
          <cell r="C2282">
            <v>3150</v>
          </cell>
          <cell r="D2282" t="str">
            <v>B</v>
          </cell>
        </row>
        <row r="2283">
          <cell r="A2283" t="str">
            <v>X259S-920-D9U9</v>
          </cell>
          <cell r="B2283" t="str">
            <v>Sol. X25 9.2 Upg Desktop SPARC</v>
          </cell>
          <cell r="C2283">
            <v>1253</v>
          </cell>
          <cell r="D2283" t="str">
            <v>B</v>
          </cell>
        </row>
        <row r="2284">
          <cell r="A2284" t="str">
            <v>X259S-920-W999</v>
          </cell>
          <cell r="B2284" t="str">
            <v>Sol. X25 9.2 Sol. SPARC Server</v>
          </cell>
          <cell r="C2284">
            <v>5530</v>
          </cell>
          <cell r="D2284" t="str">
            <v>B</v>
          </cell>
        </row>
        <row r="2285">
          <cell r="A2285" t="str">
            <v>X259S-920-W9U9</v>
          </cell>
          <cell r="B2285" t="str">
            <v>Sol. X25 9.2 Upg SPARC Server</v>
          </cell>
          <cell r="C2285">
            <v>2212</v>
          </cell>
          <cell r="D2285" t="str">
            <v>B</v>
          </cell>
        </row>
        <row r="2286">
          <cell r="A2286" t="str">
            <v>X25D9-920-9999</v>
          </cell>
          <cell r="B2286" t="str">
            <v>Solstice X.25 Hard Copy Doc</v>
          </cell>
          <cell r="C2286">
            <v>210</v>
          </cell>
          <cell r="D2286" t="str">
            <v>D</v>
          </cell>
        </row>
        <row r="2287">
          <cell r="A2287" t="str">
            <v>X25M9-920-9999</v>
          </cell>
          <cell r="B2287" t="str">
            <v>Solstice X.25 9.2 CD-ROM only</v>
          </cell>
          <cell r="C2287">
            <v>140</v>
          </cell>
          <cell r="D2287" t="str">
            <v>D</v>
          </cell>
        </row>
        <row r="2288">
          <cell r="A2288" t="str">
            <v>X2602A</v>
          </cell>
          <cell r="B2288" t="str">
            <v>OPT INT CPU/MEM BD FOR EXX00</v>
          </cell>
          <cell r="C2288">
            <v>9900</v>
          </cell>
          <cell r="D2288" t="str">
            <v>A</v>
          </cell>
        </row>
        <row r="2289">
          <cell r="A2289" t="str">
            <v>X2602A-P62</v>
          </cell>
          <cell r="B2289" t="str">
            <v>OPT INT CPU/MEM BD FOR EXX00</v>
          </cell>
          <cell r="C2289">
            <v>39600</v>
          </cell>
          <cell r="D2289" t="str">
            <v>A</v>
          </cell>
        </row>
        <row r="2290">
          <cell r="A2290" t="str">
            <v>X2602A-P82</v>
          </cell>
          <cell r="B2290" t="str">
            <v>OPT INT CPU/MEM BD FOR EXX00</v>
          </cell>
          <cell r="C2290">
            <v>39600</v>
          </cell>
          <cell r="D2290" t="str">
            <v>A</v>
          </cell>
        </row>
        <row r="2291">
          <cell r="A2291" t="str">
            <v>X2602A-P83</v>
          </cell>
          <cell r="B2291" t="str">
            <v>OPT INT CPU/MEM BLDG. BLOCK</v>
          </cell>
          <cell r="C2291">
            <v>42075</v>
          </cell>
          <cell r="D2291" t="str">
            <v>A</v>
          </cell>
        </row>
        <row r="2292">
          <cell r="A2292" t="str">
            <v>X2602A-P84A</v>
          </cell>
          <cell r="B2292" t="str">
            <v>OPT INT CPU/MEM BD FOR EXX00</v>
          </cell>
          <cell r="C2292">
            <v>78760</v>
          </cell>
          <cell r="D2292" t="str">
            <v>A</v>
          </cell>
        </row>
        <row r="2293">
          <cell r="A2293" t="str">
            <v>X2602A-P85A</v>
          </cell>
          <cell r="B2293" t="str">
            <v>OPT INT CPU/MEM BD FOR EXX00</v>
          </cell>
          <cell r="C2293">
            <v>77990</v>
          </cell>
          <cell r="D2293" t="str">
            <v>A</v>
          </cell>
        </row>
        <row r="2294">
          <cell r="A2294" t="str">
            <v>X2602A-P92</v>
          </cell>
          <cell r="B2294" t="str">
            <v>OPT INT CPU/MEM BD FOR EXX00</v>
          </cell>
          <cell r="C2294">
            <v>58800</v>
          </cell>
          <cell r="D2294" t="str">
            <v>A</v>
          </cell>
        </row>
        <row r="2295">
          <cell r="A2295" t="str">
            <v>X2602A-P93</v>
          </cell>
          <cell r="B2295" t="str">
            <v>OPT INT CPU/MEM BLDG. BLOCK</v>
          </cell>
          <cell r="C2295">
            <v>61950</v>
          </cell>
          <cell r="D2295" t="str">
            <v>A</v>
          </cell>
        </row>
        <row r="2296">
          <cell r="A2296" t="str">
            <v>X2602A-P94A</v>
          </cell>
          <cell r="B2296" t="str">
            <v>OPT INT CPU/MEM BD FOR EXX00</v>
          </cell>
          <cell r="C2296">
            <v>117040</v>
          </cell>
          <cell r="D2296" t="str">
            <v>A</v>
          </cell>
        </row>
        <row r="2297">
          <cell r="A2297" t="str">
            <v>X2602A-P95A</v>
          </cell>
          <cell r="B2297" t="str">
            <v>OPT INT CPU/MEM BD FOR EXX00</v>
          </cell>
          <cell r="C2297">
            <v>116060</v>
          </cell>
          <cell r="D2297" t="str">
            <v>A</v>
          </cell>
        </row>
        <row r="2298">
          <cell r="A2298" t="str">
            <v>X2612A</v>
          </cell>
          <cell r="B2298" t="str">
            <v>OPT INT I/O BD EXX00 W/FC-AL</v>
          </cell>
          <cell r="C2298">
            <v>7150</v>
          </cell>
          <cell r="D2298" t="str">
            <v>A</v>
          </cell>
        </row>
        <row r="2299">
          <cell r="A2299" t="str">
            <v>X2612A-SS-A</v>
          </cell>
          <cell r="B2299" t="str">
            <v>OPT INT I/O BD BLDG BLOCK</v>
          </cell>
          <cell r="C2299">
            <v>11880</v>
          </cell>
          <cell r="D2299" t="str">
            <v>A</v>
          </cell>
        </row>
        <row r="2300">
          <cell r="A2300" t="str">
            <v>X2622A</v>
          </cell>
          <cell r="B2300" t="str">
            <v>OPT INT GRAPHICS I/O BD EXX00</v>
          </cell>
          <cell r="C2300">
            <v>7700</v>
          </cell>
          <cell r="D2300" t="str">
            <v>A</v>
          </cell>
        </row>
        <row r="2301">
          <cell r="A2301" t="str">
            <v>X2632A</v>
          </cell>
          <cell r="B2301" t="str">
            <v>OPT INT PCI I/O BD FOR EXX00</v>
          </cell>
          <cell r="C2301">
            <v>8800</v>
          </cell>
          <cell r="D2301" t="str">
            <v>A</v>
          </cell>
        </row>
        <row r="2302">
          <cell r="A2302" t="str">
            <v>X2632A-PP-A</v>
          </cell>
          <cell r="B2302" t="str">
            <v>OPT INT PCI I/O BD BLDG BLOCK</v>
          </cell>
          <cell r="C2302">
            <v>14080</v>
          </cell>
          <cell r="D2302" t="str">
            <v>A</v>
          </cell>
        </row>
        <row r="2303">
          <cell r="A2303" t="str">
            <v>X2642A-SG-A</v>
          </cell>
          <cell r="B2303" t="str">
            <v>OPT INT GRAPHICS &amp; SBUS I/O BD</v>
          </cell>
          <cell r="C2303">
            <v>11880</v>
          </cell>
          <cell r="D2303" t="str">
            <v>A</v>
          </cell>
        </row>
        <row r="2304">
          <cell r="A2304" t="str">
            <v>X2652A</v>
          </cell>
          <cell r="B2304" t="str">
            <v>OPTIONAL FC-AL INTERFACE BOARD</v>
          </cell>
          <cell r="C2304">
            <v>1650</v>
          </cell>
          <cell r="D2304" t="str">
            <v>A</v>
          </cell>
        </row>
        <row r="2305">
          <cell r="A2305" t="str">
            <v>X2720A</v>
          </cell>
          <cell r="B2305" t="str">
            <v>E10000 CONTROL BOARD</v>
          </cell>
          <cell r="C2305">
            <v>32000</v>
          </cell>
          <cell r="D2305" t="str">
            <v>A</v>
          </cell>
        </row>
        <row r="2306">
          <cell r="A2306" t="str">
            <v>X2722A</v>
          </cell>
          <cell r="B2306" t="str">
            <v>E10000 Control Board, Eth hub.</v>
          </cell>
          <cell r="C2306">
            <v>32000</v>
          </cell>
          <cell r="D2306" t="str">
            <v>A</v>
          </cell>
        </row>
        <row r="2307">
          <cell r="A2307" t="str">
            <v>X2730A</v>
          </cell>
          <cell r="B2307" t="str">
            <v>E10000 I/O BOARD</v>
          </cell>
          <cell r="C2307">
            <v>12000</v>
          </cell>
          <cell r="D2307" t="str">
            <v>A</v>
          </cell>
        </row>
        <row r="2308">
          <cell r="A2308" t="str">
            <v>X2755A</v>
          </cell>
          <cell r="B2308" t="str">
            <v>E10000 Sys. Service Processor</v>
          </cell>
          <cell r="C2308">
            <v>24800</v>
          </cell>
          <cell r="D2308" t="str">
            <v>A</v>
          </cell>
        </row>
        <row r="2309">
          <cell r="A2309" t="str">
            <v>X2757A</v>
          </cell>
          <cell r="B2309" t="str">
            <v>E10000 Sys. Service Processor</v>
          </cell>
          <cell r="C2309">
            <v>32000</v>
          </cell>
          <cell r="D2309" t="str">
            <v>A</v>
          </cell>
        </row>
        <row r="2310">
          <cell r="A2310" t="str">
            <v>X3098-PACK</v>
          </cell>
          <cell r="B2310" t="str">
            <v>F15K packing material</v>
          </cell>
          <cell r="C2310">
            <v>720</v>
          </cell>
          <cell r="D2310" t="str">
            <v>D</v>
          </cell>
        </row>
        <row r="2311">
          <cell r="A2311" t="str">
            <v>X3098-SRL</v>
          </cell>
          <cell r="B2311" t="str">
            <v>Round Serial cable for SF15K</v>
          </cell>
          <cell r="C2311">
            <v>0</v>
          </cell>
          <cell r="D2311" t="str">
            <v>D</v>
          </cell>
        </row>
        <row r="2312">
          <cell r="A2312" t="str">
            <v>X311L</v>
          </cell>
          <cell r="B2312" t="str">
            <v>NORTH AMERICAN/ASIA PWR CRD KT</v>
          </cell>
          <cell r="C2312">
            <v>0</v>
          </cell>
          <cell r="D2312" t="str">
            <v>D</v>
          </cell>
        </row>
        <row r="2313">
          <cell r="A2313" t="str">
            <v>X319A</v>
          </cell>
          <cell r="B2313" t="str">
            <v>Internal Rack PWR CRD KT</v>
          </cell>
          <cell r="C2313">
            <v>0</v>
          </cell>
          <cell r="D2313" t="str">
            <v>D</v>
          </cell>
        </row>
        <row r="2314">
          <cell r="A2314" t="str">
            <v>X319YA</v>
          </cell>
          <cell r="B2314" t="str">
            <v>Rack PWR CRD KT - Y Cable</v>
          </cell>
          <cell r="C2314">
            <v>110</v>
          </cell>
          <cell r="D2314" t="str">
            <v>D</v>
          </cell>
        </row>
        <row r="2315">
          <cell r="A2315" t="str">
            <v>X320A</v>
          </cell>
          <cell r="B2315" t="str">
            <v>NO AMERICA/ASIA 220 PWR CRD KT</v>
          </cell>
          <cell r="C2315">
            <v>0</v>
          </cell>
          <cell r="D2315" t="str">
            <v>D</v>
          </cell>
        </row>
        <row r="2316">
          <cell r="A2316" t="str">
            <v>X3256A</v>
          </cell>
          <cell r="B2316" t="str">
            <v>XVR-1000 GRAPHICS ACCELERATOR</v>
          </cell>
          <cell r="C2316">
            <v>4893</v>
          </cell>
          <cell r="D2316" t="str">
            <v>H</v>
          </cell>
        </row>
        <row r="2317">
          <cell r="A2317" t="str">
            <v>X3518A</v>
          </cell>
          <cell r="B2317" t="str">
            <v>KOREAN COUNTRY KIT</v>
          </cell>
          <cell r="C2317">
            <v>0</v>
          </cell>
          <cell r="D2317" t="str">
            <v>D</v>
          </cell>
        </row>
        <row r="2318">
          <cell r="A2318" t="str">
            <v>X3555A</v>
          </cell>
          <cell r="B2318" t="str">
            <v>KOREAN COUNTRY KIT</v>
          </cell>
          <cell r="C2318">
            <v>63</v>
          </cell>
          <cell r="D2318" t="str">
            <v>H</v>
          </cell>
        </row>
        <row r="2319">
          <cell r="A2319" t="str">
            <v>X3670A</v>
          </cell>
          <cell r="B2319" t="str">
            <v>Creator3D series 3, vertical</v>
          </cell>
          <cell r="C2319">
            <v>1034</v>
          </cell>
          <cell r="D2319" t="str">
            <v>H</v>
          </cell>
        </row>
        <row r="2320">
          <cell r="A2320" t="str">
            <v>X3671A</v>
          </cell>
          <cell r="B2320" t="str">
            <v>CREATOR3D SERIES 3, HORIZONTAL</v>
          </cell>
          <cell r="C2320">
            <v>1034</v>
          </cell>
          <cell r="D2320" t="str">
            <v>H</v>
          </cell>
        </row>
        <row r="2321">
          <cell r="A2321" t="str">
            <v>X3678A</v>
          </cell>
          <cell r="B2321" t="str">
            <v>Expert3D, GRAPHICS ACCEL, PCI</v>
          </cell>
          <cell r="C2321">
            <v>4193</v>
          </cell>
          <cell r="D2321" t="str">
            <v>H</v>
          </cell>
        </row>
        <row r="2322">
          <cell r="A2322" t="str">
            <v>X3678A-F</v>
          </cell>
          <cell r="B2322" t="str">
            <v>Expert3D, GRAPHICS ACCEL, PCI</v>
          </cell>
          <cell r="C2322">
            <v>4193</v>
          </cell>
          <cell r="D2322" t="str">
            <v>H</v>
          </cell>
        </row>
        <row r="2323">
          <cell r="A2323" t="str">
            <v>X3679A</v>
          </cell>
          <cell r="B2323" t="str">
            <v>ELITE3D m6 series 2</v>
          </cell>
          <cell r="C2323">
            <v>2793</v>
          </cell>
          <cell r="D2323" t="str">
            <v>H</v>
          </cell>
        </row>
        <row r="2324">
          <cell r="A2324" t="str">
            <v>X3682A</v>
          </cell>
          <cell r="B2324" t="str">
            <v>1394 Visual Collaboration Kit</v>
          </cell>
          <cell r="C2324">
            <v>343</v>
          </cell>
          <cell r="D2324" t="str">
            <v>H</v>
          </cell>
        </row>
        <row r="2325">
          <cell r="A2325" t="str">
            <v>X3683A</v>
          </cell>
          <cell r="B2325" t="str">
            <v>4800bd mouse with Sun I/O</v>
          </cell>
          <cell r="C2325">
            <v>33</v>
          </cell>
          <cell r="D2325" t="str">
            <v>H</v>
          </cell>
        </row>
        <row r="2326">
          <cell r="A2326" t="str">
            <v>X3684A</v>
          </cell>
          <cell r="B2326" t="str">
            <v>Expert3D-Lite, GRAPHICS, PCI</v>
          </cell>
          <cell r="C2326">
            <v>1294</v>
          </cell>
          <cell r="D2326" t="str">
            <v>H</v>
          </cell>
        </row>
        <row r="2327">
          <cell r="A2327" t="str">
            <v>X3685A</v>
          </cell>
          <cell r="B2327" t="str">
            <v>XVR-500 Graphics Accelerator</v>
          </cell>
          <cell r="C2327">
            <v>1673</v>
          </cell>
          <cell r="D2327" t="str">
            <v>H</v>
          </cell>
        </row>
        <row r="2328">
          <cell r="A2328" t="str">
            <v>X3768A</v>
          </cell>
          <cell r="B2328" t="str">
            <v>PGX64 CARD W/VIDEO ADAPTOR</v>
          </cell>
          <cell r="C2328">
            <v>398</v>
          </cell>
          <cell r="D2328" t="str">
            <v>H</v>
          </cell>
        </row>
        <row r="2329">
          <cell r="A2329" t="str">
            <v>X3800A</v>
          </cell>
          <cell r="B2329" t="str">
            <v>OPT PWR CORD FOR ENTERPR.(US)</v>
          </cell>
          <cell r="C2329">
            <v>0</v>
          </cell>
          <cell r="D2329" t="str">
            <v>D</v>
          </cell>
        </row>
        <row r="2330">
          <cell r="A2330" t="str">
            <v>X3810A</v>
          </cell>
          <cell r="B2330" t="str">
            <v>OPT CABLE SCSI 4M 68/68PIN</v>
          </cell>
          <cell r="C2330">
            <v>215</v>
          </cell>
          <cell r="D2330" t="str">
            <v>A</v>
          </cell>
        </row>
        <row r="2331">
          <cell r="A2331" t="str">
            <v>X3830A</v>
          </cell>
          <cell r="B2331" t="str">
            <v>4M CABLE, SCSI 68 TO VHDC</v>
          </cell>
          <cell r="C2331">
            <v>218</v>
          </cell>
          <cell r="D2331" t="str">
            <v>A</v>
          </cell>
        </row>
        <row r="2332">
          <cell r="A2332" t="str">
            <v>X3830B</v>
          </cell>
          <cell r="B2332" t="str">
            <v>Cable-4M Ultra VHDCI/VHDCI</v>
          </cell>
          <cell r="C2332">
            <v>218</v>
          </cell>
          <cell r="D2332" t="str">
            <v>H</v>
          </cell>
        </row>
        <row r="2333">
          <cell r="A2333" t="str">
            <v>X3831A</v>
          </cell>
          <cell r="B2333" t="str">
            <v>10M CABLE, SCSI TO VHDC</v>
          </cell>
          <cell r="C2333">
            <v>293</v>
          </cell>
          <cell r="D2333" t="str">
            <v>A</v>
          </cell>
        </row>
        <row r="2334">
          <cell r="A2334" t="str">
            <v>X3831B</v>
          </cell>
          <cell r="B2334" t="str">
            <v>Cable-10M VHDCI/VHDCI</v>
          </cell>
          <cell r="C2334">
            <v>293</v>
          </cell>
          <cell r="D2334" t="str">
            <v>H</v>
          </cell>
        </row>
        <row r="2335">
          <cell r="A2335" t="str">
            <v>X3832A</v>
          </cell>
          <cell r="B2335" t="str">
            <v>2M CABLE, SCSI 68 TO VHDC</v>
          </cell>
          <cell r="C2335">
            <v>150</v>
          </cell>
          <cell r="D2335" t="str">
            <v>H</v>
          </cell>
        </row>
        <row r="2336">
          <cell r="A2336" t="str">
            <v>X3836A</v>
          </cell>
          <cell r="B2336" t="str">
            <v>5M SERIAL CABLE</v>
          </cell>
          <cell r="C2336">
            <v>163</v>
          </cell>
          <cell r="D2336" t="str">
            <v>D</v>
          </cell>
        </row>
        <row r="2337">
          <cell r="A2337" t="str">
            <v>X3837A</v>
          </cell>
          <cell r="B2337" t="str">
            <v>OPT 5M NULL ENET CABLE</v>
          </cell>
          <cell r="C2337">
            <v>163</v>
          </cell>
          <cell r="D2337" t="str">
            <v>D</v>
          </cell>
        </row>
        <row r="2338">
          <cell r="A2338" t="str">
            <v>X3838A</v>
          </cell>
          <cell r="B2338" t="str">
            <v>OPT 6M DIFFERENTIAL SCSI CABLE</v>
          </cell>
          <cell r="C2338">
            <v>163</v>
          </cell>
          <cell r="D2338" t="str">
            <v>D</v>
          </cell>
        </row>
        <row r="2339">
          <cell r="A2339" t="str">
            <v>X3839A</v>
          </cell>
          <cell r="B2339" t="str">
            <v>OPT 8M DIFFERENTIAL SCSI CABLE</v>
          </cell>
          <cell r="C2339">
            <v>163</v>
          </cell>
          <cell r="D2339" t="str">
            <v>D</v>
          </cell>
        </row>
        <row r="2340">
          <cell r="A2340" t="str">
            <v>X3848A</v>
          </cell>
          <cell r="B2340" t="str">
            <v>OPT PWR CORD F.ENTERPR.(INT)</v>
          </cell>
          <cell r="C2340">
            <v>0</v>
          </cell>
          <cell r="D2340" t="str">
            <v>D</v>
          </cell>
        </row>
        <row r="2341">
          <cell r="A2341" t="str">
            <v>X3856A</v>
          </cell>
          <cell r="B2341" t="str">
            <v>CABLE-68/68PIN SCSI W/PWR CORD</v>
          </cell>
          <cell r="C2341">
            <v>61</v>
          </cell>
          <cell r="D2341" t="str">
            <v>H</v>
          </cell>
        </row>
        <row r="2342">
          <cell r="A2342" t="str">
            <v>X3857A</v>
          </cell>
          <cell r="B2342" t="str">
            <v>CABLE-50/68PIN SCSI W/PWR CORD</v>
          </cell>
          <cell r="C2342">
            <v>63</v>
          </cell>
          <cell r="D2342" t="str">
            <v>H</v>
          </cell>
        </row>
        <row r="2343">
          <cell r="A2343" t="str">
            <v>X3858A</v>
          </cell>
          <cell r="B2343" t="str">
            <v>U.S. POWER CORD FOR STOREDGE</v>
          </cell>
          <cell r="C2343">
            <v>0</v>
          </cell>
          <cell r="D2343" t="str">
            <v>D</v>
          </cell>
        </row>
        <row r="2344">
          <cell r="A2344" t="str">
            <v>X3859A</v>
          </cell>
          <cell r="B2344" t="str">
            <v>INTL. POWER CORD FOR STOREDGE</v>
          </cell>
          <cell r="C2344">
            <v>0</v>
          </cell>
          <cell r="D2344" t="str">
            <v>D</v>
          </cell>
        </row>
        <row r="2345">
          <cell r="A2345" t="str">
            <v>X3860A</v>
          </cell>
          <cell r="B2345" t="str">
            <v>OPT CABLE SCSI FOR ULTRA 2</v>
          </cell>
          <cell r="C2345">
            <v>33</v>
          </cell>
          <cell r="D2345" t="str">
            <v>A</v>
          </cell>
        </row>
        <row r="2346">
          <cell r="A2346" t="str">
            <v>X3865A</v>
          </cell>
          <cell r="B2346" t="str">
            <v>E10000 PWR CORD (14FT),FOR N.A</v>
          </cell>
          <cell r="C2346">
            <v>0</v>
          </cell>
          <cell r="D2346" t="str">
            <v>D</v>
          </cell>
        </row>
        <row r="2347">
          <cell r="A2347" t="str">
            <v>X3872A</v>
          </cell>
          <cell r="B2347" t="str">
            <v>VIDEO CONNECTOR ADAPTER HD-15</v>
          </cell>
          <cell r="C2347">
            <v>47</v>
          </cell>
          <cell r="D2347" t="str">
            <v>H</v>
          </cell>
        </row>
        <row r="2348">
          <cell r="A2348" t="str">
            <v>X3875A</v>
          </cell>
          <cell r="B2348" t="str">
            <v>E10000 AC INPUT MODULE</v>
          </cell>
          <cell r="C2348">
            <v>3900</v>
          </cell>
          <cell r="D2348" t="str">
            <v>A</v>
          </cell>
        </row>
        <row r="2349">
          <cell r="A2349" t="str">
            <v>X3895A</v>
          </cell>
          <cell r="B2349" t="str">
            <v>Cluster 4 port SCI switch</v>
          </cell>
          <cell r="C2349">
            <v>22750</v>
          </cell>
          <cell r="D2349" t="str">
            <v>A</v>
          </cell>
        </row>
        <row r="2350">
          <cell r="A2350" t="str">
            <v>X3901A</v>
          </cell>
          <cell r="B2350" t="str">
            <v>Cluster SCI Cable 2m</v>
          </cell>
          <cell r="C2350">
            <v>325</v>
          </cell>
          <cell r="D2350" t="str">
            <v>D</v>
          </cell>
        </row>
        <row r="2351">
          <cell r="A2351" t="str">
            <v>X3902A</v>
          </cell>
          <cell r="B2351" t="str">
            <v>PCI-SCI Cable 5m</v>
          </cell>
          <cell r="C2351">
            <v>390</v>
          </cell>
          <cell r="D2351" t="str">
            <v>D</v>
          </cell>
        </row>
        <row r="2352">
          <cell r="A2352" t="str">
            <v>X3903A</v>
          </cell>
          <cell r="B2352" t="str">
            <v>Cluster SCI Cable 7.5m</v>
          </cell>
          <cell r="C2352">
            <v>455</v>
          </cell>
          <cell r="D2352" t="str">
            <v>D</v>
          </cell>
        </row>
        <row r="2353">
          <cell r="A2353" t="str">
            <v>X400-9.0-B</v>
          </cell>
          <cell r="B2353" t="str">
            <v>SOLSTICE X.400 9.0, CD DOC</v>
          </cell>
          <cell r="C2353">
            <v>260</v>
          </cell>
          <cell r="D2353" t="str">
            <v>B</v>
          </cell>
        </row>
        <row r="2354">
          <cell r="A2354" t="str">
            <v>X400-9.0-CSITE</v>
          </cell>
          <cell r="B2354" t="str">
            <v>SOLSTICE X.400 9.0 CT. LIC</v>
          </cell>
          <cell r="C2354">
            <v>2594</v>
          </cell>
          <cell r="D2354" t="str">
            <v>B</v>
          </cell>
        </row>
        <row r="2355">
          <cell r="A2355" t="str">
            <v>X400-9.0-ES-S</v>
          </cell>
          <cell r="B2355" t="str">
            <v>SOLSTICE X.400 9.0 T2, CD LIC</v>
          </cell>
          <cell r="C2355">
            <v>16894</v>
          </cell>
          <cell r="D2355" t="str">
            <v>B</v>
          </cell>
        </row>
        <row r="2356">
          <cell r="A2356" t="str">
            <v>X400-9.0-L10</v>
          </cell>
          <cell r="B2356" t="str">
            <v>SOLSTICE X.400 9.0, LIC</v>
          </cell>
          <cell r="C2356">
            <v>1560</v>
          </cell>
          <cell r="D2356" t="str">
            <v>B</v>
          </cell>
        </row>
        <row r="2357">
          <cell r="A2357" t="str">
            <v>X400-9.0-MGMT-L</v>
          </cell>
          <cell r="B2357" t="str">
            <v>SOLSTICE X.400 9.0 MGMT, LIC</v>
          </cell>
          <cell r="C2357">
            <v>2594</v>
          </cell>
          <cell r="D2357" t="str">
            <v>B</v>
          </cell>
        </row>
        <row r="2358">
          <cell r="A2358" t="str">
            <v>X400-9.0-MIME-L</v>
          </cell>
          <cell r="B2358" t="str">
            <v>SOLSTICE X.400 9.0 MIME. LIC</v>
          </cell>
          <cell r="C2358">
            <v>2594</v>
          </cell>
          <cell r="D2358" t="str">
            <v>B</v>
          </cell>
        </row>
        <row r="2359">
          <cell r="A2359" t="str">
            <v>X400-9.0-SS-S</v>
          </cell>
          <cell r="B2359" t="str">
            <v>SOLSTICE X.400 9.0 T1, CD LIC</v>
          </cell>
          <cell r="C2359">
            <v>7144</v>
          </cell>
          <cell r="D2359" t="str">
            <v>B</v>
          </cell>
        </row>
        <row r="2360">
          <cell r="A2360" t="str">
            <v>X4004A</v>
          </cell>
          <cell r="B2360" t="str">
            <v>CPU/MEM Bd w/2 CPU@750MHz</v>
          </cell>
          <cell r="C2360">
            <v>66000</v>
          </cell>
          <cell r="D2360" t="str">
            <v>A</v>
          </cell>
        </row>
        <row r="2361">
          <cell r="A2361" t="str">
            <v>X4005A</v>
          </cell>
          <cell r="B2361" t="str">
            <v>CPU/MEM Bd.w/4 CPU@750</v>
          </cell>
          <cell r="C2361">
            <v>124300</v>
          </cell>
          <cell r="D2361" t="str">
            <v>A</v>
          </cell>
        </row>
        <row r="2362">
          <cell r="A2362" t="str">
            <v>X4030A</v>
          </cell>
          <cell r="B2362" t="str">
            <v>cPCI I/O Assy for F4800-6800</v>
          </cell>
          <cell r="C2362">
            <v>10400</v>
          </cell>
          <cell r="D2362" t="str">
            <v>A</v>
          </cell>
        </row>
        <row r="2363">
          <cell r="A2363" t="str">
            <v>X4050A</v>
          </cell>
          <cell r="B2363" t="str">
            <v>PCI I/O Assy FOR F4800-6800</v>
          </cell>
          <cell r="C2363">
            <v>10400</v>
          </cell>
          <cell r="D2363" t="str">
            <v>A</v>
          </cell>
        </row>
        <row r="2364">
          <cell r="A2364" t="str">
            <v>X4340A</v>
          </cell>
          <cell r="B2364" t="str">
            <v>Redundant Transfer Unit</v>
          </cell>
          <cell r="C2364">
            <v>3300</v>
          </cell>
          <cell r="D2364" t="str">
            <v>A</v>
          </cell>
        </row>
        <row r="2365">
          <cell r="A2365" t="str">
            <v>X4341A</v>
          </cell>
          <cell r="B2365" t="str">
            <v>OPT RTS AC Mod for SF EXP CAB</v>
          </cell>
          <cell r="C2365">
            <v>2200</v>
          </cell>
          <cell r="D2365" t="str">
            <v>A</v>
          </cell>
        </row>
        <row r="2366">
          <cell r="A2366" t="str">
            <v>X4343A</v>
          </cell>
          <cell r="B2366" t="str">
            <v>Rack Mount for F4800</v>
          </cell>
          <cell r="C2366">
            <v>550</v>
          </cell>
          <cell r="D2366" t="str">
            <v>A</v>
          </cell>
        </row>
        <row r="2367">
          <cell r="A2367" t="str">
            <v>X4344A</v>
          </cell>
          <cell r="B2367" t="str">
            <v>Deskside Kit for F4800</v>
          </cell>
          <cell r="C2367">
            <v>550</v>
          </cell>
          <cell r="D2367" t="str">
            <v>A</v>
          </cell>
        </row>
        <row r="2368">
          <cell r="A2368" t="str">
            <v>X4347A</v>
          </cell>
          <cell r="B2368" t="str">
            <v>OPT SF Cab Expander Kit</v>
          </cell>
          <cell r="C2368">
            <v>660</v>
          </cell>
          <cell r="D2368" t="str">
            <v>A</v>
          </cell>
        </row>
        <row r="2369">
          <cell r="A2369" t="str">
            <v>X4359A</v>
          </cell>
          <cell r="B2369" t="str">
            <v>Rack Mount Kit for Unipacks.</v>
          </cell>
          <cell r="C2369">
            <v>1350</v>
          </cell>
          <cell r="D2369" t="str">
            <v>A</v>
          </cell>
        </row>
        <row r="2370">
          <cell r="A2370" t="str">
            <v>X4525A</v>
          </cell>
          <cell r="B2370" t="str">
            <v>MaxCPU BD 900Mhz Sun Fire 15K</v>
          </cell>
          <cell r="C2370">
            <v>99000</v>
          </cell>
          <cell r="D2370" t="str">
            <v>A</v>
          </cell>
        </row>
        <row r="2371">
          <cell r="A2371" t="str">
            <v>X4575A</v>
          </cell>
          <cell r="B2371" t="str">
            <v>hsPCI Assembly Sun Fire 15K</v>
          </cell>
          <cell r="C2371">
            <v>27000</v>
          </cell>
          <cell r="D2371" t="str">
            <v>A</v>
          </cell>
        </row>
        <row r="2372">
          <cell r="A2372" t="str">
            <v>X4610A</v>
          </cell>
          <cell r="B2372" t="str">
            <v>Top (Slot 0) Filler Panel F15K</v>
          </cell>
          <cell r="C2372">
            <v>0</v>
          </cell>
          <cell r="D2372" t="str">
            <v>D</v>
          </cell>
        </row>
        <row r="2373">
          <cell r="A2373" t="str">
            <v>X4615A</v>
          </cell>
          <cell r="B2373" t="str">
            <v>Bottom Slot1 Filler Panel F15K</v>
          </cell>
          <cell r="C2373">
            <v>0</v>
          </cell>
          <cell r="D2373" t="str">
            <v>D</v>
          </cell>
        </row>
        <row r="2374">
          <cell r="A2374" t="str">
            <v>X465A</v>
          </cell>
          <cell r="B2374" t="str">
            <v>SUN INTERFACE CONVERTER</v>
          </cell>
          <cell r="C2374">
            <v>98</v>
          </cell>
          <cell r="D2374" t="str">
            <v>D</v>
          </cell>
        </row>
        <row r="2375">
          <cell r="A2375" t="str">
            <v>X467A</v>
          </cell>
          <cell r="B2375" t="str">
            <v>OPT CABLE MII-AUI CONVERTER</v>
          </cell>
          <cell r="C2375">
            <v>384</v>
          </cell>
          <cell r="D2375" t="str">
            <v>A</v>
          </cell>
        </row>
        <row r="2376">
          <cell r="A2376" t="str">
            <v>X471A</v>
          </cell>
          <cell r="B2376" t="str">
            <v>BAE VIDEO CONNECTOR 13W3F/HD15</v>
          </cell>
          <cell r="C2376">
            <v>59</v>
          </cell>
          <cell r="D2376" t="str">
            <v>H</v>
          </cell>
        </row>
        <row r="2377">
          <cell r="A2377" t="str">
            <v>X4810A</v>
          </cell>
          <cell r="B2377" t="str">
            <v>Sun OC48 Packet Over Sonet</v>
          </cell>
          <cell r="C2377">
            <v>24000</v>
          </cell>
          <cell r="D2377" t="str">
            <v>A</v>
          </cell>
        </row>
        <row r="2378">
          <cell r="A2378" t="str">
            <v>X4812A</v>
          </cell>
          <cell r="B2378" t="str">
            <v>Sun OC48 POS SRP Cable Kit</v>
          </cell>
          <cell r="C2378">
            <v>500</v>
          </cell>
          <cell r="D2378" t="str">
            <v>D</v>
          </cell>
        </row>
        <row r="2379">
          <cell r="A2379" t="str">
            <v>X500-1.0-B</v>
          </cell>
          <cell r="B2379" t="str">
            <v>SOLSTICE X.500 1.0, CD DOC</v>
          </cell>
          <cell r="C2379">
            <v>260</v>
          </cell>
          <cell r="D2379" t="str">
            <v>B</v>
          </cell>
        </row>
        <row r="2380">
          <cell r="A2380" t="str">
            <v>X500-1.0-CSITE</v>
          </cell>
          <cell r="B2380" t="str">
            <v>SOLSTICE X.500 1.0 TK, LIC</v>
          </cell>
          <cell r="C2380">
            <v>2594</v>
          </cell>
          <cell r="D2380" t="str">
            <v>B</v>
          </cell>
        </row>
        <row r="2381">
          <cell r="A2381" t="str">
            <v>X500-1.0-ES-L</v>
          </cell>
          <cell r="B2381" t="str">
            <v>SOLSTICE X.500 1.0 T2, LIC</v>
          </cell>
          <cell r="C2381">
            <v>18194</v>
          </cell>
          <cell r="D2381" t="str">
            <v>B</v>
          </cell>
        </row>
        <row r="2382">
          <cell r="A2382" t="str">
            <v>X500-1.0-SS-L</v>
          </cell>
          <cell r="B2382" t="str">
            <v>SOLSTICE X.500 1.0 T1, LIC</v>
          </cell>
          <cell r="C2382">
            <v>7794</v>
          </cell>
          <cell r="D2382" t="str">
            <v>B</v>
          </cell>
        </row>
        <row r="2383">
          <cell r="A2383" t="str">
            <v>X5010A</v>
          </cell>
          <cell r="B2383" t="str">
            <v>OPT INT PCI ULTRASCSI SGL CHNL</v>
          </cell>
          <cell r="C2383">
            <v>279</v>
          </cell>
          <cell r="D2383" t="str">
            <v>H</v>
          </cell>
        </row>
        <row r="2384">
          <cell r="A2384" t="str">
            <v>X5164A</v>
          </cell>
          <cell r="B2384" t="str">
            <v>OPT INT DISKBD 36.4/10k USCSI</v>
          </cell>
          <cell r="C2384">
            <v>5550</v>
          </cell>
          <cell r="D2384" t="str">
            <v>A</v>
          </cell>
        </row>
        <row r="2385">
          <cell r="A2385" t="str">
            <v>X5237A</v>
          </cell>
          <cell r="B2385" t="str">
            <v>Opt int Disk 18.2GB/10k USCSI</v>
          </cell>
          <cell r="C2385">
            <v>899</v>
          </cell>
          <cell r="D2385" t="str">
            <v>H</v>
          </cell>
        </row>
        <row r="2386">
          <cell r="A2386" t="str">
            <v>X5238A</v>
          </cell>
          <cell r="B2386" t="str">
            <v>Opt int Disk 18.2GB/10k USCSI</v>
          </cell>
          <cell r="C2386">
            <v>899</v>
          </cell>
          <cell r="D2386" t="str">
            <v>H</v>
          </cell>
        </row>
        <row r="2387">
          <cell r="A2387" t="str">
            <v>X5239A</v>
          </cell>
          <cell r="B2387" t="str">
            <v>NEBS Disk 18.2GB/10k USCSI</v>
          </cell>
          <cell r="C2387">
            <v>1410</v>
          </cell>
          <cell r="D2387" t="str">
            <v>H</v>
          </cell>
        </row>
        <row r="2388">
          <cell r="A2388" t="str">
            <v>X5242A</v>
          </cell>
          <cell r="B2388" t="str">
            <v>Opt int Disk 36.4GB/10k USCSI</v>
          </cell>
          <cell r="C2388">
            <v>1950</v>
          </cell>
          <cell r="D2388" t="str">
            <v>H</v>
          </cell>
        </row>
        <row r="2389">
          <cell r="A2389" t="str">
            <v>X5243A</v>
          </cell>
          <cell r="B2389" t="str">
            <v>Opt int Disk 36.4GB/10k USCSI</v>
          </cell>
          <cell r="C2389">
            <v>1800</v>
          </cell>
          <cell r="D2389" t="str">
            <v>H</v>
          </cell>
        </row>
        <row r="2390">
          <cell r="A2390" t="str">
            <v>X5244A</v>
          </cell>
          <cell r="B2390" t="str">
            <v>NEBS Disk 36.4GB/10K USCSI</v>
          </cell>
          <cell r="C2390">
            <v>1600</v>
          </cell>
          <cell r="D2390" t="str">
            <v>H</v>
          </cell>
        </row>
        <row r="2391">
          <cell r="A2391" t="str">
            <v>X5246A</v>
          </cell>
          <cell r="B2391" t="str">
            <v>OPT INT 48X CD-ROM FOR U5/U10</v>
          </cell>
          <cell r="C2391">
            <v>140</v>
          </cell>
          <cell r="D2391" t="str">
            <v>H</v>
          </cell>
        </row>
        <row r="2392">
          <cell r="A2392" t="str">
            <v>X5247A</v>
          </cell>
          <cell r="B2392" t="str">
            <v>Opt int Disk 18.2GB/10K USCSI</v>
          </cell>
          <cell r="C2392">
            <v>899</v>
          </cell>
          <cell r="D2392" t="str">
            <v>H</v>
          </cell>
        </row>
        <row r="2393">
          <cell r="A2393" t="str">
            <v>X5248A</v>
          </cell>
          <cell r="B2393" t="str">
            <v>OPT Disk 18.2GB/10K Ultra3 LVD</v>
          </cell>
          <cell r="C2393">
            <v>899</v>
          </cell>
          <cell r="D2393" t="str">
            <v>H</v>
          </cell>
        </row>
        <row r="2394">
          <cell r="A2394" t="str">
            <v>X5249A</v>
          </cell>
          <cell r="B2394" t="str">
            <v>Opt int Disk 36.4GB/10K USCSI</v>
          </cell>
          <cell r="C2394">
            <v>1950</v>
          </cell>
          <cell r="D2394" t="str">
            <v>H</v>
          </cell>
        </row>
        <row r="2395">
          <cell r="A2395" t="str">
            <v>X5250A</v>
          </cell>
          <cell r="B2395" t="str">
            <v>OPT Disk 36.4GB/10K Ultra3 LVD</v>
          </cell>
          <cell r="C2395">
            <v>1800</v>
          </cell>
          <cell r="D2395" t="str">
            <v>H</v>
          </cell>
        </row>
        <row r="2396">
          <cell r="A2396" t="str">
            <v>X5300A</v>
          </cell>
          <cell r="B2396" t="str">
            <v>40GB 7200RPM IDE HARD DRIVE</v>
          </cell>
          <cell r="C2396">
            <v>189</v>
          </cell>
          <cell r="D2396" t="str">
            <v>M</v>
          </cell>
        </row>
        <row r="2397">
          <cell r="A2397" t="str">
            <v>X5301A</v>
          </cell>
          <cell r="B2397" t="str">
            <v>80GB 7200RPM IDE Hard Drive</v>
          </cell>
          <cell r="C2397">
            <v>279</v>
          </cell>
          <cell r="D2397" t="str">
            <v>M</v>
          </cell>
        </row>
        <row r="2398">
          <cell r="A2398" t="str">
            <v>X5302A</v>
          </cell>
          <cell r="B2398" t="str">
            <v>256MB PC-133 Memory Module</v>
          </cell>
          <cell r="C2398">
            <v>269</v>
          </cell>
          <cell r="D2398" t="str">
            <v>M</v>
          </cell>
        </row>
        <row r="2399">
          <cell r="A2399" t="str">
            <v>X5303A</v>
          </cell>
          <cell r="B2399" t="str">
            <v>512MB PC-133 Memory Module</v>
          </cell>
          <cell r="C2399">
            <v>549</v>
          </cell>
          <cell r="D2399" t="str">
            <v>M</v>
          </cell>
        </row>
        <row r="2400">
          <cell r="A2400" t="str">
            <v>X5304A</v>
          </cell>
          <cell r="B2400" t="str">
            <v>1GB PC-133 Memory Module</v>
          </cell>
          <cell r="C2400">
            <v>1299</v>
          </cell>
          <cell r="D2400" t="str">
            <v>M</v>
          </cell>
        </row>
        <row r="2401">
          <cell r="A2401" t="str">
            <v>X5880A</v>
          </cell>
          <cell r="B2401" t="str">
            <v>X-Opt, MediaTray, 18.2GB HDD</v>
          </cell>
          <cell r="C2401">
            <v>899</v>
          </cell>
          <cell r="D2401" t="str">
            <v>H</v>
          </cell>
        </row>
        <row r="2402">
          <cell r="A2402" t="str">
            <v>X5881A</v>
          </cell>
          <cell r="B2402" t="str">
            <v>X-Opt, MediaTray, DDS4 TapeB H</v>
          </cell>
          <cell r="C2402">
            <v>2400</v>
          </cell>
          <cell r="D2402" t="str">
            <v>H</v>
          </cell>
        </row>
        <row r="2403">
          <cell r="A2403" t="str">
            <v>X5883A</v>
          </cell>
          <cell r="B2403" t="str">
            <v>MediaTray 10X DVD-ROM</v>
          </cell>
          <cell r="C2403">
            <v>720</v>
          </cell>
          <cell r="D2403" t="str">
            <v>H</v>
          </cell>
          <cell r="E2403" t="str">
            <v>EOL</v>
          </cell>
        </row>
        <row r="2404">
          <cell r="A2404" t="str">
            <v>X5884A</v>
          </cell>
          <cell r="B2404" t="str">
            <v>X-Opt, MediaTray, 36GB HDD</v>
          </cell>
          <cell r="C2404">
            <v>1800</v>
          </cell>
          <cell r="D2404" t="str">
            <v>H</v>
          </cell>
        </row>
        <row r="2405">
          <cell r="A2405" t="str">
            <v>X6004A</v>
          </cell>
          <cell r="B2405" t="str">
            <v>OPT INT FLOPPY DRIVE U30</v>
          </cell>
          <cell r="C2405">
            <v>175</v>
          </cell>
          <cell r="D2405" t="str">
            <v>H</v>
          </cell>
          <cell r="E2405" t="str">
            <v>EOL</v>
          </cell>
        </row>
        <row r="2406">
          <cell r="A2406" t="str">
            <v>X6005A</v>
          </cell>
          <cell r="B2406" t="str">
            <v>OPT FLOPPY INT DR E450 &amp; E250</v>
          </cell>
          <cell r="C2406">
            <v>175</v>
          </cell>
          <cell r="D2406" t="str">
            <v>H</v>
          </cell>
        </row>
        <row r="2407">
          <cell r="A2407" t="str">
            <v>X6006A</v>
          </cell>
          <cell r="B2407" t="str">
            <v>Manual-eject floppy drive</v>
          </cell>
          <cell r="C2407">
            <v>188</v>
          </cell>
          <cell r="D2407" t="str">
            <v>H</v>
          </cell>
          <cell r="E2407" t="str">
            <v>EOL</v>
          </cell>
        </row>
        <row r="2408">
          <cell r="A2408" t="str">
            <v>X6168A</v>
          </cell>
          <cell r="B2408" t="str">
            <v>OPT, Internal DVD-ROM, 10X</v>
          </cell>
          <cell r="C2408">
            <v>600</v>
          </cell>
          <cell r="D2408" t="str">
            <v>H</v>
          </cell>
        </row>
        <row r="2409">
          <cell r="A2409" t="str">
            <v>X6174A</v>
          </cell>
          <cell r="B2409" t="str">
            <v>OPT INT 20GB DRIVE FOR U5/U10</v>
          </cell>
          <cell r="C2409">
            <v>420</v>
          </cell>
          <cell r="D2409" t="str">
            <v>H</v>
          </cell>
          <cell r="E2409" t="str">
            <v>EOL</v>
          </cell>
        </row>
        <row r="2410">
          <cell r="A2410" t="str">
            <v>X6175A</v>
          </cell>
          <cell r="B2410" t="str">
            <v>OPT INT 16X DVD-ROM, SB_100</v>
          </cell>
          <cell r="C2410">
            <v>413</v>
          </cell>
          <cell r="D2410" t="str">
            <v>H</v>
          </cell>
        </row>
        <row r="2411">
          <cell r="A2411" t="str">
            <v>X6282A</v>
          </cell>
          <cell r="B2411" t="str">
            <v>OPT INT TAPE 12GB 4MM DDS-3</v>
          </cell>
          <cell r="C2411">
            <v>1466</v>
          </cell>
          <cell r="D2411" t="str">
            <v>H</v>
          </cell>
          <cell r="E2411" t="str">
            <v>EOL</v>
          </cell>
        </row>
        <row r="2412">
          <cell r="A2412" t="str">
            <v>X6283A</v>
          </cell>
          <cell r="B2412" t="str">
            <v>OPT INT TAPE 12GB 4MM EX000</v>
          </cell>
          <cell r="C2412">
            <v>1721</v>
          </cell>
          <cell r="D2412" t="str">
            <v>A</v>
          </cell>
          <cell r="E2412" t="str">
            <v>EOL</v>
          </cell>
        </row>
        <row r="2413">
          <cell r="A2413" t="str">
            <v>X6286A</v>
          </cell>
          <cell r="B2413" t="str">
            <v>OPT INT TAPE 12GB 4MM</v>
          </cell>
          <cell r="C2413">
            <v>1721</v>
          </cell>
          <cell r="D2413" t="str">
            <v>A</v>
          </cell>
          <cell r="E2413" t="str">
            <v>EOL</v>
          </cell>
        </row>
        <row r="2414">
          <cell r="A2414" t="str">
            <v>X6295A</v>
          </cell>
          <cell r="B2414" t="str">
            <v>OPT INT TAPE 20GB 4MM</v>
          </cell>
          <cell r="C2414">
            <v>2040</v>
          </cell>
          <cell r="D2414" t="str">
            <v>A</v>
          </cell>
        </row>
        <row r="2415">
          <cell r="A2415" t="str">
            <v>X6296A</v>
          </cell>
          <cell r="B2415" t="str">
            <v>OPT INT TAPE 20GB 4MM</v>
          </cell>
          <cell r="C2415">
            <v>2040</v>
          </cell>
          <cell r="D2415" t="str">
            <v>A</v>
          </cell>
          <cell r="E2415" t="str">
            <v>EOL</v>
          </cell>
        </row>
        <row r="2416">
          <cell r="A2416" t="str">
            <v>X6540A</v>
          </cell>
          <cell r="B2416" t="str">
            <v>OPT INT PCI ULTRASCSI SE CARD</v>
          </cell>
          <cell r="C2416">
            <v>975</v>
          </cell>
          <cell r="D2416" t="str">
            <v>A</v>
          </cell>
          <cell r="E2416" t="str">
            <v>EOL</v>
          </cell>
        </row>
        <row r="2417">
          <cell r="A2417" t="str">
            <v>X6541A</v>
          </cell>
          <cell r="B2417" t="str">
            <v>OPT INT PCI ULTRASCSI DIFF CRD</v>
          </cell>
          <cell r="C2417">
            <v>1872</v>
          </cell>
          <cell r="D2417" t="str">
            <v>A</v>
          </cell>
        </row>
        <row r="2418">
          <cell r="A2418" t="str">
            <v>X6601A</v>
          </cell>
          <cell r="B2418" t="str">
            <v>E450 8BAY STOR EXP KIT, 10K</v>
          </cell>
          <cell r="C2418">
            <v>1476</v>
          </cell>
          <cell r="D2418" t="str">
            <v>H</v>
          </cell>
        </row>
        <row r="2419">
          <cell r="A2419" t="str">
            <v>X6713A</v>
          </cell>
          <cell r="B2419" t="str">
            <v>FC-AL 73.4GB 10K RPM Disk</v>
          </cell>
          <cell r="C2419">
            <v>8600</v>
          </cell>
          <cell r="D2419" t="str">
            <v>A</v>
          </cell>
        </row>
        <row r="2420">
          <cell r="A2420" t="str">
            <v>X6714A</v>
          </cell>
          <cell r="B2420" t="str">
            <v>T3 FC-AL 36GB 10K RPM DISK</v>
          </cell>
          <cell r="C2420">
            <v>4800</v>
          </cell>
          <cell r="D2420" t="str">
            <v>A</v>
          </cell>
        </row>
        <row r="2421">
          <cell r="A2421" t="str">
            <v>X6724A</v>
          </cell>
          <cell r="B2421" t="str">
            <v>Opt int Disk 36.4GB/10k FCAL</v>
          </cell>
          <cell r="C2421">
            <v>3450</v>
          </cell>
          <cell r="D2421" t="str">
            <v>A</v>
          </cell>
        </row>
        <row r="2422">
          <cell r="A2422" t="str">
            <v>X6727A</v>
          </cell>
          <cell r="B2422" t="str">
            <v>PCI Dual FC Network Adapter</v>
          </cell>
          <cell r="C2422">
            <v>5395</v>
          </cell>
          <cell r="D2422" t="str">
            <v>A</v>
          </cell>
        </row>
        <row r="2423">
          <cell r="A2423" t="str">
            <v>X6730A</v>
          </cell>
          <cell r="B2423" t="str">
            <v>FCAL 100MB/S SBUS HOST ADAPTER</v>
          </cell>
          <cell r="C2423">
            <v>3510</v>
          </cell>
          <cell r="D2423" t="str">
            <v>A</v>
          </cell>
        </row>
        <row r="2424">
          <cell r="A2424" t="str">
            <v>X6731A</v>
          </cell>
          <cell r="B2424" t="str">
            <v>FCAL GBIC MODULE 100MB/S</v>
          </cell>
          <cell r="C2424">
            <v>780</v>
          </cell>
          <cell r="D2424" t="str">
            <v>A</v>
          </cell>
        </row>
        <row r="2425">
          <cell r="A2425" t="str">
            <v>X6732A</v>
          </cell>
          <cell r="B2425" t="str">
            <v>FCAL HUB 7 SLOT</v>
          </cell>
          <cell r="C2425">
            <v>2800</v>
          </cell>
          <cell r="D2425" t="str">
            <v>A</v>
          </cell>
        </row>
        <row r="2426">
          <cell r="A2426" t="str">
            <v>X6735A</v>
          </cell>
          <cell r="B2426" t="str">
            <v>DUAL HUB MOUNT KIT</v>
          </cell>
          <cell r="C2426">
            <v>350</v>
          </cell>
          <cell r="D2426" t="str">
            <v>A</v>
          </cell>
        </row>
        <row r="2427">
          <cell r="A2427" t="str">
            <v>X6737A</v>
          </cell>
          <cell r="B2427" t="str">
            <v>LONG WAVE GBIC MODULE</v>
          </cell>
          <cell r="C2427">
            <v>5250</v>
          </cell>
          <cell r="D2427" t="str">
            <v>A</v>
          </cell>
        </row>
        <row r="2428">
          <cell r="A2428" t="str">
            <v>X6742A</v>
          </cell>
          <cell r="B2428" t="str">
            <v>73GB 10K-RPM 1" FC-AL DISK</v>
          </cell>
          <cell r="C2428">
            <v>6150</v>
          </cell>
          <cell r="D2428" t="str">
            <v>A</v>
          </cell>
        </row>
        <row r="2429">
          <cell r="A2429" t="str">
            <v>X6746A</v>
          </cell>
          <cell r="B2429" t="str">
            <v>Redundant FC 8-port switch</v>
          </cell>
          <cell r="C2429">
            <v>63000</v>
          </cell>
          <cell r="D2429" t="str">
            <v>A</v>
          </cell>
        </row>
        <row r="2430">
          <cell r="A2430" t="str">
            <v>X6748A</v>
          </cell>
          <cell r="B2430" t="str">
            <v>cPCI Dual FC-AL Ntwk Adapter</v>
          </cell>
          <cell r="C2430">
            <v>5980</v>
          </cell>
          <cell r="D2430" t="str">
            <v>A</v>
          </cell>
        </row>
        <row r="2431">
          <cell r="A2431" t="str">
            <v>X6749A</v>
          </cell>
          <cell r="B2431" t="str">
            <v>cPCI Dual U.D. SCSI</v>
          </cell>
          <cell r="C2431">
            <v>3120</v>
          </cell>
          <cell r="D2431" t="str">
            <v>A</v>
          </cell>
        </row>
        <row r="2432">
          <cell r="A2432" t="str">
            <v>X6751A</v>
          </cell>
          <cell r="B2432" t="str">
            <v>SFV880 Backplane+6 36 GB Disks</v>
          </cell>
          <cell r="C2432">
            <v>26400</v>
          </cell>
          <cell r="D2432" t="str">
            <v>H</v>
          </cell>
        </row>
        <row r="2433">
          <cell r="A2433" t="str">
            <v>X6755A</v>
          </cell>
          <cell r="B2433" t="str">
            <v>SFV880 Int.cable-X6727A-Loop B</v>
          </cell>
          <cell r="C2433">
            <v>209</v>
          </cell>
          <cell r="D2433" t="str">
            <v>H</v>
          </cell>
        </row>
        <row r="2434">
          <cell r="A2434" t="str">
            <v>X6757A</v>
          </cell>
          <cell r="B2434" t="str">
            <v>Sbus Dual FC Network Adapter</v>
          </cell>
          <cell r="C2434">
            <v>6450</v>
          </cell>
          <cell r="D2434" t="str">
            <v>A</v>
          </cell>
        </row>
        <row r="2435">
          <cell r="A2435" t="str">
            <v>X6758A</v>
          </cell>
          <cell r="B2435" t="str">
            <v>PCI dual Ultra-3 SCSI HBA</v>
          </cell>
          <cell r="C2435">
            <v>1200</v>
          </cell>
          <cell r="D2435" t="str">
            <v>A</v>
          </cell>
        </row>
        <row r="2436">
          <cell r="A2436" t="str">
            <v>X6760A</v>
          </cell>
          <cell r="B2436" t="str">
            <v>1-meter Fibre Channel Cable</v>
          </cell>
          <cell r="C2436">
            <v>120</v>
          </cell>
          <cell r="D2436" t="str">
            <v>H</v>
          </cell>
        </row>
        <row r="2437">
          <cell r="A2437" t="str">
            <v>X6761A</v>
          </cell>
          <cell r="B2437" t="str">
            <v>10-meter Fibre Channel Cable</v>
          </cell>
          <cell r="C2437">
            <v>225</v>
          </cell>
          <cell r="D2437" t="str">
            <v>H</v>
          </cell>
        </row>
        <row r="2438">
          <cell r="A2438" t="str">
            <v>X6762A</v>
          </cell>
          <cell r="B2438" t="str">
            <v>Sun Crypto Accelerator 1000</v>
          </cell>
          <cell r="C2438">
            <v>5400</v>
          </cell>
          <cell r="D2438" t="str">
            <v>A</v>
          </cell>
        </row>
        <row r="2439">
          <cell r="A2439" t="str">
            <v>X6763A</v>
          </cell>
          <cell r="B2439" t="str">
            <v>Opt int Disk 36.4GB/15K 1"FCAL</v>
          </cell>
          <cell r="C2439">
            <v>3870</v>
          </cell>
          <cell r="D2439" t="str">
            <v>A</v>
          </cell>
        </row>
        <row r="2440">
          <cell r="A2440" t="str">
            <v>X6764B</v>
          </cell>
          <cell r="B2440" t="str">
            <v>Opt int 181GB, 7.2K FCAL Disk</v>
          </cell>
          <cell r="C2440">
            <v>10400</v>
          </cell>
          <cell r="D2440" t="str">
            <v>P</v>
          </cell>
        </row>
        <row r="2441">
          <cell r="A2441" t="str">
            <v>X6765B</v>
          </cell>
          <cell r="B2441" t="str">
            <v>Opt int 36.4GB, 15K FCAL Disk</v>
          </cell>
          <cell r="C2441">
            <v>4200</v>
          </cell>
          <cell r="D2441" t="str">
            <v>P</v>
          </cell>
        </row>
        <row r="2442">
          <cell r="A2442" t="str">
            <v>X6767A</v>
          </cell>
          <cell r="B2442" t="str">
            <v>2Gb PCI Single FC Ntwk Adapter</v>
          </cell>
          <cell r="C2442">
            <v>4800</v>
          </cell>
          <cell r="D2442" t="str">
            <v>A</v>
          </cell>
        </row>
        <row r="2443">
          <cell r="A2443" t="str">
            <v>X6768A</v>
          </cell>
          <cell r="B2443" t="str">
            <v>2Gb PCI Dual FC Ntwk Adapter</v>
          </cell>
          <cell r="C2443">
            <v>9800</v>
          </cell>
          <cell r="D2443" t="str">
            <v>A</v>
          </cell>
          <cell r="E2443" t="str">
            <v>EOL</v>
          </cell>
        </row>
        <row r="2444">
          <cell r="A2444" t="str">
            <v>X6799A</v>
          </cell>
          <cell r="B2444" t="str">
            <v>PCI Single FC Network Adapter</v>
          </cell>
          <cell r="C2444">
            <v>4000</v>
          </cell>
          <cell r="D2444" t="str">
            <v>A</v>
          </cell>
        </row>
        <row r="2445">
          <cell r="A2445" t="str">
            <v>X6805A</v>
          </cell>
          <cell r="B2445" t="str">
            <v>73GB 10K-RPM 1"FCAL Disk Drive</v>
          </cell>
          <cell r="C2445">
            <v>5250</v>
          </cell>
          <cell r="D2445" t="str">
            <v>A</v>
          </cell>
        </row>
        <row r="2446">
          <cell r="A2446" t="str">
            <v>X6902A</v>
          </cell>
          <cell r="B2446" t="str">
            <v>NETRA TELCO 23" RACKMOUNT KIT</v>
          </cell>
          <cell r="C2446">
            <v>325</v>
          </cell>
          <cell r="D2446" t="str">
            <v>A</v>
          </cell>
        </row>
        <row r="2447">
          <cell r="A2447" t="str">
            <v>X6903A</v>
          </cell>
          <cell r="B2447" t="str">
            <v>NETRA TELCO 24" RACKMOUNT KIT</v>
          </cell>
          <cell r="C2447">
            <v>325</v>
          </cell>
          <cell r="D2447" t="str">
            <v>A</v>
          </cell>
        </row>
        <row r="2448">
          <cell r="A2448" t="str">
            <v>X6904A</v>
          </cell>
          <cell r="B2448" t="str">
            <v>NETRA TELCO 600MM RACKMNT KIT</v>
          </cell>
          <cell r="C2448">
            <v>325</v>
          </cell>
          <cell r="D2448" t="str">
            <v>A</v>
          </cell>
        </row>
        <row r="2449">
          <cell r="A2449" t="str">
            <v>X6905A</v>
          </cell>
          <cell r="B2449" t="str">
            <v>NETRA TELCO ALARMS SW, CD</v>
          </cell>
          <cell r="C2449">
            <v>225</v>
          </cell>
          <cell r="D2449" t="str">
            <v>H</v>
          </cell>
        </row>
        <row r="2450">
          <cell r="A2450" t="str">
            <v>X6907A</v>
          </cell>
          <cell r="B2450" t="str">
            <v>23"/24" rack kit for Netra st</v>
          </cell>
          <cell r="C2450">
            <v>350</v>
          </cell>
          <cell r="D2450" t="str">
            <v>A</v>
          </cell>
        </row>
        <row r="2451">
          <cell r="A2451" t="str">
            <v>X6912A</v>
          </cell>
          <cell r="B2451" t="str">
            <v>OPT INT TAPE 12GB 4MM DDS-3</v>
          </cell>
          <cell r="C2451">
            <v>1466</v>
          </cell>
          <cell r="D2451" t="str">
            <v>H</v>
          </cell>
        </row>
        <row r="2452">
          <cell r="A2452" t="str">
            <v>X6913A</v>
          </cell>
          <cell r="B2452" t="str">
            <v>NETRA T112X AIR-FILTERS-10PACK</v>
          </cell>
          <cell r="C2452">
            <v>266</v>
          </cell>
          <cell r="D2452" t="str">
            <v>A</v>
          </cell>
        </row>
        <row r="2453">
          <cell r="A2453" t="str">
            <v>X6917A</v>
          </cell>
          <cell r="B2453" t="str">
            <v>.5m SCSI cable/Netra st D130</v>
          </cell>
          <cell r="C2453">
            <v>188</v>
          </cell>
          <cell r="D2453" t="str">
            <v>A</v>
          </cell>
        </row>
        <row r="2454">
          <cell r="A2454" t="str">
            <v>X6919A</v>
          </cell>
          <cell r="B2454" t="str">
            <v>Netra t1/st D130 19"rack mount</v>
          </cell>
          <cell r="C2454">
            <v>375</v>
          </cell>
          <cell r="D2454" t="str">
            <v>A</v>
          </cell>
          <cell r="E2454" t="str">
            <v>EOL</v>
          </cell>
        </row>
        <row r="2455">
          <cell r="A2455" t="str">
            <v>X6920A</v>
          </cell>
          <cell r="B2455" t="str">
            <v>Netra st D130 19"rackmount kit</v>
          </cell>
          <cell r="C2455">
            <v>375</v>
          </cell>
          <cell r="D2455" t="str">
            <v>A</v>
          </cell>
        </row>
        <row r="2456">
          <cell r="A2456" t="str">
            <v>X6967A</v>
          </cell>
          <cell r="B2456" t="str">
            <v>Netra t1/st D130 24" Rack</v>
          </cell>
          <cell r="C2456">
            <v>350</v>
          </cell>
          <cell r="D2456" t="str">
            <v>A</v>
          </cell>
        </row>
        <row r="2457">
          <cell r="A2457" t="str">
            <v>X6971A</v>
          </cell>
          <cell r="B2457" t="str">
            <v>Netra t 1 Internal CDROM Kit</v>
          </cell>
          <cell r="C2457">
            <v>560</v>
          </cell>
          <cell r="D2457" t="str">
            <v>H</v>
          </cell>
        </row>
        <row r="2458">
          <cell r="A2458" t="str">
            <v>X6973A</v>
          </cell>
          <cell r="B2458" t="str">
            <v>Netra t 1 Serial Port adapters</v>
          </cell>
          <cell r="C2458">
            <v>70</v>
          </cell>
          <cell r="D2458" t="str">
            <v>A</v>
          </cell>
        </row>
        <row r="2459">
          <cell r="A2459" t="str">
            <v>X6985A</v>
          </cell>
          <cell r="B2459" t="str">
            <v>256MB Mezzanine Memory board</v>
          </cell>
          <cell r="C2459">
            <v>2520</v>
          </cell>
          <cell r="D2459" t="str">
            <v>H</v>
          </cell>
        </row>
        <row r="2460">
          <cell r="A2460" t="str">
            <v>X6986A</v>
          </cell>
          <cell r="B2460" t="str">
            <v>512MB Mezzanine Memory Card</v>
          </cell>
          <cell r="C2460">
            <v>3850</v>
          </cell>
          <cell r="D2460" t="str">
            <v>H</v>
          </cell>
        </row>
        <row r="2461">
          <cell r="A2461" t="str">
            <v>X6988A</v>
          </cell>
          <cell r="B2461" t="str">
            <v>XOPT-USPARCIII 750MHZ/8MB NEBS</v>
          </cell>
          <cell r="C2461">
            <v>15389</v>
          </cell>
          <cell r="D2461" t="str">
            <v>H</v>
          </cell>
        </row>
        <row r="2462">
          <cell r="A2462" t="str">
            <v>X6990A</v>
          </cell>
          <cell r="B2462" t="str">
            <v>USPARC III 750MHZ/8MB</v>
          </cell>
          <cell r="C2462">
            <v>6993</v>
          </cell>
          <cell r="D2462" t="str">
            <v>H</v>
          </cell>
        </row>
        <row r="2463">
          <cell r="A2463" t="str">
            <v>X6991A</v>
          </cell>
          <cell r="B2463" t="str">
            <v>OPT 128MB SDRAM, Sun Blade 100</v>
          </cell>
          <cell r="C2463">
            <v>175</v>
          </cell>
          <cell r="D2463" t="str">
            <v>H</v>
          </cell>
        </row>
        <row r="2464">
          <cell r="A2464" t="str">
            <v>X6992A</v>
          </cell>
          <cell r="B2464" t="str">
            <v>OPT 256MB SDRAM, Sun Blade 100</v>
          </cell>
          <cell r="C2464">
            <v>315</v>
          </cell>
          <cell r="D2464" t="str">
            <v>H</v>
          </cell>
        </row>
        <row r="2465">
          <cell r="A2465" t="str">
            <v>X6993A</v>
          </cell>
          <cell r="B2465" t="str">
            <v>OPT 512MB SDRAM, Sun Blade 100</v>
          </cell>
          <cell r="C2465">
            <v>553</v>
          </cell>
          <cell r="D2465" t="str">
            <v>H</v>
          </cell>
        </row>
        <row r="2466">
          <cell r="A2466" t="str">
            <v>X7000A</v>
          </cell>
          <cell r="B2466" t="str">
            <v>USPARC III 900MHZ/8MB</v>
          </cell>
          <cell r="C2466">
            <v>13993</v>
          </cell>
          <cell r="D2466" t="str">
            <v>H</v>
          </cell>
        </row>
        <row r="2467">
          <cell r="A2467" t="str">
            <v>X7003A</v>
          </cell>
          <cell r="B2467" t="str">
            <v>OPT MEMORY 128MB (2*64MB)</v>
          </cell>
          <cell r="C2467">
            <v>1200</v>
          </cell>
          <cell r="D2467" t="str">
            <v>H</v>
          </cell>
        </row>
        <row r="2468">
          <cell r="A2468" t="str">
            <v>X7004A</v>
          </cell>
          <cell r="B2468" t="str">
            <v>OPT MEMORY 256MB (2*128MB)</v>
          </cell>
          <cell r="C2468">
            <v>2560</v>
          </cell>
          <cell r="D2468" t="str">
            <v>H</v>
          </cell>
        </row>
        <row r="2469">
          <cell r="A2469" t="str">
            <v>X7005A</v>
          </cell>
          <cell r="B2469" t="str">
            <v>OPT MEMORY 512MB (2*256MB)</v>
          </cell>
          <cell r="C2469">
            <v>5120</v>
          </cell>
          <cell r="D2469" t="str">
            <v>H</v>
          </cell>
        </row>
        <row r="2470">
          <cell r="A2470" t="str">
            <v>X7009A</v>
          </cell>
          <cell r="B2470" t="str">
            <v>USPARC III Cu 900MHZ/8MB</v>
          </cell>
          <cell r="C2470">
            <v>7200</v>
          </cell>
          <cell r="D2470" t="str">
            <v>H</v>
          </cell>
        </row>
        <row r="2471">
          <cell r="A2471" t="str">
            <v>X7020A</v>
          </cell>
          <cell r="B2471" t="str">
            <v>OPT A3500 MEMORY 64MB</v>
          </cell>
          <cell r="C2471">
            <v>2625</v>
          </cell>
          <cell r="D2471" t="str">
            <v>A</v>
          </cell>
        </row>
        <row r="2472">
          <cell r="A2472" t="str">
            <v>X7023A</v>
          </cell>
          <cell r="B2472" t="str">
            <v>OPT MEMORY 1GB (8*128MB)</v>
          </cell>
          <cell r="C2472">
            <v>4400</v>
          </cell>
          <cell r="D2472" t="str">
            <v>A</v>
          </cell>
        </row>
        <row r="2473">
          <cell r="A2473" t="str">
            <v>X7025A</v>
          </cell>
          <cell r="B2473" t="str">
            <v>E10000 MEM BOARD, UNPOPULATED</v>
          </cell>
          <cell r="C2473">
            <v>16000</v>
          </cell>
          <cell r="D2473" t="str">
            <v>A</v>
          </cell>
        </row>
        <row r="2474">
          <cell r="A2474" t="str">
            <v>X7026A</v>
          </cell>
          <cell r="B2474" t="str">
            <v>OPT MEMORY 2GB (8*256MB)</v>
          </cell>
          <cell r="C2474">
            <v>21000</v>
          </cell>
          <cell r="D2474" t="str">
            <v>A</v>
          </cell>
        </row>
        <row r="2475">
          <cell r="A2475" t="str">
            <v>X7038A</v>
          </cell>
          <cell r="B2475" t="str">
            <v>OPT 256MB DRAM, 50NS, U5/U10</v>
          </cell>
          <cell r="C2475">
            <v>1253</v>
          </cell>
          <cell r="D2475" t="str">
            <v>H</v>
          </cell>
        </row>
        <row r="2476">
          <cell r="A2476" t="str">
            <v>X7039A</v>
          </cell>
          <cell r="B2476" t="str">
            <v>OPT 512MB DRAM, 50NS, U10</v>
          </cell>
          <cell r="C2476">
            <v>2513</v>
          </cell>
          <cell r="D2476" t="str">
            <v>H</v>
          </cell>
        </row>
        <row r="2477">
          <cell r="A2477" t="str">
            <v>X7040A</v>
          </cell>
          <cell r="B2477" t="str">
            <v>OPT A1000 MEMORY 64MB</v>
          </cell>
          <cell r="C2477">
            <v>1875</v>
          </cell>
          <cell r="D2477" t="str">
            <v>H</v>
          </cell>
        </row>
        <row r="2478">
          <cell r="A2478" t="str">
            <v>X7042A</v>
          </cell>
          <cell r="B2478" t="str">
            <v>Opt 128MB Memory for SunPCi II</v>
          </cell>
          <cell r="C2478">
            <v>175</v>
          </cell>
          <cell r="D2478" t="str">
            <v>H</v>
          </cell>
          <cell r="E2478" t="str">
            <v>EOL</v>
          </cell>
        </row>
        <row r="2479">
          <cell r="A2479" t="str">
            <v>X7043A</v>
          </cell>
          <cell r="B2479" t="str">
            <v>OPT MEMORY 128MB (2*64MB)</v>
          </cell>
          <cell r="C2479">
            <v>1050</v>
          </cell>
          <cell r="D2479" t="str">
            <v>H</v>
          </cell>
        </row>
        <row r="2480">
          <cell r="A2480" t="str">
            <v>X7044A</v>
          </cell>
          <cell r="B2480" t="str">
            <v>Opt 256MB Memory for SunPCi II</v>
          </cell>
          <cell r="C2480">
            <v>315</v>
          </cell>
          <cell r="D2480" t="str">
            <v>H</v>
          </cell>
          <cell r="E2480" t="str">
            <v>EOL</v>
          </cell>
        </row>
        <row r="2481">
          <cell r="A2481" t="str">
            <v>X7045A</v>
          </cell>
          <cell r="B2481" t="str">
            <v>Opt 512B Mem. for SunPCi IIpro</v>
          </cell>
          <cell r="C2481">
            <v>693</v>
          </cell>
          <cell r="D2481" t="str">
            <v>H</v>
          </cell>
        </row>
        <row r="2482">
          <cell r="A2482" t="str">
            <v>X7047A</v>
          </cell>
          <cell r="B2482" t="str">
            <v>SFV880 2/750MHz+4GB Mem.Module</v>
          </cell>
          <cell r="C2482">
            <v>50600</v>
          </cell>
          <cell r="D2482" t="str">
            <v>H</v>
          </cell>
        </row>
        <row r="2483">
          <cell r="A2483" t="str">
            <v>X7050A</v>
          </cell>
          <cell r="B2483" t="str">
            <v>OPT MEMORY 512MB (4*128MB)</v>
          </cell>
          <cell r="C2483">
            <v>3680</v>
          </cell>
          <cell r="D2483" t="str">
            <v>H</v>
          </cell>
        </row>
        <row r="2484">
          <cell r="A2484" t="str">
            <v>X7051A</v>
          </cell>
          <cell r="B2484" t="str">
            <v>OTP MEMORY 2GB (4*512MB)</v>
          </cell>
          <cell r="C2484">
            <v>26400</v>
          </cell>
          <cell r="D2484" t="str">
            <v>A</v>
          </cell>
        </row>
        <row r="2485">
          <cell r="A2485" t="str">
            <v>X7052A</v>
          </cell>
          <cell r="B2485" t="str">
            <v>OTP MEMORY 4GB (4*1GB)</v>
          </cell>
          <cell r="C2485">
            <v>90720</v>
          </cell>
          <cell r="D2485" t="str">
            <v>A</v>
          </cell>
        </row>
        <row r="2486">
          <cell r="A2486" t="str">
            <v>X7053A</v>
          </cell>
          <cell r="B2486" t="str">
            <v>OPT MEMORY 1 GB (4 * 256MB)</v>
          </cell>
          <cell r="C2486">
            <v>7200</v>
          </cell>
          <cell r="D2486" t="str">
            <v>A</v>
          </cell>
        </row>
        <row r="2487">
          <cell r="A2487" t="str">
            <v>X7056A</v>
          </cell>
          <cell r="B2487" t="str">
            <v>OTP MEMORY 4GB (4*1GB)</v>
          </cell>
          <cell r="C2487">
            <v>32000</v>
          </cell>
          <cell r="D2487" t="str">
            <v>A</v>
          </cell>
        </row>
        <row r="2488">
          <cell r="A2488" t="str">
            <v>X7072A</v>
          </cell>
          <cell r="B2488" t="str">
            <v>NETRA T 1400-05 23" RACK KIT</v>
          </cell>
          <cell r="C2488">
            <v>350</v>
          </cell>
          <cell r="D2488" t="str">
            <v>A</v>
          </cell>
        </row>
        <row r="2489">
          <cell r="A2489" t="str">
            <v>X7074A</v>
          </cell>
          <cell r="B2489" t="str">
            <v>NETRA T 1400-05 600mm RACK KIT</v>
          </cell>
          <cell r="C2489">
            <v>350</v>
          </cell>
          <cell r="D2489" t="str">
            <v>A</v>
          </cell>
        </row>
        <row r="2490">
          <cell r="A2490" t="str">
            <v>X7075A</v>
          </cell>
          <cell r="B2490" t="str">
            <v>Netra t 140x Air Filter Pack</v>
          </cell>
          <cell r="C2490">
            <v>231</v>
          </cell>
          <cell r="D2490" t="str">
            <v>A</v>
          </cell>
        </row>
        <row r="2491">
          <cell r="A2491" t="str">
            <v>X7077A</v>
          </cell>
          <cell r="B2491" t="str">
            <v>LOM Software for Netra Servers</v>
          </cell>
          <cell r="C2491">
            <v>65</v>
          </cell>
          <cell r="D2491" t="str">
            <v>A</v>
          </cell>
        </row>
        <row r="2492">
          <cell r="A2492" t="str">
            <v>X7085A</v>
          </cell>
          <cell r="B2492" t="str">
            <v>Netra T1 200 19"rack mount</v>
          </cell>
          <cell r="C2492">
            <v>273</v>
          </cell>
          <cell r="D2492" t="str">
            <v>H</v>
          </cell>
        </row>
        <row r="2493">
          <cell r="A2493" t="str">
            <v>X7088A</v>
          </cell>
          <cell r="B2493" t="str">
            <v>X-OPTION CD-ROM SLIMLINE (FJ2)</v>
          </cell>
          <cell r="C2493">
            <v>560</v>
          </cell>
          <cell r="D2493" t="str">
            <v>H</v>
          </cell>
        </row>
        <row r="2494">
          <cell r="A2494" t="str">
            <v>X7090A</v>
          </cell>
          <cell r="B2494" t="str">
            <v>XOPT 128MB DIMM (BUFF)NETRA X1</v>
          </cell>
          <cell r="C2494">
            <v>350</v>
          </cell>
          <cell r="D2494" t="str">
            <v>H</v>
          </cell>
          <cell r="E2494" t="str">
            <v>EOL</v>
          </cell>
        </row>
        <row r="2495">
          <cell r="A2495" t="str">
            <v>X7091A</v>
          </cell>
          <cell r="B2495" t="str">
            <v>XOPT 256MB DIMM T1 AC200/DC200</v>
          </cell>
          <cell r="C2495">
            <v>833</v>
          </cell>
          <cell r="D2495" t="str">
            <v>H</v>
          </cell>
        </row>
        <row r="2496">
          <cell r="A2496" t="str">
            <v>X7092A</v>
          </cell>
          <cell r="B2496" t="str">
            <v>XOPT 512MB DIMM T1 AC200/DC200</v>
          </cell>
          <cell r="C2496">
            <v>1080</v>
          </cell>
          <cell r="D2496" t="str">
            <v>H</v>
          </cell>
        </row>
        <row r="2497">
          <cell r="A2497" t="str">
            <v>X7093A</v>
          </cell>
          <cell r="B2497" t="str">
            <v>XOPT 1GB DIMM T1 AC200/DC200</v>
          </cell>
          <cell r="C2497">
            <v>2392</v>
          </cell>
          <cell r="D2497" t="str">
            <v>H</v>
          </cell>
        </row>
        <row r="2498">
          <cell r="A2498" t="str">
            <v>X7098A</v>
          </cell>
          <cell r="B2498" t="str">
            <v>XOPT- Pwr split cable -FJ(all)</v>
          </cell>
          <cell r="C2498">
            <v>28</v>
          </cell>
          <cell r="D2498" t="str">
            <v>H</v>
          </cell>
        </row>
        <row r="2499">
          <cell r="A2499" t="str">
            <v>X7099A</v>
          </cell>
          <cell r="B2499" t="str">
            <v>19-inch Slide Adaptor Kit</v>
          </cell>
          <cell r="C2499">
            <v>266</v>
          </cell>
          <cell r="D2499" t="str">
            <v>H</v>
          </cell>
        </row>
        <row r="2500">
          <cell r="A2500" t="str">
            <v>X7134A</v>
          </cell>
          <cell r="B2500" t="str">
            <v>24.1-inch LCD Monitor</v>
          </cell>
          <cell r="C2500">
            <v>6300</v>
          </cell>
          <cell r="D2500" t="str">
            <v>H</v>
          </cell>
        </row>
        <row r="2501">
          <cell r="A2501" t="str">
            <v>X7137A</v>
          </cell>
          <cell r="B2501" t="str">
            <v>18.1" TFT LCD Color Monitor</v>
          </cell>
          <cell r="C2501">
            <v>2880</v>
          </cell>
          <cell r="D2501" t="str">
            <v>H</v>
          </cell>
        </row>
        <row r="2502">
          <cell r="A2502" t="str">
            <v>X7143A</v>
          </cell>
          <cell r="B2502" t="str">
            <v>17" Entry Color Monitor</v>
          </cell>
          <cell r="C2502">
            <v>590</v>
          </cell>
          <cell r="D2502" t="str">
            <v>H</v>
          </cell>
        </row>
        <row r="2503">
          <cell r="A2503" t="str">
            <v>X7146A</v>
          </cell>
          <cell r="B2503" t="str">
            <v>21" FD AG Color Monitor</v>
          </cell>
          <cell r="C2503">
            <v>1400</v>
          </cell>
          <cell r="D2503" t="str">
            <v>H</v>
          </cell>
        </row>
        <row r="2504">
          <cell r="A2504" t="str">
            <v>X7146A-STH</v>
          </cell>
          <cell r="B2504" t="str">
            <v>21" FD AG COLOR MONITOR</v>
          </cell>
          <cell r="C2504">
            <v>1400</v>
          </cell>
          <cell r="D2504" t="str">
            <v>H</v>
          </cell>
        </row>
        <row r="2505">
          <cell r="A2505" t="str">
            <v>X7216A</v>
          </cell>
          <cell r="B2505" t="str">
            <v>X-Option Air Filter Pack</v>
          </cell>
          <cell r="C2505">
            <v>726</v>
          </cell>
          <cell r="D2505" t="str">
            <v>H</v>
          </cell>
        </row>
        <row r="2506">
          <cell r="A2506" t="str">
            <v>X7217A</v>
          </cell>
          <cell r="B2506" t="str">
            <v>X-Option Front Facia Kit</v>
          </cell>
          <cell r="C2506">
            <v>814</v>
          </cell>
          <cell r="D2506" t="str">
            <v>H</v>
          </cell>
        </row>
        <row r="2507">
          <cell r="A2507" t="str">
            <v>X7288A</v>
          </cell>
          <cell r="B2507" t="str">
            <v>X-Option DVD-ROM (Slimline)</v>
          </cell>
          <cell r="C2507">
            <v>560</v>
          </cell>
          <cell r="D2507" t="str">
            <v>H</v>
          </cell>
        </row>
        <row r="2508">
          <cell r="A2508" t="str">
            <v>X901A</v>
          </cell>
          <cell r="B2508" t="str">
            <v>OPT CABLE SCSI 0.8M 68PIN</v>
          </cell>
          <cell r="C2508">
            <v>163</v>
          </cell>
          <cell r="D2508" t="str">
            <v>D</v>
          </cell>
        </row>
        <row r="2509">
          <cell r="A2509" t="str">
            <v>X902A</v>
          </cell>
          <cell r="B2509" t="str">
            <v>OPT CABLE SCSI 2M 68PIN</v>
          </cell>
          <cell r="C2509">
            <v>163</v>
          </cell>
          <cell r="D2509" t="str">
            <v>D</v>
          </cell>
        </row>
        <row r="2510">
          <cell r="A2510" t="str">
            <v>X903A</v>
          </cell>
          <cell r="B2510" t="str">
            <v>OPT CABLE SCSI 1.2M 50/68PIN</v>
          </cell>
          <cell r="C2510">
            <v>163</v>
          </cell>
          <cell r="D2510" t="str">
            <v>D</v>
          </cell>
        </row>
        <row r="2511">
          <cell r="A2511" t="str">
            <v>X904A</v>
          </cell>
          <cell r="B2511" t="str">
            <v>OPT CABLE SCSI 2M 50/68PIN</v>
          </cell>
          <cell r="C2511">
            <v>163</v>
          </cell>
          <cell r="D2511" t="str">
            <v>D</v>
          </cell>
        </row>
        <row r="2512">
          <cell r="A2512" t="str">
            <v>X913A</v>
          </cell>
          <cell r="B2512" t="str">
            <v>DDS-3 F.W.-narrow SCSI adapt.</v>
          </cell>
          <cell r="C2512">
            <v>209</v>
          </cell>
          <cell r="D2512" t="str">
            <v>H</v>
          </cell>
        </row>
        <row r="2513">
          <cell r="A2513" t="str">
            <v>X939A</v>
          </cell>
          <cell r="B2513" t="str">
            <v>Opt Int SCSI cable, U80</v>
          </cell>
          <cell r="C2513">
            <v>20</v>
          </cell>
          <cell r="D2513" t="str">
            <v>H</v>
          </cell>
        </row>
        <row r="2514">
          <cell r="A2514" t="str">
            <v>X948A</v>
          </cell>
          <cell r="B2514" t="str">
            <v>19" rack brackets/Netra st A/D</v>
          </cell>
          <cell r="C2514">
            <v>225</v>
          </cell>
          <cell r="D2514" t="str">
            <v>A</v>
          </cell>
        </row>
        <row r="2515">
          <cell r="A2515" t="str">
            <v>X949A</v>
          </cell>
          <cell r="B2515" t="str">
            <v>Wago DC plug conn./10-pc/Netra</v>
          </cell>
          <cell r="C2515">
            <v>75</v>
          </cell>
          <cell r="D2515" t="str">
            <v>A</v>
          </cell>
        </row>
        <row r="2516">
          <cell r="A2516" t="str">
            <v>X952A</v>
          </cell>
          <cell r="B2516" t="str">
            <v>ENTERPRISE 4000 CASTER BASE</v>
          </cell>
          <cell r="C2516">
            <v>1190</v>
          </cell>
          <cell r="D2516" t="str">
            <v>A</v>
          </cell>
        </row>
        <row r="2517">
          <cell r="A2517" t="str">
            <v>X953A</v>
          </cell>
          <cell r="B2517" t="str">
            <v>ENTERPRISE 4000 LOCK MODULE</v>
          </cell>
          <cell r="C2517">
            <v>175</v>
          </cell>
          <cell r="D2517" t="str">
            <v>A</v>
          </cell>
        </row>
        <row r="2518">
          <cell r="A2518" t="str">
            <v>X954A</v>
          </cell>
          <cell r="B2518" t="str">
            <v>OPT INT PS/300W FOR EX000</v>
          </cell>
          <cell r="C2518">
            <v>2520</v>
          </cell>
          <cell r="D2518" t="str">
            <v>A</v>
          </cell>
        </row>
        <row r="2519">
          <cell r="A2519" t="str">
            <v>X958A</v>
          </cell>
          <cell r="B2519" t="str">
            <v>OPT 2ND PERIPHERAL PS/184W</v>
          </cell>
          <cell r="C2519">
            <v>2100</v>
          </cell>
          <cell r="D2519" t="str">
            <v>A</v>
          </cell>
        </row>
        <row r="2520">
          <cell r="A2520" t="str">
            <v>X959A</v>
          </cell>
          <cell r="B2520" t="str">
            <v>2.0m SCSI right cable/Netra st</v>
          </cell>
          <cell r="C2520">
            <v>188</v>
          </cell>
          <cell r="D2520" t="str">
            <v>A</v>
          </cell>
        </row>
        <row r="2521">
          <cell r="A2521" t="str">
            <v>X9601A</v>
          </cell>
          <cell r="B2521" t="str">
            <v>ENTRSE EXP. CAB. AIR BAFFLE</v>
          </cell>
          <cell r="C2521">
            <v>70</v>
          </cell>
          <cell r="D2521" t="str">
            <v>A</v>
          </cell>
        </row>
        <row r="2522">
          <cell r="A2522" t="str">
            <v>X9602A</v>
          </cell>
          <cell r="B2522" t="str">
            <v>Ex000 Cabinet Floor Brackets</v>
          </cell>
          <cell r="C2522">
            <v>560</v>
          </cell>
          <cell r="D2522" t="str">
            <v>A</v>
          </cell>
        </row>
        <row r="2523">
          <cell r="A2523" t="str">
            <v>X9604A</v>
          </cell>
          <cell r="B2523" t="str">
            <v>SERVER CASTERS OPTION</v>
          </cell>
          <cell r="C2523">
            <v>128</v>
          </cell>
          <cell r="D2523" t="str">
            <v>H</v>
          </cell>
        </row>
        <row r="2524">
          <cell r="A2524" t="str">
            <v>X9606A</v>
          </cell>
          <cell r="B2524" t="str">
            <v>A1000/D1000 TOWER STAND</v>
          </cell>
          <cell r="C2524">
            <v>90</v>
          </cell>
          <cell r="D2524" t="str">
            <v>H</v>
          </cell>
        </row>
        <row r="2525">
          <cell r="A2525" t="str">
            <v>X9620A</v>
          </cell>
          <cell r="B2525" t="str">
            <v>OPT 2ND POWER SEQUENCER</v>
          </cell>
          <cell r="C2525">
            <v>1650</v>
          </cell>
          <cell r="D2525" t="str">
            <v>A</v>
          </cell>
        </row>
        <row r="2526">
          <cell r="A2526" t="str">
            <v>X9621A</v>
          </cell>
          <cell r="B2526" t="str">
            <v>RACK-MOUNT RAILS E4X00</v>
          </cell>
          <cell r="C2526">
            <v>675</v>
          </cell>
          <cell r="D2526" t="str">
            <v>A</v>
          </cell>
          <cell r="E2526" t="str">
            <v>EOL</v>
          </cell>
        </row>
        <row r="2527">
          <cell r="A2527" t="str">
            <v>X9622A</v>
          </cell>
          <cell r="B2527" t="str">
            <v>9" AIR BAFFLE FOR ENT CABINET</v>
          </cell>
          <cell r="C2527">
            <v>75</v>
          </cell>
          <cell r="D2527" t="str">
            <v>A</v>
          </cell>
        </row>
        <row r="2528">
          <cell r="A2528" t="str">
            <v>X9623A</v>
          </cell>
          <cell r="B2528" t="str">
            <v>A5000 DOOR FOR E5500/E6500</v>
          </cell>
          <cell r="C2528">
            <v>525</v>
          </cell>
          <cell r="D2528" t="str">
            <v>A</v>
          </cell>
        </row>
        <row r="2529">
          <cell r="A2529" t="str">
            <v>X9624A</v>
          </cell>
          <cell r="B2529" t="str">
            <v>A5000 DOOR 68" EXP CABINET</v>
          </cell>
          <cell r="C2529">
            <v>525</v>
          </cell>
          <cell r="D2529" t="str">
            <v>A</v>
          </cell>
        </row>
        <row r="2530">
          <cell r="A2530" t="str">
            <v>X9625A</v>
          </cell>
          <cell r="B2530" t="str">
            <v>6" AIR BAFFLE FOR ENT CABINET</v>
          </cell>
          <cell r="C2530">
            <v>65</v>
          </cell>
          <cell r="D2530" t="str">
            <v>A</v>
          </cell>
        </row>
        <row r="2531">
          <cell r="A2531" t="str">
            <v>X9626A</v>
          </cell>
          <cell r="B2531" t="str">
            <v>2ND SEQ. MOUNTING FOR E55/6500</v>
          </cell>
          <cell r="C2531">
            <v>195</v>
          </cell>
          <cell r="D2531" t="str">
            <v>A</v>
          </cell>
          <cell r="E2531" t="str">
            <v>EOL</v>
          </cell>
        </row>
        <row r="2532">
          <cell r="A2532" t="str">
            <v>X9628A</v>
          </cell>
          <cell r="B2532" t="str">
            <v>SFV880  Rackmount Kit</v>
          </cell>
          <cell r="C2532">
            <v>1089</v>
          </cell>
          <cell r="D2532" t="str">
            <v>H</v>
          </cell>
        </row>
        <row r="2533">
          <cell r="A2533" t="str">
            <v>X9629A</v>
          </cell>
          <cell r="B2533" t="str">
            <v>1 RU AIR BAFFLE FOR T3 array</v>
          </cell>
          <cell r="C2533">
            <v>100</v>
          </cell>
          <cell r="D2533" t="str">
            <v>A</v>
          </cell>
        </row>
        <row r="2534">
          <cell r="A2534" t="str">
            <v>X9630A</v>
          </cell>
          <cell r="B2534" t="str">
            <v>2-INCH AIR BAFFLE FOR RR 4500</v>
          </cell>
          <cell r="C2534">
            <v>65</v>
          </cell>
          <cell r="D2534" t="str">
            <v>A</v>
          </cell>
        </row>
        <row r="2535">
          <cell r="A2535" t="str">
            <v>X9631A</v>
          </cell>
          <cell r="B2535" t="str">
            <v>SF V480: 2 Post Rackmount Kit</v>
          </cell>
          <cell r="C2535">
            <v>693</v>
          </cell>
          <cell r="D2535" t="str">
            <v>H</v>
          </cell>
        </row>
        <row r="2536">
          <cell r="A2536" t="str">
            <v>X9633A</v>
          </cell>
          <cell r="B2536" t="str">
            <v>A5000 DOOR FOR E6500-464MHz</v>
          </cell>
          <cell r="C2536">
            <v>525</v>
          </cell>
          <cell r="D2536" t="str">
            <v>A</v>
          </cell>
        </row>
        <row r="2537">
          <cell r="A2537" t="str">
            <v>X9645A</v>
          </cell>
          <cell r="B2537" t="str">
            <v>UNIPACK TRAY, WITH POWER CORDS</v>
          </cell>
          <cell r="C2537">
            <v>1400</v>
          </cell>
          <cell r="D2537" t="str">
            <v>A</v>
          </cell>
        </row>
        <row r="2538">
          <cell r="A2538" t="str">
            <v>X9647A</v>
          </cell>
          <cell r="B2538" t="str">
            <v>T3 to T3B-1GB Ctrl Upgrade kit</v>
          </cell>
          <cell r="C2538">
            <v>19500</v>
          </cell>
          <cell r="D2538" t="str">
            <v>A</v>
          </cell>
        </row>
        <row r="2539">
          <cell r="A2539" t="str">
            <v>X9653A</v>
          </cell>
          <cell r="B2539" t="str">
            <v>A1000/D1000 RACKMOUNT KIT</v>
          </cell>
          <cell r="C2539">
            <v>358</v>
          </cell>
          <cell r="D2539" t="str">
            <v>H</v>
          </cell>
        </row>
        <row r="2540">
          <cell r="A2540" t="str">
            <v>X9653B</v>
          </cell>
          <cell r="B2540" t="str">
            <v>A1000/D1000 Univ. Rack kit</v>
          </cell>
          <cell r="C2540">
            <v>358</v>
          </cell>
          <cell r="D2540" t="str">
            <v>H</v>
          </cell>
        </row>
        <row r="2541">
          <cell r="A2541" t="str">
            <v>X9654A</v>
          </cell>
          <cell r="B2541" t="str">
            <v>A5000 SYS CAB MOUNT KIT</v>
          </cell>
          <cell r="C2541">
            <v>350</v>
          </cell>
          <cell r="D2541" t="str">
            <v>A</v>
          </cell>
        </row>
        <row r="2542">
          <cell r="A2542" t="str">
            <v>X9655A</v>
          </cell>
          <cell r="B2542" t="str">
            <v>A5000 EXP CAB MOUNT KIT</v>
          </cell>
          <cell r="C2542">
            <v>350</v>
          </cell>
          <cell r="D2542" t="str">
            <v>A</v>
          </cell>
        </row>
        <row r="2543">
          <cell r="A2543" t="str">
            <v>X9659A</v>
          </cell>
          <cell r="B2543" t="str">
            <v>E4X00 Rail Kit for 72" Rack</v>
          </cell>
          <cell r="C2543">
            <v>585</v>
          </cell>
          <cell r="D2543" t="str">
            <v>A</v>
          </cell>
        </row>
        <row r="2544">
          <cell r="A2544" t="str">
            <v>X9660A</v>
          </cell>
          <cell r="B2544" t="str">
            <v>1RU Air Baffle for 72" Rack</v>
          </cell>
          <cell r="C2544">
            <v>130</v>
          </cell>
          <cell r="D2544" t="str">
            <v>A</v>
          </cell>
        </row>
        <row r="2545">
          <cell r="A2545" t="str">
            <v>X9663A</v>
          </cell>
          <cell r="B2545" t="str">
            <v>T3ES 7U 72", RETMA, E10K</v>
          </cell>
          <cell r="C2545">
            <v>700</v>
          </cell>
          <cell r="D2545" t="str">
            <v>A</v>
          </cell>
        </row>
        <row r="2546">
          <cell r="A2546" t="str">
            <v>X9664A</v>
          </cell>
          <cell r="B2546" t="str">
            <v>T3ES 7U Rails E5500, E6500</v>
          </cell>
          <cell r="C2546">
            <v>700</v>
          </cell>
          <cell r="D2546" t="str">
            <v>A</v>
          </cell>
        </row>
        <row r="2547">
          <cell r="A2547" t="str">
            <v>X9665A</v>
          </cell>
          <cell r="B2547" t="str">
            <v>7U Dual, T3 Telco Rck Mnt Kit</v>
          </cell>
          <cell r="C2547">
            <v>700</v>
          </cell>
          <cell r="D2547" t="str">
            <v>A</v>
          </cell>
        </row>
        <row r="2548">
          <cell r="A2548" t="str">
            <v>X9667A</v>
          </cell>
          <cell r="B2548" t="str">
            <v>T3ES 7URail,3X00-1XK,72",RETMA</v>
          </cell>
          <cell r="C2548">
            <v>700</v>
          </cell>
          <cell r="D2548" t="str">
            <v>A</v>
          </cell>
        </row>
        <row r="2549">
          <cell r="A2549" t="str">
            <v>X9671A</v>
          </cell>
          <cell r="B2549" t="str">
            <v>E10000 FAN TRAY</v>
          </cell>
          <cell r="C2549">
            <v>2600</v>
          </cell>
          <cell r="D2549" t="str">
            <v>A</v>
          </cell>
        </row>
        <row r="2550">
          <cell r="A2550" t="str">
            <v>X9673A</v>
          </cell>
          <cell r="B2550" t="str">
            <v>T3WG 4U 72", RETMA, E10K</v>
          </cell>
          <cell r="C2550">
            <v>500</v>
          </cell>
          <cell r="D2550" t="str">
            <v>A</v>
          </cell>
        </row>
        <row r="2551">
          <cell r="A2551" t="str">
            <v>X9674A</v>
          </cell>
          <cell r="B2551" t="str">
            <v>T3WG 4U Rail E5500, E6500</v>
          </cell>
          <cell r="C2551">
            <v>500</v>
          </cell>
          <cell r="D2551" t="str">
            <v>A</v>
          </cell>
        </row>
        <row r="2552">
          <cell r="A2552" t="str">
            <v>X9676A</v>
          </cell>
          <cell r="B2552" t="str">
            <v>T3 Mounting Tray Kit</v>
          </cell>
          <cell r="C2552">
            <v>100</v>
          </cell>
          <cell r="D2552" t="str">
            <v>A</v>
          </cell>
        </row>
        <row r="2553">
          <cell r="A2553" t="str">
            <v>X9677A</v>
          </cell>
          <cell r="B2553" t="str">
            <v>T3WG 4URail,3X00-1XK,72",RETMA</v>
          </cell>
          <cell r="C2553">
            <v>500</v>
          </cell>
          <cell r="D2553" t="str">
            <v>A</v>
          </cell>
          <cell r="E2553" t="str">
            <v>EOL</v>
          </cell>
        </row>
        <row r="2554">
          <cell r="A2554" t="str">
            <v>X9681A</v>
          </cell>
          <cell r="B2554" t="str">
            <v>E10000 POWER CONTROL</v>
          </cell>
          <cell r="C2554">
            <v>1600</v>
          </cell>
          <cell r="D2554" t="str">
            <v>A</v>
          </cell>
        </row>
        <row r="2555">
          <cell r="A2555" t="str">
            <v>X9682A</v>
          </cell>
          <cell r="B2555" t="str">
            <v>OPT POWER SUPPLY FOR E450</v>
          </cell>
          <cell r="C2555">
            <v>1532</v>
          </cell>
          <cell r="D2555" t="str">
            <v>H</v>
          </cell>
        </row>
        <row r="2556">
          <cell r="A2556" t="str">
            <v>X9683A</v>
          </cell>
          <cell r="B2556" t="str">
            <v>POWER SUPPLY OPTION FOR E250</v>
          </cell>
          <cell r="C2556">
            <v>904</v>
          </cell>
          <cell r="D2556" t="str">
            <v>H</v>
          </cell>
        </row>
        <row r="2557">
          <cell r="A2557" t="str">
            <v>X9684A</v>
          </cell>
          <cell r="B2557" t="str">
            <v>POWER SUPPLY OPT - E420R/E220R</v>
          </cell>
          <cell r="C2557">
            <v>973</v>
          </cell>
          <cell r="D2557" t="str">
            <v>H</v>
          </cell>
        </row>
        <row r="2558">
          <cell r="A2558" t="str">
            <v>X9687A</v>
          </cell>
          <cell r="B2558" t="str">
            <v>A5000 CHASSIS POWER SUPPLY</v>
          </cell>
          <cell r="C2558">
            <v>1400</v>
          </cell>
          <cell r="D2558" t="str">
            <v>A</v>
          </cell>
        </row>
        <row r="2559">
          <cell r="A2559" t="str">
            <v>X9689A</v>
          </cell>
          <cell r="B2559" t="str">
            <v>OPT 2ND PERIPHERAL PS/195W</v>
          </cell>
          <cell r="C2559">
            <v>2250</v>
          </cell>
          <cell r="D2559" t="str">
            <v>A</v>
          </cell>
          <cell r="E2559" t="str">
            <v>EOL</v>
          </cell>
        </row>
        <row r="2560">
          <cell r="A2560" t="str">
            <v>X968A</v>
          </cell>
          <cell r="B2560" t="str">
            <v>ENTERPRISE 3000 FLR BRACKET</v>
          </cell>
          <cell r="C2560">
            <v>140</v>
          </cell>
          <cell r="D2560" t="str">
            <v>A</v>
          </cell>
        </row>
        <row r="2561">
          <cell r="A2561" t="str">
            <v>X9690A</v>
          </cell>
          <cell r="B2561" t="str">
            <v>E450 RACKMOUNTING KIT</v>
          </cell>
          <cell r="C2561">
            <v>1019</v>
          </cell>
          <cell r="D2561" t="str">
            <v>H</v>
          </cell>
        </row>
        <row r="2562">
          <cell r="A2562" t="str">
            <v>X9691A</v>
          </cell>
          <cell r="B2562" t="str">
            <v>E250 TOWER TO RACK CONVRSN KIT</v>
          </cell>
          <cell r="C2562">
            <v>774</v>
          </cell>
          <cell r="D2562" t="str">
            <v>H</v>
          </cell>
        </row>
        <row r="2563">
          <cell r="A2563" t="str">
            <v>X9696A</v>
          </cell>
          <cell r="B2563" t="str">
            <v>E250 RACK TO TOWER CONVRSN KIT</v>
          </cell>
          <cell r="C2563">
            <v>514</v>
          </cell>
          <cell r="D2563" t="str">
            <v>H</v>
          </cell>
        </row>
        <row r="2564">
          <cell r="A2564" t="str">
            <v>X9699A</v>
          </cell>
          <cell r="B2564" t="str">
            <v>Opt pwr suppl Sun Fire 280R</v>
          </cell>
          <cell r="C2564">
            <v>973</v>
          </cell>
          <cell r="D2564" t="str">
            <v>H</v>
          </cell>
          <cell r="E2564" t="str">
            <v>NEW</v>
          </cell>
        </row>
        <row r="2565">
          <cell r="A2565" t="str">
            <v>X9713A</v>
          </cell>
          <cell r="B2565" t="str">
            <v>SF V480:Int.cable-X6727A-Lp B</v>
          </cell>
          <cell r="C2565">
            <v>133</v>
          </cell>
          <cell r="D2565" t="str">
            <v>H</v>
          </cell>
        </row>
        <row r="2566">
          <cell r="A2566" t="str">
            <v>X9715A</v>
          </cell>
          <cell r="B2566" t="str">
            <v>5 Meter Optic Cable</v>
          </cell>
          <cell r="C2566">
            <v>320</v>
          </cell>
          <cell r="D2566" t="str">
            <v>D</v>
          </cell>
          <cell r="E2566" t="str">
            <v>EOL</v>
          </cell>
        </row>
        <row r="2567">
          <cell r="A2567" t="str">
            <v>X9720A</v>
          </cell>
          <cell r="B2567" t="str">
            <v>SC to SC FC cable coupler</v>
          </cell>
          <cell r="C2567">
            <v>100</v>
          </cell>
          <cell r="D2567" t="str">
            <v>D</v>
          </cell>
          <cell r="E2567" t="str">
            <v>EOL</v>
          </cell>
        </row>
        <row r="2568">
          <cell r="A2568" t="str">
            <v>X9721A</v>
          </cell>
          <cell r="B2568" t="str">
            <v>0.4 Meter LC-SC FC Optic cable</v>
          </cell>
          <cell r="C2568">
            <v>290</v>
          </cell>
          <cell r="D2568" t="str">
            <v>D</v>
          </cell>
          <cell r="E2568" t="str">
            <v>EOL</v>
          </cell>
        </row>
        <row r="2569">
          <cell r="A2569" t="str">
            <v>X9722A</v>
          </cell>
          <cell r="B2569" t="str">
            <v>2 Meter LC-SC FC Optic cable</v>
          </cell>
          <cell r="C2569">
            <v>320</v>
          </cell>
          <cell r="D2569" t="str">
            <v>D</v>
          </cell>
          <cell r="E2569" t="str">
            <v>EOL</v>
          </cell>
        </row>
        <row r="2570">
          <cell r="A2570" t="str">
            <v>X9723A</v>
          </cell>
          <cell r="B2570" t="str">
            <v>5 Meter LC-SC FC Optic cable</v>
          </cell>
          <cell r="C2570">
            <v>340</v>
          </cell>
          <cell r="D2570" t="str">
            <v>D</v>
          </cell>
        </row>
        <row r="2571">
          <cell r="A2571" t="str">
            <v>X9724A</v>
          </cell>
          <cell r="B2571" t="str">
            <v>15 Meter LC-SC FC Optic cable</v>
          </cell>
          <cell r="C2571">
            <v>380</v>
          </cell>
          <cell r="D2571" t="str">
            <v>D</v>
          </cell>
        </row>
        <row r="2572">
          <cell r="A2572" t="str">
            <v>X9732A</v>
          </cell>
          <cell r="B2572" t="str">
            <v>2M LC to LC FC Optical Cable</v>
          </cell>
          <cell r="C2572">
            <v>130</v>
          </cell>
          <cell r="D2572" t="str">
            <v>P</v>
          </cell>
        </row>
        <row r="2573">
          <cell r="A2573" t="str">
            <v>X9733A</v>
          </cell>
          <cell r="B2573" t="str">
            <v>5M LC to LC FC Optical Cable</v>
          </cell>
          <cell r="C2573">
            <v>160</v>
          </cell>
          <cell r="D2573" t="str">
            <v>P</v>
          </cell>
        </row>
        <row r="2574">
          <cell r="A2574" t="str">
            <v>X9734A</v>
          </cell>
          <cell r="B2574" t="str">
            <v>15M LC to LC FC Optical Cable</v>
          </cell>
          <cell r="C2574">
            <v>210</v>
          </cell>
          <cell r="D2574" t="str">
            <v>P</v>
          </cell>
        </row>
        <row r="2575">
          <cell r="A2575" t="str">
            <v>X973A</v>
          </cell>
          <cell r="B2575" t="str">
            <v>2 METER FIBRE CHANNEL CABLE</v>
          </cell>
          <cell r="C2575">
            <v>195</v>
          </cell>
          <cell r="D2575" t="str">
            <v>D</v>
          </cell>
        </row>
        <row r="2576">
          <cell r="A2576" t="str">
            <v>X978A</v>
          </cell>
          <cell r="B2576" t="str">
            <v>15 METER FIBRE CHANNEL CABLE</v>
          </cell>
          <cell r="C2576">
            <v>228</v>
          </cell>
          <cell r="D2576" t="str">
            <v>D</v>
          </cell>
        </row>
        <row r="2577">
          <cell r="A2577" t="str">
            <v>X979A</v>
          </cell>
          <cell r="B2577" t="str">
            <v>OPT CABLE DSCSI 12M</v>
          </cell>
          <cell r="C2577">
            <v>345</v>
          </cell>
          <cell r="D2577" t="str">
            <v>D</v>
          </cell>
        </row>
        <row r="2578">
          <cell r="A2578" t="str">
            <v>X9818A</v>
          </cell>
          <cell r="B2578" t="str">
            <v>OPT DOOR ASSEMBLY 72" CABINET</v>
          </cell>
          <cell r="C2578">
            <v>910</v>
          </cell>
          <cell r="D2578" t="str">
            <v>A</v>
          </cell>
        </row>
        <row r="2579">
          <cell r="A2579" t="str">
            <v>X9819A</v>
          </cell>
          <cell r="B2579" t="str">
            <v>OPT FAN ASSEMBLY 72" CABINET</v>
          </cell>
          <cell r="C2579">
            <v>1820</v>
          </cell>
          <cell r="D2579" t="str">
            <v>A</v>
          </cell>
        </row>
        <row r="2580">
          <cell r="A2580" t="str">
            <v>X9820A</v>
          </cell>
          <cell r="B2580" t="str">
            <v>280R fan tray x-option</v>
          </cell>
          <cell r="C2580">
            <v>273</v>
          </cell>
          <cell r="D2580" t="str">
            <v>H</v>
          </cell>
        </row>
        <row r="2581">
          <cell r="A2581" t="str">
            <v>X985A</v>
          </cell>
          <cell r="B2581" t="str">
            <v>OPT CABLE SERIAL PORT SPLITTER</v>
          </cell>
          <cell r="C2581">
            <v>65</v>
          </cell>
          <cell r="D2581" t="str">
            <v>D</v>
          </cell>
        </row>
        <row r="2582">
          <cell r="A2582" t="str">
            <v>X990G</v>
          </cell>
          <cell r="B2582" t="str">
            <v>GASKET KIT E4500-464MHZ</v>
          </cell>
          <cell r="C2582">
            <v>0</v>
          </cell>
          <cell r="D2582" t="str">
            <v>A</v>
          </cell>
        </row>
        <row r="2583">
          <cell r="A2583" t="str">
            <v>X991G</v>
          </cell>
          <cell r="B2583" t="str">
            <v>GASKET KIT E6500-464MHZ</v>
          </cell>
          <cell r="C2583">
            <v>0</v>
          </cell>
          <cell r="D2583" t="str">
            <v>A</v>
          </cell>
        </row>
        <row r="2584">
          <cell r="A2584" t="str">
            <v>X993A</v>
          </cell>
          <cell r="B2584" t="str">
            <v>4.0m SCSI left cable/Netra st</v>
          </cell>
          <cell r="C2584">
            <v>175</v>
          </cell>
          <cell r="D2584" t="str">
            <v>A</v>
          </cell>
        </row>
        <row r="2585">
          <cell r="A2585" t="str">
            <v>X9940A</v>
          </cell>
          <cell r="B2585" t="str">
            <v>4.0m Cable, SCSI-3 to SCSI-3</v>
          </cell>
          <cell r="C2585">
            <v>218</v>
          </cell>
          <cell r="D2585" t="str">
            <v>H</v>
          </cell>
        </row>
        <row r="2586">
          <cell r="A2586" t="str">
            <v>X994A</v>
          </cell>
          <cell r="B2586" t="str">
            <v>EMI shield/air filter/Netra st</v>
          </cell>
          <cell r="C2586">
            <v>139</v>
          </cell>
          <cell r="D2586" t="str">
            <v>A</v>
          </cell>
        </row>
        <row r="2587">
          <cell r="A2587" t="str">
            <v>XCPUBD-2029</v>
          </cell>
          <cell r="B2587" t="str">
            <v>UNIBRD 2 900-MHz CPUs, 2GB mem</v>
          </cell>
          <cell r="C2587">
            <v>96300</v>
          </cell>
          <cell r="D2587" t="str">
            <v>A</v>
          </cell>
        </row>
        <row r="2588">
          <cell r="A2588" t="str">
            <v>XCPUBD-2049</v>
          </cell>
          <cell r="B2588" t="str">
            <v>UNIBRD 2 900-MHz CPUs, 4GB mem</v>
          </cell>
          <cell r="C2588">
            <v>102780</v>
          </cell>
          <cell r="D2588" t="str">
            <v>A</v>
          </cell>
          <cell r="E2588" t="str">
            <v>EOL</v>
          </cell>
        </row>
        <row r="2589">
          <cell r="A2589" t="str">
            <v>XCPUBD-2089</v>
          </cell>
          <cell r="B2589" t="str">
            <v>UNIBRD 2 900-MHz CPUs, 8GB mem</v>
          </cell>
          <cell r="C2589">
            <v>130140</v>
          </cell>
          <cell r="D2589" t="str">
            <v>A</v>
          </cell>
        </row>
        <row r="2590">
          <cell r="A2590" t="str">
            <v>XCPUBD-4049</v>
          </cell>
          <cell r="B2590" t="str">
            <v>UNIBRD 4 900-MHz CPUs, 4GB mem</v>
          </cell>
          <cell r="C2590">
            <v>181800</v>
          </cell>
          <cell r="D2590" t="str">
            <v>A</v>
          </cell>
        </row>
        <row r="2591">
          <cell r="A2591" t="str">
            <v>XCPUBD-F4089</v>
          </cell>
          <cell r="B2591" t="str">
            <v>UNIBRD 4 900-MHz CPUs, 8GB mem</v>
          </cell>
          <cell r="C2591">
            <v>193320</v>
          </cell>
          <cell r="D2591" t="str">
            <v>A</v>
          </cell>
        </row>
        <row r="2592">
          <cell r="A2592" t="str">
            <v>XCPUBD-F4169</v>
          </cell>
          <cell r="B2592" t="str">
            <v>UNIBRD 4 900MHz CPUs, 16GB mem</v>
          </cell>
          <cell r="C2592">
            <v>219240</v>
          </cell>
          <cell r="D2592" t="str">
            <v>A</v>
          </cell>
        </row>
        <row r="2593">
          <cell r="A2593" t="str">
            <v>XCPUBD-F4329</v>
          </cell>
          <cell r="B2593" t="str">
            <v>UNIBRD 4 900MHz CPUs, 32GB mem</v>
          </cell>
          <cell r="C2593">
            <v>328680</v>
          </cell>
          <cell r="D2593" t="str">
            <v>A</v>
          </cell>
        </row>
        <row r="2594">
          <cell r="A2594" t="str">
            <v>XRK-F3800</v>
          </cell>
          <cell r="B2594" t="str">
            <v>Red. Kit for Sun Fire 3800</v>
          </cell>
          <cell r="C2594">
            <v>13200</v>
          </cell>
          <cell r="D2594" t="str">
            <v>A</v>
          </cell>
        </row>
        <row r="2595">
          <cell r="A2595" t="str">
            <v>XRK-F3800E</v>
          </cell>
          <cell r="B2595" t="str">
            <v>Red. Kit for Sun Fire 3800</v>
          </cell>
          <cell r="C2595">
            <v>13200</v>
          </cell>
          <cell r="D2595" t="str">
            <v>A</v>
          </cell>
        </row>
        <row r="2596">
          <cell r="A2596" t="str">
            <v>XRK-F4800</v>
          </cell>
          <cell r="B2596" t="str">
            <v>Red. Kit for Sun Fire 4800</v>
          </cell>
          <cell r="C2596">
            <v>13200</v>
          </cell>
          <cell r="D2596" t="str">
            <v>A</v>
          </cell>
        </row>
        <row r="2597">
          <cell r="A2597" t="str">
            <v>XRK-F4810</v>
          </cell>
          <cell r="B2597" t="str">
            <v>Red. Kit for Sun Fire 4810</v>
          </cell>
          <cell r="C2597">
            <v>13200</v>
          </cell>
          <cell r="D2597" t="str">
            <v>A</v>
          </cell>
        </row>
        <row r="2598">
          <cell r="A2598" t="str">
            <v>XSFP-LW-2GB</v>
          </cell>
          <cell r="B2598" t="str">
            <v>2Gb FC transceiver long wave</v>
          </cell>
          <cell r="C2598">
            <v>1600</v>
          </cell>
          <cell r="D2598" t="str">
            <v>P</v>
          </cell>
        </row>
        <row r="2599">
          <cell r="A2599" t="str">
            <v>XSFP-SW-2GB</v>
          </cell>
          <cell r="B2599" t="str">
            <v>2Gb FC transceiver short wave</v>
          </cell>
          <cell r="C2599">
            <v>600</v>
          </cell>
          <cell r="D2599" t="str">
            <v>P</v>
          </cell>
        </row>
        <row r="2600">
          <cell r="A2600" t="str">
            <v>XT3AES-RH-22-1321</v>
          </cell>
          <cell r="B2600" t="str">
            <v>T3ES 72" Rck, 2Hub 2x9x73G</v>
          </cell>
          <cell r="C2600">
            <v>266180</v>
          </cell>
          <cell r="D2600" t="str">
            <v>A</v>
          </cell>
        </row>
        <row r="2601">
          <cell r="A2601" t="str">
            <v>XT3AES-RH-22-655</v>
          </cell>
          <cell r="B2601" t="str">
            <v>T3ES Dual Rck, 2Hub 2x9x36.4GB</v>
          </cell>
          <cell r="C2601">
            <v>194380</v>
          </cell>
          <cell r="D2601" t="str">
            <v>A</v>
          </cell>
        </row>
        <row r="2602">
          <cell r="A2602" t="str">
            <v>XT3AES-RH-44-1310</v>
          </cell>
          <cell r="B2602" t="str">
            <v>T3ES 72" Rck, 2Hub 4x9x36G</v>
          </cell>
          <cell r="C2602">
            <v>351500</v>
          </cell>
          <cell r="D2602" t="str">
            <v>A</v>
          </cell>
        </row>
        <row r="2603">
          <cell r="A2603" t="str">
            <v>XT3AES-RH-44-2642</v>
          </cell>
          <cell r="B2603" t="str">
            <v>T3ES 72" Rck, 2Hub 4x9x73G</v>
          </cell>
          <cell r="C2603">
            <v>493100</v>
          </cell>
          <cell r="D2603" t="str">
            <v>A</v>
          </cell>
        </row>
        <row r="2604">
          <cell r="A2604" t="str">
            <v>XT3AES-RH-88-2620</v>
          </cell>
          <cell r="B2604" t="str">
            <v>T3ES 72" Rck, 2Hub 8x9x36G</v>
          </cell>
          <cell r="C2604">
            <v>630660</v>
          </cell>
          <cell r="D2604" t="str">
            <v>A</v>
          </cell>
        </row>
        <row r="2605">
          <cell r="A2605" t="str">
            <v>XT3AES-RH-88-5284</v>
          </cell>
          <cell r="B2605" t="str">
            <v>T3ES 72" Rck, 2Hub 8x9x73G</v>
          </cell>
          <cell r="C2605">
            <v>946960</v>
          </cell>
          <cell r="D2605" t="str">
            <v>A</v>
          </cell>
        </row>
        <row r="2606">
          <cell r="A2606" t="str">
            <v>XT3AES-RK-22-1321</v>
          </cell>
          <cell r="B2606" t="str">
            <v>T3ES 72" Rck 2x9x73G</v>
          </cell>
          <cell r="C2606">
            <v>247720</v>
          </cell>
          <cell r="D2606" t="str">
            <v>A</v>
          </cell>
        </row>
        <row r="2607">
          <cell r="A2607" t="str">
            <v>XT3AES-RK-22-655</v>
          </cell>
          <cell r="B2607" t="str">
            <v>T3ES Dual Rck 2x9x36.4GB</v>
          </cell>
          <cell r="C2607">
            <v>176860</v>
          </cell>
          <cell r="D2607" t="str">
            <v>A</v>
          </cell>
        </row>
        <row r="2608">
          <cell r="A2608" t="str">
            <v>XT3AES-RK-44-1310</v>
          </cell>
          <cell r="B2608" t="str">
            <v>T3ES 72" Quad Rck 4x9x36G</v>
          </cell>
          <cell r="C2608">
            <v>334560</v>
          </cell>
          <cell r="D2608" t="str">
            <v>A</v>
          </cell>
        </row>
        <row r="2609">
          <cell r="A2609" t="str">
            <v>XT3AES-RK-44-2642</v>
          </cell>
          <cell r="B2609" t="str">
            <v>T3ES 72" Rck 4x9x73G</v>
          </cell>
          <cell r="C2609">
            <v>475280</v>
          </cell>
          <cell r="D2609" t="str">
            <v>A</v>
          </cell>
        </row>
        <row r="2610">
          <cell r="A2610" t="str">
            <v>XT3AES-RK-88-2620</v>
          </cell>
          <cell r="B2610" t="str">
            <v>T3ES 72" Rck 8x9x36G</v>
          </cell>
          <cell r="C2610">
            <v>615760</v>
          </cell>
          <cell r="D2610" t="str">
            <v>A</v>
          </cell>
        </row>
        <row r="2611">
          <cell r="A2611" t="str">
            <v>XT3AES-RK-88-5284</v>
          </cell>
          <cell r="B2611" t="str">
            <v>T3ES 72" Rck 8x9x73G</v>
          </cell>
          <cell r="C2611">
            <v>930400</v>
          </cell>
          <cell r="D2611" t="str">
            <v>A</v>
          </cell>
        </row>
        <row r="2612">
          <cell r="A2612" t="str">
            <v>XT3AES-RR-22-1321</v>
          </cell>
          <cell r="B2612" t="str">
            <v>T3ES RR 2x9x73G</v>
          </cell>
          <cell r="C2612">
            <v>229660</v>
          </cell>
          <cell r="D2612" t="str">
            <v>A</v>
          </cell>
        </row>
        <row r="2613">
          <cell r="A2613" t="str">
            <v>XT3AES-RR-22-655</v>
          </cell>
          <cell r="B2613" t="str">
            <v>T3ES RR 2x9x36G</v>
          </cell>
          <cell r="C2613">
            <v>168100</v>
          </cell>
          <cell r="D2613" t="str">
            <v>A</v>
          </cell>
        </row>
        <row r="2614">
          <cell r="A2614" t="str">
            <v>XT3AES-RS-22-1321</v>
          </cell>
          <cell r="B2614" t="str">
            <v>T3ES 72" Rck, 2Switch 2x9x73G</v>
          </cell>
          <cell r="C2614">
            <v>282900</v>
          </cell>
          <cell r="D2614" t="str">
            <v>A</v>
          </cell>
        </row>
        <row r="2615">
          <cell r="A2615" t="str">
            <v>XT3AES-RS-22-655</v>
          </cell>
          <cell r="B2615" t="str">
            <v>T3ES 72" Rck, 2Switch 2x9x36G</v>
          </cell>
          <cell r="C2615">
            <v>210300</v>
          </cell>
          <cell r="D2615" t="str">
            <v>A</v>
          </cell>
        </row>
        <row r="2616">
          <cell r="A2616" t="str">
            <v>XT3AES-RS-88-2620</v>
          </cell>
          <cell r="B2616" t="str">
            <v>T3ES 72" Rck, 2Switch 8x9x36G</v>
          </cell>
          <cell r="C2616">
            <v>645720</v>
          </cell>
          <cell r="D2616" t="str">
            <v>A</v>
          </cell>
        </row>
        <row r="2617">
          <cell r="A2617" t="str">
            <v>XT3AES-RS-88-5284</v>
          </cell>
          <cell r="B2617" t="str">
            <v>T3ES 72" Rck, 2Switch 8x9x73G</v>
          </cell>
          <cell r="C2617">
            <v>963700</v>
          </cell>
          <cell r="D2617" t="str">
            <v>A</v>
          </cell>
        </row>
        <row r="2618">
          <cell r="A2618" t="str">
            <v>XT3AES-TT-22-1321</v>
          </cell>
          <cell r="B2618" t="str">
            <v>T3ES TT 2x9x73G</v>
          </cell>
          <cell r="C2618">
            <v>229660</v>
          </cell>
          <cell r="D2618" t="str">
            <v>A</v>
          </cell>
        </row>
        <row r="2619">
          <cell r="A2619" t="str">
            <v>XT3AES-TT-22-655</v>
          </cell>
          <cell r="B2619" t="str">
            <v>T3ES TT 2x9x36G</v>
          </cell>
          <cell r="C2619">
            <v>168100</v>
          </cell>
          <cell r="D2619" t="str">
            <v>A</v>
          </cell>
        </row>
        <row r="2620">
          <cell r="A2620" t="str">
            <v>XT3BES-RH-22-1321</v>
          </cell>
          <cell r="B2620" t="str">
            <v>T3BES 72" Rck 2Hubs 2X9x73G</v>
          </cell>
          <cell r="C2620">
            <v>266200</v>
          </cell>
          <cell r="D2620" t="str">
            <v>A</v>
          </cell>
        </row>
        <row r="2621">
          <cell r="A2621" t="str">
            <v>XT3BES-RH-22-655</v>
          </cell>
          <cell r="B2621" t="str">
            <v>T3BES 72" Rck 2Hubs 2X9x36G</v>
          </cell>
          <cell r="C2621">
            <v>194400</v>
          </cell>
          <cell r="D2621" t="str">
            <v>A</v>
          </cell>
        </row>
        <row r="2622">
          <cell r="A2622" t="str">
            <v>XT3BES-RH-88-2620</v>
          </cell>
          <cell r="B2622" t="str">
            <v>T3BES 72" Rck, 2Hub 8x9x36G</v>
          </cell>
          <cell r="C2622">
            <v>630800</v>
          </cell>
          <cell r="D2622" t="str">
            <v>A</v>
          </cell>
        </row>
        <row r="2623">
          <cell r="A2623" t="str">
            <v>XT3BES-RH-88-5284</v>
          </cell>
          <cell r="B2623" t="str">
            <v>T3BES 72" Rck, 2Hub 8x9x73G</v>
          </cell>
          <cell r="C2623">
            <v>947000</v>
          </cell>
          <cell r="D2623" t="str">
            <v>A</v>
          </cell>
        </row>
        <row r="2624">
          <cell r="A2624" t="str">
            <v>XT3BES-RK-22-1321</v>
          </cell>
          <cell r="B2624" t="str">
            <v>T3BES 72" Rck 2x9x73G</v>
          </cell>
          <cell r="C2624">
            <v>247800</v>
          </cell>
          <cell r="D2624" t="str">
            <v>A</v>
          </cell>
        </row>
        <row r="2625">
          <cell r="A2625" t="str">
            <v>XT3BES-RK-22-655</v>
          </cell>
          <cell r="B2625" t="str">
            <v>T3BES 72" Rck 2x9x36G</v>
          </cell>
          <cell r="C2625">
            <v>176800</v>
          </cell>
          <cell r="D2625" t="str">
            <v>A</v>
          </cell>
        </row>
        <row r="2626">
          <cell r="A2626" t="str">
            <v>XT3BES-RK-88-2620</v>
          </cell>
          <cell r="B2626" t="str">
            <v>T3BES 72" Rck 8x9x36G</v>
          </cell>
          <cell r="C2626">
            <v>615800</v>
          </cell>
          <cell r="D2626" t="str">
            <v>A</v>
          </cell>
        </row>
        <row r="2627">
          <cell r="A2627" t="str">
            <v>XT3BES-RK-88-5284</v>
          </cell>
          <cell r="B2627" t="str">
            <v>T3BES 72" Rck 8x9x73G</v>
          </cell>
          <cell r="C2627">
            <v>930400</v>
          </cell>
          <cell r="D2627" t="str">
            <v>A</v>
          </cell>
        </row>
        <row r="2628">
          <cell r="A2628" t="str">
            <v>XT3BES-RR-22-1321</v>
          </cell>
          <cell r="B2628" t="str">
            <v>T3BES RR 2x9x73G</v>
          </cell>
          <cell r="C2628">
            <v>229600</v>
          </cell>
          <cell r="D2628" t="str">
            <v>A</v>
          </cell>
          <cell r="E2628" t="str">
            <v>EOL</v>
          </cell>
        </row>
        <row r="2629">
          <cell r="A2629" t="str">
            <v>XT3BES-RR-22-655</v>
          </cell>
          <cell r="B2629" t="str">
            <v>T3BES RR 2x9x36G</v>
          </cell>
          <cell r="C2629">
            <v>168200</v>
          </cell>
          <cell r="D2629" t="str">
            <v>A</v>
          </cell>
          <cell r="E2629" t="str">
            <v>EOL</v>
          </cell>
        </row>
        <row r="2630">
          <cell r="A2630" t="str">
            <v>XT3BES-RS-22-1321</v>
          </cell>
          <cell r="B2630" t="str">
            <v>T3BES 72" Rck 2Switch 2X9x73G</v>
          </cell>
          <cell r="C2630">
            <v>283000</v>
          </cell>
          <cell r="D2630" t="str">
            <v>A</v>
          </cell>
        </row>
        <row r="2631">
          <cell r="A2631" t="str">
            <v>XT3BES-RS-22-655</v>
          </cell>
          <cell r="B2631" t="str">
            <v>T3BES 72" Rck 2Switch 2X9x36G</v>
          </cell>
          <cell r="C2631">
            <v>210400</v>
          </cell>
          <cell r="D2631" t="str">
            <v>A</v>
          </cell>
        </row>
        <row r="2632">
          <cell r="A2632" t="str">
            <v>XT3BES-RS-88-2620</v>
          </cell>
          <cell r="B2632" t="str">
            <v>T3BES 72" Rck, 2Switch 8x9x36G</v>
          </cell>
          <cell r="C2632">
            <v>645600</v>
          </cell>
          <cell r="D2632" t="str">
            <v>A</v>
          </cell>
        </row>
        <row r="2633">
          <cell r="A2633" t="str">
            <v>XT3BES-RS-88-5284</v>
          </cell>
          <cell r="B2633" t="str">
            <v>T3BES 72" Rck, 2Switch 8x9x73G</v>
          </cell>
          <cell r="C2633">
            <v>963800</v>
          </cell>
          <cell r="D2633" t="str">
            <v>A</v>
          </cell>
        </row>
        <row r="2634">
          <cell r="A2634" t="str">
            <v>XT3BES-TT-22-1321</v>
          </cell>
          <cell r="B2634" t="str">
            <v>T3BES TT 2x9x73G</v>
          </cell>
          <cell r="C2634">
            <v>229600</v>
          </cell>
          <cell r="D2634" t="str">
            <v>A</v>
          </cell>
        </row>
        <row r="2635">
          <cell r="A2635" t="str">
            <v>XT3BES-TT-22-655</v>
          </cell>
          <cell r="B2635" t="str">
            <v>T3BES TT 2x9x36G</v>
          </cell>
          <cell r="C2635">
            <v>168200</v>
          </cell>
          <cell r="D2635" t="str">
            <v>A</v>
          </cell>
        </row>
        <row r="2636">
          <cell r="A2636" t="str">
            <v>XT3BWG-RR-11-327</v>
          </cell>
          <cell r="B2636" t="str">
            <v>T3BWG RR 1x9x36G</v>
          </cell>
          <cell r="C2636">
            <v>77200</v>
          </cell>
          <cell r="D2636" t="str">
            <v>A</v>
          </cell>
        </row>
        <row r="2637">
          <cell r="A2637" t="str">
            <v>XT3BWG-RR-11-660</v>
          </cell>
          <cell r="B2637" t="str">
            <v>T3BWG RR 1x9x73G</v>
          </cell>
          <cell r="C2637">
            <v>111400</v>
          </cell>
          <cell r="D2637" t="str">
            <v>A</v>
          </cell>
        </row>
        <row r="2638">
          <cell r="A2638" t="str">
            <v>XT3BWG-TT-11-327</v>
          </cell>
          <cell r="B2638" t="str">
            <v>T3BWG TT 1x9x36G</v>
          </cell>
          <cell r="C2638">
            <v>77200</v>
          </cell>
          <cell r="D2638" t="str">
            <v>A</v>
          </cell>
        </row>
        <row r="2639">
          <cell r="A2639" t="str">
            <v>XT3BWG-TT-11-660</v>
          </cell>
          <cell r="B2639" t="str">
            <v>T3BWG TT 1x9x73G</v>
          </cell>
          <cell r="C2639">
            <v>111400</v>
          </cell>
          <cell r="D2639" t="str">
            <v>A</v>
          </cell>
        </row>
        <row r="2640">
          <cell r="A2640" t="str">
            <v>XT3CES-RR-22Q3240</v>
          </cell>
          <cell r="B2640" t="str">
            <v>T3CES RR 2x18x181</v>
          </cell>
          <cell r="C2640">
            <v>245600</v>
          </cell>
          <cell r="D2640" t="str">
            <v>P</v>
          </cell>
        </row>
        <row r="2641">
          <cell r="A2641" t="str">
            <v>XT3CES-RR-22S655</v>
          </cell>
          <cell r="B2641" t="str">
            <v>T3CES RR 2x9x36G 15RPM</v>
          </cell>
          <cell r="C2641">
            <v>141000</v>
          </cell>
          <cell r="D2641" t="str">
            <v>P</v>
          </cell>
        </row>
        <row r="2642">
          <cell r="A2642" t="str">
            <v>XT3CES-TT-22Q3240</v>
          </cell>
          <cell r="B2642" t="str">
            <v>T3CES TT 2x18x181GB</v>
          </cell>
          <cell r="C2642">
            <v>245600</v>
          </cell>
          <cell r="D2642" t="str">
            <v>P</v>
          </cell>
        </row>
        <row r="2643">
          <cell r="A2643" t="str">
            <v>XT3CES-TT-22S655</v>
          </cell>
          <cell r="B2643" t="str">
            <v>T3CES TT 2x9x36G 15RPM</v>
          </cell>
          <cell r="C2643">
            <v>141000</v>
          </cell>
          <cell r="D2643" t="str">
            <v>P</v>
          </cell>
        </row>
        <row r="2644">
          <cell r="A2644" t="str">
            <v>XT3CWG-RR-11Q1620</v>
          </cell>
          <cell r="B2644" t="str">
            <v>T3CWG RR 1x9x181G</v>
          </cell>
          <cell r="C2644">
            <v>118600</v>
          </cell>
          <cell r="D2644" t="str">
            <v>P</v>
          </cell>
          <cell r="E2644" t="str">
            <v>EOL</v>
          </cell>
        </row>
        <row r="2645">
          <cell r="A2645" t="str">
            <v>XT3CWG-RR-11S327</v>
          </cell>
          <cell r="B2645" t="str">
            <v>T3CWG RR 1x9x36G 15K</v>
          </cell>
          <cell r="C2645">
            <v>65000</v>
          </cell>
          <cell r="D2645" t="str">
            <v>P</v>
          </cell>
        </row>
        <row r="2646">
          <cell r="A2646" t="str">
            <v>XT3CWG-TT-11Q1620</v>
          </cell>
          <cell r="B2646" t="str">
            <v>T3CWG TT 1x9x181G</v>
          </cell>
          <cell r="C2646">
            <v>118600</v>
          </cell>
          <cell r="D2646" t="str">
            <v>P</v>
          </cell>
          <cell r="E2646" t="str">
            <v>EOL</v>
          </cell>
        </row>
        <row r="2647">
          <cell r="A2647" t="str">
            <v>XT3CWG-TT-11S327</v>
          </cell>
          <cell r="B2647" t="str">
            <v>T3CWG TT 1x9x36G 15K</v>
          </cell>
          <cell r="C2647">
            <v>65000</v>
          </cell>
          <cell r="D2647" t="str">
            <v>P</v>
          </cell>
          <cell r="E2647" t="str">
            <v>EOL</v>
          </cell>
        </row>
        <row r="2648">
          <cell r="A2648" t="str">
            <v>XT3WG-RR-11-327</v>
          </cell>
          <cell r="B2648" t="str">
            <v>T3WG RR 1x9x36G</v>
          </cell>
          <cell r="C2648">
            <v>77200</v>
          </cell>
          <cell r="D2648" t="str">
            <v>A</v>
          </cell>
        </row>
        <row r="2649">
          <cell r="A2649" t="str">
            <v>XT3WG-RR-11-660</v>
          </cell>
          <cell r="B2649" t="str">
            <v>T3WG RR 1x9x73G</v>
          </cell>
          <cell r="C2649">
            <v>111400</v>
          </cell>
          <cell r="D2649" t="str">
            <v>A</v>
          </cell>
        </row>
        <row r="2650">
          <cell r="A2650" t="str">
            <v>XT3WG-TT-11-327</v>
          </cell>
          <cell r="B2650" t="str">
            <v>T3WG TT 1x9x36G</v>
          </cell>
          <cell r="C2650">
            <v>77200</v>
          </cell>
          <cell r="D2650" t="str">
            <v>A</v>
          </cell>
        </row>
        <row r="2651">
          <cell r="A2651" t="str">
            <v>XT3WG-TT-11-660</v>
          </cell>
          <cell r="B2651" t="str">
            <v>T3WG TT 1x9x73G</v>
          </cell>
          <cell r="C2651">
            <v>111400</v>
          </cell>
          <cell r="D2651" t="str">
            <v>A</v>
          </cell>
        </row>
        <row r="2652">
          <cell r="A2652" t="str">
            <v>XT8-041-100029-01</v>
          </cell>
          <cell r="B2652" t="str">
            <v>SE9900 Product Doc Library</v>
          </cell>
          <cell r="C2652">
            <v>0</v>
          </cell>
          <cell r="D2652" t="str">
            <v>P</v>
          </cell>
        </row>
        <row r="2653">
          <cell r="A2653" t="str">
            <v>XT8-041-100036-01</v>
          </cell>
          <cell r="B2653" t="str">
            <v>18" Pwr Adptr Cbl - RS to NEMA</v>
          </cell>
          <cell r="C2653">
            <v>900</v>
          </cell>
          <cell r="D2653" t="str">
            <v>P</v>
          </cell>
        </row>
        <row r="2654">
          <cell r="A2654" t="str">
            <v>XT8-044-100034-01</v>
          </cell>
          <cell r="B2654" t="str">
            <v>SE9900 ShadowImage Base Lic</v>
          </cell>
          <cell r="C2654">
            <v>0</v>
          </cell>
          <cell r="D2654" t="str">
            <v>P</v>
          </cell>
        </row>
        <row r="2655">
          <cell r="A2655" t="str">
            <v>XT8-044-100040-01</v>
          </cell>
          <cell r="B2655" t="str">
            <v>SE9900 Resource Mgr Base Lic</v>
          </cell>
          <cell r="C2655">
            <v>0</v>
          </cell>
          <cell r="D2655" t="str">
            <v>P</v>
          </cell>
        </row>
        <row r="2656">
          <cell r="A2656" t="str">
            <v>XT8-044-100040-02</v>
          </cell>
          <cell r="B2656" t="str">
            <v>SE9900 Resrce Mgr 2.0 Base Lic</v>
          </cell>
          <cell r="C2656">
            <v>0</v>
          </cell>
          <cell r="D2656" t="str">
            <v>P</v>
          </cell>
        </row>
        <row r="2657">
          <cell r="A2657" t="str">
            <v>XT8-044-100078-01</v>
          </cell>
          <cell r="B2657" t="str">
            <v>SE9900 SMBR Base Lic</v>
          </cell>
          <cell r="C2657">
            <v>0</v>
          </cell>
          <cell r="D2657" t="str">
            <v>P</v>
          </cell>
        </row>
        <row r="2658">
          <cell r="A2658" t="str">
            <v>XT8-044-100113-01</v>
          </cell>
          <cell r="B2658" t="str">
            <v>SE9900 SMBR Trial Lic</v>
          </cell>
          <cell r="C2658">
            <v>0</v>
          </cell>
          <cell r="D2658" t="str">
            <v>P</v>
          </cell>
        </row>
        <row r="2659">
          <cell r="A2659" t="str">
            <v>XT8-044-100132-01</v>
          </cell>
          <cell r="B2659" t="str">
            <v>SE9900 Resource Mgr Trial Lic</v>
          </cell>
          <cell r="C2659">
            <v>0</v>
          </cell>
          <cell r="D2659" t="str">
            <v>P</v>
          </cell>
        </row>
        <row r="2660">
          <cell r="A2660" t="str">
            <v>XT8-044-100132-02</v>
          </cell>
          <cell r="B2660" t="str">
            <v>SE9900 Resrce Mgr 2.0 Trial Lc</v>
          </cell>
          <cell r="C2660">
            <v>0</v>
          </cell>
          <cell r="D2660" t="str">
            <v>P</v>
          </cell>
          <cell r="E2660" t="str">
            <v>EOL</v>
          </cell>
        </row>
        <row r="2661">
          <cell r="A2661" t="str">
            <v>XT8-044-100145-01</v>
          </cell>
          <cell r="B2661" t="str">
            <v>SE9900 ShadowImage Trial Lic</v>
          </cell>
          <cell r="C2661">
            <v>0</v>
          </cell>
          <cell r="D2661" t="str">
            <v>P</v>
          </cell>
          <cell r="E2661" t="str">
            <v>EOL</v>
          </cell>
        </row>
        <row r="2662">
          <cell r="A2662" t="str">
            <v>XT8-044-100197-01A</v>
          </cell>
          <cell r="B2662" t="str">
            <v>SE9900 SXRC 1TB Lic.</v>
          </cell>
          <cell r="C2662">
            <v>0</v>
          </cell>
          <cell r="D2662" t="str">
            <v>P</v>
          </cell>
        </row>
        <row r="2663">
          <cell r="A2663" t="str">
            <v>XT8-044-100198-01B</v>
          </cell>
          <cell r="B2663" t="str">
            <v>SE9900 SXRC  2-3TB Lic.</v>
          </cell>
          <cell r="C2663">
            <v>0</v>
          </cell>
          <cell r="D2663" t="str">
            <v>P</v>
          </cell>
        </row>
        <row r="2664">
          <cell r="A2664" t="str">
            <v>XT8-044-100199-01C</v>
          </cell>
          <cell r="B2664" t="str">
            <v>SE9900 SXRC  4-7TB Lic.</v>
          </cell>
          <cell r="C2664">
            <v>0</v>
          </cell>
          <cell r="D2664" t="str">
            <v>P</v>
          </cell>
          <cell r="E2664" t="str">
            <v>EOL</v>
          </cell>
        </row>
        <row r="2665">
          <cell r="A2665" t="str">
            <v>XT8-044-100200-01D</v>
          </cell>
          <cell r="B2665" t="str">
            <v>SE9900 SXRC  8-15TB Lic.</v>
          </cell>
          <cell r="C2665">
            <v>0</v>
          </cell>
          <cell r="D2665" t="str">
            <v>P</v>
          </cell>
          <cell r="E2665" t="str">
            <v>EOL</v>
          </cell>
        </row>
        <row r="2666">
          <cell r="A2666" t="str">
            <v>XT8-044-100201-01E</v>
          </cell>
          <cell r="B2666" t="str">
            <v>SE9900 SXRC  16-31TB Lic.</v>
          </cell>
          <cell r="C2666">
            <v>0</v>
          </cell>
          <cell r="D2666" t="str">
            <v>P</v>
          </cell>
        </row>
        <row r="2667">
          <cell r="A2667" t="str">
            <v>XT8-044-100202-01F</v>
          </cell>
          <cell r="B2667" t="str">
            <v>SE9900 SXRC  32-63TB Lic.</v>
          </cell>
          <cell r="C2667">
            <v>0</v>
          </cell>
          <cell r="D2667" t="str">
            <v>P</v>
          </cell>
        </row>
        <row r="2668">
          <cell r="A2668" t="str">
            <v>XT8-044-100203-01A</v>
          </cell>
          <cell r="B2668" t="str">
            <v>SE9900 ShadowImage  1TB Lic.</v>
          </cell>
          <cell r="C2668">
            <v>97580</v>
          </cell>
          <cell r="D2668" t="str">
            <v>P</v>
          </cell>
        </row>
        <row r="2669">
          <cell r="A2669" t="str">
            <v>XT8-044-100204-01B</v>
          </cell>
          <cell r="B2669" t="str">
            <v>SE9900 ShadowImage  2-3TB Lic.</v>
          </cell>
          <cell r="C2669">
            <v>75075</v>
          </cell>
          <cell r="D2669" t="str">
            <v>P</v>
          </cell>
        </row>
        <row r="2670">
          <cell r="A2670" t="str">
            <v>XT8-044-100205-01C</v>
          </cell>
          <cell r="B2670" t="str">
            <v>SE9900 ShadowImage  4-7TB Lic.</v>
          </cell>
          <cell r="C2670">
            <v>45045</v>
          </cell>
          <cell r="D2670" t="str">
            <v>P</v>
          </cell>
        </row>
        <row r="2671">
          <cell r="A2671" t="str">
            <v>XT8-044-100206-01D</v>
          </cell>
          <cell r="B2671" t="str">
            <v>SE9900 ShadowImage  8-15TB Lic</v>
          </cell>
          <cell r="C2671">
            <v>22960</v>
          </cell>
          <cell r="D2671" t="str">
            <v>P</v>
          </cell>
          <cell r="E2671" t="str">
            <v>EOL</v>
          </cell>
        </row>
        <row r="2672">
          <cell r="A2672" t="str">
            <v>XT8-044-100207-01E</v>
          </cell>
          <cell r="B2672" t="str">
            <v>SE9900 ShadowImage 16-31TB Lic</v>
          </cell>
          <cell r="C2672">
            <v>17220</v>
          </cell>
          <cell r="D2672" t="str">
            <v>P</v>
          </cell>
        </row>
        <row r="2673">
          <cell r="A2673" t="str">
            <v>XT8-044-100208-01F</v>
          </cell>
          <cell r="B2673" t="str">
            <v>SE9900 ShadowImage 32-63TB Lic</v>
          </cell>
          <cell r="C2673">
            <v>14350</v>
          </cell>
          <cell r="D2673" t="str">
            <v>P</v>
          </cell>
        </row>
        <row r="2674">
          <cell r="A2674" t="str">
            <v>XT8-044-100209-01A</v>
          </cell>
          <cell r="B2674" t="str">
            <v>SE9900 Resource Mgr 1TB Lic.</v>
          </cell>
          <cell r="C2674">
            <v>38185</v>
          </cell>
          <cell r="D2674" t="str">
            <v>P</v>
          </cell>
        </row>
        <row r="2675">
          <cell r="A2675" t="str">
            <v>XT8-044-100209-02A</v>
          </cell>
          <cell r="B2675" t="str">
            <v>SE9900 Resrce Mgr 2.0 1TB Lic</v>
          </cell>
          <cell r="C2675">
            <v>38185</v>
          </cell>
          <cell r="D2675" t="str">
            <v>P</v>
          </cell>
        </row>
        <row r="2676">
          <cell r="A2676" t="str">
            <v>XT8-044-100210-01B</v>
          </cell>
          <cell r="B2676" t="str">
            <v>SE9900 Resource Mgr 2-3TB Lic</v>
          </cell>
          <cell r="C2676">
            <v>31150</v>
          </cell>
          <cell r="D2676" t="str">
            <v>P</v>
          </cell>
        </row>
        <row r="2677">
          <cell r="A2677" t="str">
            <v>XT8-044-100210-02B</v>
          </cell>
          <cell r="B2677" t="str">
            <v>SE9900 Resrce Mgr 2.0 2-3TB Lc</v>
          </cell>
          <cell r="C2677">
            <v>31150</v>
          </cell>
          <cell r="D2677" t="str">
            <v>P</v>
          </cell>
        </row>
        <row r="2678">
          <cell r="A2678" t="str">
            <v>XT8-044-100211-01C</v>
          </cell>
          <cell r="B2678" t="str">
            <v>SE9900 Resource Mgr 4-7TB Lic</v>
          </cell>
          <cell r="C2678">
            <v>20335</v>
          </cell>
          <cell r="D2678" t="str">
            <v>P</v>
          </cell>
        </row>
        <row r="2679">
          <cell r="A2679" t="str">
            <v>XT8-044-100211-02C</v>
          </cell>
          <cell r="B2679" t="str">
            <v>SE9900 Resrce Mgr 2.0 4-7TB Lc</v>
          </cell>
          <cell r="C2679">
            <v>20335</v>
          </cell>
          <cell r="D2679" t="str">
            <v>P</v>
          </cell>
        </row>
        <row r="2680">
          <cell r="A2680" t="str">
            <v>XT8-044-100212-01D</v>
          </cell>
          <cell r="B2680" t="str">
            <v>SE9900 Resource Mgr 8-15TB Lic</v>
          </cell>
          <cell r="C2680">
            <v>12810</v>
          </cell>
          <cell r="D2680" t="str">
            <v>P</v>
          </cell>
        </row>
        <row r="2681">
          <cell r="A2681" t="str">
            <v>XT8-044-100212-02D</v>
          </cell>
          <cell r="B2681" t="str">
            <v>SE9900 Rsrce Mgr 2.0 8-15TB Lc</v>
          </cell>
          <cell r="C2681">
            <v>12810</v>
          </cell>
          <cell r="D2681" t="str">
            <v>P</v>
          </cell>
        </row>
        <row r="2682">
          <cell r="A2682" t="str">
            <v>XT8-044-100213-01E</v>
          </cell>
          <cell r="B2682" t="str">
            <v>SE9900 Res Mgr 16-31TB Lic</v>
          </cell>
          <cell r="C2682">
            <v>6790</v>
          </cell>
          <cell r="D2682" t="str">
            <v>P</v>
          </cell>
        </row>
        <row r="2683">
          <cell r="A2683" t="str">
            <v>XT8-044-100213-02E</v>
          </cell>
          <cell r="B2683" t="str">
            <v>SE9900 Res Mgr 2.0 16-31TB Lic</v>
          </cell>
          <cell r="C2683">
            <v>6790</v>
          </cell>
          <cell r="D2683" t="str">
            <v>P</v>
          </cell>
          <cell r="E2683" t="str">
            <v>NEW</v>
          </cell>
        </row>
        <row r="2684">
          <cell r="A2684" t="str">
            <v>XT8-044-100214-01F</v>
          </cell>
          <cell r="B2684" t="str">
            <v>SE9900 Res Mgr 32-63TB Lic.</v>
          </cell>
          <cell r="C2684">
            <v>5670</v>
          </cell>
          <cell r="D2684" t="str">
            <v>P</v>
          </cell>
        </row>
        <row r="2685">
          <cell r="A2685" t="str">
            <v>XT8-044-100214-02F</v>
          </cell>
          <cell r="B2685" t="str">
            <v>SE9900 Res Mgr 2.0 32-63TB Lic</v>
          </cell>
          <cell r="C2685">
            <v>5670</v>
          </cell>
          <cell r="D2685" t="str">
            <v>P</v>
          </cell>
          <cell r="E2685" t="str">
            <v>EOL</v>
          </cell>
        </row>
        <row r="2686">
          <cell r="A2686" t="str">
            <v>XT8-044-100227-01A</v>
          </cell>
          <cell r="B2686" t="str">
            <v>SE9900 SMBR 1TB Lic.</v>
          </cell>
          <cell r="C2686">
            <v>29715</v>
          </cell>
          <cell r="D2686" t="str">
            <v>P</v>
          </cell>
          <cell r="E2686" t="str">
            <v>EOL</v>
          </cell>
        </row>
        <row r="2687">
          <cell r="A2687" t="str">
            <v>XT8-044-100228-01B</v>
          </cell>
          <cell r="B2687" t="str">
            <v>SE9900 SMBR  2-3TB Lic.</v>
          </cell>
          <cell r="C2687">
            <v>22855</v>
          </cell>
          <cell r="D2687" t="str">
            <v>P</v>
          </cell>
        </row>
        <row r="2688">
          <cell r="A2688" t="str">
            <v>XT8-044-100229-01C</v>
          </cell>
          <cell r="B2688" t="str">
            <v>SE9900 SMBR  4-7TB Lic.</v>
          </cell>
          <cell r="C2688">
            <v>13825</v>
          </cell>
          <cell r="D2688" t="str">
            <v>P</v>
          </cell>
        </row>
        <row r="2689">
          <cell r="A2689" t="str">
            <v>XT8-044-100230-01D</v>
          </cell>
          <cell r="B2689" t="str">
            <v>SE9900 SMBR  8-15TB Lic.</v>
          </cell>
          <cell r="C2689">
            <v>7070</v>
          </cell>
          <cell r="D2689" t="str">
            <v>P</v>
          </cell>
        </row>
        <row r="2690">
          <cell r="A2690" t="str">
            <v>XT8-044-100231-01E</v>
          </cell>
          <cell r="B2690" t="str">
            <v>SE9900 SMBR  16-31TB Lic.</v>
          </cell>
          <cell r="C2690">
            <v>5285</v>
          </cell>
          <cell r="D2690" t="str">
            <v>P</v>
          </cell>
        </row>
        <row r="2691">
          <cell r="A2691" t="str">
            <v>XT8-044-100232-01F</v>
          </cell>
          <cell r="B2691" t="str">
            <v>SE9900 SMBR  32-63TB Lic.</v>
          </cell>
          <cell r="C2691">
            <v>4410</v>
          </cell>
          <cell r="D2691" t="str">
            <v>P</v>
          </cell>
        </row>
        <row r="2692">
          <cell r="A2692" t="str">
            <v>XT8-044-100233-01</v>
          </cell>
          <cell r="B2692" t="str">
            <v>SE9900 SXRC Base Lic</v>
          </cell>
          <cell r="C2692">
            <v>0</v>
          </cell>
          <cell r="D2692" t="str">
            <v>P</v>
          </cell>
          <cell r="E2692" t="str">
            <v>EOL</v>
          </cell>
        </row>
        <row r="2693">
          <cell r="A2693" t="str">
            <v>XT8-044-100234-01</v>
          </cell>
          <cell r="B2693" t="str">
            <v>SE9900 RapidXchange Base Lic</v>
          </cell>
          <cell r="C2693">
            <v>148505</v>
          </cell>
          <cell r="D2693" t="str">
            <v>P</v>
          </cell>
        </row>
        <row r="2694">
          <cell r="A2694" t="str">
            <v>XT8-044-100235-01A</v>
          </cell>
          <cell r="B2694" t="str">
            <v>SE9900 TrueCopy 1TB Lic.</v>
          </cell>
          <cell r="C2694">
            <v>120925</v>
          </cell>
          <cell r="D2694" t="str">
            <v>P</v>
          </cell>
        </row>
        <row r="2695">
          <cell r="A2695" t="str">
            <v>XT8-044-100236-01B</v>
          </cell>
          <cell r="B2695" t="str">
            <v>SE9900 TrueCopy  2-3TB Lic.</v>
          </cell>
          <cell r="C2695">
            <v>93030</v>
          </cell>
          <cell r="D2695" t="str">
            <v>P</v>
          </cell>
        </row>
        <row r="2696">
          <cell r="A2696" t="str">
            <v>XT8-044-100237-01C</v>
          </cell>
          <cell r="B2696" t="str">
            <v>SE9900 TrueCopy  4-7TB Lic.</v>
          </cell>
          <cell r="C2696">
            <v>56350</v>
          </cell>
          <cell r="D2696" t="str">
            <v>P</v>
          </cell>
          <cell r="E2696" t="str">
            <v>EOL</v>
          </cell>
        </row>
        <row r="2697">
          <cell r="A2697" t="str">
            <v>XT8-044-100238-01D</v>
          </cell>
          <cell r="B2697" t="str">
            <v>SE9900 TrueCopy  8-15TB Lic.</v>
          </cell>
          <cell r="C2697">
            <v>28700</v>
          </cell>
          <cell r="D2697" t="str">
            <v>P</v>
          </cell>
        </row>
        <row r="2698">
          <cell r="A2698" t="str">
            <v>XT8-044-100239-01E</v>
          </cell>
          <cell r="B2698" t="str">
            <v>SE9900 TrueCopy 16-31TB Lic.</v>
          </cell>
          <cell r="C2698">
            <v>21560</v>
          </cell>
          <cell r="D2698" t="str">
            <v>P</v>
          </cell>
        </row>
        <row r="2699">
          <cell r="A2699" t="str">
            <v>XT8-044-100240-01F</v>
          </cell>
          <cell r="B2699" t="str">
            <v>SE9900 TrueCopy  32-63TB Lic.</v>
          </cell>
          <cell r="C2699">
            <v>17955</v>
          </cell>
          <cell r="D2699" t="str">
            <v>P</v>
          </cell>
          <cell r="E2699" t="str">
            <v>EOL</v>
          </cell>
        </row>
        <row r="2700">
          <cell r="A2700" t="str">
            <v>XT8-044-100241-01</v>
          </cell>
          <cell r="B2700" t="str">
            <v>SE9900 TrueCopy Trial Lic</v>
          </cell>
          <cell r="C2700">
            <v>0</v>
          </cell>
          <cell r="D2700" t="str">
            <v>P</v>
          </cell>
        </row>
        <row r="2701">
          <cell r="A2701" t="str">
            <v>XT8-044-100242-01</v>
          </cell>
          <cell r="B2701" t="str">
            <v>SE9900 TrueCopy Base Lic</v>
          </cell>
          <cell r="C2701">
            <v>0</v>
          </cell>
          <cell r="D2701" t="str">
            <v>P</v>
          </cell>
          <cell r="E2701" t="str">
            <v>EOL</v>
          </cell>
        </row>
        <row r="2702">
          <cell r="A2702" t="str">
            <v>XT8-044-100243-01A</v>
          </cell>
          <cell r="B2702" t="str">
            <v>SE9900 SANtinel 1TB Lic.</v>
          </cell>
          <cell r="C2702">
            <v>31850</v>
          </cell>
          <cell r="D2702" t="str">
            <v>P</v>
          </cell>
        </row>
        <row r="2703">
          <cell r="A2703" t="str">
            <v>XT8-044-100244-01B</v>
          </cell>
          <cell r="B2703" t="str">
            <v>SE9900 SANtinel  2-3TB Lic.</v>
          </cell>
          <cell r="C2703">
            <v>24500</v>
          </cell>
          <cell r="D2703" t="str">
            <v>P</v>
          </cell>
        </row>
        <row r="2704">
          <cell r="A2704" t="str">
            <v>XT8-044-100245-01C</v>
          </cell>
          <cell r="B2704" t="str">
            <v>SE9900 SANtinel  4-7TB Lic.</v>
          </cell>
          <cell r="C2704">
            <v>14840</v>
          </cell>
          <cell r="D2704" t="str">
            <v>P</v>
          </cell>
          <cell r="E2704" t="str">
            <v>EOL</v>
          </cell>
        </row>
        <row r="2705">
          <cell r="A2705" t="str">
            <v>XT8-044-100246-01D</v>
          </cell>
          <cell r="B2705" t="str">
            <v>SE9900 SANtinel  8-15TB Lic</v>
          </cell>
          <cell r="C2705">
            <v>7560</v>
          </cell>
          <cell r="D2705" t="str">
            <v>P</v>
          </cell>
        </row>
        <row r="2706">
          <cell r="A2706" t="str">
            <v>XT8-044-100247-01E</v>
          </cell>
          <cell r="B2706" t="str">
            <v>SE9900 SANtinel 16-31TB Lic</v>
          </cell>
          <cell r="C2706">
            <v>5670</v>
          </cell>
          <cell r="D2706" t="str">
            <v>P</v>
          </cell>
        </row>
        <row r="2707">
          <cell r="A2707" t="str">
            <v>XT8-044-100248-01F</v>
          </cell>
          <cell r="B2707" t="str">
            <v>SE9900 SANtinel 32-63TB Lic</v>
          </cell>
          <cell r="C2707">
            <v>4725</v>
          </cell>
          <cell r="D2707" t="str">
            <v>P</v>
          </cell>
        </row>
        <row r="2708">
          <cell r="A2708" t="str">
            <v>XT8-044-100249-01</v>
          </cell>
          <cell r="B2708" t="str">
            <v>SE9900 SANtinel Trial Lic</v>
          </cell>
          <cell r="C2708">
            <v>0</v>
          </cell>
          <cell r="D2708" t="str">
            <v>P</v>
          </cell>
        </row>
        <row r="2709">
          <cell r="A2709" t="str">
            <v>XT8-044-100250-01</v>
          </cell>
          <cell r="B2709" t="str">
            <v>SE9900 SANtinel Base Lic</v>
          </cell>
          <cell r="C2709">
            <v>0</v>
          </cell>
          <cell r="D2709" t="str">
            <v>P</v>
          </cell>
        </row>
        <row r="2710">
          <cell r="A2710" t="str">
            <v>XT8-044-100251-01A</v>
          </cell>
          <cell r="B2710" t="str">
            <v>SE9900 PAV/MA 1TB Lic.</v>
          </cell>
          <cell r="C2710">
            <v>77000</v>
          </cell>
          <cell r="D2710" t="str">
            <v>P</v>
          </cell>
        </row>
        <row r="2711">
          <cell r="A2711" t="str">
            <v>XT8-044-100252-01B</v>
          </cell>
          <cell r="B2711" t="str">
            <v>SE9900 PAV/MA 2-3TB Lic.</v>
          </cell>
          <cell r="C2711">
            <v>45500</v>
          </cell>
          <cell r="D2711" t="str">
            <v>P</v>
          </cell>
        </row>
        <row r="2712">
          <cell r="A2712" t="str">
            <v>XT8-044-100253-01C</v>
          </cell>
          <cell r="B2712" t="str">
            <v>SE9900 PAV/MA 4-7TB Lic.</v>
          </cell>
          <cell r="C2712">
            <v>26600</v>
          </cell>
          <cell r="D2712" t="str">
            <v>P</v>
          </cell>
        </row>
        <row r="2713">
          <cell r="A2713" t="str">
            <v>XT8-044-100254-01D</v>
          </cell>
          <cell r="B2713" t="str">
            <v>SE9900 PAV/MA 8-15TB Lic.</v>
          </cell>
          <cell r="C2713">
            <v>12950</v>
          </cell>
          <cell r="D2713" t="str">
            <v>P</v>
          </cell>
        </row>
        <row r="2714">
          <cell r="A2714" t="str">
            <v>XT8-044-100255-01E</v>
          </cell>
          <cell r="B2714" t="str">
            <v>SE9900 PAV/MA 16-31TB Lic.</v>
          </cell>
          <cell r="C2714">
            <v>9100</v>
          </cell>
          <cell r="D2714" t="str">
            <v>P</v>
          </cell>
        </row>
        <row r="2715">
          <cell r="A2715" t="str">
            <v>XT8-044-100256-01F</v>
          </cell>
          <cell r="B2715" t="str">
            <v>SE9900 PAV/MA 32-63TB Lic.</v>
          </cell>
          <cell r="C2715">
            <v>7700</v>
          </cell>
          <cell r="D2715" t="str">
            <v>P</v>
          </cell>
        </row>
        <row r="2716">
          <cell r="A2716" t="str">
            <v>XT8-044-100257-01</v>
          </cell>
          <cell r="B2716" t="str">
            <v>SE9900 PAV/MA Trial Lic</v>
          </cell>
          <cell r="C2716">
            <v>0</v>
          </cell>
          <cell r="D2716" t="str">
            <v>P</v>
          </cell>
        </row>
        <row r="2717">
          <cell r="A2717" t="str">
            <v>XT8-044-100258-01</v>
          </cell>
          <cell r="B2717" t="str">
            <v>SE9900 PAV/MA Base Lic</v>
          </cell>
          <cell r="C2717">
            <v>0</v>
          </cell>
          <cell r="D2717" t="str">
            <v>P</v>
          </cell>
        </row>
        <row r="2718">
          <cell r="A2718" t="str">
            <v>XT8-044-100259-01</v>
          </cell>
          <cell r="B2718" t="str">
            <v>SE9900 RapidXchange Trial Lic</v>
          </cell>
          <cell r="C2718">
            <v>0</v>
          </cell>
          <cell r="D2718" t="str">
            <v>P</v>
          </cell>
        </row>
        <row r="2719">
          <cell r="A2719" t="str">
            <v>XT8-044-100262-01A</v>
          </cell>
          <cell r="B2719" t="str">
            <v>SE9900 CruiseControl 1TB Lic.</v>
          </cell>
          <cell r="C2719">
            <v>36085</v>
          </cell>
          <cell r="D2719" t="str">
            <v>P</v>
          </cell>
        </row>
        <row r="2720">
          <cell r="A2720" t="str">
            <v>XT8-044-100263-01B</v>
          </cell>
          <cell r="B2720" t="str">
            <v>9900 CruiseControl 2-3TB Lic.</v>
          </cell>
          <cell r="C2720">
            <v>33985</v>
          </cell>
          <cell r="D2720" t="str">
            <v>P</v>
          </cell>
        </row>
        <row r="2721">
          <cell r="A2721" t="str">
            <v>XT8-044-100264-01C</v>
          </cell>
          <cell r="B2721" t="str">
            <v>SE9900 CruiseControl 4-7TB Lic</v>
          </cell>
          <cell r="C2721">
            <v>20300</v>
          </cell>
          <cell r="D2721" t="str">
            <v>P</v>
          </cell>
          <cell r="E2721" t="str">
            <v>EOL</v>
          </cell>
        </row>
        <row r="2722">
          <cell r="A2722" t="str">
            <v>XT8-044-100265-01D</v>
          </cell>
          <cell r="B2722" t="str">
            <v>SE9900 CruiseControl 8-15TB Lc</v>
          </cell>
          <cell r="C2722">
            <v>12810</v>
          </cell>
          <cell r="D2722" t="str">
            <v>P</v>
          </cell>
        </row>
        <row r="2723">
          <cell r="A2723" t="str">
            <v>XT8-044-100266-01E</v>
          </cell>
          <cell r="B2723" t="str">
            <v>SE9900 CruiseControl16-31TB Lc</v>
          </cell>
          <cell r="C2723">
            <v>6405</v>
          </cell>
          <cell r="D2723" t="str">
            <v>P</v>
          </cell>
        </row>
        <row r="2724">
          <cell r="A2724" t="str">
            <v>XT8-044-100267-01F</v>
          </cell>
          <cell r="B2724" t="str">
            <v>SE9900 CruiseControl32-63TB Lc</v>
          </cell>
          <cell r="C2724">
            <v>5355</v>
          </cell>
          <cell r="D2724" t="str">
            <v>P</v>
          </cell>
        </row>
        <row r="2725">
          <cell r="A2725" t="str">
            <v>XT8-044-100268-01</v>
          </cell>
          <cell r="B2725" t="str">
            <v>SE9900 CruiseControl Trial Lic</v>
          </cell>
          <cell r="C2725">
            <v>0</v>
          </cell>
          <cell r="D2725" t="str">
            <v>P</v>
          </cell>
        </row>
        <row r="2726">
          <cell r="A2726" t="str">
            <v>XT8-044-100269-01</v>
          </cell>
          <cell r="B2726" t="str">
            <v>SE9900 CruiseControl Base Lic</v>
          </cell>
          <cell r="C2726">
            <v>0</v>
          </cell>
          <cell r="D2726" t="str">
            <v>P</v>
          </cell>
        </row>
        <row r="2727">
          <cell r="A2727" t="str">
            <v>XT8-044-100273-01</v>
          </cell>
          <cell r="B2727" t="str">
            <v>SE9900 DLM for  Win NT/W2K</v>
          </cell>
          <cell r="C2727">
            <v>44310</v>
          </cell>
          <cell r="D2727" t="str">
            <v>P</v>
          </cell>
        </row>
        <row r="2728">
          <cell r="A2728" t="str">
            <v>XT8-044-100274-01</v>
          </cell>
          <cell r="B2728" t="str">
            <v>SE9900 DLM for AIX</v>
          </cell>
          <cell r="C2728">
            <v>93275</v>
          </cell>
          <cell r="D2728" t="str">
            <v>P</v>
          </cell>
        </row>
        <row r="2729">
          <cell r="A2729" t="str">
            <v>XT8-044-100275-01</v>
          </cell>
          <cell r="B2729" t="str">
            <v>SE9900 DLM for Solaris</v>
          </cell>
          <cell r="C2729">
            <v>93275</v>
          </cell>
          <cell r="D2729" t="str">
            <v>P</v>
          </cell>
        </row>
        <row r="2730">
          <cell r="A2730" t="str">
            <v>XT8-044-100276-01</v>
          </cell>
          <cell r="B2730" t="str">
            <v>SE9900 DLM for HP-UX</v>
          </cell>
          <cell r="C2730">
            <v>93275</v>
          </cell>
          <cell r="D2730" t="str">
            <v>P</v>
          </cell>
        </row>
        <row r="2731">
          <cell r="A2731" t="str">
            <v>XT8-044-100289-01</v>
          </cell>
          <cell r="B2731" t="str">
            <v>SE9900 Mainframe Cnct Lic Kit</v>
          </cell>
          <cell r="C2731">
            <v>62895</v>
          </cell>
          <cell r="D2731" t="str">
            <v>P</v>
          </cell>
        </row>
        <row r="2732">
          <cell r="A2732" t="str">
            <v>XT8-044-100298-01A</v>
          </cell>
          <cell r="B2732" t="str">
            <v>SE9900 HXRC v3  1st TB Lic</v>
          </cell>
          <cell r="C2732">
            <v>160300</v>
          </cell>
          <cell r="D2732" t="str">
            <v>P</v>
          </cell>
        </row>
        <row r="2733">
          <cell r="A2733" t="str">
            <v>XT8-044-100299-01B</v>
          </cell>
          <cell r="B2733" t="str">
            <v>SE9900 HXRC v3 1TB(2nd-3th) Lc</v>
          </cell>
          <cell r="C2733">
            <v>112210</v>
          </cell>
          <cell r="D2733" t="str">
            <v>P</v>
          </cell>
        </row>
        <row r="2734">
          <cell r="A2734" t="str">
            <v>XT8-044-100300-01C</v>
          </cell>
          <cell r="B2734" t="str">
            <v>SE9900 HXRC v3 1TB(4th-7th) Lc</v>
          </cell>
          <cell r="C2734">
            <v>63840</v>
          </cell>
          <cell r="D2734" t="str">
            <v>P</v>
          </cell>
        </row>
        <row r="2735">
          <cell r="A2735" t="str">
            <v>XT8-044-100301-01D</v>
          </cell>
          <cell r="B2735" t="str">
            <v>SE9900 SXRC v3 1TB(8th-15th)Lc</v>
          </cell>
          <cell r="C2735">
            <v>31885</v>
          </cell>
          <cell r="D2735" t="str">
            <v>P</v>
          </cell>
          <cell r="E2735" t="str">
            <v>EOL</v>
          </cell>
        </row>
        <row r="2736">
          <cell r="A2736" t="str">
            <v>XT8-044-100302-01E</v>
          </cell>
          <cell r="B2736" t="str">
            <v>SE9900 SXRC v3 1TB(16-31st) Lc</v>
          </cell>
          <cell r="C2736">
            <v>24080</v>
          </cell>
          <cell r="D2736" t="str">
            <v>P</v>
          </cell>
        </row>
        <row r="2737">
          <cell r="A2737" t="str">
            <v>XT8-044-100303-01F</v>
          </cell>
          <cell r="B2737" t="str">
            <v>SE9900 SXRC v3 1TB(32-63rd) Lc</v>
          </cell>
          <cell r="C2737">
            <v>20055</v>
          </cell>
          <cell r="D2737" t="str">
            <v>P</v>
          </cell>
          <cell r="E2737" t="str">
            <v>EOL</v>
          </cell>
        </row>
        <row r="2738">
          <cell r="A2738" t="str">
            <v>XT8-044-100304-01</v>
          </cell>
          <cell r="B2738" t="str">
            <v>SE9900 SXRC v3 Base License</v>
          </cell>
          <cell r="C2738">
            <v>0</v>
          </cell>
          <cell r="D2738" t="str">
            <v>P</v>
          </cell>
        </row>
        <row r="2739">
          <cell r="A2739" t="str">
            <v>XT8-044-100305-01</v>
          </cell>
          <cell r="B2739" t="str">
            <v>SE9900 SXRC v3 Trial License</v>
          </cell>
          <cell r="C2739">
            <v>0</v>
          </cell>
          <cell r="D2739" t="str">
            <v>P</v>
          </cell>
        </row>
        <row r="2740">
          <cell r="A2740" t="str">
            <v>XT8-044-100310-01G</v>
          </cell>
          <cell r="B2740" t="str">
            <v>SE9900 SXRC 64-127TB Lic.</v>
          </cell>
          <cell r="C2740">
            <v>0</v>
          </cell>
          <cell r="D2740" t="str">
            <v>P</v>
          </cell>
          <cell r="E2740" t="str">
            <v>EOL</v>
          </cell>
        </row>
        <row r="2741">
          <cell r="A2741" t="str">
            <v>XT8-044-100311-01G</v>
          </cell>
          <cell r="B2741" t="str">
            <v>SE9900 ShadowImage 64-127TB Lc</v>
          </cell>
          <cell r="C2741">
            <v>14350</v>
          </cell>
          <cell r="D2741" t="str">
            <v>P</v>
          </cell>
        </row>
        <row r="2742">
          <cell r="A2742" t="str">
            <v>XT8-044-100312-01G</v>
          </cell>
          <cell r="B2742" t="str">
            <v>SE9900 Res Mgr 64-127TB Lic.</v>
          </cell>
          <cell r="C2742">
            <v>5670</v>
          </cell>
          <cell r="D2742" t="str">
            <v>P</v>
          </cell>
        </row>
        <row r="2743">
          <cell r="A2743" t="str">
            <v>XT8-044-100312-02G</v>
          </cell>
          <cell r="B2743" t="str">
            <v>SE9900 Res Mgr 2.0 64-127TB Lc</v>
          </cell>
          <cell r="C2743">
            <v>5670</v>
          </cell>
          <cell r="D2743" t="str">
            <v>P</v>
          </cell>
        </row>
        <row r="2744">
          <cell r="A2744" t="str">
            <v>XT8-044-100314-01G</v>
          </cell>
          <cell r="B2744" t="str">
            <v>SE9900 SMBR 64-127TB Lic.</v>
          </cell>
          <cell r="C2744">
            <v>4410</v>
          </cell>
          <cell r="D2744" t="str">
            <v>P</v>
          </cell>
        </row>
        <row r="2745">
          <cell r="A2745" t="str">
            <v>XT8-044-100315-01G</v>
          </cell>
          <cell r="B2745" t="str">
            <v>SE9900 TrueCopy 64-127TB Lic.</v>
          </cell>
          <cell r="C2745">
            <v>17955</v>
          </cell>
          <cell r="D2745" t="str">
            <v>P</v>
          </cell>
        </row>
        <row r="2746">
          <cell r="A2746" t="str">
            <v>XT8-044-100316-01G</v>
          </cell>
          <cell r="B2746" t="str">
            <v>SE9900 SANtinel 64-127TB Lic</v>
          </cell>
          <cell r="C2746">
            <v>4725</v>
          </cell>
          <cell r="D2746" t="str">
            <v>P</v>
          </cell>
        </row>
        <row r="2747">
          <cell r="A2747" t="str">
            <v>XT8-044-100317-01G</v>
          </cell>
          <cell r="B2747" t="str">
            <v>SE9900 PAV/MA 64-127TB Lic.</v>
          </cell>
          <cell r="C2747">
            <v>7700</v>
          </cell>
          <cell r="D2747" t="str">
            <v>P</v>
          </cell>
          <cell r="E2747" t="str">
            <v>EOL</v>
          </cell>
        </row>
        <row r="2748">
          <cell r="A2748" t="str">
            <v>XT8-044-100318-01G</v>
          </cell>
          <cell r="B2748" t="str">
            <v>SE9900 CruiseCntrl 64-127TB Lc</v>
          </cell>
          <cell r="C2748">
            <v>5355</v>
          </cell>
          <cell r="D2748" t="str">
            <v>P</v>
          </cell>
        </row>
        <row r="2749">
          <cell r="A2749" t="str">
            <v>XT8-044-100320-01G</v>
          </cell>
          <cell r="B2749" t="str">
            <v>SE9900 SXRC v3 1TB(64-127th)Lc</v>
          </cell>
          <cell r="C2749">
            <v>20055</v>
          </cell>
          <cell r="D2749" t="str">
            <v>P</v>
          </cell>
        </row>
        <row r="2750">
          <cell r="A2750" t="str">
            <v>XT8-044-100330-01</v>
          </cell>
          <cell r="B2750" t="str">
            <v>SE9900 HiCommand Base Lic 2.0</v>
          </cell>
          <cell r="C2750">
            <v>0</v>
          </cell>
          <cell r="D2750" t="str">
            <v>P</v>
          </cell>
          <cell r="E2750" t="str">
            <v>EOL</v>
          </cell>
        </row>
        <row r="2751">
          <cell r="A2751" t="str">
            <v>XT8-044-100331-01A</v>
          </cell>
          <cell r="B2751" t="str">
            <v>SE9900 HiCommand 1TB Lic 2.0</v>
          </cell>
          <cell r="C2751">
            <v>48790</v>
          </cell>
          <cell r="D2751" t="str">
            <v>P</v>
          </cell>
        </row>
        <row r="2752">
          <cell r="A2752" t="str">
            <v>XT8-044-100332-01B</v>
          </cell>
          <cell r="B2752" t="str">
            <v>SE9900 HiCommand 2-3TB Lic 2.0</v>
          </cell>
          <cell r="C2752">
            <v>35770</v>
          </cell>
          <cell r="D2752" t="str">
            <v>P</v>
          </cell>
          <cell r="E2752" t="str">
            <v>EOL</v>
          </cell>
        </row>
        <row r="2753">
          <cell r="A2753" t="str">
            <v>XT8-044-100333-01C</v>
          </cell>
          <cell r="B2753" t="str">
            <v>SE9900 HiCommand 4-7TB Lic 2.0</v>
          </cell>
          <cell r="C2753">
            <v>20230</v>
          </cell>
          <cell r="D2753" t="str">
            <v>P</v>
          </cell>
          <cell r="E2753" t="str">
            <v>NEW</v>
          </cell>
        </row>
        <row r="2754">
          <cell r="A2754" t="str">
            <v>XT8-044-100334-01D</v>
          </cell>
          <cell r="B2754" t="str">
            <v>SE9900 HiCommand 8-15TB Lc 2.0</v>
          </cell>
          <cell r="C2754">
            <v>7875</v>
          </cell>
          <cell r="D2754" t="str">
            <v>P</v>
          </cell>
        </row>
        <row r="2755">
          <cell r="A2755" t="str">
            <v>XT8-044-100335-01E</v>
          </cell>
          <cell r="B2755" t="str">
            <v>SE9900 HiCmmnd 16-31TB Lc 2.0</v>
          </cell>
          <cell r="C2755">
            <v>7490</v>
          </cell>
          <cell r="D2755" t="str">
            <v>P</v>
          </cell>
        </row>
        <row r="2756">
          <cell r="A2756" t="str">
            <v>XT8-044-100336-01F</v>
          </cell>
          <cell r="B2756" t="str">
            <v>SE9900 HiCommnd 32-63TB Lc 2.0</v>
          </cell>
          <cell r="C2756">
            <v>7245</v>
          </cell>
          <cell r="D2756" t="str">
            <v>P</v>
          </cell>
        </row>
        <row r="2757">
          <cell r="A2757" t="str">
            <v>XT8-044-100337-01G</v>
          </cell>
          <cell r="B2757" t="str">
            <v>SE9900 HiCmmnd 64-127TB Lc 2.0</v>
          </cell>
          <cell r="C2757">
            <v>7245</v>
          </cell>
          <cell r="D2757" t="str">
            <v>P</v>
          </cell>
        </row>
        <row r="2758">
          <cell r="A2758" t="str">
            <v>XT8-044-100338-01</v>
          </cell>
          <cell r="B2758" t="str">
            <v>SE9900 HiCommand Trial Lic 2.0</v>
          </cell>
          <cell r="C2758">
            <v>0</v>
          </cell>
          <cell r="D2758" t="str">
            <v>P</v>
          </cell>
        </row>
        <row r="2759">
          <cell r="A2759" t="str">
            <v>XT8-044-100348-01</v>
          </cell>
          <cell r="B2759" t="str">
            <v>SE9900 SDLM for NT/W2K Lic, v3</v>
          </cell>
          <cell r="C2759">
            <v>44310</v>
          </cell>
          <cell r="D2759" t="str">
            <v>P</v>
          </cell>
        </row>
        <row r="2760">
          <cell r="A2760" t="str">
            <v>XT8-044-100350-01</v>
          </cell>
          <cell r="B2760" t="str">
            <v>SE9900 SDLM for Solaris, v3</v>
          </cell>
          <cell r="C2760">
            <v>93240</v>
          </cell>
          <cell r="D2760" t="str">
            <v>P</v>
          </cell>
        </row>
        <row r="2761">
          <cell r="A2761" t="str">
            <v>XT8-044-100356-01</v>
          </cell>
          <cell r="B2761" t="str">
            <v>SE9900 Cache Manager for S/390</v>
          </cell>
          <cell r="C2761">
            <v>0</v>
          </cell>
          <cell r="D2761" t="str">
            <v>P</v>
          </cell>
        </row>
        <row r="2762">
          <cell r="A2762" t="str">
            <v>XT8-044-100357-01</v>
          </cell>
          <cell r="B2762" t="str">
            <v>SE9900 HiCommand v2.1 Base Lic</v>
          </cell>
          <cell r="C2762">
            <v>0</v>
          </cell>
          <cell r="D2762" t="str">
            <v>P</v>
          </cell>
        </row>
        <row r="2763">
          <cell r="A2763" t="str">
            <v>XT8-044-100358-01A</v>
          </cell>
          <cell r="B2763" t="str">
            <v>SE9900 HiCommand v2.1 1TB Lic</v>
          </cell>
          <cell r="C2763">
            <v>59325</v>
          </cell>
          <cell r="D2763" t="str">
            <v>P</v>
          </cell>
        </row>
        <row r="2764">
          <cell r="A2764" t="str">
            <v>XT8-044-100359-01B</v>
          </cell>
          <cell r="B2764" t="str">
            <v>SE9900 HiCommand v2.1 2-3TB Lc</v>
          </cell>
          <cell r="C2764">
            <v>11760</v>
          </cell>
          <cell r="D2764" t="str">
            <v>P</v>
          </cell>
        </row>
        <row r="2765">
          <cell r="A2765" t="str">
            <v>XT8-044-100360-01C</v>
          </cell>
          <cell r="B2765" t="str">
            <v>SE9900 HiCommand v2.1 4-7TB Lc</v>
          </cell>
          <cell r="C2765">
            <v>11200</v>
          </cell>
          <cell r="D2765" t="str">
            <v>P</v>
          </cell>
        </row>
        <row r="2766">
          <cell r="A2766" t="str">
            <v>XT8-044-100361-01D</v>
          </cell>
          <cell r="B2766" t="str">
            <v>SE9900 HiCommnd v2.1 8-15TB Lc</v>
          </cell>
          <cell r="C2766">
            <v>8960</v>
          </cell>
          <cell r="D2766" t="str">
            <v>P</v>
          </cell>
          <cell r="E2766" t="str">
            <v>EOL</v>
          </cell>
        </row>
        <row r="2767">
          <cell r="A2767" t="str">
            <v>XT8-044-100362-01E</v>
          </cell>
          <cell r="B2767" t="str">
            <v>SE9900 HiCmmnd v2.1 16-31TB Lc</v>
          </cell>
          <cell r="C2767">
            <v>7665</v>
          </cell>
          <cell r="D2767" t="str">
            <v>P</v>
          </cell>
        </row>
        <row r="2768">
          <cell r="A2768" t="str">
            <v>XT8-044-100363-01F</v>
          </cell>
          <cell r="B2768" t="str">
            <v>SE9900 HiCmmnd v2.1 32-63TB Lc</v>
          </cell>
          <cell r="C2768">
            <v>5460</v>
          </cell>
          <cell r="D2768" t="str">
            <v>P</v>
          </cell>
        </row>
        <row r="2769">
          <cell r="A2769" t="str">
            <v>XT8-044-100364-01G</v>
          </cell>
          <cell r="B2769" t="str">
            <v>SE9900 HiCmnd v2.1 64-127TB Lc</v>
          </cell>
          <cell r="C2769">
            <v>5460</v>
          </cell>
          <cell r="D2769" t="str">
            <v>P</v>
          </cell>
        </row>
        <row r="2770">
          <cell r="A2770" t="str">
            <v>XT8-044-100377-01A</v>
          </cell>
          <cell r="B2770" t="str">
            <v>SE9900 FlashCopy Ext 1st TB Lc</v>
          </cell>
          <cell r="C2770">
            <v>39060</v>
          </cell>
          <cell r="D2770" t="str">
            <v>P</v>
          </cell>
        </row>
        <row r="2771">
          <cell r="A2771" t="str">
            <v>XT8-044-100378-01B</v>
          </cell>
          <cell r="B2771" t="str">
            <v>SE9900 FlashCopy 1TB(2-3rd) Lc</v>
          </cell>
          <cell r="C2771">
            <v>17220</v>
          </cell>
          <cell r="D2771" t="str">
            <v>P</v>
          </cell>
        </row>
        <row r="2772">
          <cell r="A2772" t="str">
            <v>XT8-044-100379-01C</v>
          </cell>
          <cell r="B2772" t="str">
            <v>SE9900 FlashCopy 1TB(4-7th) Lc</v>
          </cell>
          <cell r="C2772">
            <v>14560</v>
          </cell>
          <cell r="D2772" t="str">
            <v>P</v>
          </cell>
        </row>
        <row r="2773">
          <cell r="A2773" t="str">
            <v>XT8-044-100380-01D</v>
          </cell>
          <cell r="B2773" t="str">
            <v>SE9900 FlashCopy 1TB(8-15th)Lc</v>
          </cell>
          <cell r="C2773">
            <v>9555</v>
          </cell>
          <cell r="D2773" t="str">
            <v>P</v>
          </cell>
        </row>
        <row r="2774">
          <cell r="A2774" t="str">
            <v>XT8-044-100381-01E</v>
          </cell>
          <cell r="B2774" t="str">
            <v>SE9900 FlashCopy 1TB(16-31) Lc</v>
          </cell>
          <cell r="C2774">
            <v>7665</v>
          </cell>
          <cell r="D2774" t="str">
            <v>P</v>
          </cell>
        </row>
        <row r="2775">
          <cell r="A2775" t="str">
            <v>XT8-044-100382-01F</v>
          </cell>
          <cell r="B2775" t="str">
            <v>SE9900 FlashCpy 1TB(32-63rd)Lc</v>
          </cell>
          <cell r="C2775">
            <v>6895</v>
          </cell>
          <cell r="D2775" t="str">
            <v>P</v>
          </cell>
        </row>
        <row r="2776">
          <cell r="A2776" t="str">
            <v>XT8-044-100383-01G</v>
          </cell>
          <cell r="B2776" t="str">
            <v>SE9900 FlashCpy 1TB(64-127) Lc</v>
          </cell>
          <cell r="C2776">
            <v>4585</v>
          </cell>
          <cell r="D2776" t="str">
            <v>P</v>
          </cell>
        </row>
        <row r="2777">
          <cell r="A2777" t="str">
            <v>XT8-044-100384-01</v>
          </cell>
          <cell r="B2777" t="str">
            <v>SE9900 FlashCopy Ext Trial Lic</v>
          </cell>
          <cell r="C2777">
            <v>0</v>
          </cell>
          <cell r="D2777" t="str">
            <v>P</v>
          </cell>
        </row>
        <row r="2778">
          <cell r="A2778" t="str">
            <v>XT8-044-100385-01</v>
          </cell>
          <cell r="B2778" t="str">
            <v>SE9900 FlashCopy Ext Base Lic</v>
          </cell>
          <cell r="C2778">
            <v>0</v>
          </cell>
          <cell r="D2778" t="str">
            <v>P</v>
          </cell>
        </row>
        <row r="2779">
          <cell r="A2779" t="str">
            <v>XT8-10-004</v>
          </cell>
          <cell r="B2779" t="str">
            <v>Inrange Fibre Optic GBIC, SWL</v>
          </cell>
          <cell r="C2779">
            <v>715</v>
          </cell>
          <cell r="D2779" t="str">
            <v>P</v>
          </cell>
        </row>
        <row r="2780">
          <cell r="A2780" t="str">
            <v>XT8-10-106</v>
          </cell>
          <cell r="B2780" t="str">
            <v>Inrange FC/9000 FIO, 64 crdts</v>
          </cell>
          <cell r="C2780">
            <v>52058</v>
          </cell>
          <cell r="D2780" t="str">
            <v>P</v>
          </cell>
        </row>
        <row r="2781">
          <cell r="A2781" t="str">
            <v>XT8-10-107</v>
          </cell>
          <cell r="B2781" t="str">
            <v>Inrange High Availability Kit</v>
          </cell>
          <cell r="C2781">
            <v>36025</v>
          </cell>
          <cell r="D2781" t="str">
            <v>P</v>
          </cell>
        </row>
        <row r="2782">
          <cell r="A2782" t="str">
            <v>XT8-10-112</v>
          </cell>
          <cell r="B2782" t="str">
            <v>Inrange FC/9000 Srvr w/Mgt SW</v>
          </cell>
          <cell r="C2782">
            <v>32038</v>
          </cell>
          <cell r="D2782" t="str">
            <v>P</v>
          </cell>
        </row>
        <row r="2783">
          <cell r="A2783" t="str">
            <v>XT8-10-113</v>
          </cell>
          <cell r="B2783" t="str">
            <v>Inrange FC/9000 Mgt Software</v>
          </cell>
          <cell r="C2783">
            <v>14025</v>
          </cell>
          <cell r="D2783" t="str">
            <v>P</v>
          </cell>
        </row>
        <row r="2784">
          <cell r="A2784" t="str">
            <v>XT8-10-119</v>
          </cell>
          <cell r="B2784" t="str">
            <v>Inrange FC - 1/2 High Cabinet</v>
          </cell>
          <cell r="C2784">
            <v>4813</v>
          </cell>
          <cell r="D2784" t="str">
            <v>P</v>
          </cell>
        </row>
        <row r="2785">
          <cell r="A2785" t="str">
            <v>XT8-10-130</v>
          </cell>
          <cell r="B2785" t="str">
            <v>Inrange FC/9000 Client Sftware</v>
          </cell>
          <cell r="C2785">
            <v>1403</v>
          </cell>
          <cell r="D2785" t="str">
            <v>P</v>
          </cell>
        </row>
        <row r="2786">
          <cell r="A2786" t="str">
            <v>XT8-10-131</v>
          </cell>
          <cell r="B2786" t="str">
            <v>Inrange 5 port Ethernet Hub</v>
          </cell>
          <cell r="C2786">
            <v>330</v>
          </cell>
          <cell r="D2786" t="str">
            <v>P</v>
          </cell>
        </row>
        <row r="2787">
          <cell r="A2787" t="str">
            <v>XT8-10-132</v>
          </cell>
          <cell r="B2787" t="str">
            <v>Inrange 14ft. Cat. 5 Ethnt cbl</v>
          </cell>
          <cell r="C2787">
            <v>30</v>
          </cell>
          <cell r="D2787" t="str">
            <v>P</v>
          </cell>
        </row>
        <row r="2788">
          <cell r="A2788" t="str">
            <v>XT8-10-138</v>
          </cell>
          <cell r="B2788" t="str">
            <v>FC/9000 Base Sys -24 Usr Ports</v>
          </cell>
          <cell r="C2788">
            <v>194233</v>
          </cell>
          <cell r="D2788" t="str">
            <v>P</v>
          </cell>
          <cell r="E2788" t="str">
            <v>EOL</v>
          </cell>
        </row>
        <row r="2789">
          <cell r="A2789" t="str">
            <v>XT8-10-139</v>
          </cell>
          <cell r="B2789" t="str">
            <v>Inrange FC/9000 128 Port Base</v>
          </cell>
          <cell r="C2789">
            <v>388465</v>
          </cell>
          <cell r="D2789" t="str">
            <v>P</v>
          </cell>
        </row>
        <row r="2790">
          <cell r="A2790" t="str">
            <v>XT8-10-142</v>
          </cell>
          <cell r="B2790" t="str">
            <v>Inrange HA Kit,dbl chassis-128</v>
          </cell>
          <cell r="C2790">
            <v>56045</v>
          </cell>
          <cell r="D2790" t="str">
            <v>P</v>
          </cell>
        </row>
        <row r="2791">
          <cell r="A2791" t="str">
            <v>XT8-10-143</v>
          </cell>
          <cell r="B2791" t="str">
            <v>Inrange FC/9000 Srvr w/Mgt SW</v>
          </cell>
          <cell r="C2791">
            <v>42048</v>
          </cell>
          <cell r="D2791" t="str">
            <v>P</v>
          </cell>
        </row>
        <row r="2792">
          <cell r="A2792" t="str">
            <v>XT8-1010</v>
          </cell>
          <cell r="B2792" t="str">
            <v>McData USA/NEMA 5-15 120V 10A</v>
          </cell>
          <cell r="C2792">
            <v>47</v>
          </cell>
          <cell r="D2792" t="str">
            <v>P</v>
          </cell>
        </row>
        <row r="2793">
          <cell r="A2793" t="str">
            <v>XT8-1022</v>
          </cell>
          <cell r="B2793" t="str">
            <v>McData Isreal 250V 10A  6-10ft</v>
          </cell>
          <cell r="C2793">
            <v>179</v>
          </cell>
          <cell r="D2793" t="str">
            <v>P</v>
          </cell>
        </row>
        <row r="2794">
          <cell r="A2794" t="str">
            <v>XT8-1023</v>
          </cell>
          <cell r="B2794" t="str">
            <v>McData Thai/Blva 250V 10A 6ft</v>
          </cell>
          <cell r="C2794">
            <v>0</v>
          </cell>
          <cell r="D2794" t="str">
            <v>P</v>
          </cell>
        </row>
        <row r="2795">
          <cell r="A2795" t="str">
            <v>XT8-1026</v>
          </cell>
          <cell r="B2795" t="str">
            <v>McData Swtzlnd 250V 10A 6-10ft</v>
          </cell>
          <cell r="C2795">
            <v>0</v>
          </cell>
          <cell r="D2795" t="str">
            <v>P</v>
          </cell>
        </row>
        <row r="2796">
          <cell r="A2796" t="str">
            <v>XT8-1027</v>
          </cell>
          <cell r="B2796" t="str">
            <v>McData USA Non-Locking NEMA</v>
          </cell>
          <cell r="C2796">
            <v>66</v>
          </cell>
          <cell r="D2796" t="str">
            <v>P</v>
          </cell>
        </row>
        <row r="2797">
          <cell r="A2797" t="str">
            <v>XT8-1028</v>
          </cell>
          <cell r="B2797" t="str">
            <v>McData USA Twist Lock NEMA</v>
          </cell>
          <cell r="C2797">
            <v>165</v>
          </cell>
          <cell r="D2797" t="str">
            <v>P</v>
          </cell>
        </row>
        <row r="2798">
          <cell r="A2798" t="str">
            <v>XT8-1029</v>
          </cell>
          <cell r="B2798" t="str">
            <v>McData USA Twst Lock NEMA 10ft</v>
          </cell>
          <cell r="C2798">
            <v>61</v>
          </cell>
          <cell r="D2798" t="str">
            <v>P</v>
          </cell>
        </row>
        <row r="2799">
          <cell r="A2799" t="str">
            <v>XT8-1040</v>
          </cell>
          <cell r="B2799" t="str">
            <v>McData US/Cnd, 4.3m, 250V/15A</v>
          </cell>
          <cell r="C2799">
            <v>405</v>
          </cell>
          <cell r="D2799" t="str">
            <v>P</v>
          </cell>
        </row>
        <row r="2800">
          <cell r="A2800" t="str">
            <v>XT8-1041</v>
          </cell>
          <cell r="B2800" t="str">
            <v>McData US/Cnd, 4.3m, 250V/15A</v>
          </cell>
          <cell r="C2800">
            <v>255</v>
          </cell>
          <cell r="D2800" t="str">
            <v>P</v>
          </cell>
        </row>
        <row r="2801">
          <cell r="A2801" t="str">
            <v>XT8-1042</v>
          </cell>
          <cell r="B2801" t="str">
            <v>McData US/Cnd, 1.8m, 250V/15A</v>
          </cell>
          <cell r="C2801">
            <v>726</v>
          </cell>
          <cell r="D2801" t="str">
            <v>P</v>
          </cell>
        </row>
        <row r="2802">
          <cell r="A2802" t="str">
            <v>XT8-1043</v>
          </cell>
          <cell r="B2802" t="str">
            <v>McData US/Cnd, 1.8m, 250V/15A</v>
          </cell>
          <cell r="C2802">
            <v>210</v>
          </cell>
          <cell r="D2802" t="str">
            <v>P</v>
          </cell>
        </row>
        <row r="2803">
          <cell r="A2803" t="str">
            <v>XT8-1044</v>
          </cell>
          <cell r="B2803" t="str">
            <v>McData US/Cnd, 1.8m, 250V/15A</v>
          </cell>
          <cell r="C2803">
            <v>330</v>
          </cell>
          <cell r="D2803" t="str">
            <v>P</v>
          </cell>
        </row>
        <row r="2804">
          <cell r="A2804" t="str">
            <v>XT8-1045</v>
          </cell>
          <cell r="B2804" t="str">
            <v>McData US/Cnd, 4.3m, 250V/15A</v>
          </cell>
          <cell r="C2804">
            <v>726</v>
          </cell>
          <cell r="D2804" t="str">
            <v>P</v>
          </cell>
        </row>
        <row r="2805">
          <cell r="A2805" t="str">
            <v>XT8-1046</v>
          </cell>
          <cell r="B2805" t="str">
            <v>McData UK/Dnmk, 4.3m, 250V/15A</v>
          </cell>
          <cell r="C2805">
            <v>0</v>
          </cell>
          <cell r="D2805" t="str">
            <v>P</v>
          </cell>
        </row>
        <row r="2806">
          <cell r="A2806" t="str">
            <v>XT8-1048</v>
          </cell>
          <cell r="B2806" t="str">
            <v>McData New Zld, 4.3m, 250V/15A</v>
          </cell>
          <cell r="C2806">
            <v>0</v>
          </cell>
          <cell r="D2806" t="str">
            <v>P</v>
          </cell>
        </row>
        <row r="2807">
          <cell r="A2807" t="str">
            <v>XT8-1049</v>
          </cell>
          <cell r="B2807" t="str">
            <v>McData Austrla, 4.3m, 250V/15A</v>
          </cell>
          <cell r="C2807">
            <v>0</v>
          </cell>
          <cell r="D2807" t="str">
            <v>P</v>
          </cell>
        </row>
        <row r="2808">
          <cell r="A2808" t="str">
            <v>XT8-1050</v>
          </cell>
          <cell r="B2808" t="str">
            <v>McData Itly/Smla,4.3m,250V/15A</v>
          </cell>
          <cell r="C2808">
            <v>0</v>
          </cell>
          <cell r="D2808" t="str">
            <v>P</v>
          </cell>
        </row>
        <row r="2809">
          <cell r="A2809" t="str">
            <v>XT8-1051</v>
          </cell>
          <cell r="B2809" t="str">
            <v>McData Isreal, 4.3m, 250V/15A</v>
          </cell>
          <cell r="C2809">
            <v>0</v>
          </cell>
          <cell r="D2809" t="str">
            <v>P</v>
          </cell>
        </row>
        <row r="2810">
          <cell r="A2810" t="str">
            <v>XT8-1052</v>
          </cell>
          <cell r="B2810" t="str">
            <v>McData EMEA, 4.3m, 250V/15A</v>
          </cell>
          <cell r="C2810">
            <v>0</v>
          </cell>
          <cell r="D2810" t="str">
            <v>P</v>
          </cell>
        </row>
        <row r="2811">
          <cell r="A2811" t="str">
            <v>XT8-106734346PC</v>
          </cell>
          <cell r="B2811" t="str">
            <v>Serial Cable 7M/22.9FT(Plenum)</v>
          </cell>
          <cell r="C2811">
            <v>1050</v>
          </cell>
          <cell r="D2811" t="str">
            <v>P</v>
          </cell>
        </row>
        <row r="2812">
          <cell r="A2812" t="str">
            <v>XT8-106734353</v>
          </cell>
          <cell r="B2812" t="str">
            <v>ESCON Cable 13M/42.6FT (Rsr)</v>
          </cell>
          <cell r="C2812">
            <v>300</v>
          </cell>
          <cell r="D2812" t="str">
            <v>P</v>
          </cell>
        </row>
        <row r="2813">
          <cell r="A2813" t="str">
            <v>XT8-106734361</v>
          </cell>
          <cell r="B2813" t="str">
            <v>ESCON Cable 22M/72FT (Rsr)</v>
          </cell>
          <cell r="C2813">
            <v>300</v>
          </cell>
          <cell r="D2813" t="str">
            <v>P</v>
          </cell>
        </row>
        <row r="2814">
          <cell r="A2814" t="str">
            <v>XT8-106734379</v>
          </cell>
          <cell r="B2814" t="str">
            <v>ESCON Cable 31M/101.7FT (Rsr)</v>
          </cell>
          <cell r="C2814">
            <v>420</v>
          </cell>
          <cell r="D2814" t="str">
            <v>P</v>
          </cell>
        </row>
        <row r="2815">
          <cell r="A2815" t="str">
            <v>XT8-106734387</v>
          </cell>
          <cell r="B2815" t="str">
            <v>ESCON Cbl 46M(RPQ)/151FT (Rsr)</v>
          </cell>
          <cell r="C2815">
            <v>540</v>
          </cell>
          <cell r="D2815" t="str">
            <v>P</v>
          </cell>
        </row>
        <row r="2816">
          <cell r="A2816" t="str">
            <v>XT8-106734395</v>
          </cell>
          <cell r="B2816" t="str">
            <v>ESCON Cable 61M/200FT (Rsr)</v>
          </cell>
          <cell r="C2816">
            <v>660</v>
          </cell>
          <cell r="D2816" t="str">
            <v>P</v>
          </cell>
        </row>
        <row r="2817">
          <cell r="A2817" t="str">
            <v>XT8-106734395PC</v>
          </cell>
          <cell r="B2817" t="str">
            <v>Serial Cable 61M/200FT(Plenum)</v>
          </cell>
          <cell r="C2817">
            <v>270</v>
          </cell>
          <cell r="D2817" t="str">
            <v>P</v>
          </cell>
        </row>
        <row r="2818">
          <cell r="A2818" t="str">
            <v>XT8-106734437</v>
          </cell>
          <cell r="B2818" t="str">
            <v>ESCON Cable 122M/400FT (Riser)</v>
          </cell>
          <cell r="C2818">
            <v>1320</v>
          </cell>
          <cell r="D2818" t="str">
            <v>P</v>
          </cell>
        </row>
        <row r="2819">
          <cell r="A2819" t="str">
            <v>XT8-106734437PC</v>
          </cell>
          <cell r="B2819" t="str">
            <v>Serial Cbl 122M/400FT (Plenum)</v>
          </cell>
          <cell r="C2819">
            <v>630</v>
          </cell>
          <cell r="D2819" t="str">
            <v>P</v>
          </cell>
        </row>
        <row r="2820">
          <cell r="A2820" t="str">
            <v>XT8-154405</v>
          </cell>
          <cell r="B2820" t="str">
            <v>McData SC to SC Coupler</v>
          </cell>
          <cell r="C2820">
            <v>77</v>
          </cell>
          <cell r="D2820" t="str">
            <v>P</v>
          </cell>
        </row>
        <row r="2821">
          <cell r="A2821" t="str">
            <v>XT8-5709605-001</v>
          </cell>
          <cell r="B2821" t="str">
            <v>Inrange AC Line Cord</v>
          </cell>
          <cell r="C2821">
            <v>138</v>
          </cell>
          <cell r="D2821" t="str">
            <v>P</v>
          </cell>
        </row>
        <row r="2822">
          <cell r="A2822" t="str">
            <v>XT8-5710710-001</v>
          </cell>
          <cell r="B2822" t="str">
            <v>Inrange Debug Cable</v>
          </cell>
          <cell r="C2822">
            <v>47</v>
          </cell>
          <cell r="D2822" t="str">
            <v>P</v>
          </cell>
        </row>
        <row r="2823">
          <cell r="A2823" t="str">
            <v>XT8-594-100M</v>
          </cell>
          <cell r="B2823" t="str">
            <v>McData LC to SC Fbre Jmpr 100m</v>
          </cell>
          <cell r="C2823">
            <v>880</v>
          </cell>
          <cell r="D2823" t="str">
            <v>P</v>
          </cell>
        </row>
        <row r="2824">
          <cell r="A2824" t="str">
            <v>XT8-594-10M</v>
          </cell>
          <cell r="B2824" t="str">
            <v>McData LC to SC Fibre Jmpr 10m</v>
          </cell>
          <cell r="C2824">
            <v>275</v>
          </cell>
          <cell r="D2824" t="str">
            <v>P</v>
          </cell>
        </row>
        <row r="2825">
          <cell r="A2825" t="str">
            <v>XT8-594-1M</v>
          </cell>
          <cell r="B2825" t="str">
            <v>McData LC to SC Fiber Jmpr 1m</v>
          </cell>
          <cell r="C2825">
            <v>215</v>
          </cell>
          <cell r="D2825" t="str">
            <v>P</v>
          </cell>
        </row>
        <row r="2826">
          <cell r="A2826" t="str">
            <v>XT8-594-50M</v>
          </cell>
          <cell r="B2826" t="str">
            <v>McData LC to SC Fibre Jmpr 50m</v>
          </cell>
          <cell r="C2826">
            <v>550</v>
          </cell>
          <cell r="D2826" t="str">
            <v>P</v>
          </cell>
        </row>
        <row r="2827">
          <cell r="A2827" t="str">
            <v>XT8-6010</v>
          </cell>
          <cell r="B2827" t="str">
            <v>McData Fbre Prt Module SW brd</v>
          </cell>
          <cell r="C2827">
            <v>18590</v>
          </cell>
          <cell r="D2827" t="str">
            <v>P</v>
          </cell>
        </row>
        <row r="2828">
          <cell r="A2828" t="str">
            <v>XT8-6011</v>
          </cell>
          <cell r="B2828" t="str">
            <v>McData Fbre Prt Module LW brd</v>
          </cell>
          <cell r="C2828">
            <v>20845</v>
          </cell>
          <cell r="D2828" t="str">
            <v>P</v>
          </cell>
        </row>
        <row r="2829">
          <cell r="A2829" t="str">
            <v>XT8-6012</v>
          </cell>
          <cell r="B2829" t="str">
            <v>McData Fbre Prt Mdle (3SW 1LW)</v>
          </cell>
          <cell r="C2829">
            <v>17903</v>
          </cell>
          <cell r="D2829" t="str">
            <v>P</v>
          </cell>
        </row>
        <row r="2830">
          <cell r="A2830" t="str">
            <v>XT8-6025</v>
          </cell>
          <cell r="B2830" t="str">
            <v>McData ED-6064 Rack Mount Kit</v>
          </cell>
          <cell r="C2830">
            <v>523</v>
          </cell>
          <cell r="D2830" t="str">
            <v>P</v>
          </cell>
        </row>
        <row r="2831">
          <cell r="A2831" t="str">
            <v>XT8-6300</v>
          </cell>
          <cell r="B2831" t="str">
            <v>McData ED-6064 Product Mgr</v>
          </cell>
          <cell r="C2831">
            <v>60170</v>
          </cell>
          <cell r="D2831" t="str">
            <v>P</v>
          </cell>
          <cell r="E2831" t="str">
            <v>EOL</v>
          </cell>
        </row>
        <row r="2832">
          <cell r="A2832" t="str">
            <v>XT8-BR-12000-0001</v>
          </cell>
          <cell r="B2832" t="str">
            <v>Brocade Silkworm 12000-64 port</v>
          </cell>
          <cell r="C2832">
            <v>602980</v>
          </cell>
          <cell r="D2832" t="str">
            <v>P</v>
          </cell>
        </row>
        <row r="2833">
          <cell r="A2833" t="str">
            <v>XT8-BR-12000-0003</v>
          </cell>
          <cell r="B2833" t="str">
            <v>Brcde Silkworm 12000- 32 ports</v>
          </cell>
          <cell r="C2833">
            <v>387030</v>
          </cell>
          <cell r="D2833" t="str">
            <v>P</v>
          </cell>
          <cell r="E2833" t="str">
            <v>EOL</v>
          </cell>
        </row>
        <row r="2834">
          <cell r="A2834" t="str">
            <v>XT8-BR-12000-0111</v>
          </cell>
          <cell r="B2834" t="str">
            <v>Brcde SW12000 Ctry Kt, Nrth Am</v>
          </cell>
          <cell r="C2834">
            <v>1015</v>
          </cell>
          <cell r="D2834" t="str">
            <v>P</v>
          </cell>
        </row>
        <row r="2835">
          <cell r="A2835" t="str">
            <v>XT8-BR-12000-0112</v>
          </cell>
          <cell r="B2835" t="str">
            <v>Brcde SW12000 Ctry Kit, UK/Ire</v>
          </cell>
          <cell r="C2835">
            <v>1015</v>
          </cell>
          <cell r="D2835" t="str">
            <v>P</v>
          </cell>
        </row>
        <row r="2836">
          <cell r="A2836" t="str">
            <v>XT8-BR-12000-0113</v>
          </cell>
          <cell r="B2836" t="str">
            <v>Brcde SW12000 Ctry Kt, Europe</v>
          </cell>
          <cell r="C2836">
            <v>1015</v>
          </cell>
          <cell r="D2836" t="str">
            <v>P</v>
          </cell>
        </row>
        <row r="2837">
          <cell r="A2837" t="str">
            <v>XT8-BR-12000-0114</v>
          </cell>
          <cell r="B2837" t="str">
            <v>Brcde SW12000 Ctry Kt, Aus/NZ</v>
          </cell>
          <cell r="C2837">
            <v>1015</v>
          </cell>
          <cell r="D2837" t="str">
            <v>P</v>
          </cell>
          <cell r="E2837" t="str">
            <v>EOL</v>
          </cell>
        </row>
        <row r="2838">
          <cell r="A2838" t="str">
            <v>XT8-BR-1200EXF-01</v>
          </cell>
          <cell r="B2838" t="str">
            <v>Brcde SW12000 Extended Fabrics</v>
          </cell>
          <cell r="C2838">
            <v>50610</v>
          </cell>
          <cell r="D2838" t="str">
            <v>P</v>
          </cell>
        </row>
        <row r="2839">
          <cell r="A2839" t="str">
            <v>XT8-BR-1200FMG-01</v>
          </cell>
          <cell r="B2839" t="str">
            <v>Brocade SW12000 Fabric Mgr 3.0</v>
          </cell>
          <cell r="C2839">
            <v>36540</v>
          </cell>
          <cell r="D2839" t="str">
            <v>P</v>
          </cell>
        </row>
        <row r="2840">
          <cell r="A2840" t="str">
            <v>XT8-BR-1200PRF-01</v>
          </cell>
          <cell r="B2840" t="str">
            <v>Brocade SW12000 Prfrmnce Stats</v>
          </cell>
          <cell r="C2840">
            <v>50610</v>
          </cell>
          <cell r="D2840" t="str">
            <v>P</v>
          </cell>
        </row>
        <row r="2841">
          <cell r="A2841" t="str">
            <v>XT8-BR-1200RSW-01</v>
          </cell>
          <cell r="B2841" t="str">
            <v>Brocade SW12000 Remote Switch</v>
          </cell>
          <cell r="C2841">
            <v>94465</v>
          </cell>
          <cell r="D2841" t="str">
            <v>P</v>
          </cell>
        </row>
        <row r="2842">
          <cell r="A2842" t="str">
            <v>XT8-BR-2402-0013</v>
          </cell>
          <cell r="B2842" t="str">
            <v>Brocade Silkworm 2402- 8 port</v>
          </cell>
          <cell r="C2842">
            <v>48300</v>
          </cell>
          <cell r="D2842" t="str">
            <v>P</v>
          </cell>
        </row>
        <row r="2843">
          <cell r="A2843" t="str">
            <v>XT8-BR-2802-0008</v>
          </cell>
          <cell r="B2843" t="str">
            <v>Brocade Silkworm 2802-16 port</v>
          </cell>
          <cell r="C2843">
            <v>90615</v>
          </cell>
          <cell r="D2843" t="str">
            <v>P</v>
          </cell>
        </row>
        <row r="2844">
          <cell r="A2844" t="str">
            <v>XT8-BR-3802-0011</v>
          </cell>
          <cell r="B2844" t="str">
            <v>Brocade Silkworm 3800 -16 port</v>
          </cell>
          <cell r="C2844">
            <v>104090</v>
          </cell>
          <cell r="D2844" t="str">
            <v>P</v>
          </cell>
        </row>
        <row r="2845">
          <cell r="A2845" t="str">
            <v>XT8-BR-6400-0000</v>
          </cell>
          <cell r="B2845" t="str">
            <v>Brocade Silkworm 6400- 64 port</v>
          </cell>
          <cell r="C2845">
            <v>455350</v>
          </cell>
          <cell r="D2845" t="str">
            <v>P</v>
          </cell>
        </row>
        <row r="2846">
          <cell r="A2846" t="str">
            <v>XT8-BR200008-01</v>
          </cell>
          <cell r="B2846" t="str">
            <v>Brocade Quickloop Software</v>
          </cell>
          <cell r="C2846">
            <v>3750</v>
          </cell>
          <cell r="D2846" t="str">
            <v>P</v>
          </cell>
        </row>
        <row r="2847">
          <cell r="A2847" t="str">
            <v>XT8-DKC-F410I-100</v>
          </cell>
          <cell r="B2847" t="str">
            <v>SE9960 Additional Disk Adapter</v>
          </cell>
          <cell r="C2847">
            <v>38638</v>
          </cell>
          <cell r="D2847" t="str">
            <v>P</v>
          </cell>
        </row>
        <row r="2848">
          <cell r="A2848" t="str">
            <v>XT8-DKC-F410I-1024</v>
          </cell>
          <cell r="B2848" t="str">
            <v>Cache Memory Module (1024MB)</v>
          </cell>
          <cell r="C2848">
            <v>25520</v>
          </cell>
          <cell r="D2848" t="str">
            <v>P</v>
          </cell>
        </row>
        <row r="2849">
          <cell r="A2849" t="str">
            <v>XT8-DKC-F410I-20</v>
          </cell>
          <cell r="B2849" t="str">
            <v>SE9960 Additional Cache Board</v>
          </cell>
          <cell r="C2849">
            <v>8400</v>
          </cell>
          <cell r="D2849" t="str">
            <v>P</v>
          </cell>
        </row>
        <row r="2850">
          <cell r="A2850" t="str">
            <v>XT8-DKC-F410I-4GL</v>
          </cell>
          <cell r="B2850" t="str">
            <v>Fibre 4-Port Adapter for LWL</v>
          </cell>
          <cell r="C2850">
            <v>94200</v>
          </cell>
          <cell r="D2850" t="str">
            <v>P</v>
          </cell>
          <cell r="E2850" t="str">
            <v>EOL</v>
          </cell>
        </row>
        <row r="2851">
          <cell r="A2851" t="str">
            <v>XT8-DKC-F410I-4GS</v>
          </cell>
          <cell r="B2851" t="str">
            <v>Fibre 4-Port Adapter for SWL</v>
          </cell>
          <cell r="C2851">
            <v>77880</v>
          </cell>
          <cell r="D2851" t="str">
            <v>P</v>
          </cell>
        </row>
        <row r="2852">
          <cell r="A2852" t="str">
            <v>XT8-DKC-F410I-4ML</v>
          </cell>
          <cell r="B2852" t="str">
            <v>FICON 4-Port Adapter for LWL</v>
          </cell>
          <cell r="C2852">
            <v>151200</v>
          </cell>
          <cell r="D2852" t="str">
            <v>P</v>
          </cell>
        </row>
        <row r="2853">
          <cell r="A2853" t="str">
            <v>XT8-DKC-F410I-4MS</v>
          </cell>
          <cell r="B2853" t="str">
            <v>FICON 4-Port Adapter for SWL</v>
          </cell>
          <cell r="C2853">
            <v>137550</v>
          </cell>
          <cell r="D2853" t="str">
            <v>P</v>
          </cell>
        </row>
        <row r="2854">
          <cell r="A2854" t="str">
            <v>XT8-DKC-F410I-4S</v>
          </cell>
          <cell r="B2854" t="str">
            <v>Serial 4-Port Adapter</v>
          </cell>
          <cell r="C2854">
            <v>34440</v>
          </cell>
          <cell r="D2854" t="str">
            <v>P</v>
          </cell>
          <cell r="E2854" t="str">
            <v>EOL</v>
          </cell>
        </row>
        <row r="2855">
          <cell r="A2855" t="str">
            <v>XT8-DKC-F410I-80</v>
          </cell>
          <cell r="B2855" t="str">
            <v>Additional Power Supply</v>
          </cell>
          <cell r="C2855">
            <v>16665</v>
          </cell>
          <cell r="D2855" t="str">
            <v>P</v>
          </cell>
          <cell r="E2855" t="str">
            <v>EOL</v>
          </cell>
        </row>
        <row r="2856">
          <cell r="A2856" t="str">
            <v>XT8-DKC-F410I-8GL</v>
          </cell>
          <cell r="B2856" t="str">
            <v>Fibre 8-Port Adapter for LWL</v>
          </cell>
          <cell r="C2856">
            <v>152480</v>
          </cell>
          <cell r="D2856" t="str">
            <v>P</v>
          </cell>
        </row>
        <row r="2857">
          <cell r="A2857" t="str">
            <v>XT8-DKC-F410I-8GS</v>
          </cell>
          <cell r="B2857" t="str">
            <v>Fibre 8-Port Adapter for SWL</v>
          </cell>
          <cell r="C2857">
            <v>124832</v>
          </cell>
          <cell r="D2857" t="str">
            <v>P</v>
          </cell>
        </row>
        <row r="2858">
          <cell r="A2858" t="str">
            <v>XT8-DKC-F410I-8GSE</v>
          </cell>
          <cell r="B2858" t="str">
            <v>Fibre 8-Port Adptr-SW rem copy</v>
          </cell>
          <cell r="C2858">
            <v>145760</v>
          </cell>
          <cell r="D2858" t="str">
            <v>P</v>
          </cell>
        </row>
        <row r="2859">
          <cell r="A2859" t="str">
            <v>XT8-DKC-F410I-8HSE</v>
          </cell>
          <cell r="B2859" t="str">
            <v>2Gb/sec fibre channel adapter</v>
          </cell>
          <cell r="C2859">
            <v>165930</v>
          </cell>
          <cell r="D2859" t="str">
            <v>P</v>
          </cell>
          <cell r="E2859" t="str">
            <v>EOL</v>
          </cell>
        </row>
        <row r="2860">
          <cell r="A2860" t="str">
            <v>XT8-DKC-F410I-8S</v>
          </cell>
          <cell r="B2860" t="str">
            <v>Serial 8-Port Adapter</v>
          </cell>
          <cell r="C2860">
            <v>72640</v>
          </cell>
          <cell r="D2860" t="str">
            <v>P</v>
          </cell>
        </row>
        <row r="2861">
          <cell r="A2861" t="str">
            <v>XT8-DKC-F410I-L1C</v>
          </cell>
          <cell r="B2861" t="str">
            <v>DEV I/F Cable 1 (DKC-L1 DKU)</v>
          </cell>
          <cell r="C2861">
            <v>2365</v>
          </cell>
          <cell r="D2861" t="str">
            <v>P</v>
          </cell>
        </row>
        <row r="2862">
          <cell r="A2862" t="str">
            <v>XT8-DKC-F410I-R1C</v>
          </cell>
          <cell r="B2862" t="str">
            <v>DEV I/F Cable 0 (DKC-R1 DKU)</v>
          </cell>
          <cell r="C2862">
            <v>2365</v>
          </cell>
          <cell r="D2862" t="str">
            <v>P</v>
          </cell>
        </row>
        <row r="2863">
          <cell r="A2863" t="str">
            <v>XT8-DKC-F410I-S256</v>
          </cell>
          <cell r="B2863" t="str">
            <v>Shared Memory Module (256MB)</v>
          </cell>
          <cell r="C2863">
            <v>10148</v>
          </cell>
          <cell r="D2863" t="str">
            <v>P</v>
          </cell>
          <cell r="E2863" t="str">
            <v>EOL</v>
          </cell>
        </row>
        <row r="2864">
          <cell r="A2864" t="str">
            <v>XT8-DKU-F405I-18J1</v>
          </cell>
          <cell r="B2864" t="str">
            <v>1 HDD Canister - 18GB</v>
          </cell>
          <cell r="C2864">
            <v>10509</v>
          </cell>
          <cell r="D2864" t="str">
            <v>P</v>
          </cell>
          <cell r="E2864" t="str">
            <v>EOL</v>
          </cell>
        </row>
        <row r="2865">
          <cell r="A2865" t="str">
            <v>XT8-DKU-F405I-18J4</v>
          </cell>
          <cell r="B2865" t="str">
            <v>4 HDD Canisters - 18GB</v>
          </cell>
          <cell r="C2865">
            <v>41153</v>
          </cell>
          <cell r="D2865" t="str">
            <v>P</v>
          </cell>
        </row>
        <row r="2866">
          <cell r="A2866" t="str">
            <v>XT8-DKU-F405I-72J1</v>
          </cell>
          <cell r="B2866" t="str">
            <v>1 HDD Canister - 73GB</v>
          </cell>
          <cell r="C2866">
            <v>28179</v>
          </cell>
          <cell r="D2866" t="str">
            <v>P</v>
          </cell>
        </row>
        <row r="2867">
          <cell r="A2867" t="str">
            <v>XT8-DKU-F405I-72J4</v>
          </cell>
          <cell r="B2867" t="str">
            <v>4 HDD Canisters - 73GB</v>
          </cell>
          <cell r="C2867">
            <v>105183</v>
          </cell>
          <cell r="D2867" t="str">
            <v>P</v>
          </cell>
        </row>
        <row r="2868">
          <cell r="A2868" t="str">
            <v>XT8-DKU-F405I-B4</v>
          </cell>
          <cell r="B2868" t="str">
            <v>Platform for Canister Mount</v>
          </cell>
          <cell r="C2868">
            <v>20350</v>
          </cell>
          <cell r="D2868" t="str">
            <v>P</v>
          </cell>
          <cell r="E2868" t="str">
            <v>EOL</v>
          </cell>
        </row>
        <row r="2869">
          <cell r="A2869" t="str">
            <v>XT8-DKU-F405I-EXC</v>
          </cell>
          <cell r="B2869" t="str">
            <v>DEV I/F Cable 2 (DKU-DKU)</v>
          </cell>
          <cell r="C2869">
            <v>2365</v>
          </cell>
          <cell r="D2869" t="str">
            <v>P</v>
          </cell>
        </row>
        <row r="2870">
          <cell r="A2870" t="str">
            <v>XT8-ED-6064</v>
          </cell>
          <cell r="B2870" t="str">
            <v>McData 64 port HA bse Director</v>
          </cell>
          <cell r="C2870">
            <v>109615</v>
          </cell>
          <cell r="D2870" t="str">
            <v>P</v>
          </cell>
        </row>
        <row r="2871">
          <cell r="A2871" t="str">
            <v>XT8-FC-512E</v>
          </cell>
          <cell r="B2871" t="str">
            <v>McData Fbrcntr Rk w/o EFC Cnsl</v>
          </cell>
          <cell r="C2871">
            <v>26593</v>
          </cell>
          <cell r="D2871" t="str">
            <v>P</v>
          </cell>
          <cell r="E2871" t="str">
            <v>EOL</v>
          </cell>
        </row>
        <row r="2872">
          <cell r="A2872" t="str">
            <v>XT8-FC-512M</v>
          </cell>
          <cell r="B2872" t="str">
            <v>McData Fbrcntr Rk w/EFC Cnsl</v>
          </cell>
          <cell r="C2872">
            <v>64405</v>
          </cell>
          <cell r="D2872" t="str">
            <v>P</v>
          </cell>
        </row>
        <row r="2873">
          <cell r="A2873" t="str">
            <v>XT8-FC64-1063-N</v>
          </cell>
          <cell r="B2873" t="str">
            <v>JNI 64Bit SBus Adapter Non-OFC</v>
          </cell>
          <cell r="C2873">
            <v>12210</v>
          </cell>
          <cell r="D2873" t="str">
            <v>P</v>
          </cell>
          <cell r="E2873" t="str">
            <v>EOL</v>
          </cell>
        </row>
        <row r="2874">
          <cell r="A2874" t="str">
            <v>XT8-FCC-6460-N</v>
          </cell>
          <cell r="B2874" t="str">
            <v>JNI 2Gb/sec HBA (cPCI)</v>
          </cell>
          <cell r="C2874">
            <v>6875</v>
          </cell>
          <cell r="D2874" t="str">
            <v>P</v>
          </cell>
        </row>
        <row r="2875">
          <cell r="A2875" t="str">
            <v>XT8-FCE-1473-N</v>
          </cell>
          <cell r="B2875" t="str">
            <v>JNI 2Gb/sec HBA (S-Bus)</v>
          </cell>
          <cell r="C2875">
            <v>6380</v>
          </cell>
          <cell r="D2875" t="str">
            <v>P</v>
          </cell>
        </row>
        <row r="2876">
          <cell r="A2876" t="str">
            <v>XT8-FCE-6410-N</v>
          </cell>
          <cell r="B2876" t="str">
            <v>JNI 64Bit PCI Adapter Non-OFC</v>
          </cell>
          <cell r="C2876">
            <v>3795</v>
          </cell>
          <cell r="D2876" t="str">
            <v>P</v>
          </cell>
        </row>
        <row r="2877">
          <cell r="A2877" t="str">
            <v>XT8-FCE-6460-N</v>
          </cell>
          <cell r="B2877" t="str">
            <v>JNI 2Gb/sec HBA (PCI)</v>
          </cell>
          <cell r="C2877">
            <v>4263</v>
          </cell>
          <cell r="D2877" t="str">
            <v>P</v>
          </cell>
          <cell r="E2877" t="str">
            <v>EOL</v>
          </cell>
        </row>
        <row r="2878">
          <cell r="A2878" t="str">
            <v>XT8-FCE1063-N</v>
          </cell>
          <cell r="B2878" t="str">
            <v>JNI 64Bit SBUS Non-OFC</v>
          </cell>
          <cell r="C2878">
            <v>8635</v>
          </cell>
          <cell r="D2878" t="str">
            <v>P</v>
          </cell>
        </row>
        <row r="2879">
          <cell r="A2879" t="str">
            <v>XT8-FCE2-6412-N</v>
          </cell>
          <cell r="B2879" t="str">
            <v>JNI 64 Bit PCI</v>
          </cell>
          <cell r="C2879">
            <v>8993</v>
          </cell>
          <cell r="D2879" t="str">
            <v>P</v>
          </cell>
        </row>
        <row r="2880">
          <cell r="A2880" t="str">
            <v>XT8-FCI-1063-N</v>
          </cell>
          <cell r="B2880" t="str">
            <v>JNI 32Bit PCI Adapter Non-OFC</v>
          </cell>
          <cell r="C2880">
            <v>6325</v>
          </cell>
          <cell r="D2880" t="str">
            <v>P</v>
          </cell>
        </row>
        <row r="2881">
          <cell r="A2881" t="str">
            <v>XT8-FICSMSCLC025M</v>
          </cell>
          <cell r="B2881" t="str">
            <v>25M FC SC-LC Sngle Mode LW cbl</v>
          </cell>
          <cell r="C2881">
            <v>840</v>
          </cell>
          <cell r="D2881" t="str">
            <v>P</v>
          </cell>
        </row>
        <row r="2882">
          <cell r="A2882" t="str">
            <v>XT8-FICSMSCLC050M</v>
          </cell>
          <cell r="B2882" t="str">
            <v>50M FC SC-LC Sngle Mode LW cbl</v>
          </cell>
          <cell r="C2882">
            <v>1110</v>
          </cell>
          <cell r="D2882" t="str">
            <v>P</v>
          </cell>
        </row>
        <row r="2883">
          <cell r="A2883" t="str">
            <v>XT8-FICSMSCLC100M</v>
          </cell>
          <cell r="B2883" t="str">
            <v>100M FC SC-LC Sgle Mode LW cbl</v>
          </cell>
          <cell r="C2883">
            <v>1650</v>
          </cell>
          <cell r="D2883" t="str">
            <v>P</v>
          </cell>
        </row>
        <row r="2884">
          <cell r="A2884" t="str">
            <v>XT8-FICSMSCSC025M</v>
          </cell>
          <cell r="B2884" t="str">
            <v>25M FC SC-SC Sngle Mode LW cbl</v>
          </cell>
          <cell r="C2884">
            <v>780</v>
          </cell>
          <cell r="D2884" t="str">
            <v>P</v>
          </cell>
        </row>
        <row r="2885">
          <cell r="A2885" t="str">
            <v>XT8-FICSMSCSC050M</v>
          </cell>
          <cell r="B2885" t="str">
            <v>50M FC SC-SC Sngle Mode LW cbl</v>
          </cell>
          <cell r="C2885">
            <v>1050</v>
          </cell>
          <cell r="D2885" t="str">
            <v>P</v>
          </cell>
        </row>
        <row r="2886">
          <cell r="A2886" t="str">
            <v>XT8-FICSMSCSC100M</v>
          </cell>
          <cell r="B2886" t="str">
            <v>100M FC SC-SC Sgle Mode LW cbl</v>
          </cell>
          <cell r="C2886">
            <v>1620</v>
          </cell>
          <cell r="D2886" t="str">
            <v>P</v>
          </cell>
        </row>
        <row r="2887">
          <cell r="A2887" t="str">
            <v>XT8-HDS3755</v>
          </cell>
          <cell r="B2887" t="str">
            <v>McData EFC Cnsl, Mgmt Software</v>
          </cell>
          <cell r="C2887">
            <v>37813</v>
          </cell>
          <cell r="D2887" t="str">
            <v>P</v>
          </cell>
        </row>
        <row r="2888">
          <cell r="A2888" t="str">
            <v>XT8-JZ-050LL025PC</v>
          </cell>
          <cell r="B2888" t="str">
            <v>Plenum LC to LC Cable, 25M</v>
          </cell>
          <cell r="C2888">
            <v>540</v>
          </cell>
          <cell r="D2888" t="str">
            <v>P</v>
          </cell>
        </row>
        <row r="2889">
          <cell r="A2889" t="str">
            <v>XT8-JZ-050LL050PC</v>
          </cell>
          <cell r="B2889" t="str">
            <v>Plenum Fibre Cable,50M  LC/LC</v>
          </cell>
          <cell r="C2889">
            <v>690</v>
          </cell>
          <cell r="D2889" t="str">
            <v>P</v>
          </cell>
        </row>
        <row r="2890">
          <cell r="A2890" t="str">
            <v>XT8-JZ-050LL100PC</v>
          </cell>
          <cell r="B2890" t="str">
            <v>Plenum Fibre Cable,100M LC/LC</v>
          </cell>
          <cell r="C2890">
            <v>1110</v>
          </cell>
          <cell r="D2890" t="str">
            <v>P</v>
          </cell>
        </row>
        <row r="2891">
          <cell r="A2891" t="str">
            <v>XT8-JZ-050SL025PC</v>
          </cell>
          <cell r="B2891" t="str">
            <v>Plenum SC to LC Cable, 25M</v>
          </cell>
          <cell r="C2891">
            <v>540</v>
          </cell>
          <cell r="D2891" t="str">
            <v>P</v>
          </cell>
        </row>
        <row r="2892">
          <cell r="A2892" t="str">
            <v>XT8-JZ-050SL050PC</v>
          </cell>
          <cell r="B2892" t="str">
            <v>Plenum Fibre Cable,50M  SC/LC</v>
          </cell>
          <cell r="C2892">
            <v>600</v>
          </cell>
          <cell r="D2892" t="str">
            <v>P</v>
          </cell>
        </row>
        <row r="2893">
          <cell r="A2893" t="str">
            <v>XT8-JZ-050SL100PC</v>
          </cell>
          <cell r="B2893" t="str">
            <v>Plenum Fibre Cable,100M SC/LC</v>
          </cell>
          <cell r="C2893">
            <v>1050</v>
          </cell>
          <cell r="D2893" t="str">
            <v>P</v>
          </cell>
        </row>
        <row r="2894">
          <cell r="A2894" t="str">
            <v>XT8-JZ-050SS002PC</v>
          </cell>
          <cell r="B2894" t="str">
            <v>Plenum Fibre Cable - 2M</v>
          </cell>
          <cell r="C2894">
            <v>390</v>
          </cell>
          <cell r="D2894" t="str">
            <v>P</v>
          </cell>
        </row>
        <row r="2895">
          <cell r="A2895" t="str">
            <v>XT8-JZ-050SS005PC</v>
          </cell>
          <cell r="B2895" t="str">
            <v>Plenum Fibre Cable - 5M</v>
          </cell>
          <cell r="C2895">
            <v>450</v>
          </cell>
          <cell r="D2895" t="str">
            <v>P</v>
          </cell>
        </row>
        <row r="2896">
          <cell r="A2896" t="str">
            <v>XT8-JZ-050SS010PC</v>
          </cell>
          <cell r="B2896" t="str">
            <v>Plenum Fibre Cable - 10M</v>
          </cell>
          <cell r="C2896">
            <v>720</v>
          </cell>
          <cell r="D2896" t="str">
            <v>P</v>
          </cell>
        </row>
        <row r="2897">
          <cell r="A2897" t="str">
            <v>XT8-JZ-050SS013</v>
          </cell>
          <cell r="B2897" t="str">
            <v>Fibre Cable for Tachyon - 13m</v>
          </cell>
          <cell r="C2897">
            <v>690</v>
          </cell>
          <cell r="D2897" t="str">
            <v>P</v>
          </cell>
        </row>
        <row r="2898">
          <cell r="A2898" t="str">
            <v>XT8-JZ-050SS015PC</v>
          </cell>
          <cell r="B2898" t="str">
            <v>Plenum Fibre Cable - 15M</v>
          </cell>
          <cell r="C2898">
            <v>780</v>
          </cell>
          <cell r="D2898" t="str">
            <v>P</v>
          </cell>
        </row>
        <row r="2899">
          <cell r="A2899" t="str">
            <v>XT8-JZ-050SS020PC</v>
          </cell>
          <cell r="B2899" t="str">
            <v>Plenum Fibre Cable - 20M</v>
          </cell>
          <cell r="C2899">
            <v>930</v>
          </cell>
          <cell r="D2899" t="str">
            <v>P</v>
          </cell>
          <cell r="E2899" t="str">
            <v>NEW</v>
          </cell>
        </row>
        <row r="2900">
          <cell r="A2900" t="str">
            <v>XT8-JZ-050SS025PC</v>
          </cell>
          <cell r="B2900" t="str">
            <v>Plenum Fibre Cable - 25M</v>
          </cell>
          <cell r="C2900">
            <v>960</v>
          </cell>
          <cell r="D2900" t="str">
            <v>P</v>
          </cell>
          <cell r="E2900" t="str">
            <v>NEW</v>
          </cell>
        </row>
        <row r="2901">
          <cell r="A2901" t="str">
            <v>XT8-JZ-050SS031</v>
          </cell>
          <cell r="B2901" t="str">
            <v>Fibre Cable for Tachyon - 31m</v>
          </cell>
          <cell r="C2901">
            <v>840</v>
          </cell>
          <cell r="D2901" t="str">
            <v>P</v>
          </cell>
          <cell r="E2901" t="str">
            <v>NEW</v>
          </cell>
        </row>
        <row r="2902">
          <cell r="A2902" t="str">
            <v>XT8-JZ-050SS050PC</v>
          </cell>
          <cell r="B2902" t="str">
            <v>Plenum Fibre Cable - 50M</v>
          </cell>
          <cell r="C2902">
            <v>1080</v>
          </cell>
          <cell r="D2902" t="str">
            <v>P</v>
          </cell>
          <cell r="E2902" t="str">
            <v>NEW</v>
          </cell>
        </row>
        <row r="2903">
          <cell r="A2903" t="str">
            <v>XT8-JZ-050SS061</v>
          </cell>
          <cell r="B2903" t="str">
            <v>Fibre Cable for Tachyon - 61m</v>
          </cell>
          <cell r="C2903">
            <v>960</v>
          </cell>
          <cell r="D2903" t="str">
            <v>P</v>
          </cell>
          <cell r="E2903" t="str">
            <v>EOL</v>
          </cell>
        </row>
        <row r="2904">
          <cell r="A2904" t="str">
            <v>XT8-JZ-050SS100PC</v>
          </cell>
          <cell r="B2904" t="str">
            <v>Plenum Fibre Cable - 100M</v>
          </cell>
          <cell r="C2904">
            <v>1410</v>
          </cell>
          <cell r="D2904" t="str">
            <v>P</v>
          </cell>
        </row>
        <row r="2905">
          <cell r="A2905" t="str">
            <v>XT8-JZ-050SS122</v>
          </cell>
          <cell r="B2905" t="str">
            <v>Fibre Cable for Tachyon - 122m</v>
          </cell>
          <cell r="C2905">
            <v>1650</v>
          </cell>
          <cell r="D2905" t="str">
            <v>P</v>
          </cell>
        </row>
        <row r="2906">
          <cell r="A2906" t="str">
            <v>XT8-SF6000</v>
          </cell>
          <cell r="B2906" t="str">
            <v>McData OSMS lic for ED-6064</v>
          </cell>
          <cell r="C2906">
            <v>8168</v>
          </cell>
          <cell r="D2906" t="str">
            <v>P</v>
          </cell>
          <cell r="E2906" t="str">
            <v>EOL</v>
          </cell>
        </row>
        <row r="2907">
          <cell r="A2907" t="str">
            <v>XT8-SW-200032-01</v>
          </cell>
          <cell r="B2907" t="str">
            <v>Brocade Remote Switch</v>
          </cell>
          <cell r="C2907">
            <v>10973</v>
          </cell>
          <cell r="D2907" t="str">
            <v>P</v>
          </cell>
        </row>
        <row r="2908">
          <cell r="A2908" t="str">
            <v>XT8-SW-228002-01</v>
          </cell>
          <cell r="B2908" t="str">
            <v>Brocade Extended Fabrics SW</v>
          </cell>
          <cell r="C2908">
            <v>10973</v>
          </cell>
          <cell r="D2908" t="str">
            <v>P</v>
          </cell>
        </row>
        <row r="2909">
          <cell r="A2909" t="str">
            <v>XT8-SW-228003-01</v>
          </cell>
          <cell r="B2909" t="str">
            <v>Brocade Enterprise SW Bundle</v>
          </cell>
          <cell r="C2909">
            <v>9598</v>
          </cell>
          <cell r="D2909" t="str">
            <v>P</v>
          </cell>
        </row>
        <row r="2910">
          <cell r="A2910" t="str">
            <v>XT8-SW200007-02</v>
          </cell>
          <cell r="B2910" t="str">
            <v>Brocade Web Tools Software</v>
          </cell>
          <cell r="C2910">
            <v>6875</v>
          </cell>
          <cell r="D2910" t="str">
            <v>P</v>
          </cell>
        </row>
        <row r="2911">
          <cell r="A2911" t="str">
            <v>XT8-SW228001-01</v>
          </cell>
          <cell r="B2911" t="str">
            <v>Brocade Fabric Watch</v>
          </cell>
          <cell r="C2911">
            <v>4950</v>
          </cell>
          <cell r="D2911" t="str">
            <v>P</v>
          </cell>
        </row>
        <row r="2912">
          <cell r="A2912" t="str">
            <v>XT8-XBR-000011</v>
          </cell>
          <cell r="B2912" t="str">
            <v>BROC Fibre Optic LW Laser GBIC</v>
          </cell>
          <cell r="C2912">
            <v>5040</v>
          </cell>
          <cell r="D2912" t="str">
            <v>P</v>
          </cell>
        </row>
        <row r="2913">
          <cell r="A2913" t="str">
            <v>XT8-XBR-000016</v>
          </cell>
          <cell r="B2913" t="str">
            <v>Brocade Silkworm Rck Mount Kit</v>
          </cell>
          <cell r="C2913">
            <v>1050</v>
          </cell>
          <cell r="D2913" t="str">
            <v>P</v>
          </cell>
        </row>
        <row r="2914">
          <cell r="A2914" t="str">
            <v>XT8-XBR-000025</v>
          </cell>
          <cell r="B2914" t="str">
            <v>BROC Fibre Optic SW Laser GBIC</v>
          </cell>
          <cell r="C2914">
            <v>1365</v>
          </cell>
          <cell r="D2914" t="str">
            <v>P</v>
          </cell>
        </row>
        <row r="2915">
          <cell r="A2915" t="str">
            <v>XT8-XBR-000028</v>
          </cell>
          <cell r="B2915" t="str">
            <v>Brocade SFP, Shrt Wave, 2Gb LC</v>
          </cell>
          <cell r="C2915">
            <v>3395</v>
          </cell>
          <cell r="D2915" t="str">
            <v>P</v>
          </cell>
        </row>
        <row r="2916">
          <cell r="A2916" t="str">
            <v>XT8-XBR-000052</v>
          </cell>
          <cell r="B2916" t="str">
            <v>Brocade SFP, Short Wave, LC</v>
          </cell>
          <cell r="C2916">
            <v>4200</v>
          </cell>
          <cell r="D2916" t="str">
            <v>P</v>
          </cell>
        </row>
        <row r="2917">
          <cell r="A2917" t="str">
            <v>XT8-XBR-000064</v>
          </cell>
          <cell r="B2917" t="str">
            <v>Brocade SFP, Long Wave, 2Gb LC</v>
          </cell>
          <cell r="C2917">
            <v>5075</v>
          </cell>
          <cell r="D2917" t="str">
            <v>P</v>
          </cell>
        </row>
        <row r="2918">
          <cell r="A2918" t="str">
            <v>XT8-XBR-000068</v>
          </cell>
          <cell r="B2918" t="str">
            <v>Brocade SWL SFP (Single) 2Gb</v>
          </cell>
          <cell r="C2918">
            <v>1225</v>
          </cell>
          <cell r="D2918" t="str">
            <v>P</v>
          </cell>
        </row>
        <row r="2919">
          <cell r="A2919" t="str">
            <v>XT8-XBR-12000-0101</v>
          </cell>
          <cell r="B2919" t="str">
            <v>Brcde SW12000 16 Prt Swtch Mod</v>
          </cell>
          <cell r="C2919">
            <v>118755</v>
          </cell>
          <cell r="D2919" t="str">
            <v>P</v>
          </cell>
        </row>
        <row r="2920">
          <cell r="A2920" t="str">
            <v>XT8-XBR-12000-0121</v>
          </cell>
          <cell r="B2920" t="str">
            <v>Brcde SW12000 Md-mnt rck mt kt</v>
          </cell>
          <cell r="C2920">
            <v>2030</v>
          </cell>
          <cell r="D2920" t="str">
            <v>P</v>
          </cell>
        </row>
        <row r="2921">
          <cell r="A2921" t="str">
            <v>XT8-XBR-12000-0128</v>
          </cell>
          <cell r="B2921" t="str">
            <v>Brcde SW12000 Slt Filler Panel</v>
          </cell>
          <cell r="C2921">
            <v>665</v>
          </cell>
          <cell r="D2921" t="str">
            <v>P</v>
          </cell>
        </row>
        <row r="2922">
          <cell r="A2922" t="str">
            <v>XT8-XBR-3800-0007</v>
          </cell>
          <cell r="B2922" t="str">
            <v>Brocade SW3800 Slde Rck Mnt Kt</v>
          </cell>
          <cell r="C2922">
            <v>1085</v>
          </cell>
          <cell r="D2922" t="str">
            <v>P</v>
          </cell>
        </row>
        <row r="2923">
          <cell r="A2923" t="str">
            <v>XT8-XBR-3800ADZ-01</v>
          </cell>
          <cell r="B2923" t="str">
            <v>Brocade Zoning/Adv. Zoning SW</v>
          </cell>
          <cell r="C2923">
            <v>7000</v>
          </cell>
          <cell r="D2923" t="str">
            <v>P</v>
          </cell>
        </row>
        <row r="2924">
          <cell r="A2924" t="str">
            <v>XT8-XBR-3800AWT-01</v>
          </cell>
          <cell r="B2924" t="str">
            <v>Brocade Web Tools software</v>
          </cell>
          <cell r="C2924">
            <v>7000</v>
          </cell>
          <cell r="D2924" t="str">
            <v>P</v>
          </cell>
        </row>
        <row r="2925">
          <cell r="A2925" t="str">
            <v>XT8-XBR-3800EXF-01</v>
          </cell>
          <cell r="B2925" t="str">
            <v>Brocade Extended Fabrics SW</v>
          </cell>
          <cell r="C2925">
            <v>7000</v>
          </cell>
          <cell r="D2925" t="str">
            <v>P</v>
          </cell>
        </row>
        <row r="2926">
          <cell r="A2926" t="str">
            <v>XT8-XBR-3800FMB-01</v>
          </cell>
          <cell r="B2926" t="str">
            <v>Brocade Fabric Manager 3.0</v>
          </cell>
          <cell r="C2926">
            <v>34930</v>
          </cell>
          <cell r="D2926" t="str">
            <v>P</v>
          </cell>
        </row>
        <row r="2927">
          <cell r="A2927" t="str">
            <v>XT8-XBR-3800FWH-01</v>
          </cell>
          <cell r="B2927" t="str">
            <v>Brocade Fabric Watch software</v>
          </cell>
          <cell r="C2927">
            <v>6300</v>
          </cell>
          <cell r="D2927" t="str">
            <v>P</v>
          </cell>
        </row>
        <row r="2928">
          <cell r="A2928" t="str">
            <v>XT8-XBR-3800NEB-01</v>
          </cell>
          <cell r="B2928" t="str">
            <v>Brocade Enterprise SW Bundle</v>
          </cell>
          <cell r="C2928">
            <v>12075</v>
          </cell>
          <cell r="D2928" t="str">
            <v>P</v>
          </cell>
        </row>
        <row r="2929">
          <cell r="A2929" t="str">
            <v>XT8-XBR-3800PRF-01</v>
          </cell>
          <cell r="B2929" t="str">
            <v>Brocade Adv Perf Monitor SW</v>
          </cell>
          <cell r="C2929">
            <v>7000</v>
          </cell>
          <cell r="D2929" t="str">
            <v>P</v>
          </cell>
        </row>
        <row r="2930">
          <cell r="A2930" t="str">
            <v>XT8-XBR-3800QLP-01</v>
          </cell>
          <cell r="B2930" t="str">
            <v>Brocade Quickloop/QLFA</v>
          </cell>
          <cell r="C2930">
            <v>4375</v>
          </cell>
          <cell r="D2930" t="str">
            <v>P</v>
          </cell>
        </row>
        <row r="2931">
          <cell r="A2931" t="str">
            <v>XT8-XBR-3800RSW-01</v>
          </cell>
          <cell r="B2931" t="str">
            <v>Brocade Remote Switch software</v>
          </cell>
          <cell r="C2931">
            <v>13965</v>
          </cell>
          <cell r="D2931" t="str">
            <v>P</v>
          </cell>
        </row>
        <row r="2932">
          <cell r="A2932" t="str">
            <v>XT8-XBR-3800TRK-01</v>
          </cell>
          <cell r="B2932" t="str">
            <v>Brocade Trunking Software</v>
          </cell>
          <cell r="C2932">
            <v>8750</v>
          </cell>
          <cell r="D2932" t="str">
            <v>P</v>
          </cell>
        </row>
        <row r="2933">
          <cell r="A2933" t="str">
            <v>XT8-XBR-3800ULT-01</v>
          </cell>
          <cell r="B2933" t="str">
            <v>Brocade Ultra Software Bundle</v>
          </cell>
          <cell r="C2933">
            <v>26075</v>
          </cell>
          <cell r="D2933" t="str">
            <v>P</v>
          </cell>
        </row>
        <row r="2934">
          <cell r="A2934" t="str">
            <v>XT8DKU-F405I-180H1</v>
          </cell>
          <cell r="B2934" t="str">
            <v>1 HDD Canister-181GB</v>
          </cell>
          <cell r="C2934">
            <v>43152</v>
          </cell>
          <cell r="D2934" t="str">
            <v>P</v>
          </cell>
        </row>
        <row r="2935">
          <cell r="A2935" t="str">
            <v>XT8DKU-F405I-180H4</v>
          </cell>
          <cell r="B2935" t="str">
            <v>4 HDD Canisters-181GB</v>
          </cell>
          <cell r="C2935">
            <v>128433</v>
          </cell>
          <cell r="D2935" t="str">
            <v>P</v>
          </cell>
        </row>
        <row r="2936">
          <cell r="A2936" t="str">
            <v>XT8-044-100211-02C</v>
          </cell>
          <cell r="B2936" t="str">
            <v>SE9900 Resrce Mgr 2.0 4-7TB Lc</v>
          </cell>
          <cell r="C2936">
            <v>17430</v>
          </cell>
          <cell r="D2936" t="str">
            <v>P</v>
          </cell>
        </row>
        <row r="2937">
          <cell r="A2937" t="str">
            <v>XT8-044-100212-01D</v>
          </cell>
          <cell r="B2937" t="str">
            <v>SE9900 Resource Mgr 8-15TB Lic</v>
          </cell>
          <cell r="C2937">
            <v>10980</v>
          </cell>
          <cell r="D2937" t="str">
            <v>P</v>
          </cell>
        </row>
        <row r="2938">
          <cell r="A2938" t="str">
            <v>XT8-044-100212-02D</v>
          </cell>
          <cell r="B2938" t="str">
            <v>SE9900 Rsrce Mgr 2.0 8-15TB Lc</v>
          </cell>
          <cell r="C2938">
            <v>10980</v>
          </cell>
          <cell r="D2938" t="str">
            <v>P</v>
          </cell>
        </row>
        <row r="2939">
          <cell r="A2939" t="str">
            <v>XT8-044-100213-01E</v>
          </cell>
          <cell r="B2939" t="str">
            <v>SE9900 Res Mgr 16-31TB Lic</v>
          </cell>
          <cell r="C2939">
            <v>5820</v>
          </cell>
          <cell r="D2939" t="str">
            <v>P</v>
          </cell>
        </row>
        <row r="2940">
          <cell r="A2940" t="str">
            <v>XT8-044-100213-02E</v>
          </cell>
          <cell r="B2940" t="str">
            <v>SE9900 Res Mgr 2.0 16-31TB Lic</v>
          </cell>
          <cell r="C2940">
            <v>5820</v>
          </cell>
          <cell r="D2940" t="str">
            <v>P</v>
          </cell>
        </row>
        <row r="2941">
          <cell r="A2941" t="str">
            <v>XT8-044-100214-01F</v>
          </cell>
          <cell r="B2941" t="str">
            <v>SE9900 Res Mgr 32-63TB Lic.</v>
          </cell>
          <cell r="C2941">
            <v>4860</v>
          </cell>
          <cell r="D2941" t="str">
            <v>P</v>
          </cell>
        </row>
        <row r="2942">
          <cell r="A2942" t="str">
            <v>XT8-044-100214-02F</v>
          </cell>
          <cell r="B2942" t="str">
            <v>SE9900 Res Mgr 2.0 32-63TB Lic</v>
          </cell>
          <cell r="C2942">
            <v>4860</v>
          </cell>
          <cell r="D2942" t="str">
            <v>P</v>
          </cell>
        </row>
        <row r="2943">
          <cell r="A2943" t="str">
            <v>XT8-044-100227-01A</v>
          </cell>
          <cell r="B2943" t="str">
            <v>SE9900 SMBR 1TB Lic.</v>
          </cell>
          <cell r="C2943">
            <v>25470</v>
          </cell>
          <cell r="D2943" t="str">
            <v>P</v>
          </cell>
        </row>
        <row r="2944">
          <cell r="A2944" t="str">
            <v>XT8-044-100228-01B</v>
          </cell>
          <cell r="B2944" t="str">
            <v>SE9900 SMBR  2-3TB Lic.</v>
          </cell>
          <cell r="C2944">
            <v>19590</v>
          </cell>
          <cell r="D2944" t="str">
            <v>P</v>
          </cell>
        </row>
        <row r="2945">
          <cell r="A2945" t="str">
            <v>XT8-044-100229-01C</v>
          </cell>
          <cell r="B2945" t="str">
            <v>SE9900 SMBR  4-7TB Lic.</v>
          </cell>
          <cell r="C2945">
            <v>11850</v>
          </cell>
          <cell r="D2945" t="str">
            <v>P</v>
          </cell>
        </row>
        <row r="2946">
          <cell r="A2946" t="str">
            <v>XT8-044-100230-01D</v>
          </cell>
          <cell r="B2946" t="str">
            <v>SE9900 SMBR  8-15TB Lic.</v>
          </cell>
          <cell r="C2946">
            <v>6060</v>
          </cell>
          <cell r="D2946" t="str">
            <v>P</v>
          </cell>
        </row>
        <row r="2947">
          <cell r="A2947" t="str">
            <v>XT8-044-100231-01E</v>
          </cell>
          <cell r="B2947" t="str">
            <v>SE9900 SMBR  16-31TB Lic.</v>
          </cell>
          <cell r="C2947">
            <v>4530</v>
          </cell>
          <cell r="D2947" t="str">
            <v>P</v>
          </cell>
        </row>
        <row r="2948">
          <cell r="A2948" t="str">
            <v>XT8-044-100232-01F</v>
          </cell>
          <cell r="B2948" t="str">
            <v>SE9900 SMBR  32-63TB Lic.</v>
          </cell>
          <cell r="C2948">
            <v>3780</v>
          </cell>
          <cell r="D2948" t="str">
            <v>P</v>
          </cell>
        </row>
        <row r="2949">
          <cell r="A2949" t="str">
            <v>XT8-044-100233-01</v>
          </cell>
          <cell r="B2949" t="str">
            <v>SE9900 SXRC Base Lic</v>
          </cell>
          <cell r="C2949">
            <v>0</v>
          </cell>
          <cell r="D2949" t="str">
            <v>P</v>
          </cell>
        </row>
        <row r="2950">
          <cell r="A2950" t="str">
            <v>XT8-044-100234-01</v>
          </cell>
          <cell r="B2950" t="str">
            <v>SE9900 RapidXchange Base Lic</v>
          </cell>
          <cell r="C2950">
            <v>127290</v>
          </cell>
          <cell r="D2950" t="str">
            <v>P</v>
          </cell>
        </row>
        <row r="2951">
          <cell r="A2951" t="str">
            <v>XT8-044-100235-01A</v>
          </cell>
          <cell r="B2951" t="str">
            <v>SE9900 TrueCopy 1TB Lic.</v>
          </cell>
          <cell r="C2951">
            <v>103650</v>
          </cell>
          <cell r="D2951" t="str">
            <v>P</v>
          </cell>
        </row>
        <row r="2952">
          <cell r="A2952" t="str">
            <v>XT8-044-100236-01B</v>
          </cell>
          <cell r="B2952" t="str">
            <v>SE9900 TrueCopy  2-3TB Lic.</v>
          </cell>
          <cell r="C2952">
            <v>79740</v>
          </cell>
          <cell r="D2952" t="str">
            <v>P</v>
          </cell>
        </row>
        <row r="2953">
          <cell r="A2953" t="str">
            <v>XT8-044-100237-01C</v>
          </cell>
          <cell r="B2953" t="str">
            <v>SE9900 TrueCopy  4-7TB Lic.</v>
          </cell>
          <cell r="C2953">
            <v>48300</v>
          </cell>
          <cell r="D2953" t="str">
            <v>P</v>
          </cell>
        </row>
        <row r="2954">
          <cell r="A2954" t="str">
            <v>XT8-044-100238-01D</v>
          </cell>
          <cell r="B2954" t="str">
            <v>SE9900 TrueCopy  8-15TB Lic.</v>
          </cell>
          <cell r="C2954">
            <v>24600</v>
          </cell>
          <cell r="D2954" t="str">
            <v>P</v>
          </cell>
        </row>
        <row r="2955">
          <cell r="A2955" t="str">
            <v>XT8-044-100239-01E</v>
          </cell>
          <cell r="B2955" t="str">
            <v>SE9900 TrueCopy 16-31TB Lic.</v>
          </cell>
          <cell r="C2955">
            <v>18480</v>
          </cell>
          <cell r="D2955" t="str">
            <v>P</v>
          </cell>
        </row>
        <row r="2956">
          <cell r="A2956" t="str">
            <v>XT8-044-100240-01F</v>
          </cell>
          <cell r="B2956" t="str">
            <v>SE9900 TrueCopy  32-63TB Lic.</v>
          </cell>
          <cell r="C2956">
            <v>15390</v>
          </cell>
          <cell r="D2956" t="str">
            <v>P</v>
          </cell>
        </row>
        <row r="2957">
          <cell r="A2957" t="str">
            <v>XT8-044-100241-01</v>
          </cell>
          <cell r="B2957" t="str">
            <v>SE9900 TrueCopy Trial Lic</v>
          </cell>
          <cell r="C2957">
            <v>0</v>
          </cell>
          <cell r="D2957" t="str">
            <v>P</v>
          </cell>
        </row>
        <row r="2958">
          <cell r="A2958" t="str">
            <v>XT8-044-100242-01</v>
          </cell>
          <cell r="B2958" t="str">
            <v>SE9900 TrueCopy Base Lic</v>
          </cell>
          <cell r="C2958">
            <v>0</v>
          </cell>
          <cell r="D2958" t="str">
            <v>P</v>
          </cell>
        </row>
        <row r="2959">
          <cell r="A2959" t="str">
            <v>XT8-044-100243-01A</v>
          </cell>
          <cell r="B2959" t="str">
            <v>SE9900 SANtinel 1TB Lic.</v>
          </cell>
          <cell r="C2959">
            <v>27300</v>
          </cell>
          <cell r="D2959" t="str">
            <v>P</v>
          </cell>
        </row>
        <row r="2960">
          <cell r="A2960" t="str">
            <v>XT8-044-100244-01B</v>
          </cell>
          <cell r="B2960" t="str">
            <v>SE9900 SANtinel  2-3TB Lic.</v>
          </cell>
          <cell r="C2960">
            <v>21000</v>
          </cell>
          <cell r="D2960" t="str">
            <v>P</v>
          </cell>
        </row>
        <row r="2961">
          <cell r="A2961" t="str">
            <v>XT8-044-100245-01C</v>
          </cell>
          <cell r="B2961" t="str">
            <v>SE9900 SANtinel  4-7TB Lic.</v>
          </cell>
          <cell r="C2961">
            <v>12720</v>
          </cell>
          <cell r="D2961" t="str">
            <v>P</v>
          </cell>
        </row>
        <row r="2962">
          <cell r="A2962" t="str">
            <v>XT8-044-100246-01D</v>
          </cell>
          <cell r="B2962" t="str">
            <v>SE9900 SANtinel  8-15TB Lic</v>
          </cell>
          <cell r="C2962">
            <v>6480</v>
          </cell>
          <cell r="D2962" t="str">
            <v>P</v>
          </cell>
        </row>
        <row r="2963">
          <cell r="A2963" t="str">
            <v>XT8-044-100247-01E</v>
          </cell>
          <cell r="B2963" t="str">
            <v>SE9900 SANtinel 16-31TB Lic</v>
          </cell>
          <cell r="C2963">
            <v>4860</v>
          </cell>
          <cell r="D2963" t="str">
            <v>P</v>
          </cell>
        </row>
        <row r="2964">
          <cell r="A2964" t="str">
            <v>XT8-044-100248-01F</v>
          </cell>
          <cell r="B2964" t="str">
            <v>SE9900 SANtinel 32-63TB Lic</v>
          </cell>
          <cell r="C2964">
            <v>4050</v>
          </cell>
          <cell r="D2964" t="str">
            <v>P</v>
          </cell>
        </row>
        <row r="2965">
          <cell r="A2965" t="str">
            <v>XT8-044-100249-01</v>
          </cell>
          <cell r="B2965" t="str">
            <v>SE9900 SANtinel Trial Lic</v>
          </cell>
          <cell r="C2965">
            <v>0</v>
          </cell>
          <cell r="D2965" t="str">
            <v>P</v>
          </cell>
        </row>
        <row r="2966">
          <cell r="A2966" t="str">
            <v>XT8-044-100250-01</v>
          </cell>
          <cell r="B2966" t="str">
            <v>SE9900 SANtinel Base Lic</v>
          </cell>
          <cell r="C2966">
            <v>0</v>
          </cell>
          <cell r="D2966" t="str">
            <v>P</v>
          </cell>
        </row>
        <row r="2967">
          <cell r="A2967" t="str">
            <v>XT8-044-100251-01A</v>
          </cell>
          <cell r="B2967" t="str">
            <v>SE9900 PAV/MA 1TB Lic.</v>
          </cell>
          <cell r="C2967">
            <v>66000</v>
          </cell>
          <cell r="D2967" t="str">
            <v>P</v>
          </cell>
        </row>
        <row r="2968">
          <cell r="A2968" t="str">
            <v>XT8-044-100252-01B</v>
          </cell>
          <cell r="B2968" t="str">
            <v>SE9900 PAV/MA 2-3TB Lic.</v>
          </cell>
          <cell r="C2968">
            <v>39000</v>
          </cell>
          <cell r="D2968" t="str">
            <v>P</v>
          </cell>
        </row>
        <row r="2969">
          <cell r="A2969" t="str">
            <v>XT8-044-100253-01C</v>
          </cell>
          <cell r="B2969" t="str">
            <v>SE9900 PAV/MA 4-7TB Lic.</v>
          </cell>
          <cell r="C2969">
            <v>22800</v>
          </cell>
          <cell r="D2969" t="str">
            <v>P</v>
          </cell>
        </row>
        <row r="2970">
          <cell r="A2970" t="str">
            <v>XT8-044-100254-01D</v>
          </cell>
          <cell r="B2970" t="str">
            <v>SE9900 PAV/MA 8-15TB Lic.</v>
          </cell>
          <cell r="C2970">
            <v>11100</v>
          </cell>
          <cell r="D2970" t="str">
            <v>P</v>
          </cell>
        </row>
        <row r="2971">
          <cell r="A2971" t="str">
            <v>XT8-044-100255-01E</v>
          </cell>
          <cell r="B2971" t="str">
            <v>SE9900 PAV/MA 16-31TB Lic.</v>
          </cell>
          <cell r="C2971">
            <v>7800</v>
          </cell>
          <cell r="D2971" t="str">
            <v>P</v>
          </cell>
        </row>
        <row r="2972">
          <cell r="A2972" t="str">
            <v>XT8-044-100256-01F</v>
          </cell>
          <cell r="B2972" t="str">
            <v>SE9900 PAV/MA 32-63TB Lic.</v>
          </cell>
          <cell r="C2972">
            <v>6600</v>
          </cell>
          <cell r="D2972" t="str">
            <v>P</v>
          </cell>
        </row>
        <row r="2973">
          <cell r="A2973" t="str">
            <v>XT8-044-100257-01</v>
          </cell>
          <cell r="B2973" t="str">
            <v>SE9900 PAV/MA Trial Lic</v>
          </cell>
          <cell r="C2973">
            <v>0</v>
          </cell>
          <cell r="D2973" t="str">
            <v>P</v>
          </cell>
        </row>
        <row r="2974">
          <cell r="A2974" t="str">
            <v>XT8-044-100258-01</v>
          </cell>
          <cell r="B2974" t="str">
            <v>SE9900 PAV/MA Base Lic</v>
          </cell>
          <cell r="C2974">
            <v>0</v>
          </cell>
          <cell r="D2974" t="str">
            <v>P</v>
          </cell>
        </row>
        <row r="2975">
          <cell r="A2975" t="str">
            <v>XT8-044-100262-01A</v>
          </cell>
          <cell r="B2975" t="str">
            <v>SE9900 CruiseControl 1TB Lic.</v>
          </cell>
          <cell r="C2975">
            <v>30930</v>
          </cell>
          <cell r="D2975" t="str">
            <v>P</v>
          </cell>
        </row>
        <row r="2976">
          <cell r="A2976" t="str">
            <v>XT8-044-100263-01B</v>
          </cell>
          <cell r="B2976" t="str">
            <v>9900 CruiseControl 2-3TB Lic.</v>
          </cell>
          <cell r="C2976">
            <v>29130</v>
          </cell>
          <cell r="D2976" t="str">
            <v>P</v>
          </cell>
        </row>
        <row r="2977">
          <cell r="A2977" t="str">
            <v>XT8-044-100264-01C</v>
          </cell>
          <cell r="B2977" t="str">
            <v>SE9900 CruiseControl 4-7TB Lic</v>
          </cell>
          <cell r="C2977">
            <v>17400</v>
          </cell>
          <cell r="D2977" t="str">
            <v>P</v>
          </cell>
        </row>
        <row r="2978">
          <cell r="A2978" t="str">
            <v>XT8-044-100265-01D</v>
          </cell>
          <cell r="B2978" t="str">
            <v>SE9900 CruiseControl 8-15TB Lc</v>
          </cell>
          <cell r="C2978">
            <v>10980</v>
          </cell>
          <cell r="D2978" t="str">
            <v>P</v>
          </cell>
        </row>
        <row r="2979">
          <cell r="A2979" t="str">
            <v>XT8-044-100266-01E</v>
          </cell>
          <cell r="B2979" t="str">
            <v>SE9900 CruiseControl16-31TB Lc</v>
          </cell>
          <cell r="C2979">
            <v>5490</v>
          </cell>
          <cell r="D2979" t="str">
            <v>P</v>
          </cell>
        </row>
        <row r="2980">
          <cell r="A2980" t="str">
            <v>XT8-044-100267-01F</v>
          </cell>
          <cell r="B2980" t="str">
            <v>SE9900 CruiseControl32-63TB Lc</v>
          </cell>
          <cell r="C2980">
            <v>4590</v>
          </cell>
          <cell r="D2980" t="str">
            <v>P</v>
          </cell>
        </row>
        <row r="2981">
          <cell r="A2981" t="str">
            <v>XT8-044-100268-01</v>
          </cell>
          <cell r="B2981" t="str">
            <v>SE9900 CruiseControl Trial Lic</v>
          </cell>
          <cell r="C2981">
            <v>0</v>
          </cell>
          <cell r="D2981" t="str">
            <v>P</v>
          </cell>
        </row>
        <row r="2982">
          <cell r="A2982" t="str">
            <v>XT8-044-100269-01</v>
          </cell>
          <cell r="B2982" t="str">
            <v>SE9900 CruiseControl Base Lic</v>
          </cell>
          <cell r="C2982">
            <v>0</v>
          </cell>
          <cell r="D2982" t="str">
            <v>P</v>
          </cell>
        </row>
        <row r="2983">
          <cell r="A2983" t="str">
            <v>XT8-044-100273-01</v>
          </cell>
          <cell r="B2983" t="str">
            <v>SE9900 DLM for  Win NT/W2K</v>
          </cell>
          <cell r="C2983">
            <v>37980</v>
          </cell>
          <cell r="D2983" t="str">
            <v>P</v>
          </cell>
        </row>
        <row r="2984">
          <cell r="A2984" t="str">
            <v>XT8-044-100274-01</v>
          </cell>
          <cell r="B2984" t="str">
            <v>SE9900 DLM for AIX</v>
          </cell>
          <cell r="C2984">
            <v>79950</v>
          </cell>
          <cell r="D2984" t="str">
            <v>P</v>
          </cell>
        </row>
        <row r="2985">
          <cell r="A2985" t="str">
            <v>XT8-044-100275-01</v>
          </cell>
          <cell r="B2985" t="str">
            <v>SE9900 DLM for Solaris</v>
          </cell>
          <cell r="C2985">
            <v>79950</v>
          </cell>
          <cell r="D2985" t="str">
            <v>P</v>
          </cell>
        </row>
        <row r="2986">
          <cell r="A2986" t="str">
            <v>XT8-044-100276-01</v>
          </cell>
          <cell r="B2986" t="str">
            <v>SE9900 DLM for HP-UX</v>
          </cell>
          <cell r="C2986">
            <v>79950</v>
          </cell>
          <cell r="D2986" t="str">
            <v>P</v>
          </cell>
        </row>
        <row r="2987">
          <cell r="A2987" t="str">
            <v>XT8-044-100281-01A</v>
          </cell>
          <cell r="B2987" t="str">
            <v>SE9900 HiCommand 1TB License</v>
          </cell>
          <cell r="C2987">
            <v>38335</v>
          </cell>
          <cell r="D2987" t="str">
            <v>P</v>
          </cell>
        </row>
        <row r="2988">
          <cell r="A2988" t="str">
            <v>XT8-044-100282-01B</v>
          </cell>
          <cell r="B2988" t="str">
            <v>SE9900 HiCommand 2-3TB Lic.</v>
          </cell>
          <cell r="C2988">
            <v>28105</v>
          </cell>
          <cell r="D2988" t="str">
            <v>P</v>
          </cell>
        </row>
        <row r="2989">
          <cell r="A2989" t="str">
            <v>XT8-044-100283-01C</v>
          </cell>
          <cell r="B2989" t="str">
            <v>SE9900 HiCommand 4-7TB Lic.</v>
          </cell>
          <cell r="C2989">
            <v>15895</v>
          </cell>
          <cell r="D2989" t="str">
            <v>P</v>
          </cell>
        </row>
        <row r="2990">
          <cell r="A2990" t="str">
            <v>XT8-044-100284-01D</v>
          </cell>
          <cell r="B2990" t="str">
            <v>SE9900 HiCommand 8-15TB Lic.</v>
          </cell>
          <cell r="C2990">
            <v>6188</v>
          </cell>
          <cell r="D2990" t="str">
            <v>P</v>
          </cell>
        </row>
        <row r="2991">
          <cell r="A2991" t="str">
            <v>XT8-044-100285-01E</v>
          </cell>
          <cell r="B2991" t="str">
            <v>SE9900 HiCommand 16-31TB Lic.</v>
          </cell>
          <cell r="C2991">
            <v>5885</v>
          </cell>
          <cell r="D2991" t="str">
            <v>P</v>
          </cell>
        </row>
        <row r="2992">
          <cell r="A2992" t="str">
            <v>XT8-044-100286-01F</v>
          </cell>
          <cell r="B2992" t="str">
            <v>SE9900 HiCommand 32-63TB Lic.</v>
          </cell>
          <cell r="C2992">
            <v>5693</v>
          </cell>
          <cell r="D2992" t="str">
            <v>P</v>
          </cell>
        </row>
        <row r="2993">
          <cell r="A2993" t="str">
            <v>XT8-044-100288-01</v>
          </cell>
          <cell r="B2993" t="str">
            <v>SE9900 HiCommand Base License</v>
          </cell>
          <cell r="C2993">
            <v>0</v>
          </cell>
          <cell r="D2993" t="str">
            <v>P</v>
          </cell>
        </row>
        <row r="2994">
          <cell r="A2994" t="str">
            <v>XT8-044-100289-01</v>
          </cell>
          <cell r="B2994" t="str">
            <v>SE9900 Mainframe Cnct Lic Kit</v>
          </cell>
          <cell r="C2994">
            <v>57504</v>
          </cell>
          <cell r="D2994" t="str">
            <v>P</v>
          </cell>
        </row>
        <row r="2995">
          <cell r="A2995" t="str">
            <v>XT8-044-100310-01G</v>
          </cell>
          <cell r="B2995" t="str">
            <v>SE9900 SXRC 64-127TB Lic.</v>
          </cell>
          <cell r="C2995">
            <v>0</v>
          </cell>
          <cell r="D2995" t="str">
            <v>P</v>
          </cell>
        </row>
        <row r="2996">
          <cell r="A2996" t="str">
            <v>XT8-044-100311-01G</v>
          </cell>
          <cell r="B2996" t="str">
            <v>SE9900 ShadowImage 64-127TB Lc</v>
          </cell>
          <cell r="C2996">
            <v>12300</v>
          </cell>
          <cell r="D2996" t="str">
            <v>P</v>
          </cell>
        </row>
        <row r="2997">
          <cell r="A2997" t="str">
            <v>XT8-044-100312-01G</v>
          </cell>
          <cell r="B2997" t="str">
            <v>SE9900 Res Mgr 64-127TB Lic.</v>
          </cell>
          <cell r="C2997">
            <v>4860</v>
          </cell>
          <cell r="D2997" t="str">
            <v>P</v>
          </cell>
        </row>
        <row r="2998">
          <cell r="A2998" t="str">
            <v>XT8-044-100312-02G</v>
          </cell>
          <cell r="B2998" t="str">
            <v>SE9900 Res Mgr 2.0 64-127TB Lc</v>
          </cell>
          <cell r="C2998">
            <v>4860</v>
          </cell>
          <cell r="D2998" t="str">
            <v>P</v>
          </cell>
        </row>
        <row r="2999">
          <cell r="A2999" t="str">
            <v>XT8-044-100314-01G</v>
          </cell>
          <cell r="B2999" t="str">
            <v>SE9900 SMBR 64-127TB Lic.</v>
          </cell>
          <cell r="C2999">
            <v>3780</v>
          </cell>
          <cell r="D2999" t="str">
            <v>P</v>
          </cell>
        </row>
        <row r="3000">
          <cell r="A3000" t="str">
            <v>XT8-044-100315-01G</v>
          </cell>
          <cell r="B3000" t="str">
            <v>SE9900 TrueCopy 64-127TB Lic.</v>
          </cell>
          <cell r="C3000">
            <v>15390</v>
          </cell>
          <cell r="D3000" t="str">
            <v>P</v>
          </cell>
        </row>
        <row r="3001">
          <cell r="A3001" t="str">
            <v>XT8-044-100316-01G</v>
          </cell>
          <cell r="B3001" t="str">
            <v>SE9900 SANtinel 64-127TB Lic</v>
          </cell>
          <cell r="C3001">
            <v>4050</v>
          </cell>
          <cell r="D3001" t="str">
            <v>P</v>
          </cell>
        </row>
        <row r="3002">
          <cell r="A3002" t="str">
            <v>XT8-044-100317-01G</v>
          </cell>
          <cell r="B3002" t="str">
            <v>SE9900 PAV/MA 64-127TB Lic.</v>
          </cell>
          <cell r="C3002">
            <v>6600</v>
          </cell>
          <cell r="D3002" t="str">
            <v>P</v>
          </cell>
        </row>
        <row r="3003">
          <cell r="A3003" t="str">
            <v>XT8-044-100318-01G</v>
          </cell>
          <cell r="B3003" t="str">
            <v>SE9900 CruiseCntrl 64-127TB Lc</v>
          </cell>
          <cell r="C3003">
            <v>4590</v>
          </cell>
          <cell r="D3003" t="str">
            <v>P</v>
          </cell>
        </row>
        <row r="3004">
          <cell r="A3004" t="str">
            <v>XT8-044-100319-01G</v>
          </cell>
          <cell r="B3004" t="str">
            <v>SE9900 HiCommand 64-127TB Lic.</v>
          </cell>
          <cell r="C3004">
            <v>6210</v>
          </cell>
          <cell r="D3004" t="str">
            <v>P</v>
          </cell>
        </row>
        <row r="3005">
          <cell r="A3005" t="str">
            <v>XT8-044-100330-01</v>
          </cell>
          <cell r="B3005" t="str">
            <v>SE9900 HiCommand Base Lic 2.0</v>
          </cell>
          <cell r="C3005">
            <v>0</v>
          </cell>
          <cell r="D3005" t="str">
            <v>P</v>
          </cell>
        </row>
        <row r="3006">
          <cell r="A3006" t="str">
            <v>XT8-044-100331-01A</v>
          </cell>
          <cell r="B3006" t="str">
            <v>SE9900 HiCommand 1TB Lic 2.0</v>
          </cell>
          <cell r="C3006">
            <v>41820</v>
          </cell>
          <cell r="D3006" t="str">
            <v>P</v>
          </cell>
        </row>
        <row r="3007">
          <cell r="A3007" t="str">
            <v>XT8-044-100332-01B</v>
          </cell>
          <cell r="B3007" t="str">
            <v>SE9900 HiCommand 2-3TB Lic 2.0</v>
          </cell>
          <cell r="C3007">
            <v>30660</v>
          </cell>
          <cell r="D3007" t="str">
            <v>P</v>
          </cell>
        </row>
        <row r="3008">
          <cell r="A3008" t="str">
            <v>XT8-044-100333-01C</v>
          </cell>
          <cell r="B3008" t="str">
            <v>SE9900 HiCommand 4-7TB Lic 2.0</v>
          </cell>
          <cell r="C3008">
            <v>17340</v>
          </cell>
          <cell r="D3008" t="str">
            <v>P</v>
          </cell>
        </row>
        <row r="3009">
          <cell r="A3009" t="str">
            <v>XT8-044-100334-01D</v>
          </cell>
          <cell r="B3009" t="str">
            <v>SE9900 HiCommand 8-15TB Lc 2.0</v>
          </cell>
          <cell r="C3009">
            <v>6750</v>
          </cell>
          <cell r="D3009" t="str">
            <v>P</v>
          </cell>
        </row>
        <row r="3010">
          <cell r="A3010" t="str">
            <v>XT8-044-100335-01E</v>
          </cell>
          <cell r="B3010" t="str">
            <v>SE9900 HiCmmnd 16-31TB Lc 2.0</v>
          </cell>
          <cell r="C3010">
            <v>6420</v>
          </cell>
          <cell r="D3010" t="str">
            <v>P</v>
          </cell>
        </row>
        <row r="3011">
          <cell r="A3011" t="str">
            <v>XT8-044-100336-01F</v>
          </cell>
          <cell r="B3011" t="str">
            <v>SE9900 HiCommnd 32-63TB Lc 2.0</v>
          </cell>
          <cell r="C3011">
            <v>6210</v>
          </cell>
          <cell r="D3011" t="str">
            <v>P</v>
          </cell>
        </row>
        <row r="3012">
          <cell r="A3012" t="str">
            <v>XT8-044-100337-01G</v>
          </cell>
          <cell r="B3012" t="str">
            <v>SE9900 HiCmmnd 64-127TB Lc 2.0</v>
          </cell>
          <cell r="C3012">
            <v>6210</v>
          </cell>
          <cell r="D3012" t="str">
            <v>P</v>
          </cell>
        </row>
        <row r="3013">
          <cell r="A3013" t="str">
            <v>XT8-044-100338-01</v>
          </cell>
          <cell r="B3013" t="str">
            <v>SE9900 HiCommand Trial Lic 2.0</v>
          </cell>
          <cell r="C3013">
            <v>0</v>
          </cell>
          <cell r="D3013" t="str">
            <v>P</v>
          </cell>
        </row>
        <row r="3014">
          <cell r="A3014" t="str">
            <v>XT8-10-004</v>
          </cell>
          <cell r="B3014" t="str">
            <v>Inrange Fibre Optic GBIC, SWL</v>
          </cell>
          <cell r="C3014">
            <v>715</v>
          </cell>
          <cell r="D3014" t="str">
            <v>P</v>
          </cell>
        </row>
        <row r="3015">
          <cell r="A3015" t="str">
            <v>XT8-1010</v>
          </cell>
          <cell r="B3015" t="str">
            <v>McData USA/NEMA 5-15 120V 10A</v>
          </cell>
          <cell r="C3015">
            <v>47</v>
          </cell>
          <cell r="D3015" t="str">
            <v>P</v>
          </cell>
        </row>
        <row r="3016">
          <cell r="A3016" t="str">
            <v>XT8-10-106</v>
          </cell>
          <cell r="B3016" t="str">
            <v>Inrange FC/9000 FIO, 64 crdts</v>
          </cell>
          <cell r="C3016">
            <v>52058</v>
          </cell>
          <cell r="D3016" t="str">
            <v>P</v>
          </cell>
        </row>
        <row r="3017">
          <cell r="A3017" t="str">
            <v>XT8-10-107</v>
          </cell>
          <cell r="B3017" t="str">
            <v>Inrange High Availability Kit</v>
          </cell>
          <cell r="C3017">
            <v>36025</v>
          </cell>
          <cell r="D3017" t="str">
            <v>P</v>
          </cell>
        </row>
        <row r="3018">
          <cell r="A3018" t="str">
            <v>XT8-10-112</v>
          </cell>
          <cell r="B3018" t="str">
            <v>Inrange FC/9000 Srvr w/Mgt SW</v>
          </cell>
          <cell r="C3018">
            <v>32038</v>
          </cell>
          <cell r="D3018" t="str">
            <v>P</v>
          </cell>
        </row>
        <row r="3019">
          <cell r="A3019" t="str">
            <v>XT8-10-113</v>
          </cell>
          <cell r="B3019" t="str">
            <v>Inrange FC/9000 Mgt Software</v>
          </cell>
          <cell r="C3019">
            <v>14025</v>
          </cell>
          <cell r="D3019" t="str">
            <v>P</v>
          </cell>
        </row>
        <row r="3020">
          <cell r="A3020" t="str">
            <v>XT8-10-119</v>
          </cell>
          <cell r="B3020" t="str">
            <v>Inrange FC - 1/2 High Cabinet</v>
          </cell>
          <cell r="C3020">
            <v>4813</v>
          </cell>
          <cell r="D3020" t="str">
            <v>P</v>
          </cell>
        </row>
        <row r="3021">
          <cell r="A3021" t="str">
            <v>XT8-10-130</v>
          </cell>
          <cell r="B3021" t="str">
            <v>Inrange FC/9000 Client Sftware</v>
          </cell>
          <cell r="C3021">
            <v>1403</v>
          </cell>
          <cell r="D3021" t="str">
            <v>P</v>
          </cell>
        </row>
        <row r="3022">
          <cell r="A3022" t="str">
            <v>XT8-10-131</v>
          </cell>
          <cell r="B3022" t="str">
            <v>Inrange 5 port Ethernet Hub</v>
          </cell>
          <cell r="C3022">
            <v>330</v>
          </cell>
          <cell r="D3022" t="str">
            <v>P</v>
          </cell>
        </row>
        <row r="3023">
          <cell r="A3023" t="str">
            <v>XT8-10-132</v>
          </cell>
          <cell r="B3023" t="str">
            <v>Inrange 14ft. Cat. 5 Ethnt cbl</v>
          </cell>
          <cell r="C3023">
            <v>30</v>
          </cell>
          <cell r="D3023" t="str">
            <v>P</v>
          </cell>
        </row>
        <row r="3024">
          <cell r="A3024" t="str">
            <v>XT8-10-138</v>
          </cell>
          <cell r="B3024" t="str">
            <v>FC/9000 Base Sys -24 Usr Ports</v>
          </cell>
          <cell r="C3024">
            <v>194233</v>
          </cell>
          <cell r="D3024" t="str">
            <v>P</v>
          </cell>
        </row>
        <row r="3025">
          <cell r="A3025" t="str">
            <v>XT8-10-139</v>
          </cell>
          <cell r="B3025" t="str">
            <v>Inrange FC/9000 128 Port Base</v>
          </cell>
          <cell r="C3025">
            <v>388465</v>
          </cell>
          <cell r="D3025" t="str">
            <v>P</v>
          </cell>
        </row>
        <row r="3026">
          <cell r="A3026" t="str">
            <v>XT8-10-142</v>
          </cell>
          <cell r="B3026" t="str">
            <v>Inrange HA Kit,dbl chassis-128</v>
          </cell>
          <cell r="C3026">
            <v>56045</v>
          </cell>
          <cell r="D3026" t="str">
            <v>P</v>
          </cell>
        </row>
        <row r="3027">
          <cell r="A3027" t="str">
            <v>XT8-10-143</v>
          </cell>
          <cell r="B3027" t="str">
            <v>Inrange FC/9000 Srvr w/Mgt SW</v>
          </cell>
          <cell r="C3027">
            <v>42048</v>
          </cell>
          <cell r="D3027" t="str">
            <v>P</v>
          </cell>
        </row>
        <row r="3028">
          <cell r="A3028" t="str">
            <v>XT8-1022</v>
          </cell>
          <cell r="B3028" t="str">
            <v>McData Isreal 250V 10A  6-10ft</v>
          </cell>
          <cell r="C3028">
            <v>0</v>
          </cell>
          <cell r="D3028" t="str">
            <v>P</v>
          </cell>
        </row>
        <row r="3029">
          <cell r="A3029" t="str">
            <v>XT8-1023</v>
          </cell>
          <cell r="B3029" t="str">
            <v>McData Thai/Blva 250V 10A 6ft</v>
          </cell>
          <cell r="C3029">
            <v>0</v>
          </cell>
          <cell r="D3029" t="str">
            <v>P</v>
          </cell>
        </row>
        <row r="3030">
          <cell r="A3030" t="str">
            <v>XT8-1026</v>
          </cell>
          <cell r="B3030" t="str">
            <v>McData Swtzlnd 250V 10A 6-10ft</v>
          </cell>
          <cell r="C3030">
            <v>0</v>
          </cell>
          <cell r="D3030" t="str">
            <v>P</v>
          </cell>
        </row>
        <row r="3031">
          <cell r="A3031" t="str">
            <v>XT8-1027</v>
          </cell>
          <cell r="B3031" t="str">
            <v>McData USA Non-Locking NEMA</v>
          </cell>
          <cell r="C3031">
            <v>66</v>
          </cell>
          <cell r="D3031" t="str">
            <v>P</v>
          </cell>
        </row>
        <row r="3032">
          <cell r="A3032" t="str">
            <v>XT8-1028</v>
          </cell>
          <cell r="B3032" t="str">
            <v>McData USA Twist Lock NEMA</v>
          </cell>
          <cell r="C3032">
            <v>165</v>
          </cell>
          <cell r="D3032" t="str">
            <v>P</v>
          </cell>
        </row>
        <row r="3033">
          <cell r="A3033" t="str">
            <v>XT8-1029</v>
          </cell>
          <cell r="B3033" t="str">
            <v>McData USA Twst Lock NEMA 10ft</v>
          </cell>
          <cell r="C3033">
            <v>61</v>
          </cell>
          <cell r="D3033" t="str">
            <v>P</v>
          </cell>
        </row>
        <row r="3034">
          <cell r="A3034" t="str">
            <v>XT8-1040</v>
          </cell>
          <cell r="B3034" t="str">
            <v>McData US/Cnd, 4.3m, 250V/15A</v>
          </cell>
          <cell r="C3034">
            <v>371</v>
          </cell>
          <cell r="D3034" t="str">
            <v>P</v>
          </cell>
        </row>
        <row r="3035">
          <cell r="A3035" t="str">
            <v>XT8-1041</v>
          </cell>
          <cell r="B3035" t="str">
            <v>McData US/Cnd, 4.3m, 250V/15A</v>
          </cell>
          <cell r="C3035">
            <v>234</v>
          </cell>
          <cell r="D3035" t="str">
            <v>P</v>
          </cell>
        </row>
        <row r="3036">
          <cell r="A3036" t="str">
            <v>XT8-1042</v>
          </cell>
          <cell r="B3036" t="str">
            <v>McData US/Cnd, 1.8m, 250V/15A</v>
          </cell>
          <cell r="C3036">
            <v>666</v>
          </cell>
          <cell r="D3036" t="str">
            <v>P</v>
          </cell>
        </row>
        <row r="3037">
          <cell r="A3037" t="str">
            <v>XT8-1043</v>
          </cell>
          <cell r="B3037" t="str">
            <v>McData US/Cnd, 1.8m, 250V/15A</v>
          </cell>
          <cell r="C3037">
            <v>193</v>
          </cell>
          <cell r="D3037" t="str">
            <v>P</v>
          </cell>
        </row>
        <row r="3038">
          <cell r="A3038" t="str">
            <v>XT8-1044</v>
          </cell>
          <cell r="B3038" t="str">
            <v>McData US/Cnd, 1.8m, 250V/15A</v>
          </cell>
          <cell r="C3038">
            <v>303</v>
          </cell>
          <cell r="D3038" t="str">
            <v>P</v>
          </cell>
        </row>
        <row r="3039">
          <cell r="A3039" t="str">
            <v>XT8-1045</v>
          </cell>
          <cell r="B3039" t="str">
            <v>McData US/Cnd, 4.3m, 250V/15A</v>
          </cell>
          <cell r="C3039">
            <v>666</v>
          </cell>
          <cell r="D3039" t="str">
            <v>P</v>
          </cell>
        </row>
        <row r="3040">
          <cell r="A3040" t="str">
            <v>XT8-1046</v>
          </cell>
          <cell r="B3040" t="str">
            <v>McData UK/Dnmk, 4.3m, 250V/15A</v>
          </cell>
          <cell r="C3040">
            <v>0</v>
          </cell>
          <cell r="D3040" t="str">
            <v>P</v>
          </cell>
        </row>
        <row r="3041">
          <cell r="A3041" t="str">
            <v>XT8-1048</v>
          </cell>
          <cell r="B3041" t="str">
            <v>McData New Zld, 4.3m, 250V/15A</v>
          </cell>
          <cell r="C3041">
            <v>0</v>
          </cell>
          <cell r="D3041" t="str">
            <v>P</v>
          </cell>
        </row>
        <row r="3042">
          <cell r="A3042" t="str">
            <v>XT8-1049</v>
          </cell>
          <cell r="B3042" t="str">
            <v>McData Austrla, 4.3m, 250V/15A</v>
          </cell>
          <cell r="C3042">
            <v>0</v>
          </cell>
          <cell r="D3042" t="str">
            <v>P</v>
          </cell>
        </row>
        <row r="3043">
          <cell r="A3043" t="str">
            <v>XT8-1050</v>
          </cell>
          <cell r="B3043" t="str">
            <v>McData Itly/Smla,4.3m,250V/15A</v>
          </cell>
          <cell r="C3043">
            <v>0</v>
          </cell>
          <cell r="D3043" t="str">
            <v>P</v>
          </cell>
        </row>
        <row r="3044">
          <cell r="A3044" t="str">
            <v>XT8-1051</v>
          </cell>
          <cell r="B3044" t="str">
            <v>McData Isreal, 4.3m, 250V/15A</v>
          </cell>
          <cell r="C3044">
            <v>0</v>
          </cell>
          <cell r="D3044" t="str">
            <v>P</v>
          </cell>
        </row>
        <row r="3045">
          <cell r="A3045" t="str">
            <v>XT8-1052</v>
          </cell>
          <cell r="B3045" t="str">
            <v>McData EMEA, 4.3m, 250V/15A</v>
          </cell>
          <cell r="C3045">
            <v>0</v>
          </cell>
          <cell r="D3045" t="str">
            <v>P</v>
          </cell>
        </row>
        <row r="3046">
          <cell r="A3046" t="str">
            <v>XT8-106734346PC</v>
          </cell>
          <cell r="B3046" t="str">
            <v>Serial Cable 7M/22.9FT(Plenum)</v>
          </cell>
          <cell r="C3046">
            <v>1050</v>
          </cell>
          <cell r="D3046" t="str">
            <v>P</v>
          </cell>
        </row>
        <row r="3047">
          <cell r="A3047" t="str">
            <v>XT8-106734353</v>
          </cell>
          <cell r="B3047" t="str">
            <v>ESCON Cable 13M/42.6FT (Rsr)</v>
          </cell>
          <cell r="C3047">
            <v>300</v>
          </cell>
          <cell r="D3047" t="str">
            <v>P</v>
          </cell>
        </row>
        <row r="3048">
          <cell r="A3048" t="str">
            <v>XT8-106734361</v>
          </cell>
          <cell r="B3048" t="str">
            <v>ESCON Cable 22M/72FT (Rsr)</v>
          </cell>
          <cell r="C3048">
            <v>300</v>
          </cell>
          <cell r="D3048" t="str">
            <v>P</v>
          </cell>
        </row>
        <row r="3049">
          <cell r="A3049" t="str">
            <v>XT8-106734379</v>
          </cell>
          <cell r="B3049" t="str">
            <v>ESCON Cable 31M/101.7FT (Rsr)</v>
          </cell>
          <cell r="C3049">
            <v>420</v>
          </cell>
          <cell r="D3049" t="str">
            <v>P</v>
          </cell>
        </row>
        <row r="3050">
          <cell r="A3050" t="str">
            <v>XT8-106734387</v>
          </cell>
          <cell r="B3050" t="str">
            <v>ESCON Cbl 46M(RPQ)/151FT (Rsr)</v>
          </cell>
          <cell r="C3050">
            <v>540</v>
          </cell>
          <cell r="D3050" t="str">
            <v>P</v>
          </cell>
        </row>
        <row r="3051">
          <cell r="A3051" t="str">
            <v>XT8-106734395</v>
          </cell>
          <cell r="B3051" t="str">
            <v>ESCON Cable 61M/200FT (Rsr)</v>
          </cell>
          <cell r="C3051">
            <v>660</v>
          </cell>
          <cell r="D3051" t="str">
            <v>P</v>
          </cell>
        </row>
        <row r="3052">
          <cell r="A3052" t="str">
            <v>XT8-106734395PC</v>
          </cell>
          <cell r="B3052" t="str">
            <v>Serial Cable 61M/200FT(Plenum)</v>
          </cell>
          <cell r="C3052">
            <v>270</v>
          </cell>
          <cell r="D3052" t="str">
            <v>P</v>
          </cell>
        </row>
        <row r="3053">
          <cell r="A3053" t="str">
            <v>XT8-106734437</v>
          </cell>
          <cell r="B3053" t="str">
            <v>ESCON Cable 122M/400FT (Riser)</v>
          </cell>
          <cell r="C3053">
            <v>1320</v>
          </cell>
          <cell r="D3053" t="str">
            <v>P</v>
          </cell>
        </row>
        <row r="3054">
          <cell r="A3054" t="str">
            <v>XT8-106734437PC</v>
          </cell>
          <cell r="B3054" t="str">
            <v>Serial Cbl 122M/400FT (Plenum)</v>
          </cell>
          <cell r="C3054">
            <v>630</v>
          </cell>
          <cell r="D3054" t="str">
            <v>P</v>
          </cell>
        </row>
        <row r="3055">
          <cell r="A3055" t="str">
            <v>XT8-154405</v>
          </cell>
          <cell r="B3055" t="str">
            <v>McData SC to SC Coupler</v>
          </cell>
          <cell r="C3055">
            <v>77</v>
          </cell>
          <cell r="D3055" t="str">
            <v>P</v>
          </cell>
        </row>
        <row r="3056">
          <cell r="A3056" t="str">
            <v>XT8-5709605-001</v>
          </cell>
          <cell r="B3056" t="str">
            <v>Inrange AC Line Cord</v>
          </cell>
          <cell r="C3056">
            <v>138</v>
          </cell>
          <cell r="D3056" t="str">
            <v>P</v>
          </cell>
        </row>
        <row r="3057">
          <cell r="A3057" t="str">
            <v>XT8-5710710-001</v>
          </cell>
          <cell r="B3057" t="str">
            <v>Inrange Debug Cable</v>
          </cell>
          <cell r="C3057">
            <v>47</v>
          </cell>
          <cell r="D3057" t="str">
            <v>P</v>
          </cell>
        </row>
        <row r="3058">
          <cell r="A3058" t="str">
            <v>XT8-594-100M</v>
          </cell>
          <cell r="B3058" t="str">
            <v>McData LC to SC Fbre Jmpr 100m</v>
          </cell>
          <cell r="C3058">
            <v>880</v>
          </cell>
          <cell r="D3058" t="str">
            <v>P</v>
          </cell>
        </row>
        <row r="3059">
          <cell r="A3059" t="str">
            <v>XT8-594-10M</v>
          </cell>
          <cell r="B3059" t="str">
            <v>McData LC to SC Fibre Jmpr 10m</v>
          </cell>
          <cell r="C3059">
            <v>275</v>
          </cell>
          <cell r="D3059" t="str">
            <v>P</v>
          </cell>
        </row>
        <row r="3060">
          <cell r="A3060" t="str">
            <v>XT8-594-1M</v>
          </cell>
          <cell r="B3060" t="str">
            <v>McData LC to SC Fiber Jmpr 1m</v>
          </cell>
          <cell r="C3060">
            <v>215</v>
          </cell>
          <cell r="D3060" t="str">
            <v>P</v>
          </cell>
        </row>
        <row r="3061">
          <cell r="A3061" t="str">
            <v>XT8-594-50M</v>
          </cell>
          <cell r="B3061" t="str">
            <v>McData LC to SC Fibre Jmpr 50m</v>
          </cell>
          <cell r="C3061">
            <v>550</v>
          </cell>
          <cell r="D3061" t="str">
            <v>P</v>
          </cell>
        </row>
        <row r="3062">
          <cell r="A3062" t="str">
            <v>XT8-6010</v>
          </cell>
          <cell r="B3062" t="str">
            <v>McData Fbre Prt Module SW brd</v>
          </cell>
          <cell r="C3062">
            <v>18590</v>
          </cell>
          <cell r="D3062" t="str">
            <v>P</v>
          </cell>
        </row>
        <row r="3063">
          <cell r="A3063" t="str">
            <v>XT8-6011</v>
          </cell>
          <cell r="B3063" t="str">
            <v>McData Fbre Prt Module LW brd</v>
          </cell>
          <cell r="C3063">
            <v>20845</v>
          </cell>
          <cell r="D3063" t="str">
            <v>P</v>
          </cell>
        </row>
        <row r="3064">
          <cell r="A3064" t="str">
            <v>XT8-6012</v>
          </cell>
          <cell r="B3064" t="str">
            <v>McData Fbre Prt Mdle (3SW 1LW)</v>
          </cell>
          <cell r="C3064">
            <v>17903</v>
          </cell>
          <cell r="D3064" t="str">
            <v>P</v>
          </cell>
        </row>
        <row r="3065">
          <cell r="A3065" t="str">
            <v>XT8-6025</v>
          </cell>
          <cell r="B3065" t="str">
            <v>McData ED-6064 Rack Mount Kit</v>
          </cell>
          <cell r="C3065">
            <v>523</v>
          </cell>
          <cell r="D3065" t="str">
            <v>P</v>
          </cell>
        </row>
        <row r="3066">
          <cell r="A3066" t="str">
            <v>XT8-6300</v>
          </cell>
          <cell r="B3066" t="str">
            <v>McData ED-6064 Product Mgr</v>
          </cell>
          <cell r="C3066">
            <v>60170</v>
          </cell>
          <cell r="D3066" t="str">
            <v>P</v>
          </cell>
        </row>
        <row r="3067">
          <cell r="A3067" t="str">
            <v>XT8-BR200008-01</v>
          </cell>
          <cell r="B3067" t="str">
            <v>Brocade Quickloop Software</v>
          </cell>
          <cell r="C3067">
            <v>3750</v>
          </cell>
          <cell r="D3067" t="str">
            <v>P</v>
          </cell>
          <cell r="E3067" t="str">
            <v>NEW</v>
          </cell>
        </row>
        <row r="3068">
          <cell r="A3068" t="str">
            <v>XT8-BR-2402-0013</v>
          </cell>
          <cell r="B3068" t="str">
            <v>Brocade Silkworm 2402- 8 port</v>
          </cell>
          <cell r="C3068">
            <v>37950</v>
          </cell>
          <cell r="D3068" t="str">
            <v>P</v>
          </cell>
        </row>
        <row r="3069">
          <cell r="A3069" t="str">
            <v>XT8-BR-2802-0008</v>
          </cell>
          <cell r="B3069" t="str">
            <v>Brocade Silkworm 2802-16 port</v>
          </cell>
          <cell r="C3069">
            <v>71198</v>
          </cell>
          <cell r="D3069" t="str">
            <v>P</v>
          </cell>
        </row>
        <row r="3070">
          <cell r="A3070" t="str">
            <v>XT8-BR-3802-0011</v>
          </cell>
          <cell r="B3070" t="str">
            <v>Brocade Silkworm 3800 -16 port</v>
          </cell>
          <cell r="C3070">
            <v>81785</v>
          </cell>
          <cell r="D3070" t="str">
            <v>P</v>
          </cell>
        </row>
        <row r="3071">
          <cell r="A3071" t="str">
            <v>XT8-BR-6400-0000</v>
          </cell>
          <cell r="B3071" t="str">
            <v>Brocade Silkworm 6400- 64 port</v>
          </cell>
          <cell r="C3071">
            <v>357775</v>
          </cell>
          <cell r="D3071" t="str">
            <v>P</v>
          </cell>
        </row>
        <row r="3072">
          <cell r="A3072" t="str">
            <v>XT8-DKC-F410I-100</v>
          </cell>
          <cell r="B3072" t="str">
            <v>SE9960 Additional Disk Adapter</v>
          </cell>
          <cell r="C3072">
            <v>42150</v>
          </cell>
          <cell r="D3072" t="str">
            <v>P</v>
          </cell>
        </row>
        <row r="3073">
          <cell r="A3073" t="str">
            <v>XT8-DKC-F410I-1024</v>
          </cell>
          <cell r="B3073" t="str">
            <v>Cache Memory Module (1024MB)</v>
          </cell>
          <cell r="C3073">
            <v>27840</v>
          </cell>
          <cell r="D3073" t="str">
            <v>P</v>
          </cell>
        </row>
        <row r="3074">
          <cell r="A3074" t="str">
            <v>XT8-DKC-F410I-20</v>
          </cell>
          <cell r="B3074" t="str">
            <v>SE9960 Additional Cache Board</v>
          </cell>
          <cell r="C3074">
            <v>8400</v>
          </cell>
          <cell r="D3074" t="str">
            <v>P</v>
          </cell>
        </row>
        <row r="3075">
          <cell r="A3075" t="str">
            <v>XT8-DKC-F410I-4GL</v>
          </cell>
          <cell r="B3075" t="str">
            <v>Fibre 4-Port Adapter for LWL</v>
          </cell>
          <cell r="C3075">
            <v>94200</v>
          </cell>
          <cell r="D3075" t="str">
            <v>P</v>
          </cell>
        </row>
        <row r="3076">
          <cell r="A3076" t="str">
            <v>XT8-DKC-F410I-4GS</v>
          </cell>
          <cell r="B3076" t="str">
            <v>Fibre 4-Port Adapter for SWL</v>
          </cell>
          <cell r="C3076">
            <v>77880</v>
          </cell>
          <cell r="D3076" t="str">
            <v>P</v>
          </cell>
        </row>
        <row r="3077">
          <cell r="A3077" t="str">
            <v>XT8-DKC-F410I-4ML</v>
          </cell>
          <cell r="B3077" t="str">
            <v>FICON 4-Port Adapter for LWL</v>
          </cell>
          <cell r="C3077">
            <v>151200</v>
          </cell>
          <cell r="D3077" t="str">
            <v>P</v>
          </cell>
        </row>
        <row r="3078">
          <cell r="A3078" t="str">
            <v>XT8-DKC-F410I-4MS</v>
          </cell>
          <cell r="B3078" t="str">
            <v>FICON 4-Port Adapter for SWL</v>
          </cell>
          <cell r="C3078">
            <v>137550</v>
          </cell>
          <cell r="D3078" t="str">
            <v>P</v>
          </cell>
        </row>
        <row r="3079">
          <cell r="A3079" t="str">
            <v>XT8-DKC-F410I-4S</v>
          </cell>
          <cell r="B3079" t="str">
            <v>Serial 4-Port Adapter</v>
          </cell>
          <cell r="C3079">
            <v>34440</v>
          </cell>
          <cell r="D3079" t="str">
            <v>P</v>
          </cell>
        </row>
        <row r="3080">
          <cell r="A3080" t="str">
            <v>XT8-DKC-F410I-80</v>
          </cell>
          <cell r="B3080" t="str">
            <v>Additional Power Supply</v>
          </cell>
          <cell r="C3080">
            <v>18180</v>
          </cell>
          <cell r="D3080" t="str">
            <v>P</v>
          </cell>
        </row>
        <row r="3081">
          <cell r="A3081" t="str">
            <v>XT8-DKC-F410I-8GL</v>
          </cell>
          <cell r="B3081" t="str">
            <v>Fibre 8-Port Adapter for LWL</v>
          </cell>
          <cell r="C3081">
            <v>142950</v>
          </cell>
          <cell r="D3081" t="str">
            <v>P</v>
          </cell>
        </row>
        <row r="3082">
          <cell r="A3082" t="str">
            <v>XT8-DKC-F410I-8GS</v>
          </cell>
          <cell r="B3082" t="str">
            <v>Fibre 8-Port Adapter for SWL</v>
          </cell>
          <cell r="C3082">
            <v>117030</v>
          </cell>
          <cell r="D3082" t="str">
            <v>P</v>
          </cell>
        </row>
        <row r="3083">
          <cell r="A3083" t="str">
            <v>XT8-DKC-F410I-8GSE</v>
          </cell>
          <cell r="B3083" t="str">
            <v>Fibre 8-Port Adptr-SW rem copy</v>
          </cell>
          <cell r="C3083">
            <v>125263</v>
          </cell>
          <cell r="D3083" t="str">
            <v>P</v>
          </cell>
        </row>
        <row r="3084">
          <cell r="A3084" t="str">
            <v>XT8-DKC-F410I-8HSE</v>
          </cell>
          <cell r="B3084" t="str">
            <v>2Gb/sec fibre channel adapter</v>
          </cell>
          <cell r="C3084">
            <v>165930</v>
          </cell>
          <cell r="D3084" t="str">
            <v>P</v>
          </cell>
        </row>
        <row r="3085">
          <cell r="A3085" t="str">
            <v>XT8-DKC-F410I-8S</v>
          </cell>
          <cell r="B3085" t="str">
            <v>Serial 8-Port Adapter</v>
          </cell>
          <cell r="C3085">
            <v>62425</v>
          </cell>
          <cell r="D3085" t="str">
            <v>P</v>
          </cell>
        </row>
        <row r="3086">
          <cell r="A3086" t="str">
            <v>XT8-DKC-F410I-L1C</v>
          </cell>
          <cell r="B3086" t="str">
            <v>DEV I/F Cable 1 (DKC-L1 DKU)</v>
          </cell>
          <cell r="C3086">
            <v>2365</v>
          </cell>
          <cell r="D3086" t="str">
            <v>P</v>
          </cell>
        </row>
        <row r="3087">
          <cell r="A3087" t="str">
            <v>XT8-DKC-F410I-R1C</v>
          </cell>
          <cell r="B3087" t="str">
            <v>DEV I/F Cable 0 (DKC-R1 DKU)</v>
          </cell>
          <cell r="C3087">
            <v>2365</v>
          </cell>
          <cell r="D3087" t="str">
            <v>P</v>
          </cell>
        </row>
        <row r="3088">
          <cell r="A3088" t="str">
            <v>XT8-DKC-F410I-S256</v>
          </cell>
          <cell r="B3088" t="str">
            <v>Shared Memory Module (256MB)</v>
          </cell>
          <cell r="C3088">
            <v>11070</v>
          </cell>
          <cell r="D3088" t="str">
            <v>P</v>
          </cell>
        </row>
        <row r="3089">
          <cell r="A3089" t="str">
            <v>XT8DKU-F405I-180H1</v>
          </cell>
          <cell r="B3089" t="str">
            <v>1 HDD Canister-181GB</v>
          </cell>
          <cell r="C3089">
            <v>43152</v>
          </cell>
          <cell r="D3089" t="str">
            <v>P</v>
          </cell>
        </row>
        <row r="3090">
          <cell r="A3090" t="str">
            <v>XT8DKU-F405I-180H4</v>
          </cell>
          <cell r="B3090" t="str">
            <v>4 HDD Canisters-181GB</v>
          </cell>
          <cell r="C3090">
            <v>128433</v>
          </cell>
          <cell r="D3090" t="str">
            <v>P</v>
          </cell>
        </row>
        <row r="3091">
          <cell r="A3091" t="str">
            <v>XT8-DKU-F405I-18J1</v>
          </cell>
          <cell r="B3091" t="str">
            <v>1 HDD Canister - 18GB</v>
          </cell>
          <cell r="C3091">
            <v>6215</v>
          </cell>
          <cell r="D3091" t="str">
            <v>P</v>
          </cell>
        </row>
        <row r="3092">
          <cell r="A3092" t="str">
            <v>XT8-DKU-F405I-18J4</v>
          </cell>
          <cell r="B3092" t="str">
            <v>4 HDD Canisters - 18GB</v>
          </cell>
          <cell r="C3092">
            <v>24338</v>
          </cell>
          <cell r="D3092" t="str">
            <v>P</v>
          </cell>
        </row>
        <row r="3093">
          <cell r="A3093" t="str">
            <v>XT8-DKU-F405I-72J1</v>
          </cell>
          <cell r="B3093" t="str">
            <v>1 HDD Canister - 73GB</v>
          </cell>
          <cell r="C3093">
            <v>16665</v>
          </cell>
          <cell r="D3093" t="str">
            <v>P</v>
          </cell>
        </row>
        <row r="3094">
          <cell r="A3094" t="str">
            <v>XT8-DKU-F405I-72J4</v>
          </cell>
          <cell r="B3094" t="str">
            <v>4 HDD Canisters - 73GB</v>
          </cell>
          <cell r="C3094">
            <v>62205</v>
          </cell>
          <cell r="D3094" t="str">
            <v>P</v>
          </cell>
        </row>
        <row r="3095">
          <cell r="A3095" t="str">
            <v>XT8-DKU-F405I-B4</v>
          </cell>
          <cell r="B3095" t="str">
            <v>Platform for Canister Mount</v>
          </cell>
          <cell r="C3095">
            <v>24228</v>
          </cell>
          <cell r="D3095" t="str">
            <v>P</v>
          </cell>
        </row>
        <row r="3096">
          <cell r="A3096" t="str">
            <v>XT8-DKU-F405I-EXC</v>
          </cell>
          <cell r="B3096" t="str">
            <v>DEV I/F Cable 2 (DKU-DKU)</v>
          </cell>
          <cell r="C3096">
            <v>2365</v>
          </cell>
          <cell r="D3096" t="str">
            <v>P</v>
          </cell>
        </row>
        <row r="3097">
          <cell r="A3097" t="str">
            <v>XT8-ED-6064</v>
          </cell>
          <cell r="B3097" t="str">
            <v>McData 64 port HA bse Director</v>
          </cell>
          <cell r="C3097">
            <v>109615</v>
          </cell>
          <cell r="D3097" t="str">
            <v>P</v>
          </cell>
        </row>
        <row r="3098">
          <cell r="A3098" t="str">
            <v>XT8-FC-512E</v>
          </cell>
          <cell r="B3098" t="str">
            <v>McData Fbrcntr Rk w/o EFC Cnsl</v>
          </cell>
          <cell r="C3098">
            <v>26593</v>
          </cell>
          <cell r="D3098" t="str">
            <v>P</v>
          </cell>
        </row>
        <row r="3099">
          <cell r="A3099" t="str">
            <v>XT8-FC-512M</v>
          </cell>
          <cell r="B3099" t="str">
            <v>McData Fbrcntr Rk w/EFC Cnsl</v>
          </cell>
          <cell r="C3099">
            <v>64405</v>
          </cell>
          <cell r="D3099" t="str">
            <v>P</v>
          </cell>
        </row>
        <row r="3100">
          <cell r="A3100" t="str">
            <v>XT8-FC64-1063-N</v>
          </cell>
          <cell r="B3100" t="str">
            <v>JNI 64Bit SBus Adapter Non-OFC</v>
          </cell>
          <cell r="C3100">
            <v>12210</v>
          </cell>
          <cell r="D3100" t="str">
            <v>P</v>
          </cell>
        </row>
        <row r="3101">
          <cell r="A3101" t="str">
            <v>XT8-FCC-6460-N</v>
          </cell>
          <cell r="B3101" t="str">
            <v>JNI 2Gb/sec HBA (cPCI)</v>
          </cell>
          <cell r="C3101">
            <v>6875</v>
          </cell>
          <cell r="D3101" t="str">
            <v>P</v>
          </cell>
        </row>
        <row r="3102">
          <cell r="A3102" t="str">
            <v>XT8-FCE1063-N</v>
          </cell>
          <cell r="B3102" t="str">
            <v>JNI 64Bit SBUS Non-OFC</v>
          </cell>
          <cell r="C3102">
            <v>8635</v>
          </cell>
          <cell r="D3102" t="str">
            <v>P</v>
          </cell>
        </row>
        <row r="3103">
          <cell r="A3103" t="str">
            <v>XT8-FCE-1473-N</v>
          </cell>
          <cell r="B3103" t="str">
            <v>JNI 2Gb/sec HBA (S-Bus)</v>
          </cell>
          <cell r="C3103">
            <v>6380</v>
          </cell>
          <cell r="D3103" t="str">
            <v>P</v>
          </cell>
        </row>
        <row r="3104">
          <cell r="A3104" t="str">
            <v>XT8-FCE2-6412-N</v>
          </cell>
          <cell r="B3104" t="str">
            <v>JNI 64 Bit PCI</v>
          </cell>
          <cell r="C3104">
            <v>8993</v>
          </cell>
          <cell r="D3104" t="str">
            <v>P</v>
          </cell>
        </row>
        <row r="3105">
          <cell r="A3105" t="str">
            <v>XT8-FCE-6410-N</v>
          </cell>
          <cell r="B3105" t="str">
            <v>JNI 64Bit PCI Adapter Non-OFC</v>
          </cell>
          <cell r="C3105">
            <v>3795</v>
          </cell>
          <cell r="D3105" t="str">
            <v>P</v>
          </cell>
        </row>
        <row r="3106">
          <cell r="A3106" t="str">
            <v>XT8-FCE-6460-N</v>
          </cell>
          <cell r="B3106" t="str">
            <v>JNI 2Gb/sec HBA (PCI)</v>
          </cell>
          <cell r="C3106">
            <v>4263</v>
          </cell>
          <cell r="D3106" t="str">
            <v>P</v>
          </cell>
        </row>
        <row r="3107">
          <cell r="A3107" t="str">
            <v>XT8-FCI-1063-N</v>
          </cell>
          <cell r="B3107" t="str">
            <v>JNI 32Bit PCI Adapter Non-OFC</v>
          </cell>
          <cell r="C3107">
            <v>6325</v>
          </cell>
          <cell r="D3107" t="str">
            <v>P</v>
          </cell>
        </row>
        <row r="3108">
          <cell r="A3108" t="str">
            <v>XT8-FICSMSCLC025M</v>
          </cell>
          <cell r="B3108" t="str">
            <v>25M FC SC-LC Sngle Mode LW cbl</v>
          </cell>
          <cell r="C3108">
            <v>840</v>
          </cell>
          <cell r="D3108" t="str">
            <v>P</v>
          </cell>
        </row>
        <row r="3109">
          <cell r="A3109" t="str">
            <v>XT8-FICSMSCLC050M</v>
          </cell>
          <cell r="B3109" t="str">
            <v>50M FC SC-LC Sngle Mode LW cbl</v>
          </cell>
          <cell r="C3109">
            <v>1110</v>
          </cell>
          <cell r="D3109" t="str">
            <v>P</v>
          </cell>
        </row>
        <row r="3110">
          <cell r="A3110" t="str">
            <v>XT8-FICSMSCLC100M</v>
          </cell>
          <cell r="B3110" t="str">
            <v>100M FC SC-LC Sgle Mode LW cbl</v>
          </cell>
          <cell r="C3110">
            <v>1650</v>
          </cell>
          <cell r="D3110" t="str">
            <v>P</v>
          </cell>
        </row>
        <row r="3111">
          <cell r="A3111" t="str">
            <v>XT8-FICSMSCSC025M</v>
          </cell>
          <cell r="B3111" t="str">
            <v>25M FC SC-SC Sngle Mode LW cbl</v>
          </cell>
          <cell r="C3111">
            <v>780</v>
          </cell>
          <cell r="D3111" t="str">
            <v>P</v>
          </cell>
        </row>
        <row r="3112">
          <cell r="A3112" t="str">
            <v>XT8-FICSMSCSC050M</v>
          </cell>
          <cell r="B3112" t="str">
            <v>50M FC SC-SC Sngle Mode LW cbl</v>
          </cell>
          <cell r="C3112">
            <v>1050</v>
          </cell>
          <cell r="D3112" t="str">
            <v>P</v>
          </cell>
        </row>
        <row r="3113">
          <cell r="A3113" t="str">
            <v>XT8-FICSMSCSC100M</v>
          </cell>
          <cell r="B3113" t="str">
            <v>100M FC SC-SC Sgle Mode LW cbl</v>
          </cell>
          <cell r="C3113">
            <v>1620</v>
          </cell>
          <cell r="D3113" t="str">
            <v>P</v>
          </cell>
        </row>
        <row r="3114">
          <cell r="A3114" t="str">
            <v>XT8-HDS3755</v>
          </cell>
          <cell r="B3114" t="str">
            <v>McData EFC Cnsl, Mgmt Software</v>
          </cell>
          <cell r="C3114">
            <v>37813</v>
          </cell>
          <cell r="D3114" t="str">
            <v>P</v>
          </cell>
        </row>
        <row r="3115">
          <cell r="A3115" t="str">
            <v>XT8-JZ-050LL025PC</v>
          </cell>
          <cell r="B3115" t="str">
            <v>Plenum LC to LC Cable, 25M</v>
          </cell>
          <cell r="C3115">
            <v>540</v>
          </cell>
          <cell r="D3115" t="str">
            <v>P</v>
          </cell>
        </row>
        <row r="3116">
          <cell r="A3116" t="str">
            <v>XT8-JZ-050LL050PC</v>
          </cell>
          <cell r="B3116" t="str">
            <v>Plenum Fibre Cable,50M  LC/LC</v>
          </cell>
          <cell r="C3116">
            <v>690</v>
          </cell>
          <cell r="D3116" t="str">
            <v>P</v>
          </cell>
        </row>
        <row r="3117">
          <cell r="A3117" t="str">
            <v>XT8-JZ-050LL100PC</v>
          </cell>
          <cell r="B3117" t="str">
            <v>Plenum Fibre Cable,100M LC/LC</v>
          </cell>
          <cell r="C3117">
            <v>1110</v>
          </cell>
          <cell r="D3117" t="str">
            <v>P</v>
          </cell>
        </row>
        <row r="3118">
          <cell r="A3118" t="str">
            <v>XT8-JZ-050SL025PC</v>
          </cell>
          <cell r="B3118" t="str">
            <v>Plenum SC to LC Cable, 25M</v>
          </cell>
          <cell r="C3118">
            <v>540</v>
          </cell>
          <cell r="D3118" t="str">
            <v>P</v>
          </cell>
        </row>
        <row r="3119">
          <cell r="A3119" t="str">
            <v>XT8-JZ-050SL050PC</v>
          </cell>
          <cell r="B3119" t="str">
            <v>Plenum Fibre Cable,50M  SC/LC</v>
          </cell>
          <cell r="C3119">
            <v>600</v>
          </cell>
          <cell r="D3119" t="str">
            <v>P</v>
          </cell>
        </row>
        <row r="3120">
          <cell r="A3120" t="str">
            <v>XT8-JZ-050SL100PC</v>
          </cell>
          <cell r="B3120" t="str">
            <v>Plenum Fibre Cable,100M SC/LC</v>
          </cell>
          <cell r="C3120">
            <v>1050</v>
          </cell>
          <cell r="D3120" t="str">
            <v>P</v>
          </cell>
        </row>
        <row r="3121">
          <cell r="A3121" t="str">
            <v>XT8-JZ-050SS002PC</v>
          </cell>
          <cell r="B3121" t="str">
            <v>Plenum Fibre Cable - 2M</v>
          </cell>
          <cell r="C3121">
            <v>390</v>
          </cell>
          <cell r="D3121" t="str">
            <v>P</v>
          </cell>
        </row>
        <row r="3122">
          <cell r="A3122" t="str">
            <v>XT8-JZ-050SS005PC</v>
          </cell>
          <cell r="B3122" t="str">
            <v>Plenum Fibre Cable - 5M</v>
          </cell>
          <cell r="C3122">
            <v>450</v>
          </cell>
          <cell r="D3122" t="str">
            <v>P</v>
          </cell>
        </row>
        <row r="3123">
          <cell r="A3123" t="str">
            <v>XT8-JZ-050SS010PC</v>
          </cell>
          <cell r="B3123" t="str">
            <v>Plenum Fibre Cable - 10M</v>
          </cell>
          <cell r="C3123">
            <v>720</v>
          </cell>
          <cell r="D3123" t="str">
            <v>P</v>
          </cell>
        </row>
        <row r="3124">
          <cell r="A3124" t="str">
            <v>XT8-JZ-050SS013</v>
          </cell>
          <cell r="B3124" t="str">
            <v>Fibre Cable for Tachyon - 13m</v>
          </cell>
          <cell r="C3124">
            <v>690</v>
          </cell>
          <cell r="D3124" t="str">
            <v>P</v>
          </cell>
        </row>
        <row r="3125">
          <cell r="A3125" t="str">
            <v>XT8-JZ-050SS015PC</v>
          </cell>
          <cell r="B3125" t="str">
            <v>Plenum Fibre Cable - 15M</v>
          </cell>
          <cell r="C3125">
            <v>780</v>
          </cell>
          <cell r="D3125" t="str">
            <v>P</v>
          </cell>
        </row>
        <row r="3126">
          <cell r="A3126" t="str">
            <v>XT8-JZ-050SS020PC</v>
          </cell>
          <cell r="B3126" t="str">
            <v>Plenum Fibre Cable - 20M</v>
          </cell>
          <cell r="C3126">
            <v>930</v>
          </cell>
          <cell r="D3126" t="str">
            <v>P</v>
          </cell>
        </row>
        <row r="3127">
          <cell r="A3127" t="str">
            <v>XT8-JZ-050SS025PC</v>
          </cell>
          <cell r="B3127" t="str">
            <v>Plenum Fibre Cable - 25M</v>
          </cell>
          <cell r="C3127">
            <v>960</v>
          </cell>
          <cell r="D3127" t="str">
            <v>P</v>
          </cell>
        </row>
        <row r="3128">
          <cell r="A3128" t="str">
            <v>XT8-JZ-050SS031</v>
          </cell>
          <cell r="B3128" t="str">
            <v>Fibre Cable for Tachyon - 31m</v>
          </cell>
          <cell r="C3128">
            <v>840</v>
          </cell>
          <cell r="D3128" t="str">
            <v>P</v>
          </cell>
        </row>
        <row r="3129">
          <cell r="A3129" t="str">
            <v>XT8-JZ-050SS050PC</v>
          </cell>
          <cell r="B3129" t="str">
            <v>Plenum Fibre Cable - 50M</v>
          </cell>
          <cell r="C3129">
            <v>1080</v>
          </cell>
          <cell r="D3129" t="str">
            <v>P</v>
          </cell>
        </row>
        <row r="3130">
          <cell r="A3130" t="str">
            <v>XT8-JZ-050SS061</v>
          </cell>
          <cell r="B3130" t="str">
            <v>Fibre Cable for Tachyon - 61m</v>
          </cell>
          <cell r="C3130">
            <v>960</v>
          </cell>
          <cell r="D3130" t="str">
            <v>P</v>
          </cell>
        </row>
        <row r="3131">
          <cell r="A3131" t="str">
            <v>XT8-JZ-050SS100PC</v>
          </cell>
          <cell r="B3131" t="str">
            <v>Plenum Fibre Cable - 100M</v>
          </cell>
          <cell r="C3131">
            <v>1410</v>
          </cell>
          <cell r="D3131" t="str">
            <v>P</v>
          </cell>
        </row>
        <row r="3132">
          <cell r="A3132" t="str">
            <v>XT8-JZ-050SS122</v>
          </cell>
          <cell r="B3132" t="str">
            <v>Fibre Cable for Tachyon - 122m</v>
          </cell>
          <cell r="C3132">
            <v>1650</v>
          </cell>
          <cell r="D3132" t="str">
            <v>P</v>
          </cell>
        </row>
        <row r="3133">
          <cell r="A3133" t="str">
            <v>XT8-SF6000</v>
          </cell>
          <cell r="B3133" t="str">
            <v>McData OSMS lic for ED-6064</v>
          </cell>
          <cell r="C3133">
            <v>8168</v>
          </cell>
          <cell r="D3133" t="str">
            <v>P</v>
          </cell>
        </row>
        <row r="3134">
          <cell r="A3134" t="str">
            <v>XT8-SW200007-02</v>
          </cell>
          <cell r="B3134" t="str">
            <v>Brocade Web Tools Software</v>
          </cell>
          <cell r="C3134">
            <v>6875</v>
          </cell>
          <cell r="D3134" t="str">
            <v>P</v>
          </cell>
        </row>
        <row r="3135">
          <cell r="A3135" t="str">
            <v>XT8-SW200008-02</v>
          </cell>
          <cell r="B3135" t="str">
            <v>Brocade Quickloop Software</v>
          </cell>
          <cell r="C3135">
            <v>3438</v>
          </cell>
          <cell r="D3135" t="str">
            <v>P</v>
          </cell>
          <cell r="E3135" t="str">
            <v>EOL</v>
          </cell>
        </row>
        <row r="3136">
          <cell r="A3136" t="str">
            <v>XT8-SW-200032-01</v>
          </cell>
          <cell r="B3136" t="str">
            <v>Brocade Remote Switch</v>
          </cell>
          <cell r="C3136">
            <v>10973</v>
          </cell>
          <cell r="D3136" t="str">
            <v>P</v>
          </cell>
        </row>
        <row r="3137">
          <cell r="A3137" t="str">
            <v>XT8-SW228001-01</v>
          </cell>
          <cell r="B3137" t="str">
            <v>Brocade Fabric Watch</v>
          </cell>
          <cell r="C3137">
            <v>4950</v>
          </cell>
          <cell r="D3137" t="str">
            <v>P</v>
          </cell>
        </row>
        <row r="3138">
          <cell r="A3138" t="str">
            <v>XT8-SW-228002-01</v>
          </cell>
          <cell r="B3138" t="str">
            <v>Brocade Extended Fabrics SW</v>
          </cell>
          <cell r="C3138">
            <v>10973</v>
          </cell>
          <cell r="D3138" t="str">
            <v>P</v>
          </cell>
        </row>
        <row r="3139">
          <cell r="A3139" t="str">
            <v>XT8-SW-228003-01</v>
          </cell>
          <cell r="B3139" t="str">
            <v>Brocade Enterprise SW Bundle</v>
          </cell>
          <cell r="C3139">
            <v>9598</v>
          </cell>
          <cell r="D3139" t="str">
            <v>P</v>
          </cell>
        </row>
        <row r="3140">
          <cell r="A3140" t="str">
            <v>XT8-XBR-000011</v>
          </cell>
          <cell r="B3140" t="str">
            <v>BROC Fibre Optic LW Laser GBIC</v>
          </cell>
          <cell r="C3140">
            <v>3960</v>
          </cell>
          <cell r="D3140" t="str">
            <v>P</v>
          </cell>
        </row>
        <row r="3141">
          <cell r="A3141" t="str">
            <v>XT8-XBR-000016</v>
          </cell>
          <cell r="B3141" t="str">
            <v>Brocade Silkworm Rck Mount Kit</v>
          </cell>
          <cell r="C3141">
            <v>825</v>
          </cell>
          <cell r="D3141" t="str">
            <v>P</v>
          </cell>
        </row>
        <row r="3142">
          <cell r="A3142" t="str">
            <v>XT8-XBR-000025</v>
          </cell>
          <cell r="B3142" t="str">
            <v>BROC Fibre Optic SW Laser GBIC</v>
          </cell>
          <cell r="C3142">
            <v>1073</v>
          </cell>
          <cell r="D3142" t="str">
            <v>P</v>
          </cell>
        </row>
        <row r="3143">
          <cell r="A3143" t="str">
            <v>XT8-XBR-000052</v>
          </cell>
          <cell r="B3143" t="str">
            <v>Brocade SFP, Short Wave, LC</v>
          </cell>
          <cell r="C3143">
            <v>3300</v>
          </cell>
          <cell r="D3143" t="str">
            <v>P</v>
          </cell>
        </row>
        <row r="3144">
          <cell r="A3144" t="str">
            <v>XT8-XBR-3800ADZ-01</v>
          </cell>
          <cell r="B3144" t="str">
            <v>Brocade Zoning/Adv. Zoning SW</v>
          </cell>
          <cell r="C3144">
            <v>5500</v>
          </cell>
          <cell r="D3144" t="str">
            <v>P</v>
          </cell>
        </row>
        <row r="3145">
          <cell r="A3145" t="str">
            <v>XT8-XBR-3800AWT-01</v>
          </cell>
          <cell r="B3145" t="str">
            <v>Brocade Web Tools software</v>
          </cell>
          <cell r="C3145">
            <v>5500</v>
          </cell>
          <cell r="D3145" t="str">
            <v>P</v>
          </cell>
        </row>
        <row r="3146">
          <cell r="A3146" t="str">
            <v>XT8-XBR-3800EXF-01</v>
          </cell>
          <cell r="B3146" t="str">
            <v>Brocade Extended Fabrics SW</v>
          </cell>
          <cell r="C3146">
            <v>5500</v>
          </cell>
          <cell r="D3146" t="str">
            <v>P</v>
          </cell>
        </row>
        <row r="3147">
          <cell r="A3147" t="str">
            <v>XT8-XBR-3800FMB-01</v>
          </cell>
          <cell r="B3147" t="str">
            <v>Brocade Fabric Manager 3.0</v>
          </cell>
          <cell r="C3147">
            <v>27445</v>
          </cell>
          <cell r="D3147" t="str">
            <v>P</v>
          </cell>
        </row>
        <row r="3148">
          <cell r="A3148" t="str">
            <v>XT8-XBR-3800FWH-01</v>
          </cell>
          <cell r="B3148" t="str">
            <v>Brocade Fabric Watch software</v>
          </cell>
          <cell r="C3148">
            <v>4950</v>
          </cell>
          <cell r="D3148" t="str">
            <v>P</v>
          </cell>
        </row>
        <row r="3149">
          <cell r="A3149" t="str">
            <v>XT8-XBR-3800NEB-01</v>
          </cell>
          <cell r="B3149" t="str">
            <v>Brocade Enterprise SW Bundle</v>
          </cell>
          <cell r="C3149">
            <v>9488</v>
          </cell>
          <cell r="D3149" t="str">
            <v>P</v>
          </cell>
        </row>
        <row r="3150">
          <cell r="A3150" t="str">
            <v>XT8-XBR-3800PRF-01</v>
          </cell>
          <cell r="B3150" t="str">
            <v>Brocade Adv Perf Monitor SW</v>
          </cell>
          <cell r="C3150">
            <v>5500</v>
          </cell>
          <cell r="D3150" t="str">
            <v>P</v>
          </cell>
        </row>
        <row r="3151">
          <cell r="A3151" t="str">
            <v>XT8-XBR-3800QLP-01</v>
          </cell>
          <cell r="B3151" t="str">
            <v>Brocade Quickloop/QLFA</v>
          </cell>
          <cell r="C3151">
            <v>3438</v>
          </cell>
          <cell r="D3151" t="str">
            <v>P</v>
          </cell>
        </row>
        <row r="3152">
          <cell r="A3152" t="str">
            <v>XT8-XBR-3800RSW-01</v>
          </cell>
          <cell r="B3152" t="str">
            <v>Brocade Remote Switch software</v>
          </cell>
          <cell r="C3152">
            <v>10973</v>
          </cell>
          <cell r="D3152" t="str">
            <v>P</v>
          </cell>
        </row>
        <row r="3153">
          <cell r="A3153" t="str">
            <v>XT8-XBR-3800TRK-01</v>
          </cell>
          <cell r="B3153" t="str">
            <v>Brocade Trunking Software</v>
          </cell>
          <cell r="C3153">
            <v>6875</v>
          </cell>
          <cell r="D3153" t="str">
            <v>P</v>
          </cell>
        </row>
        <row r="3154">
          <cell r="A3154" t="str">
            <v>XT8-XBR-3800ULT-01</v>
          </cell>
          <cell r="B3154" t="str">
            <v>Brocade Ultra Software Bundle</v>
          </cell>
          <cell r="C3154">
            <v>20488</v>
          </cell>
          <cell r="D3154" t="str">
            <v>P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제파일"/>
      <sheetName val="6.18"/>
      <sheetName val="마북 손익분석(CATIA)"/>
    </sheetNames>
    <definedNames>
      <definedName name="가괘"/>
      <definedName name="가글"/>
      <definedName name="가데"/>
      <definedName name="가맛"/>
      <definedName name="가맞9"/>
      <definedName name="가색"/>
      <definedName name="가연"/>
      <definedName name="가자동"/>
      <definedName name="가지9"/>
      <definedName name="가차"/>
      <definedName name="가참"/>
      <definedName name="가초"/>
      <definedName name="맛실"/>
      <definedName name="모3"/>
      <definedName name="선택"/>
      <definedName name="셀서식목차"/>
      <definedName name="왕초보"/>
      <definedName name="이이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6년 공사 물량조사 양식.xlsx"/>
    </sheetNames>
    <definedNames>
      <definedName name="BlankMacro1" sheetId="0"/>
    </definedNames>
    <sheetDataSet>
      <sheetData sheetId="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목(가-마)"/>
      <sheetName val="수목(바-주목)"/>
      <sheetName val="수목(중국단풍-)"/>
      <sheetName val="식재인부"/>
      <sheetName val="지주목수"/>
      <sheetName val="데이타"/>
      <sheetName val="갑지"/>
      <sheetName val="목차"/>
      <sheetName val="1표지-공사시방서"/>
      <sheetName val="2표지-설계내역서"/>
      <sheetName val="원가계산서"/>
      <sheetName val="관급내역서"/>
      <sheetName val="내역서"/>
      <sheetName val="일위대가표"/>
      <sheetName val="aiming(일위대가표)"/>
      <sheetName val="산출서"/>
      <sheetName val="F단가비교표"/>
      <sheetName val="3표지-설계도면"/>
      <sheetName val="노임"/>
      <sheetName val="炷舅?XLS]데이타'!$E$124"/>
      <sheetName val="ls]노임"/>
      <sheetName val="____"/>
      <sheetName val="___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소일위대가코드표"/>
      <sheetName val="炷舅?XLS"/>
      <sheetName val="ls"/>
      <sheetName val="토공사"/>
      <sheetName val="간접"/>
      <sheetName val="수목데이타"/>
      <sheetName val="품셈집계표"/>
      <sheetName val="자재조사표(참고용)"/>
      <sheetName val="일반부표집계표"/>
      <sheetName val="설명"/>
      <sheetName val="AS포장복구 "/>
      <sheetName val="건축2"/>
      <sheetName val="수목일위"/>
      <sheetName val=""/>
      <sheetName val="노임단가"/>
      <sheetName val="단가조사"/>
      <sheetName val="원가계산"/>
      <sheetName val="6호기"/>
      <sheetName val="Sheet1"/>
      <sheetName val="기타 정보통신공사"/>
      <sheetName val="수목표준대가"/>
      <sheetName val="공종단가"/>
      <sheetName val="1"/>
      <sheetName val="2"/>
      <sheetName val="3"/>
      <sheetName val="4"/>
      <sheetName val="5"/>
      <sheetName val="Customer Databas"/>
      <sheetName val="2000.11월설계내역"/>
      <sheetName val="품셈TABLE"/>
      <sheetName val="참고"/>
      <sheetName val="공사개요"/>
      <sheetName val="표지 (2)"/>
      <sheetName val="갑  지"/>
      <sheetName val="䈘목(중국단풍-)"/>
      <sheetName val="단가대비표"/>
      <sheetName val="장비별표(오거보링)(Ø400)(12M)"/>
      <sheetName val="일위대가(가설)"/>
      <sheetName val="시설물일위"/>
      <sheetName val="가설공사"/>
      <sheetName val="단가결정"/>
      <sheetName val="내역아"/>
      <sheetName val="울타리"/>
      <sheetName val="문학간접"/>
      <sheetName val="전익자재"/>
      <sheetName val="접속도로1"/>
      <sheetName val="평가데이터"/>
      <sheetName val="unit 4"/>
      <sheetName val="화재 탐지 설비"/>
      <sheetName val="Total"/>
      <sheetName val="횡배수관재료-"/>
      <sheetName val="계산서(직선부)"/>
      <sheetName val="포장재료집계표"/>
      <sheetName val="콘크리트측구연장"/>
      <sheetName val="포장공"/>
      <sheetName val="-몰탈콘크리트"/>
      <sheetName val="-배수구조물공토공"/>
      <sheetName val="원내역"/>
      <sheetName val="1차증가원가계산"/>
      <sheetName val="가설공사비"/>
      <sheetName val="도로구조공사비"/>
      <sheetName val="도로토공공사비"/>
      <sheetName val="여수토공사비"/>
      <sheetName val="49"/>
      <sheetName val="데리네이타현황"/>
      <sheetName val="수량산출서"/>
      <sheetName val="간선계산"/>
      <sheetName val="기초일위"/>
      <sheetName val="시설일위"/>
      <sheetName val="조명일위"/>
      <sheetName val="직재"/>
      <sheetName val="재집"/>
      <sheetName val="노임이"/>
      <sheetName val="골조시행"/>
      <sheetName val="이름표지정"/>
      <sheetName val="기본단가표"/>
      <sheetName val="자재단가조사표-수목"/>
      <sheetName val="금액"/>
      <sheetName val="Sheet1 (2)"/>
      <sheetName val="일위대가"/>
      <sheetName val="2000년1차"/>
      <sheetName val="2000전체분"/>
      <sheetName val="내역"/>
      <sheetName val="금액내역서"/>
      <sheetName val="총괄내역"/>
      <sheetName val="공종목록표"/>
      <sheetName val="교사기준면적(초등)"/>
      <sheetName val="금융비용"/>
      <sheetName val="단가 및 재료비"/>
      <sheetName val="단가산출2"/>
      <sheetName val="건축-물가변동"/>
      <sheetName val="현장관리비"/>
      <sheetName val="9811"/>
      <sheetName val="data"/>
      <sheetName val="직접경비"/>
      <sheetName val="직접인건비"/>
      <sheetName val="Sheet2"/>
      <sheetName val="철근총괄집계표"/>
      <sheetName val="#REF"/>
      <sheetName val="집수정(600-700)"/>
      <sheetName val="토사(PE)"/>
      <sheetName val="DATE"/>
      <sheetName val="Sheet3"/>
      <sheetName val="터파기및재료"/>
      <sheetName val="빗물받이(910-510-410)"/>
      <sheetName val="우수"/>
      <sheetName val="노무,재료"/>
      <sheetName val="견적시담(송포2공구)"/>
      <sheetName val="준검 내역서"/>
      <sheetName val="공내역"/>
      <sheetName val="별표집계"/>
      <sheetName val="DANGA"/>
      <sheetName val="전체"/>
      <sheetName val="총괄내역서"/>
      <sheetName val="단가"/>
      <sheetName val="단가산출"/>
      <sheetName val="산출내역서집계표"/>
      <sheetName val="DC-O-4-S(설명서)"/>
      <sheetName val="INPUT"/>
      <sheetName val="년도별시공"/>
      <sheetName val="일위목록"/>
      <sheetName val="A"/>
      <sheetName val="EACT10"/>
      <sheetName val="개인"/>
      <sheetName val="간접비"/>
      <sheetName val="평가내역"/>
      <sheetName val="공종별원가계산"/>
      <sheetName val="남양내역"/>
      <sheetName val="Sheet4"/>
      <sheetName val="자재단가"/>
      <sheetName val="가감수량"/>
      <sheetName val="맨홀수량산출"/>
      <sheetName val="입찰"/>
      <sheetName val="현경"/>
      <sheetName val="9509"/>
      <sheetName val="전기"/>
      <sheetName val="전주2本1"/>
      <sheetName val="조명시설"/>
      <sheetName val="1.설계조건"/>
      <sheetName val="설계내역서"/>
      <sheetName val="비목군분류일위"/>
      <sheetName val="合成単価作成表-BLDG"/>
      <sheetName val="일위대가-1"/>
      <sheetName val="토공산출(주차장)"/>
      <sheetName val="현장관리"/>
      <sheetName val="공통가설"/>
      <sheetName val="매입"/>
      <sheetName val="토공산출 (아파트)"/>
      <sheetName val="횡배수관토공수량"/>
      <sheetName val="2공구산출내역"/>
      <sheetName val="철콘"/>
      <sheetName val="단가산출1"/>
      <sheetName val="10공구일위"/>
      <sheetName val="시멘트"/>
      <sheetName val="연습"/>
      <sheetName val="파일의이용"/>
      <sheetName val="토목주소"/>
      <sheetName val="공사비예산서(토목분)"/>
      <sheetName val="기초자료입력"/>
      <sheetName val="준공정산"/>
      <sheetName val="Mc1"/>
      <sheetName val="내역(APT)"/>
      <sheetName val="골조대비내역"/>
      <sheetName val="품셈"/>
      <sheetName val="정렬"/>
      <sheetName val="수목단가"/>
      <sheetName val="식재수량표"/>
      <sheetName val="식재일위"/>
      <sheetName val="123"/>
      <sheetName val="기계경비적용기준"/>
      <sheetName val="전기혼잡제경비(45)"/>
      <sheetName val="현장"/>
      <sheetName val="Ⅶ-2.현장경비산출"/>
      <sheetName val="귀래 설계 공내역서"/>
      <sheetName val="자재 집계표"/>
      <sheetName val="말고개터널조명전압강하"/>
      <sheetName val="5 일위목록"/>
      <sheetName val="7 단가조사"/>
      <sheetName val="6 일위대가"/>
      <sheetName val="물가자료"/>
      <sheetName val="BID"/>
      <sheetName val="E.P.T수량산출서"/>
      <sheetName val="참조"/>
      <sheetName val="배수내역"/>
      <sheetName val="ABUT수량-A1"/>
      <sheetName val="노임(1차)"/>
      <sheetName val="기계설비-물가변동"/>
      <sheetName val="총괄표"/>
      <sheetName val="부하계산서"/>
      <sheetName val="대가표(품셈)"/>
      <sheetName val="입력자료"/>
      <sheetName val="DT"/>
      <sheetName val="롤러"/>
      <sheetName val="펌프차타설"/>
      <sheetName val="카렌스센터계량기설치공사"/>
      <sheetName val="일위"/>
      <sheetName val="시설수량표"/>
      <sheetName val="예산명세서"/>
      <sheetName val="설계명세서"/>
      <sheetName val="자료입력"/>
      <sheetName val="중기사용료산출근거"/>
      <sheetName val="실행간접비용"/>
      <sheetName val="DB@Acess"/>
      <sheetName val="Civil"/>
      <sheetName val="세부내역"/>
      <sheetName val="견적"/>
      <sheetName val="BH"/>
      <sheetName val="설계내역일위"/>
      <sheetName val="공구원가계산"/>
      <sheetName val="개소별수량산출"/>
      <sheetName val="총괄표1"/>
      <sheetName val="퇴직금(울산천상)"/>
      <sheetName val="GAS"/>
      <sheetName val="수량산출"/>
      <sheetName val="참조M"/>
      <sheetName val="시설물기초"/>
      <sheetName val="조건"/>
      <sheetName val="전선 및 전선관"/>
      <sheetName val="금융"/>
      <sheetName val="삭제금지단가"/>
      <sheetName val="설계서"/>
      <sheetName val="공사기본내용입력"/>
      <sheetName val="공통"/>
      <sheetName val="일위대가목차"/>
      <sheetName val="2000_11월설계내역"/>
      <sheetName val="Customer_Databas"/>
      <sheetName val="AS포장복구_"/>
      <sheetName val="표지_(2)"/>
      <sheetName val="기타_정보통신공사"/>
      <sheetName val="갑__지"/>
      <sheetName val="unit_4"/>
      <sheetName val="화재_탐지_설비"/>
      <sheetName val="단가_및_재료비"/>
      <sheetName val="준검_내역서"/>
      <sheetName val="Sheet1_(2)"/>
      <sheetName val="토공산출_(아파트)"/>
      <sheetName val="1_설계조건"/>
      <sheetName val="Ⅶ-2_현장경비산출"/>
      <sheetName val="귀래_설계_공내역서"/>
      <sheetName val="자재_집계표"/>
      <sheetName val="5_일위목록"/>
      <sheetName val="7_단가조사"/>
      <sheetName val="6_일위대가"/>
      <sheetName val="E_P_T수량산출서"/>
      <sheetName val="전선_및_전선관"/>
      <sheetName val="수안보-MBR1"/>
      <sheetName val="동해title"/>
      <sheetName val="GAS저장소"/>
      <sheetName val="라인마킹"/>
      <sheetName val="위험물저장소"/>
      <sheetName val="일반창고동"/>
      <sheetName val="토공수량"/>
      <sheetName val="마북 손익분석(CATIA)"/>
      <sheetName val="사급자재"/>
      <sheetName val="지주목시비량산출서"/>
      <sheetName val="가설"/>
      <sheetName val="구조포설"/>
      <sheetName val="복구"/>
      <sheetName val="부대"/>
      <sheetName val="부호표"/>
      <sheetName val="토공"/>
      <sheetName val="단가표 (2)"/>
      <sheetName val="충주"/>
      <sheetName val="기초자료"/>
      <sheetName val="2.대외공문"/>
      <sheetName val="공사요율산출표"/>
      <sheetName val="에너지동"/>
      <sheetName val="공사별 가중치 산출근거(토목)"/>
      <sheetName val="가중치근거(조경)"/>
      <sheetName val="계수시트"/>
      <sheetName val="입찰안"/>
      <sheetName val="관공일위대가"/>
      <sheetName val="예산갑지"/>
      <sheetName val="지급자재"/>
      <sheetName val="교육종류"/>
      <sheetName val="예가표"/>
      <sheetName val="부대공Ⅱ"/>
      <sheetName val="경산"/>
      <sheetName val="식재"/>
      <sheetName val="시설물"/>
      <sheetName val="식재출력용"/>
      <sheetName val="유지관리"/>
      <sheetName val="가도공"/>
      <sheetName val="상 부"/>
      <sheetName val="현관"/>
      <sheetName val="인원"/>
      <sheetName val="지수"/>
      <sheetName val="1차 내역서"/>
      <sheetName val="대치판정"/>
      <sheetName val="위치조서"/>
      <sheetName val="운동장 (2)"/>
      <sheetName val="기성청구"/>
      <sheetName val="일반부표"/>
      <sheetName val="부하계산"/>
      <sheetName val="설계예산서"/>
      <sheetName val="설계내"/>
      <sheetName val="SG"/>
      <sheetName val="견적율"/>
      <sheetName val="밸브설치"/>
      <sheetName val="제수"/>
      <sheetName val="공기"/>
      <sheetName val="MOTOR"/>
      <sheetName val="소야공정계획표"/>
      <sheetName val="약품설비"/>
      <sheetName val="2015년 제3차 공사 물량조사 양식.xlsx"/>
      <sheetName val="자료"/>
      <sheetName val="산출근거"/>
      <sheetName val="간지"/>
      <sheetName val="배수공"/>
      <sheetName val="주요항목별"/>
      <sheetName val="일위집계표"/>
      <sheetName val="설계내역"/>
      <sheetName val="적용기준"/>
      <sheetName val="잡비"/>
      <sheetName val=" 견적서"/>
      <sheetName val="간선"/>
      <sheetName val="전압"/>
      <sheetName val="조도"/>
      <sheetName val="동력"/>
      <sheetName val="D&amp;P특기사항"/>
      <sheetName val="코드"/>
      <sheetName val="EQUIP-H"/>
      <sheetName val="JUCKEYK"/>
      <sheetName val="단위단가"/>
      <sheetName val="중기일위대가"/>
      <sheetName val="약품공급2"/>
      <sheetName val="참조(2)"/>
      <sheetName val="내역서01"/>
      <sheetName val="내역서2안"/>
      <sheetName val="기기리스트"/>
      <sheetName val="1차_내역서"/>
      <sheetName val="가로등"/>
      <sheetName val="03하반기내역서"/>
      <sheetName val="04상반기"/>
      <sheetName val="토공집계"/>
      <sheetName val="공작물조직표(용배수)"/>
      <sheetName val="노무비단가"/>
      <sheetName val="JUCK"/>
      <sheetName val="조명율표"/>
      <sheetName val="6PILE  (돌출)"/>
      <sheetName val="정부노임단가"/>
      <sheetName val="퍼스트"/>
      <sheetName val="공종집계"/>
      <sheetName val="SCHE"/>
      <sheetName val="단가비교"/>
      <sheetName val="기초1"/>
      <sheetName val="총괄"/>
      <sheetName val="공정코드"/>
      <sheetName val="동력부하계산"/>
      <sheetName val="근거(기밀댐퍼)"/>
      <sheetName val="1호인버트수량"/>
      <sheetName val="석축설면"/>
      <sheetName val="법면단"/>
      <sheetName val="설계조건"/>
      <sheetName val="안정계산"/>
      <sheetName val="단면검토"/>
      <sheetName val="6.가격조사서 "/>
      <sheetName val="품셈표"/>
      <sheetName val="계산내역(설비)"/>
      <sheetName val="와동25-3(변경)"/>
      <sheetName val="부대공1(65-77,93-95)"/>
      <sheetName val="부대공2(78-"/>
      <sheetName val="구조물공1(51~56)"/>
      <sheetName val="배수및구조물공1"/>
      <sheetName val="구조물토공"/>
      <sheetName val="토공2(11~19)"/>
      <sheetName val="배수및구조물공2"/>
      <sheetName val="토공1(1~10,92)"/>
      <sheetName val="토공3(20~31)"/>
      <sheetName val="1안"/>
      <sheetName val="공통비총괄표"/>
      <sheetName val="설계"/>
      <sheetName val="정화조방수미장"/>
      <sheetName val="Sheet6"/>
      <sheetName val="설계예시"/>
      <sheetName val="날개벽(좌,우=60도-4개)"/>
      <sheetName val="자단"/>
      <sheetName val="인공산출"/>
      <sheetName val="절감계산"/>
      <sheetName val="3.바닥판  "/>
      <sheetName val="주관사업"/>
      <sheetName val="시추주상도"/>
      <sheetName val="건축(을)"/>
      <sheetName val="노무비"/>
      <sheetName val="실행철강하도"/>
      <sheetName val="TB-내역서"/>
      <sheetName val="부안일위"/>
      <sheetName val="과세내역(세부)"/>
      <sheetName val="EQT-ESTN"/>
      <sheetName val="성곽내역서"/>
      <sheetName val="전기공사"/>
      <sheetName val="11월"/>
      <sheetName val="평교-내역"/>
      <sheetName val="가격비"/>
      <sheetName val="炷舅_XLS_데이타'!$E$124"/>
      <sheetName val="ls_노임"/>
      <sheetName val="炷舅_XLS"/>
      <sheetName val="전계가"/>
      <sheetName val="배수판"/>
      <sheetName val="인건비"/>
      <sheetName val="기타_정보통신공사1"/>
      <sheetName val="Customer_Databas1"/>
      <sheetName val="AS포장복구_1"/>
      <sheetName val="2000_11월설계내역1"/>
      <sheetName val="표지_(2)1"/>
      <sheetName val="갑__지1"/>
      <sheetName val="unit_41"/>
      <sheetName val="화재_탐지_설비1"/>
      <sheetName val="준검_내역서1"/>
      <sheetName val="Sheet1_(2)1"/>
      <sheetName val="단가_및_재료비1"/>
      <sheetName val="1_설계조건1"/>
      <sheetName val="Ⅶ-2_현장경비산출1"/>
      <sheetName val="토공산출_(아파트)1"/>
      <sheetName val="5_일위목록1"/>
      <sheetName val="7_단가조사1"/>
      <sheetName val="6_일위대가1"/>
      <sheetName val="E_P_T수량산출서1"/>
      <sheetName val="투찰금액"/>
      <sheetName val="평형별수량표"/>
      <sheetName val="가설개략"/>
      <sheetName val="을지"/>
      <sheetName val="평당"/>
      <sheetName val="매입세"/>
      <sheetName val="창호"/>
      <sheetName val="PW3"/>
      <sheetName val="PW4"/>
      <sheetName val="SC1"/>
      <sheetName val="PE"/>
      <sheetName val="PM"/>
      <sheetName val="TR"/>
      <sheetName val="날개벽수량표"/>
      <sheetName val="WORK"/>
      <sheetName val="교대시점"/>
      <sheetName val="시공"/>
      <sheetName val="을"/>
      <sheetName val="TEL"/>
      <sheetName val="Sheet13"/>
      <sheetName val="발전기"/>
      <sheetName val="Sheet14"/>
      <sheetName val="천방교접속"/>
      <sheetName val="영업.일1"/>
      <sheetName val="전등설비"/>
      <sheetName val="신표지1"/>
      <sheetName val="건축내역서"/>
      <sheetName val="설비내역서"/>
      <sheetName val="전기내역서"/>
      <sheetName val="실행"/>
      <sheetName val="자판실행"/>
      <sheetName val="bearing"/>
      <sheetName val="4-10"/>
      <sheetName val="단가표_(2)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PAINT"/>
      <sheetName val="가스내역"/>
      <sheetName val="말뚝지지력산정"/>
      <sheetName val="대공종"/>
      <sheetName val="수량집계"/>
      <sheetName val="A-4"/>
      <sheetName val="설계기준"/>
      <sheetName val="2.2.10.샤시등"/>
      <sheetName val="내역1"/>
      <sheetName val="담장산출"/>
      <sheetName val="01"/>
      <sheetName val="cable-data"/>
      <sheetName val="제잡비"/>
      <sheetName val="토집"/>
      <sheetName val="2호맨홀공제수량"/>
      <sheetName val="수목데이타 "/>
      <sheetName val="전기일위대가"/>
      <sheetName val="단면가정"/>
      <sheetName val="공사비집계표"/>
      <sheetName val="신우"/>
      <sheetName val="인부신상자료"/>
      <sheetName val="목차 "/>
      <sheetName val="계획서"/>
      <sheetName val="연장"/>
      <sheetName val="위치도(점용허가용)"/>
      <sheetName val="신청서"/>
      <sheetName val="EJ"/>
      <sheetName val="7단가"/>
      <sheetName val="각종단가"/>
      <sheetName val="현장관리비 산출내역"/>
      <sheetName val="가스(내역)"/>
      <sheetName val="기성내역"/>
      <sheetName val="당초내역서"/>
      <sheetName val="영창26"/>
      <sheetName val="사전공사"/>
      <sheetName val="List"/>
      <sheetName val="10"/>
      <sheetName val="11"/>
      <sheetName val="6"/>
      <sheetName val="7"/>
      <sheetName val="8"/>
      <sheetName val="9"/>
      <sheetName val="개요"/>
      <sheetName val="수량"/>
      <sheetName val="발생토"/>
      <sheetName val="설계가"/>
      <sheetName val="토목"/>
      <sheetName val="JOIN(2span)"/>
      <sheetName val="바닥판"/>
      <sheetName val="주빔의 설계"/>
      <sheetName val="철근량산정및사용성검토"/>
      <sheetName val="입력DATA"/>
      <sheetName val="계약내역서(을지)"/>
      <sheetName val="방호시설검토"/>
      <sheetName val="투자효율분석"/>
      <sheetName val="오억미만"/>
      <sheetName val="공사발의서"/>
      <sheetName val="S0"/>
      <sheetName val="3.공통공사대비"/>
      <sheetName val="전차선로 물량표"/>
      <sheetName val="한강운반비"/>
      <sheetName val="자재"/>
      <sheetName val="공통(20-91)"/>
      <sheetName val="참고자료"/>
      <sheetName val="예정(3)"/>
      <sheetName val="9GNG운반"/>
      <sheetName val="관리,공감"/>
      <sheetName val="기계실 D200"/>
      <sheetName val="단면 (2)"/>
      <sheetName val="b_balju"/>
      <sheetName val="22인공"/>
      <sheetName val="토공집계표"/>
      <sheetName val="가격조사서"/>
      <sheetName val="부대내역"/>
      <sheetName val="제잡비집계"/>
      <sheetName val="가설건물"/>
      <sheetName val="70%"/>
      <sheetName val="ITEM"/>
      <sheetName val="터널조도"/>
      <sheetName val="ENTRY"/>
      <sheetName val="자"/>
      <sheetName val="노"/>
      <sheetName val="인제내역"/>
      <sheetName val="FB25JN"/>
      <sheetName val="원형1호맨홀토공수량"/>
      <sheetName val="일위대가목록"/>
      <sheetName val="일위_파일"/>
      <sheetName val="결재판(삭제하지말아주세요)"/>
      <sheetName val="O＆P"/>
      <sheetName val="토목-물가"/>
      <sheetName val="F4-F7"/>
      <sheetName val="COVER"/>
      <sheetName val="1안내역"/>
      <sheetName val="소요자재"/>
      <sheetName val="노무산출서"/>
      <sheetName val="횡배수관수량집계"/>
      <sheetName val="횡배수관기초"/>
      <sheetName val="Code"/>
      <sheetName val="계정"/>
      <sheetName val="남양시작동자105노65기1.3화1.2"/>
      <sheetName val="남양시작동010313100%"/>
      <sheetName val="조명율"/>
      <sheetName val="항목등록"/>
      <sheetName val="남양구조시험동"/>
      <sheetName val="우수공"/>
      <sheetName val="邅☳"/>
      <sheetName val="98지급계획"/>
      <sheetName val="진주방향"/>
      <sheetName val="실행(표지,갑,을)"/>
      <sheetName val="-배수구조물⳵토공"/>
      <sheetName val="경상비"/>
      <sheetName val="연돌일위집계"/>
      <sheetName val="토공실행"/>
      <sheetName val="내역서(전기)"/>
      <sheetName val="D16"/>
      <sheetName val="D25"/>
      <sheetName val="D22"/>
      <sheetName val="기성내역서표지"/>
      <sheetName val="표  지"/>
      <sheetName val="H-pile(298x299)"/>
      <sheetName val="H-pile(250x250)"/>
      <sheetName val="노임 단가"/>
      <sheetName val="3연box"/>
      <sheetName val="단 box"/>
      <sheetName val="1공구내역서(1)"/>
      <sheetName val="b_balju_cho"/>
      <sheetName val="TRE TABLE"/>
      <sheetName val="재료단가"/>
      <sheetName val="tggwan(mac)"/>
      <sheetName val="월별입차량"/>
      <sheetName val="GAEYO"/>
      <sheetName val="하수급견적대비"/>
      <sheetName val="현장조사"/>
      <sheetName val="요약&amp;결과"/>
      <sheetName val="설명서"/>
      <sheetName val="예정공정표"/>
      <sheetName val="표지1"/>
      <sheetName val="수량집계표"/>
      <sheetName val="공종별수량집계"/>
      <sheetName val="부하(성남)"/>
      <sheetName val="Front"/>
      <sheetName val="wall"/>
      <sheetName val="현장관리비 "/>
      <sheetName val="3.하중산정4.지지력"/>
      <sheetName val="수입"/>
      <sheetName val="N賃率-職"/>
      <sheetName val="인사자료총집계"/>
      <sheetName val="기성2"/>
      <sheetName val="건축공사수량"/>
      <sheetName val="Y-WORK"/>
      <sheetName val="1.가설"/>
      <sheetName val="4.목공사"/>
      <sheetName val="덕소내역"/>
      <sheetName val="시화점실행"/>
      <sheetName val="견적서"/>
      <sheetName val="공사원가"/>
      <sheetName val="sub"/>
      <sheetName val="통합내역"/>
      <sheetName val="재정비직인"/>
      <sheetName val="G.R300경비"/>
      <sheetName val="자재_집계표1"/>
      <sheetName val="귀래_설계_공내역서1"/>
      <sheetName val="전선_및_전선관1"/>
      <sheetName val="2_대외공문"/>
      <sheetName val="공사별_가중치_산출근거(토목)"/>
      <sheetName val="상_부"/>
      <sheetName val="운동장_(2)"/>
      <sheetName val="1차_내역서1"/>
      <sheetName val="_견적서"/>
      <sheetName val="수량계산서_집계표(가설_신설_및_철거-을지로3가_3호선)"/>
      <sheetName val="수량계산서_집계표(신설-을지로3가_3호선)"/>
      <sheetName val="이름정의"/>
      <sheetName val="초기화면"/>
      <sheetName val="월별"/>
      <sheetName val="DATA_Garak"/>
      <sheetName val="DATA_Total"/>
      <sheetName val="DATA_Kwangju"/>
      <sheetName val="DATA_Daejeon"/>
      <sheetName val="DATA_Sadang"/>
      <sheetName val="DATA_Yangjae"/>
      <sheetName val="DATA_Yoido"/>
      <sheetName val="DATA_Ulsan"/>
      <sheetName val="DATA_Incheon"/>
      <sheetName val="DATA_Jeonju"/>
      <sheetName val="table"/>
      <sheetName val="설계변경조서"/>
      <sheetName val="증감내역서"/>
      <sheetName val="토공정보"/>
      <sheetName val="차수"/>
      <sheetName val="Ȁ_x0004_夁瓅"/>
      <sheetName val="우각부보강"/>
      <sheetName val="단목"/>
      <sheetName val="토목수량"/>
      <sheetName val="원가"/>
      <sheetName val="3차준공"/>
      <sheetName val="MAIN"/>
      <sheetName val="HVAC"/>
      <sheetName val="타견적(을)"/>
      <sheetName val="부시수량"/>
      <sheetName val="우배수"/>
      <sheetName val="원형맨홀수량"/>
      <sheetName val="내2"/>
      <sheetName val="교대"/>
      <sheetName val="6.18"/>
      <sheetName val="공량산출서"/>
      <sheetName val="수량계산서_집계표(철거-을지로3가_3호선)"/>
      <sheetName val="3_바닥판__"/>
      <sheetName val="경비"/>
      <sheetName val="철거산출근거"/>
      <sheetName val="공사대장"/>
      <sheetName val="토적계산"/>
      <sheetName val="안정검토(온1)"/>
      <sheetName val="공사비총괄표"/>
      <sheetName val="단가 산출서(산근#1~#102)"/>
      <sheetName val="Cost bd-&quot;A&quot;"/>
      <sheetName val="가감수량(2호)"/>
      <sheetName val="맨홀수량산출(2호)"/>
      <sheetName val="대비표(토공1안)"/>
      <sheetName val="구조물철거타공정이월"/>
      <sheetName val="XXXXXX"/>
      <sheetName val="일반문틀 설치"/>
      <sheetName val="샌딩 에폭시 도장"/>
      <sheetName val="스텐문틀설치"/>
      <sheetName val="직원투입계획"/>
      <sheetName val="DATA1"/>
      <sheetName val="36+45-113-18+19+20I"/>
      <sheetName val="부속동"/>
      <sheetName val="내역표지"/>
      <sheetName val="결재갑지"/>
      <sheetName val="변경일위"/>
      <sheetName val="Book1"/>
      <sheetName val="용산1(해보)"/>
      <sheetName val="기초공"/>
      <sheetName val="기둥(원형)"/>
      <sheetName val="기타경비"/>
      <sheetName val="잔토처리"/>
      <sheetName val="터파기,되메우기,램머,코아"/>
      <sheetName val="절단,포장깨기"/>
      <sheetName val="기계경비일람"/>
      <sheetName val="도급"/>
      <sheetName val="공사비산출내역"/>
      <sheetName val="I一般比"/>
      <sheetName val="수로단위수량"/>
      <sheetName val="환경기계공정표 (3)"/>
      <sheetName val="자재표"/>
      <sheetName val="기구조직"/>
      <sheetName val="포장자재집계표"/>
      <sheetName val="기준액"/>
      <sheetName val="고창방향"/>
      <sheetName val="VXXXXX"/>
      <sheetName val="산출2-기기동력"/>
      <sheetName val="내역(전체-변경)"/>
      <sheetName val="cal"/>
      <sheetName val="청천내"/>
      <sheetName val="간선토공재집"/>
      <sheetName val="지선토공재집"/>
      <sheetName val="기타공사"/>
      <sheetName val="단청(제외)"/>
      <sheetName val="목공집계"/>
      <sheetName val="미장(2)"/>
      <sheetName val="운반"/>
      <sheetName val="지붕(기와)"/>
      <sheetName val="직접공사비집계표_7"/>
      <sheetName val="공통가설_8"/>
      <sheetName val="기타시설"/>
      <sheetName val="아파트_9"/>
      <sheetName val="주민복지관"/>
      <sheetName val="지하주차장"/>
      <sheetName val="고개가설"/>
      <sheetName val="도시가스현황"/>
      <sheetName val="단위수량"/>
      <sheetName val="CC16-내역서"/>
      <sheetName val="물가시세"/>
      <sheetName val="환율표"/>
      <sheetName val="예산서"/>
      <sheetName val="선급금신청서"/>
      <sheetName val="내역서(기성청구)"/>
      <sheetName val="2.가로등(영구)"/>
      <sheetName val="덕전리"/>
      <sheetName val="단위수량산출"/>
      <sheetName val="식재일위대가"/>
      <sheetName val="단가입력창"/>
      <sheetName val="공종단가표 "/>
      <sheetName val="환율 및 노임"/>
      <sheetName val="속 일위대가"/>
      <sheetName val="자재단가대비표"/>
      <sheetName val="전선관"/>
      <sheetName val="자재단가집계"/>
      <sheetName val="가격"/>
      <sheetName val="관내역"/>
      <sheetName val="내역(토목)"/>
      <sheetName val="총괄집계표"/>
      <sheetName val="날개벽"/>
      <sheetName val="3BL공동구 수량"/>
      <sheetName val="사급자재비"/>
      <sheetName val="2000,9월 일위"/>
      <sheetName val="품의서(0217)"/>
      <sheetName val="프랜트면허"/>
      <sheetName val="공종별자재"/>
      <sheetName val="XL4Poppy"/>
      <sheetName val="버스운행안내"/>
      <sheetName val="자재단가_사급"/>
      <sheetName val="중기기준"/>
      <sheetName val="중기적산목록"/>
      <sheetName val="노 무 비"/>
      <sheetName val="중기사용료"/>
      <sheetName val="재료집계표"/>
      <sheetName val="잡철물"/>
      <sheetName val="투입비"/>
      <sheetName val="철근량"/>
      <sheetName val="영동(D)"/>
      <sheetName val="도급예산내역서봉투"/>
      <sheetName val="공사원가계산서"/>
      <sheetName val="설계산출표지"/>
      <sheetName val="교각계산"/>
      <sheetName val="수량계산서 집계표(가설 신설 및 철거-을지로3가 2호선)"/>
      <sheetName val="수량계산서 집계표(신설-을지로3가 2호선)"/>
      <sheetName val="수량계산서 집계표(철거-을지로3가 2호선)"/>
      <sheetName val="앉음벽 (2)"/>
      <sheetName val="입출재고현황 (2)"/>
      <sheetName val="집계"/>
      <sheetName val="소방"/>
      <sheetName val="Factor"/>
      <sheetName val="General Data"/>
      <sheetName val="CON'C"/>
      <sheetName val="unitpric"/>
      <sheetName val="인건비 "/>
      <sheetName val="교대철근집계"/>
      <sheetName val="3.바닥판설계"/>
      <sheetName val="일위대가(건축)"/>
      <sheetName val="날개벽(좌,우=45도,75도)"/>
      <sheetName val="경율산정.XLS"/>
      <sheetName val="왕십리방향"/>
      <sheetName val="도급예산내역서총괄표"/>
      <sheetName val="을부담운반비"/>
      <sheetName val="운반비산출"/>
      <sheetName val="200"/>
      <sheetName val="코드표"/>
      <sheetName val="1.설계기준"/>
      <sheetName val="단중표-ST"/>
      <sheetName val="아파트"/>
      <sheetName val="부대시설"/>
      <sheetName val="일목"/>
      <sheetName val="AS복구"/>
      <sheetName val="중기터파기"/>
      <sheetName val="변수값"/>
      <sheetName val="중기상차"/>
      <sheetName val="운반공"/>
      <sheetName val="Apt내역"/>
      <sheetName val="0.갑지"/>
      <sheetName val="8.현장관리비"/>
      <sheetName val="7.안전관리비"/>
      <sheetName val="대비표"/>
      <sheetName val="암거단위-1련"/>
      <sheetName val="5.전사투자계획종함안"/>
      <sheetName val="도급원가"/>
      <sheetName val="P-산#1-1(WOWA1)"/>
      <sheetName val="신.분"/>
      <sheetName val="건축공사"/>
      <sheetName val="C3"/>
      <sheetName val="신규품셈목차"/>
      <sheetName val="시중노임단가"/>
      <sheetName val="자재조사표"/>
      <sheetName val="냉천부속동"/>
      <sheetName val="관기성공.내"/>
      <sheetName val="FAB별"/>
      <sheetName val="대로근거"/>
      <sheetName val="중로근거"/>
      <sheetName val="연결임시"/>
      <sheetName val="X17-TOTAL"/>
      <sheetName val="설계내역서 "/>
      <sheetName val="1단계"/>
      <sheetName val="소비자가"/>
      <sheetName val="현장지지물물량"/>
      <sheetName val="96보완계획7.12"/>
      <sheetName val="설계서(본관)"/>
      <sheetName val="테이블"/>
      <sheetName val="2.토목공사"/>
      <sheetName val="SUMMARY(S)"/>
      <sheetName val="목동세대 산출근거"/>
      <sheetName val="무시"/>
      <sheetName val="#3_일위대가목록"/>
      <sheetName val="내역서-전체낙찰율"/>
      <sheetName val="세부내역서"/>
      <sheetName val="보차도경계석"/>
      <sheetName val="일위집계(기존)"/>
      <sheetName val="woo(mac)"/>
      <sheetName val="산출내역(K2)"/>
      <sheetName val="구조물공"/>
      <sheetName val="제출내역 (2)"/>
      <sheetName val="6공구(당초)"/>
      <sheetName val="부대공"/>
      <sheetName val="공사비집계"/>
      <sheetName val="투찰"/>
      <sheetName val="1,2공구원가계산서"/>
      <sheetName val="Macro2"/>
      <sheetName val="1공구산출내역서"/>
      <sheetName val="Macro1"/>
      <sheetName val="설직재-1"/>
      <sheetName val="제직재"/>
      <sheetName val="일위1"/>
      <sheetName val="과단위"/>
      <sheetName val="투찰내역"/>
      <sheetName val="PC"/>
      <sheetName val="기타_정보통신공사2"/>
      <sheetName val="AS포장복구_2"/>
      <sheetName val="Customer_Databas2"/>
      <sheetName val="갑__지2"/>
      <sheetName val="2000_11월설계내역2"/>
      <sheetName val="표지_(2)2"/>
      <sheetName val="unit_42"/>
      <sheetName val="화재_탐지_설비2"/>
      <sheetName val="준검_내역서2"/>
      <sheetName val="Sheet1_(2)2"/>
      <sheetName val="단가_및_재료비2"/>
      <sheetName val="토공산출_(아파트)2"/>
      <sheetName val="1_설계조건2"/>
      <sheetName val="5_일위목록2"/>
      <sheetName val="7_단가조사2"/>
      <sheetName val="6_일위대가2"/>
      <sheetName val="E_P_T수량산출서2"/>
      <sheetName val="Ⅶ-2_현장경비산출2"/>
      <sheetName val="단가표_(2)1"/>
      <sheetName val="3_하중산정4_지지력"/>
      <sheetName val="6PILE__(돌출)"/>
      <sheetName val="2_2_10_샤시등"/>
      <sheetName val="3_바닥판설계"/>
      <sheetName val="수목데이타_"/>
      <sheetName val="영업_일1"/>
      <sheetName val="G_R300경비"/>
      <sheetName val="1_가설"/>
      <sheetName val="4_목공사"/>
      <sheetName val="Ȁ夁瓅"/>
      <sheetName val="현장관리비_산출내역"/>
      <sheetName val="기계실_D200"/>
      <sheetName val="3_공통공사대비"/>
      <sheetName val="전차선로_물량표"/>
      <sheetName val="3BL공동구_수량"/>
      <sheetName val="TRE_TABLE"/>
      <sheetName val="0_갑지"/>
      <sheetName val="8_현장관리비"/>
      <sheetName val="7_안전관리비"/>
      <sheetName val="5_전사투자계획종함안"/>
      <sheetName val="신_분"/>
      <sheetName val="주빔의_설계"/>
      <sheetName val="Cost_bd-&quot;A&quot;"/>
      <sheetName val="2000,9월_일위"/>
      <sheetName val="경율산정_XLS"/>
      <sheetName val="관기성공_내"/>
      <sheetName val="단면_(2)"/>
      <sheetName val="설계내역서_"/>
      <sheetName val="현장관리비_"/>
      <sheetName val="목차_"/>
      <sheetName val="96보완계획7_12"/>
      <sheetName val="단가_산출서(산근#1~#102)"/>
      <sheetName val="표__지"/>
      <sheetName val="환경기계공정표_(3)"/>
      <sheetName val="일반문틀_설치"/>
      <sheetName val="샌딩_에폭시_도장"/>
      <sheetName val="2_토목공사"/>
      <sheetName val="노임_단가"/>
      <sheetName val="단_box"/>
      <sheetName val="1_설계기준"/>
      <sheetName val="제출내역_(2)"/>
      <sheetName val="2_가로등(영구)"/>
      <sheetName val="날개벽(시점좌측)"/>
      <sheetName val="단가표"/>
      <sheetName val="c_balju"/>
      <sheetName val="일반전기"/>
      <sheetName val="도급FORM"/>
      <sheetName val="LF자재단가"/>
      <sheetName val="XREF"/>
      <sheetName val="감가상각누계액"/>
      <sheetName val="별표 "/>
      <sheetName val="대비"/>
      <sheetName val="INPUTDATA"/>
      <sheetName val="ETC"/>
      <sheetName val="기슭막이(야면석찰쌓기)"/>
      <sheetName val="교각1"/>
      <sheetName val="배관내역서"/>
      <sheetName val="배관품셈총괄표"/>
      <sheetName val="설비2차"/>
      <sheetName val="물량표"/>
      <sheetName val="해평견적"/>
      <sheetName val="직노"/>
      <sheetName val="45,46"/>
      <sheetName val="견적대비표"/>
      <sheetName val="증감대비"/>
      <sheetName val="실행대비"/>
      <sheetName val="중갑지"/>
      <sheetName val="유림골조"/>
      <sheetName val="견"/>
      <sheetName val="분류"/>
      <sheetName val="RAW DATA"/>
      <sheetName val="관람석제출"/>
      <sheetName val="물가대비표"/>
      <sheetName val="절감계산(보일러)"/>
      <sheetName val="장비가동"/>
      <sheetName val="개산공사비"/>
      <sheetName val="Sheet7(ㅅ)"/>
      <sheetName val="갑지(추정)"/>
      <sheetName val="예산M12A"/>
      <sheetName val="분양가상한산출"/>
      <sheetName val="POOM_MOTO"/>
      <sheetName val="POOM_MOTO2"/>
      <sheetName val="CTEMCOST"/>
      <sheetName val="3.부제O호표"/>
      <sheetName val="4.장비손료"/>
      <sheetName val="5.소모재료비"/>
      <sheetName val="9.공삭공지층별작업시간"/>
      <sheetName val="7.주입분사시간제원표"/>
      <sheetName val="6.작업시간표"/>
      <sheetName val="8.시멘트제원표"/>
      <sheetName val="2.품제O호표"/>
      <sheetName val="1.총괄표1500mm"/>
      <sheetName val="기준표"/>
      <sheetName val="본선 토공 분배표"/>
      <sheetName val="000000"/>
      <sheetName val="샘플표지"/>
      <sheetName val="암거단위"/>
      <sheetName val="횡 연장"/>
      <sheetName val="Sheet5"/>
      <sheetName val="선급비용"/>
      <sheetName val="단가입력"/>
      <sheetName val="99년하반기"/>
      <sheetName val="기계경비(시간당)"/>
      <sheetName val="램머"/>
      <sheetName val="변화치수"/>
      <sheetName val="Macro(차단기)"/>
      <sheetName val="관계주식"/>
      <sheetName val="부표총괄표"/>
      <sheetName val="토목내역서"/>
      <sheetName val="ilch"/>
      <sheetName val="건축(APT,부대동)"/>
      <sheetName val="내역서1"/>
      <sheetName val="전체제잡비"/>
      <sheetName val="세골재  T2 변경 현황"/>
      <sheetName val="단가비교표"/>
      <sheetName val="3차설계"/>
      <sheetName val="예가비교표"/>
      <sheetName val="현금"/>
      <sheetName val="안내"/>
      <sheetName val="입력"/>
      <sheetName val="SCHEDULE"/>
      <sheetName val="ELECTRIC"/>
      <sheetName val="DATA 입력란"/>
      <sheetName val="09공임"/>
      <sheetName val="기중"/>
      <sheetName val="일위2"/>
      <sheetName val="(A)내역서"/>
      <sheetName val="재정비내역"/>
      <sheetName val="지적고시내역"/>
      <sheetName val="전익정산집계"/>
      <sheetName val="매원개착터널총괄"/>
      <sheetName val="IBM UX"/>
      <sheetName val="항목(1)"/>
      <sheetName val="BOOK4"/>
      <sheetName val="역T형교대(말뚝기초)"/>
      <sheetName val="단가산출서 (2)"/>
      <sheetName val="단가산출서"/>
      <sheetName val="48일위"/>
      <sheetName val="48수량"/>
      <sheetName val="22수량"/>
      <sheetName val="49일위"/>
      <sheetName val="22일위"/>
      <sheetName val="49수량"/>
      <sheetName val="동일대내"/>
      <sheetName val="EQUIP LIST"/>
      <sheetName val="용수량(생활용수)"/>
      <sheetName val="익월작업계힉"/>
      <sheetName val="인원계획-미화"/>
      <sheetName val="재무가정"/>
      <sheetName val="카메라"/>
      <sheetName val="99.12"/>
      <sheetName val="1Month+Sheet2!"/>
      <sheetName val="견적대비"/>
      <sheetName val="수량산출표"/>
      <sheetName val="댐구조도"/>
      <sheetName val="세월교산출기초"/>
      <sheetName val="4차원가계산서"/>
      <sheetName val="요율"/>
      <sheetName val="106C0300"/>
      <sheetName val="※참고자료※"/>
      <sheetName val="설계서(7)"/>
      <sheetName val="예산서(6)"/>
      <sheetName val="견적 (2)"/>
      <sheetName val="업무분장"/>
      <sheetName val="빙장비사양"/>
      <sheetName val="장비사양"/>
      <sheetName val="당초"/>
      <sheetName val="지입재료비"/>
      <sheetName val="사통"/>
      <sheetName val="제2~4호표"/>
      <sheetName val="2-나.물가조사서"/>
      <sheetName val="일위(PN)"/>
      <sheetName val="목표세부명세"/>
      <sheetName val="MAT_N048"/>
      <sheetName val="공주-교대(A1)"/>
      <sheetName val="MAT"/>
      <sheetName val="자금청구"/>
      <sheetName val="기성고조서 "/>
      <sheetName val="봉급(직영)"/>
      <sheetName val="구의33고"/>
      <sheetName val="BQ"/>
      <sheetName val="참조-(1)"/>
      <sheetName val="자동제어"/>
      <sheetName val="16-1"/>
      <sheetName val="주소록"/>
      <sheetName val="내역서 제출"/>
      <sheetName val="현장경비"/>
      <sheetName val="일위대가(내역)"/>
      <sheetName val="foxz"/>
      <sheetName val="실행집계"/>
      <sheetName val="원실행"/>
      <sheetName val="공통가설계"/>
      <sheetName val="공통가설비"/>
      <sheetName val="현관계"/>
      <sheetName val="원가LIST"/>
      <sheetName val="월별투입계획"/>
      <sheetName val="el\설계서\수목일위.XLS]데이타"/>
      <sheetName val="현황"/>
      <sheetName val="현황(1공구)"/>
      <sheetName val="현황(2공구)"/>
      <sheetName val="현황(3공구)"/>
      <sheetName val="1공구 단가 (정원)"/>
      <sheetName val="1공구 단가 (산광)"/>
      <sheetName val="1공구 단가 (용호)"/>
      <sheetName val="간지 (2)"/>
      <sheetName val="2공구 단가(인성)"/>
      <sheetName val="2공구 단가(대동)"/>
      <sheetName val="2공구 단가(산광)"/>
      <sheetName val="터널구조물산근"/>
      <sheetName val="도로구조물산근"/>
      <sheetName val="터널굴착단산"/>
      <sheetName val="장약패턴90M2"/>
      <sheetName val="토공산근"/>
      <sheetName val="단가산출근거"/>
      <sheetName val="구조물공수량명세서"/>
      <sheetName val="실행내역서"/>
      <sheetName val="1.토공"/>
      <sheetName val="2.배수공"/>
      <sheetName val="3.구조물공"/>
      <sheetName val="4.포장공"/>
      <sheetName val="5부대공"/>
      <sheetName val="6사급자재대"/>
      <sheetName val="공통가설공"/>
      <sheetName val="BASIC1"/>
      <sheetName val="재료비"/>
      <sheetName val="중기비"/>
      <sheetName val="공사비"/>
      <sheetName val="가드레일산근"/>
      <sheetName val="적용2002"/>
      <sheetName val="중기"/>
      <sheetName val="PACKING LIST"/>
      <sheetName val="조경공사(총괄)"/>
      <sheetName val="지주목 및 비료산출기준"/>
      <sheetName val="지주목및비료산출"/>
      <sheetName val="시설물수량산출서"/>
      <sheetName val="수량집계A"/>
      <sheetName val="철근집계A"/>
      <sheetName val="el\설계서\수목일위.XLS"/>
      <sheetName val="1. 설계예산서"/>
      <sheetName val="2. 목차"/>
      <sheetName val="3.설계설명서"/>
      <sheetName val="4.시방서갑지"/>
      <sheetName val="5.시방서(일반시방서)"/>
      <sheetName val="6.시방서갑지(특기)"/>
      <sheetName val="7.예정공정표"/>
      <sheetName val="8. 설계예산서"/>
      <sheetName val="16.설계서용지(갑)"/>
      <sheetName val="17. 내역서갑지"/>
      <sheetName val="공종별집계표"/>
      <sheetName val="내 역 서"/>
      <sheetName val="일 위 대 가 표"/>
      <sheetName val="일위대가표(자동제어반제작)"/>
      <sheetName val="수 량 산 출 서"/>
      <sheetName val="계통도갑지"/>
      <sheetName val="일위대가 "/>
      <sheetName val="예산내역서"/>
      <sheetName val="총계"/>
      <sheetName val="원가서"/>
      <sheetName val="기계경비산출기준"/>
      <sheetName val="노무"/>
      <sheetName val="실행(ALT1)"/>
      <sheetName val="변경내역"/>
      <sheetName val="BOJUNGGM"/>
      <sheetName val="가시설"/>
      <sheetName val="기초단가"/>
      <sheetName val="결재판"/>
      <sheetName val="중기조종사 단위단가"/>
      <sheetName val="관접합및부설"/>
      <sheetName val="장비집계"/>
      <sheetName val="nys"/>
      <sheetName val="관급자재"/>
      <sheetName val="폐기물"/>
      <sheetName val="다공관8"/>
      <sheetName val="다공관12"/>
      <sheetName val="다공관20"/>
      <sheetName val="다공관22"/>
      <sheetName val="영구ANCHOR(1사면)"/>
      <sheetName val="영구ANCHOR(8-2사면)"/>
      <sheetName val="격자블럭공"/>
      <sheetName val="격자블럭호표"/>
      <sheetName val="장비손료"/>
      <sheetName val="공사설명서"/>
      <sheetName val="토공총괄표"/>
      <sheetName val="계산서(곡선부)"/>
      <sheetName val="전기일위목록"/>
      <sheetName val="전기대가"/>
      <sheetName val="산출조서표지"/>
      <sheetName val="공량산출"/>
      <sheetName val="단가산출_목록"/>
      <sheetName val="골재집계"/>
      <sheetName val="전문품의"/>
      <sheetName val="유기공정"/>
      <sheetName val="1회기성을"/>
      <sheetName val="배수관공"/>
      <sheetName val="설계기준 및 하중계산"/>
      <sheetName val="type-F"/>
      <sheetName val="단위세대물량"/>
      <sheetName val="99년신청"/>
      <sheetName val="우수받이"/>
      <sheetName val="인부노임"/>
      <sheetName val="총괄 내역서"/>
      <sheetName val="PROJECT BRIEF(EX.NEW)"/>
      <sheetName val="교통대책내역"/>
      <sheetName val="1. 설계조건 2.단면가정 3. 하중계산"/>
      <sheetName val="일반자료"/>
      <sheetName val="설계예산2"/>
      <sheetName val="1SGATE97"/>
      <sheetName val="AHU집계"/>
      <sheetName val="공조기"/>
      <sheetName val="공조기휀"/>
      <sheetName val="가시설수량"/>
      <sheetName val="대구실행"/>
      <sheetName val="2.도실원내역(원본)"/>
      <sheetName val="피벗테이블데이터분석"/>
      <sheetName val="평균높이산출근거"/>
      <sheetName val="횡배수관위치조서"/>
      <sheetName val="토공A"/>
      <sheetName val="기성내역서"/>
      <sheetName val="매립"/>
      <sheetName val="6. 안전관리비"/>
      <sheetName val="5. 현장관리비(new) "/>
      <sheetName val="석축단"/>
      <sheetName val="TYPE-1"/>
      <sheetName val="실행원가내역"/>
      <sheetName val="차액보증"/>
      <sheetName val="J01"/>
      <sheetName val="제경비"/>
      <sheetName val="마감LIST-1"/>
      <sheetName val="기준비용"/>
      <sheetName val="UPDATA"/>
      <sheetName val="대,유,램"/>
      <sheetName val="총괄집퀀ᦔ"/>
      <sheetName val="연돌일退←_xdc00_"/>
      <sheetName val="연돌일위退←"/>
      <sheetName val="연돌일_x0000__x0000_Ԁ"/>
      <sheetName val="-레미콘집계"/>
      <sheetName val="자갈,시멘트,모래산출"/>
      <sheetName val="-철근집계"/>
      <sheetName val="포장재료(1)"/>
      <sheetName val="-흄관집계"/>
      <sheetName val="계획금액"/>
      <sheetName val="2003상반기노임기준"/>
      <sheetName val="산출기초"/>
      <sheetName val="값"/>
      <sheetName val="근태계획서"/>
      <sheetName val="예방접종계획"/>
      <sheetName val="접속도로"/>
      <sheetName val="빌딩 안내"/>
      <sheetName val="단가비교표_공통1"/>
      <sheetName val="성곽내역헾"/>
      <sheetName val="포장집계"/>
      <sheetName val="포장연장"/>
      <sheetName val="mcc일위대가"/>
      <sheetName val="제수문"/>
      <sheetName val="1호토공"/>
      <sheetName val="좌홍배수장"/>
      <sheetName val="좌홍배수장토공"/>
      <sheetName val="L_RPTA05_목록"/>
      <sheetName val="산출기준(파견전산실)"/>
      <sheetName val="10월"/>
      <sheetName val="연결관산출조서"/>
      <sheetName val="도배공사언고"/>
      <sheetName val="표층포설및다짐"/>
      <sheetName val="COPING"/>
      <sheetName val="el\설계서\수목일위_XLS]데이타"/>
      <sheetName val="1공구_단가_(정원)"/>
      <sheetName val="1공구_단가_(산광)"/>
      <sheetName val="1공구_단가_(용호)"/>
      <sheetName val="간지_(2)"/>
      <sheetName val="2공구_단가(인성)"/>
      <sheetName val="2공구_단가(대동)"/>
      <sheetName val="2공구_단가(산광)"/>
      <sheetName val="1_토공"/>
      <sheetName val="2_배수공"/>
      <sheetName val="3_구조물공"/>
      <sheetName val="4_포장공"/>
      <sheetName val="PACKING_LIST"/>
      <sheetName val="지주목_및_비료산출기준"/>
      <sheetName val="el\설계서\수목일위_XLS"/>
      <sheetName val="1__설계예산서"/>
      <sheetName val="2__목차"/>
      <sheetName val="3_설계설명서"/>
      <sheetName val="4_시방서갑지"/>
      <sheetName val="5_시방서(일반시방서)"/>
      <sheetName val="6_시방서갑지(특기)"/>
      <sheetName val="7_예정공정표"/>
      <sheetName val="8__설계예산서"/>
      <sheetName val="16_설계서용지(갑)"/>
      <sheetName val="17__내역서갑지"/>
      <sheetName val="내_역_서"/>
      <sheetName val="일_위_대_가_표"/>
      <sheetName val="수_량_산_출_서"/>
      <sheetName val="일위대가_"/>
      <sheetName val="중기조종사_단위단가"/>
      <sheetName val="3련 BOX"/>
      <sheetName val="경비산출"/>
      <sheetName val="CAT_5"/>
      <sheetName val="건축공사집계"/>
      <sheetName val="변경총괄지(1)"/>
      <sheetName val="노단"/>
      <sheetName val="guard(mac)"/>
      <sheetName val="Sheet17"/>
      <sheetName val="관로토공"/>
      <sheetName val="중기손료"/>
      <sheetName val="퇴직공제부금산출근거"/>
      <sheetName val="포항보고서"/>
      <sheetName val="배수관토공"/>
      <sheetName val="대림경상68억"/>
      <sheetName val="원가계산서구조조정"/>
      <sheetName val="기성세부내역서"/>
      <sheetName val="기성원가계산서"/>
      <sheetName val="기성부분내역서"/>
      <sheetName val="적용단위길이"/>
      <sheetName val="특수기호강도거푸집"/>
      <sheetName val="종배수관면벽신"/>
      <sheetName val="종배수관(신)"/>
      <sheetName val="보건노"/>
      <sheetName val="도"/>
      <sheetName val="수량3"/>
      <sheetName val="횡배수관"/>
      <sheetName val="평형별㓈_x0019_؟"/>
      <sheetName val="공사설명서외"/>
      <sheetName val="copy"/>
      <sheetName val="서식"/>
      <sheetName val="계측제어설비"/>
      <sheetName val="PL단가산정"/>
      <sheetName val="그림"/>
      <sheetName val="그림2"/>
      <sheetName val="기별(종합)"/>
      <sheetName val="수로교총재료집계"/>
      <sheetName val="일위총괄표"/>
      <sheetName val="loading"/>
      <sheetName val="11.닥트설치공사(bm)"/>
      <sheetName val="수주추정"/>
      <sheetName val="산출동탄"/>
      <sheetName val="SPC노임(5월)"/>
      <sheetName val="물량산출"/>
      <sheetName val="아파트 "/>
      <sheetName val="기본일위"/>
      <sheetName val="관리,공᠀"/>
    </sheetNames>
    <sheetDataSet>
      <sheetData sheetId="0">
        <row r="5">
          <cell r="B5">
            <v>0.09</v>
          </cell>
        </row>
      </sheetData>
      <sheetData sheetId="1">
        <row r="2">
          <cell r="E2">
            <v>23200</v>
          </cell>
        </row>
      </sheetData>
      <sheetData sheetId="2">
        <row r="5">
          <cell r="B5">
            <v>0.09</v>
          </cell>
        </row>
      </sheetData>
      <sheetData sheetId="3" refreshError="1">
        <row r="2">
          <cell r="E2">
            <v>23200</v>
          </cell>
        </row>
        <row r="5">
          <cell r="B5">
            <v>0.09</v>
          </cell>
        </row>
        <row r="18">
          <cell r="B18">
            <v>0.14000000000000001</v>
          </cell>
          <cell r="C18">
            <v>0.09</v>
          </cell>
        </row>
        <row r="19">
          <cell r="B19">
            <v>0.23</v>
          </cell>
          <cell r="C19">
            <v>0.14000000000000001</v>
          </cell>
        </row>
        <row r="20">
          <cell r="B20">
            <v>0.32</v>
          </cell>
          <cell r="C20">
            <v>0.19</v>
          </cell>
        </row>
        <row r="22">
          <cell r="B22">
            <v>0.5</v>
          </cell>
          <cell r="C22">
            <v>0.28999999999999998</v>
          </cell>
        </row>
        <row r="24">
          <cell r="B24">
            <v>0.68</v>
          </cell>
          <cell r="C24">
            <v>0.39</v>
          </cell>
        </row>
        <row r="48">
          <cell r="B48">
            <v>0.11</v>
          </cell>
          <cell r="C48">
            <v>7.0000000000000007E-2</v>
          </cell>
        </row>
        <row r="49">
          <cell r="B49">
            <v>0.17</v>
          </cell>
          <cell r="C49">
            <v>0.1</v>
          </cell>
        </row>
        <row r="50">
          <cell r="B50">
            <v>0.23</v>
          </cell>
          <cell r="C50">
            <v>0.14000000000000001</v>
          </cell>
        </row>
        <row r="51">
          <cell r="B51">
            <v>0.3</v>
          </cell>
          <cell r="C51">
            <v>0.18</v>
          </cell>
        </row>
        <row r="52">
          <cell r="B52">
            <v>0.37</v>
          </cell>
          <cell r="C52">
            <v>0.22</v>
          </cell>
        </row>
        <row r="54">
          <cell r="B54">
            <v>0.51</v>
          </cell>
          <cell r="C54">
            <v>0.3</v>
          </cell>
        </row>
        <row r="56">
          <cell r="B56">
            <v>0.65</v>
          </cell>
          <cell r="C56">
            <v>0.39</v>
          </cell>
        </row>
        <row r="59">
          <cell r="B59">
            <v>0.87</v>
          </cell>
          <cell r="C59">
            <v>0.52</v>
          </cell>
        </row>
      </sheetData>
      <sheetData sheetId="4">
        <row r="5">
          <cell r="B5">
            <v>0.09</v>
          </cell>
        </row>
      </sheetData>
      <sheetData sheetId="5" refreshError="1">
        <row r="2">
          <cell r="E2">
            <v>23200</v>
          </cell>
        </row>
        <row r="3">
          <cell r="E3">
            <v>44600</v>
          </cell>
        </row>
        <row r="4">
          <cell r="E4">
            <v>66500</v>
          </cell>
        </row>
        <row r="5">
          <cell r="E5">
            <v>123000</v>
          </cell>
        </row>
        <row r="6">
          <cell r="E6">
            <v>3600</v>
          </cell>
        </row>
        <row r="7">
          <cell r="E7">
            <v>6400</v>
          </cell>
        </row>
        <row r="8">
          <cell r="E8">
            <v>13000</v>
          </cell>
        </row>
        <row r="9">
          <cell r="E9">
            <v>22300</v>
          </cell>
        </row>
        <row r="10">
          <cell r="E10">
            <v>47700</v>
          </cell>
        </row>
        <row r="11">
          <cell r="E11">
            <v>203800</v>
          </cell>
        </row>
        <row r="12">
          <cell r="E12">
            <v>407710</v>
          </cell>
        </row>
        <row r="13">
          <cell r="E13">
            <v>815430</v>
          </cell>
        </row>
        <row r="14">
          <cell r="E14">
            <v>1630860</v>
          </cell>
        </row>
        <row r="15">
          <cell r="E15">
            <v>6100</v>
          </cell>
        </row>
        <row r="16">
          <cell r="E16">
            <v>9700</v>
          </cell>
        </row>
        <row r="17">
          <cell r="E17">
            <v>13500</v>
          </cell>
        </row>
        <row r="18">
          <cell r="E18">
            <v>20800</v>
          </cell>
        </row>
        <row r="19">
          <cell r="E19">
            <v>37500</v>
          </cell>
        </row>
        <row r="20">
          <cell r="E20">
            <v>18600</v>
          </cell>
        </row>
        <row r="21">
          <cell r="E21">
            <v>42000</v>
          </cell>
        </row>
        <row r="22">
          <cell r="E22">
            <v>41500</v>
          </cell>
        </row>
        <row r="23">
          <cell r="E23">
            <v>68250</v>
          </cell>
        </row>
        <row r="24">
          <cell r="E24">
            <v>76100</v>
          </cell>
        </row>
        <row r="25">
          <cell r="E25">
            <v>157500</v>
          </cell>
        </row>
        <row r="26">
          <cell r="E26">
            <v>127000</v>
          </cell>
        </row>
        <row r="27">
          <cell r="E27">
            <v>380</v>
          </cell>
        </row>
        <row r="28">
          <cell r="E28">
            <v>910</v>
          </cell>
        </row>
        <row r="29">
          <cell r="E29">
            <v>1400</v>
          </cell>
        </row>
        <row r="30">
          <cell r="E30">
            <v>3460</v>
          </cell>
        </row>
        <row r="31">
          <cell r="E31">
            <v>3100</v>
          </cell>
        </row>
        <row r="32">
          <cell r="E32">
            <v>5300</v>
          </cell>
        </row>
        <row r="33">
          <cell r="E33">
            <v>8500</v>
          </cell>
        </row>
        <row r="34">
          <cell r="E34">
            <v>23700</v>
          </cell>
        </row>
        <row r="35">
          <cell r="E35">
            <v>71170</v>
          </cell>
        </row>
        <row r="36">
          <cell r="E36">
            <v>4070</v>
          </cell>
        </row>
        <row r="37">
          <cell r="E37">
            <v>5100</v>
          </cell>
        </row>
        <row r="38">
          <cell r="E38">
            <v>10000</v>
          </cell>
        </row>
        <row r="39">
          <cell r="E39">
            <v>23500</v>
          </cell>
        </row>
        <row r="40">
          <cell r="E40">
            <v>45600</v>
          </cell>
        </row>
        <row r="42">
          <cell r="E42">
            <v>27000</v>
          </cell>
        </row>
        <row r="44">
          <cell r="E44">
            <v>2200</v>
          </cell>
        </row>
        <row r="45">
          <cell r="E45">
            <v>3200</v>
          </cell>
        </row>
        <row r="47">
          <cell r="E47">
            <v>22400</v>
          </cell>
        </row>
        <row r="48">
          <cell r="E48">
            <v>271810</v>
          </cell>
        </row>
        <row r="49">
          <cell r="E49">
            <v>327470</v>
          </cell>
        </row>
        <row r="50">
          <cell r="E50">
            <v>427240</v>
          </cell>
        </row>
        <row r="51">
          <cell r="E51">
            <v>1500</v>
          </cell>
        </row>
        <row r="52">
          <cell r="E52">
            <v>2200</v>
          </cell>
        </row>
        <row r="53">
          <cell r="E53">
            <v>5800</v>
          </cell>
        </row>
        <row r="54">
          <cell r="E54">
            <v>14000</v>
          </cell>
        </row>
        <row r="55">
          <cell r="E55">
            <v>20000</v>
          </cell>
        </row>
        <row r="56">
          <cell r="E56">
            <v>30100</v>
          </cell>
        </row>
        <row r="57">
          <cell r="E57">
            <v>45200</v>
          </cell>
        </row>
        <row r="58">
          <cell r="E58">
            <v>13500</v>
          </cell>
        </row>
        <row r="59">
          <cell r="E59">
            <v>25600</v>
          </cell>
        </row>
        <row r="60">
          <cell r="E60">
            <v>55600</v>
          </cell>
        </row>
        <row r="61">
          <cell r="E61">
            <v>13600</v>
          </cell>
        </row>
        <row r="62">
          <cell r="E62">
            <v>42500</v>
          </cell>
        </row>
        <row r="63">
          <cell r="E63">
            <v>50400</v>
          </cell>
        </row>
        <row r="64">
          <cell r="E64">
            <v>82000</v>
          </cell>
        </row>
        <row r="65">
          <cell r="E65">
            <v>18900</v>
          </cell>
        </row>
        <row r="66">
          <cell r="E66">
            <v>52600</v>
          </cell>
        </row>
        <row r="67">
          <cell r="E67">
            <v>98600</v>
          </cell>
        </row>
        <row r="68">
          <cell r="E68">
            <v>148200</v>
          </cell>
        </row>
        <row r="69">
          <cell r="E69">
            <v>48200</v>
          </cell>
        </row>
        <row r="70">
          <cell r="E70">
            <v>164700</v>
          </cell>
        </row>
        <row r="71">
          <cell r="E71">
            <v>294200</v>
          </cell>
        </row>
        <row r="72">
          <cell r="E72">
            <v>411900</v>
          </cell>
        </row>
        <row r="73">
          <cell r="E73">
            <v>258900</v>
          </cell>
        </row>
        <row r="74">
          <cell r="E74">
            <v>482500</v>
          </cell>
        </row>
        <row r="75">
          <cell r="E75">
            <v>765000</v>
          </cell>
        </row>
        <row r="76">
          <cell r="E76">
            <v>5800</v>
          </cell>
        </row>
        <row r="77">
          <cell r="E77">
            <v>12900</v>
          </cell>
        </row>
        <row r="78">
          <cell r="E78">
            <v>29400</v>
          </cell>
        </row>
        <row r="79">
          <cell r="E79">
            <v>52000</v>
          </cell>
        </row>
        <row r="80">
          <cell r="E80">
            <v>91700</v>
          </cell>
        </row>
        <row r="81">
          <cell r="E81">
            <v>12000</v>
          </cell>
        </row>
        <row r="82">
          <cell r="E82">
            <v>18600</v>
          </cell>
        </row>
        <row r="83">
          <cell r="E83">
            <v>33600</v>
          </cell>
        </row>
        <row r="84">
          <cell r="E84">
            <v>61800</v>
          </cell>
        </row>
        <row r="85">
          <cell r="E85">
            <v>244540</v>
          </cell>
        </row>
        <row r="86">
          <cell r="E86">
            <v>24800</v>
          </cell>
        </row>
        <row r="87">
          <cell r="E87">
            <v>36600</v>
          </cell>
        </row>
        <row r="88">
          <cell r="E88">
            <v>54300</v>
          </cell>
        </row>
        <row r="89">
          <cell r="E89">
            <v>85200</v>
          </cell>
        </row>
        <row r="90">
          <cell r="E90">
            <v>220600</v>
          </cell>
        </row>
        <row r="91">
          <cell r="E91">
            <v>367400</v>
          </cell>
        </row>
        <row r="92">
          <cell r="E92">
            <v>4600</v>
          </cell>
        </row>
        <row r="93">
          <cell r="E93">
            <v>7200</v>
          </cell>
        </row>
        <row r="94">
          <cell r="E94">
            <v>13200</v>
          </cell>
        </row>
        <row r="95">
          <cell r="E95">
            <v>30300</v>
          </cell>
        </row>
        <row r="96">
          <cell r="E96">
            <v>164700</v>
          </cell>
        </row>
        <row r="97">
          <cell r="E97">
            <v>12000</v>
          </cell>
        </row>
        <row r="98">
          <cell r="E98">
            <v>19600</v>
          </cell>
        </row>
        <row r="100">
          <cell r="E100">
            <v>64400</v>
          </cell>
        </row>
        <row r="101">
          <cell r="E101">
            <v>20100</v>
          </cell>
        </row>
        <row r="102">
          <cell r="E102">
            <v>30500</v>
          </cell>
        </row>
        <row r="103">
          <cell r="E103">
            <v>63000</v>
          </cell>
        </row>
        <row r="105">
          <cell r="E105">
            <v>173000</v>
          </cell>
        </row>
        <row r="106">
          <cell r="E106">
            <v>361000</v>
          </cell>
        </row>
        <row r="107">
          <cell r="E107">
            <v>476170</v>
          </cell>
        </row>
        <row r="108">
          <cell r="E108">
            <v>663000</v>
          </cell>
        </row>
        <row r="109">
          <cell r="E109">
            <v>998000</v>
          </cell>
        </row>
        <row r="110">
          <cell r="E110">
            <v>2224530</v>
          </cell>
        </row>
        <row r="111">
          <cell r="E111">
            <v>23600</v>
          </cell>
        </row>
        <row r="112">
          <cell r="E112">
            <v>72600</v>
          </cell>
        </row>
        <row r="113">
          <cell r="E113">
            <v>175300</v>
          </cell>
        </row>
        <row r="114">
          <cell r="E114">
            <v>600</v>
          </cell>
        </row>
        <row r="115">
          <cell r="E115">
            <v>29300</v>
          </cell>
        </row>
        <row r="116">
          <cell r="E116">
            <v>82300</v>
          </cell>
        </row>
        <row r="117">
          <cell r="E117">
            <v>120000</v>
          </cell>
        </row>
        <row r="118">
          <cell r="E118">
            <v>180000</v>
          </cell>
        </row>
        <row r="119">
          <cell r="E119">
            <v>8300</v>
          </cell>
        </row>
        <row r="120">
          <cell r="E120">
            <v>25200</v>
          </cell>
        </row>
        <row r="121">
          <cell r="E121">
            <v>25500</v>
          </cell>
        </row>
        <row r="122">
          <cell r="E122">
            <v>49100</v>
          </cell>
        </row>
        <row r="123">
          <cell r="E123">
            <v>81700</v>
          </cell>
        </row>
        <row r="124">
          <cell r="E124">
            <v>25100</v>
          </cell>
        </row>
        <row r="125">
          <cell r="E125">
            <v>40000</v>
          </cell>
        </row>
        <row r="126">
          <cell r="E126">
            <v>77200</v>
          </cell>
        </row>
        <row r="127">
          <cell r="E127">
            <v>136000</v>
          </cell>
        </row>
        <row r="128">
          <cell r="E128">
            <v>2600</v>
          </cell>
        </row>
        <row r="129">
          <cell r="E129">
            <v>8030</v>
          </cell>
        </row>
        <row r="130">
          <cell r="E130">
            <v>12650</v>
          </cell>
        </row>
        <row r="131">
          <cell r="E131">
            <v>10000</v>
          </cell>
        </row>
        <row r="132">
          <cell r="E132">
            <v>18000</v>
          </cell>
        </row>
        <row r="133">
          <cell r="E133">
            <v>36000</v>
          </cell>
        </row>
        <row r="134">
          <cell r="E134">
            <v>54700</v>
          </cell>
        </row>
        <row r="135">
          <cell r="E135">
            <v>97500</v>
          </cell>
        </row>
        <row r="136">
          <cell r="E136">
            <v>289060</v>
          </cell>
        </row>
        <row r="137">
          <cell r="E137">
            <v>12500</v>
          </cell>
        </row>
        <row r="138">
          <cell r="E138">
            <v>23600</v>
          </cell>
        </row>
        <row r="139">
          <cell r="E139">
            <v>43800</v>
          </cell>
        </row>
        <row r="140">
          <cell r="E140">
            <v>81100</v>
          </cell>
        </row>
        <row r="141">
          <cell r="E141">
            <v>2300</v>
          </cell>
        </row>
        <row r="142">
          <cell r="E142">
            <v>10500</v>
          </cell>
        </row>
        <row r="143">
          <cell r="E143">
            <v>16100</v>
          </cell>
        </row>
        <row r="144">
          <cell r="E144">
            <v>33500</v>
          </cell>
        </row>
        <row r="145">
          <cell r="E145">
            <v>4800</v>
          </cell>
        </row>
        <row r="146">
          <cell r="E146">
            <v>11200</v>
          </cell>
        </row>
        <row r="147">
          <cell r="E147">
            <v>21000</v>
          </cell>
        </row>
        <row r="148">
          <cell r="E148">
            <v>180000</v>
          </cell>
        </row>
        <row r="149">
          <cell r="E149">
            <v>308700</v>
          </cell>
        </row>
        <row r="150">
          <cell r="E150">
            <v>372960</v>
          </cell>
        </row>
        <row r="151">
          <cell r="E151">
            <v>406000</v>
          </cell>
        </row>
        <row r="152">
          <cell r="E152">
            <v>1662040</v>
          </cell>
        </row>
        <row r="153">
          <cell r="E153">
            <v>11000</v>
          </cell>
        </row>
        <row r="154">
          <cell r="E154">
            <v>23500</v>
          </cell>
        </row>
        <row r="155">
          <cell r="E155">
            <v>36700</v>
          </cell>
        </row>
        <row r="156">
          <cell r="E156">
            <v>7300</v>
          </cell>
        </row>
        <row r="157">
          <cell r="E157">
            <v>21900</v>
          </cell>
        </row>
        <row r="158">
          <cell r="E158">
            <v>61000</v>
          </cell>
        </row>
        <row r="159">
          <cell r="E159">
            <v>99900</v>
          </cell>
        </row>
        <row r="160">
          <cell r="E160">
            <v>14800</v>
          </cell>
        </row>
        <row r="161">
          <cell r="E161">
            <v>33100</v>
          </cell>
        </row>
        <row r="162">
          <cell r="E162">
            <v>131040</v>
          </cell>
        </row>
        <row r="163">
          <cell r="E163">
            <v>1300</v>
          </cell>
        </row>
        <row r="164">
          <cell r="E164">
            <v>2000</v>
          </cell>
        </row>
        <row r="165">
          <cell r="E165">
            <v>3900</v>
          </cell>
        </row>
        <row r="166">
          <cell r="E166">
            <v>2400</v>
          </cell>
        </row>
        <row r="168">
          <cell r="E168">
            <v>3670</v>
          </cell>
        </row>
        <row r="169">
          <cell r="E169">
            <v>8820</v>
          </cell>
        </row>
        <row r="170">
          <cell r="E170">
            <v>11760</v>
          </cell>
        </row>
        <row r="171">
          <cell r="E171">
            <v>10100</v>
          </cell>
        </row>
        <row r="172">
          <cell r="E172">
            <v>17100</v>
          </cell>
        </row>
        <row r="173">
          <cell r="E173">
            <v>31100</v>
          </cell>
        </row>
        <row r="174">
          <cell r="E174">
            <v>162500</v>
          </cell>
        </row>
        <row r="176">
          <cell r="E176">
            <v>21000</v>
          </cell>
        </row>
        <row r="177">
          <cell r="E177">
            <v>30100</v>
          </cell>
        </row>
        <row r="178">
          <cell r="E178">
            <v>98800</v>
          </cell>
        </row>
        <row r="179">
          <cell r="E179">
            <v>158000</v>
          </cell>
        </row>
        <row r="180">
          <cell r="E180">
            <v>202000</v>
          </cell>
        </row>
        <row r="183">
          <cell r="E183">
            <v>1300</v>
          </cell>
        </row>
        <row r="184">
          <cell r="E184">
            <v>2800</v>
          </cell>
        </row>
        <row r="185">
          <cell r="E185">
            <v>4000</v>
          </cell>
        </row>
        <row r="186">
          <cell r="E186">
            <v>10500</v>
          </cell>
        </row>
        <row r="187">
          <cell r="E187">
            <v>24700</v>
          </cell>
        </row>
        <row r="188">
          <cell r="E188">
            <v>50600</v>
          </cell>
        </row>
        <row r="189">
          <cell r="E189">
            <v>88000</v>
          </cell>
        </row>
        <row r="190">
          <cell r="E190">
            <v>176500</v>
          </cell>
        </row>
        <row r="191">
          <cell r="E191">
            <v>8100</v>
          </cell>
        </row>
        <row r="192">
          <cell r="E192">
            <v>10900</v>
          </cell>
        </row>
        <row r="193">
          <cell r="E193">
            <v>18600</v>
          </cell>
        </row>
        <row r="194">
          <cell r="E194">
            <v>76120</v>
          </cell>
        </row>
        <row r="195">
          <cell r="E195">
            <v>101000</v>
          </cell>
        </row>
        <row r="196">
          <cell r="E196">
            <v>149000</v>
          </cell>
        </row>
        <row r="197">
          <cell r="E197">
            <v>290000</v>
          </cell>
        </row>
        <row r="198">
          <cell r="E198">
            <v>466000</v>
          </cell>
        </row>
        <row r="199">
          <cell r="E199">
            <v>1544760</v>
          </cell>
        </row>
        <row r="200">
          <cell r="E200">
            <v>5600</v>
          </cell>
        </row>
        <row r="201">
          <cell r="E201">
            <v>17200</v>
          </cell>
        </row>
        <row r="202">
          <cell r="E202">
            <v>9200</v>
          </cell>
        </row>
        <row r="203">
          <cell r="E203">
            <v>18200</v>
          </cell>
        </row>
        <row r="204">
          <cell r="E204">
            <v>34700</v>
          </cell>
        </row>
        <row r="205">
          <cell r="E205">
            <v>65100</v>
          </cell>
        </row>
        <row r="206">
          <cell r="E206">
            <v>108000</v>
          </cell>
        </row>
        <row r="207">
          <cell r="E207">
            <v>150000</v>
          </cell>
        </row>
        <row r="210">
          <cell r="E210">
            <v>9500</v>
          </cell>
        </row>
        <row r="211">
          <cell r="E211">
            <v>16000</v>
          </cell>
        </row>
        <row r="212">
          <cell r="E212">
            <v>26400</v>
          </cell>
        </row>
        <row r="213">
          <cell r="E213">
            <v>47700</v>
          </cell>
        </row>
        <row r="214">
          <cell r="E214">
            <v>70600</v>
          </cell>
        </row>
        <row r="215">
          <cell r="E215">
            <v>154700</v>
          </cell>
        </row>
        <row r="216">
          <cell r="E216">
            <v>430</v>
          </cell>
        </row>
        <row r="217">
          <cell r="E217">
            <v>1100</v>
          </cell>
        </row>
        <row r="218">
          <cell r="E218">
            <v>1000</v>
          </cell>
        </row>
        <row r="219">
          <cell r="E219">
            <v>1500</v>
          </cell>
        </row>
        <row r="220">
          <cell r="E220">
            <v>4700</v>
          </cell>
        </row>
        <row r="221">
          <cell r="E221">
            <v>22300</v>
          </cell>
        </row>
        <row r="222">
          <cell r="E222">
            <v>36400</v>
          </cell>
        </row>
        <row r="223">
          <cell r="E223">
            <v>52900</v>
          </cell>
        </row>
        <row r="224">
          <cell r="E224">
            <v>4000</v>
          </cell>
        </row>
        <row r="225">
          <cell r="E225">
            <v>8200</v>
          </cell>
        </row>
        <row r="552">
          <cell r="E552">
            <v>48300</v>
          </cell>
        </row>
      </sheetData>
      <sheetData sheetId="6">
        <row r="11">
          <cell r="E11">
            <v>203800</v>
          </cell>
        </row>
      </sheetData>
      <sheetData sheetId="7">
        <row r="11">
          <cell r="E11">
            <v>203800</v>
          </cell>
        </row>
      </sheetData>
      <sheetData sheetId="8">
        <row r="11">
          <cell r="E11">
            <v>203800</v>
          </cell>
        </row>
      </sheetData>
      <sheetData sheetId="9">
        <row r="11">
          <cell r="E11">
            <v>203800</v>
          </cell>
        </row>
      </sheetData>
      <sheetData sheetId="10">
        <row r="11">
          <cell r="E11">
            <v>203800</v>
          </cell>
        </row>
      </sheetData>
      <sheetData sheetId="11"/>
      <sheetData sheetId="12">
        <row r="11">
          <cell r="E11">
            <v>203800</v>
          </cell>
        </row>
      </sheetData>
      <sheetData sheetId="13"/>
      <sheetData sheetId="14">
        <row r="11">
          <cell r="E11">
            <v>203800</v>
          </cell>
        </row>
      </sheetData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/>
      <sheetData sheetId="562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/>
      <sheetData sheetId="1084" refreshError="1"/>
      <sheetData sheetId="1085"/>
      <sheetData sheetId="1086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예산편성"/>
      <sheetName val="집계표"/>
      <sheetName val="구로대비(03)"/>
      <sheetName val="집계표 (02)"/>
      <sheetName val="구로 기술용품 실행 집계"/>
      <sheetName val="데이타"/>
      <sheetName val="식재인부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"/>
      <sheetName val="기계경비"/>
      <sheetName val="산근"/>
      <sheetName val="철도청단가"/>
      <sheetName val="일위대가"/>
      <sheetName val="2002년도노임단가표"/>
      <sheetName val="수입품단가사정"/>
      <sheetName val="공통자재단가적용표"/>
      <sheetName val="잡비율적용표"/>
      <sheetName val="용접기계장비"/>
      <sheetName val="단가"/>
      <sheetName val="예산편성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기초"/>
    </sheetNames>
    <sheetDataSet>
      <sheetData sheetId="0"/>
      <sheetData sheetId="1"/>
      <sheetData sheetId="2">
        <row r="5">
          <cell r="D5">
            <v>58339</v>
          </cell>
          <cell r="H5">
            <v>604.58000000000004</v>
          </cell>
        </row>
        <row r="6">
          <cell r="D6">
            <v>34360</v>
          </cell>
          <cell r="H6">
            <v>1062</v>
          </cell>
        </row>
        <row r="7">
          <cell r="D7">
            <v>50160</v>
          </cell>
        </row>
        <row r="8">
          <cell r="D8">
            <v>61182</v>
          </cell>
        </row>
        <row r="9">
          <cell r="D9">
            <v>61483</v>
          </cell>
        </row>
        <row r="10">
          <cell r="D10">
            <v>63589</v>
          </cell>
        </row>
        <row r="11">
          <cell r="D11">
            <v>56517</v>
          </cell>
          <cell r="H11">
            <v>19570</v>
          </cell>
        </row>
        <row r="12">
          <cell r="D12">
            <v>42524</v>
          </cell>
          <cell r="H12">
            <v>26560</v>
          </cell>
        </row>
        <row r="13">
          <cell r="D13">
            <v>47972</v>
          </cell>
        </row>
        <row r="14">
          <cell r="D14">
            <v>57379</v>
          </cell>
        </row>
        <row r="15">
          <cell r="D15">
            <v>58398</v>
          </cell>
        </row>
        <row r="16">
          <cell r="D16">
            <v>27734</v>
          </cell>
        </row>
        <row r="17">
          <cell r="D17">
            <v>25982</v>
          </cell>
        </row>
        <row r="18">
          <cell r="D18">
            <v>31562</v>
          </cell>
        </row>
        <row r="19">
          <cell r="D19">
            <v>29453</v>
          </cell>
        </row>
        <row r="22">
          <cell r="D22">
            <v>14</v>
          </cell>
        </row>
        <row r="23">
          <cell r="D23">
            <v>1</v>
          </cell>
          <cell r="H23">
            <v>64454</v>
          </cell>
        </row>
        <row r="25">
          <cell r="H25">
            <v>8938.8333333333339</v>
          </cell>
        </row>
        <row r="29">
          <cell r="D29">
            <v>2.33</v>
          </cell>
        </row>
        <row r="30">
          <cell r="D30">
            <v>3.7</v>
          </cell>
        </row>
        <row r="31">
          <cell r="D31">
            <v>5.3</v>
          </cell>
        </row>
        <row r="32">
          <cell r="D32">
            <v>5</v>
          </cell>
        </row>
        <row r="38">
          <cell r="F38" t="str">
            <v>궤 도 공(야)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표"/>
      <sheetName val="소요판단분석"/>
      <sheetName val="누락자료"/>
      <sheetName val="신규계획"/>
      <sheetName val="계획자료"/>
      <sheetName val="사용자료"/>
      <sheetName val="재고현황"/>
      <sheetName val="출력자료"/>
      <sheetName val="미사용분석"/>
      <sheetName val="소요판단"/>
      <sheetName val="미사용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사용방법"/>
      <sheetName val="예산편성"/>
      <sheetName val="단가"/>
      <sheetName val="데이타"/>
      <sheetName val="식재인부"/>
    </sheetNames>
    <sheetDataSet>
      <sheetData sheetId="0"/>
      <sheetData sheetId="1"/>
      <sheetData sheetId="2"/>
      <sheetData sheetId="3"/>
      <sheetData sheetId="4">
        <row r="2">
          <cell r="B2">
            <v>2009</v>
          </cell>
          <cell r="H2" t="str">
            <v>223011820109</v>
          </cell>
          <cell r="T2">
            <v>30</v>
          </cell>
          <cell r="Y2">
            <v>44</v>
          </cell>
          <cell r="AK2">
            <v>634110</v>
          </cell>
        </row>
        <row r="3">
          <cell r="B3">
            <v>2009</v>
          </cell>
          <cell r="H3" t="str">
            <v>223011820159</v>
          </cell>
          <cell r="T3">
            <v>30</v>
          </cell>
          <cell r="Y3">
            <v>56</v>
          </cell>
          <cell r="AK3">
            <v>634080</v>
          </cell>
        </row>
        <row r="4">
          <cell r="B4">
            <v>2009</v>
          </cell>
          <cell r="H4" t="str">
            <v>223013401156</v>
          </cell>
          <cell r="T4">
            <v>10</v>
          </cell>
          <cell r="Y4">
            <v>8</v>
          </cell>
          <cell r="AK4">
            <v>396000</v>
          </cell>
        </row>
        <row r="5">
          <cell r="B5">
            <v>2009</v>
          </cell>
          <cell r="H5" t="str">
            <v>223023600156</v>
          </cell>
          <cell r="T5">
            <v>24</v>
          </cell>
          <cell r="Y5">
            <v>24</v>
          </cell>
          <cell r="AK5">
            <v>2379672</v>
          </cell>
        </row>
        <row r="6">
          <cell r="B6">
            <v>2009</v>
          </cell>
          <cell r="H6" t="str">
            <v>223023600182</v>
          </cell>
          <cell r="T6">
            <v>3</v>
          </cell>
          <cell r="Y6">
            <v>8</v>
          </cell>
          <cell r="AK6">
            <v>555693</v>
          </cell>
        </row>
        <row r="7">
          <cell r="B7">
            <v>2009</v>
          </cell>
          <cell r="H7" t="str">
            <v>223023600207</v>
          </cell>
          <cell r="T7">
            <v>10</v>
          </cell>
          <cell r="Y7">
            <v>12</v>
          </cell>
          <cell r="AK7">
            <v>4021710</v>
          </cell>
        </row>
        <row r="8">
          <cell r="B8">
            <v>2009</v>
          </cell>
          <cell r="H8" t="str">
            <v>223035710158</v>
          </cell>
          <cell r="T8">
            <v>10</v>
          </cell>
          <cell r="Y8">
            <v>8</v>
          </cell>
          <cell r="AK8">
            <v>228000</v>
          </cell>
        </row>
        <row r="9">
          <cell r="B9">
            <v>2009</v>
          </cell>
          <cell r="H9" t="str">
            <v>223042910022</v>
          </cell>
          <cell r="T9">
            <v>25</v>
          </cell>
          <cell r="Y9">
            <v>28</v>
          </cell>
          <cell r="AK9">
            <v>660000</v>
          </cell>
        </row>
        <row r="10">
          <cell r="B10">
            <v>2009</v>
          </cell>
          <cell r="H10" t="str">
            <v>223042910034</v>
          </cell>
          <cell r="T10">
            <v>17</v>
          </cell>
          <cell r="Y10">
            <v>24</v>
          </cell>
          <cell r="AK10">
            <v>322728</v>
          </cell>
        </row>
        <row r="11">
          <cell r="B11">
            <v>2009</v>
          </cell>
          <cell r="H11" t="str">
            <v>223042911019</v>
          </cell>
          <cell r="T11">
            <v>10</v>
          </cell>
          <cell r="Y11">
            <v>8</v>
          </cell>
          <cell r="AK11">
            <v>175250</v>
          </cell>
        </row>
        <row r="12">
          <cell r="B12">
            <v>2009</v>
          </cell>
          <cell r="H12" t="str">
            <v>224002510015</v>
          </cell>
          <cell r="T12">
            <v>5</v>
          </cell>
          <cell r="Y12">
            <v>4</v>
          </cell>
          <cell r="AK12">
            <v>50000</v>
          </cell>
        </row>
        <row r="13">
          <cell r="B13">
            <v>2009</v>
          </cell>
          <cell r="H13" t="str">
            <v>224002520001</v>
          </cell>
          <cell r="T13">
            <v>5</v>
          </cell>
          <cell r="Y13">
            <v>4</v>
          </cell>
          <cell r="AK13">
            <v>4731315</v>
          </cell>
        </row>
        <row r="14">
          <cell r="B14">
            <v>2009</v>
          </cell>
          <cell r="H14" t="str">
            <v>224020760067</v>
          </cell>
          <cell r="T14">
            <v>5</v>
          </cell>
          <cell r="Y14">
            <v>4</v>
          </cell>
          <cell r="AK14">
            <v>524385</v>
          </cell>
        </row>
        <row r="15">
          <cell r="B15">
            <v>2009</v>
          </cell>
          <cell r="H15" t="str">
            <v>224045201013</v>
          </cell>
          <cell r="T15">
            <v>50</v>
          </cell>
          <cell r="Y15">
            <v>60</v>
          </cell>
          <cell r="AK15">
            <v>587400</v>
          </cell>
        </row>
        <row r="16">
          <cell r="B16">
            <v>2009</v>
          </cell>
          <cell r="H16" t="str">
            <v>224064911103</v>
          </cell>
          <cell r="T16">
            <v>3</v>
          </cell>
          <cell r="Y16">
            <v>8</v>
          </cell>
          <cell r="AK16">
            <v>522684</v>
          </cell>
        </row>
        <row r="17">
          <cell r="B17">
            <v>2009</v>
          </cell>
          <cell r="H17" t="str">
            <v>224064911204</v>
          </cell>
          <cell r="T17">
            <v>3</v>
          </cell>
          <cell r="Y17">
            <v>8</v>
          </cell>
          <cell r="AK17">
            <v>125904</v>
          </cell>
        </row>
        <row r="18">
          <cell r="B18">
            <v>2009</v>
          </cell>
          <cell r="H18" t="str">
            <v>224064911305</v>
          </cell>
          <cell r="T18">
            <v>3</v>
          </cell>
          <cell r="Y18">
            <v>12</v>
          </cell>
          <cell r="AK18">
            <v>125904</v>
          </cell>
        </row>
        <row r="19">
          <cell r="B19">
            <v>2009</v>
          </cell>
          <cell r="H19" t="str">
            <v>224064911406</v>
          </cell>
          <cell r="T19">
            <v>3</v>
          </cell>
          <cell r="Y19">
            <v>8</v>
          </cell>
          <cell r="AK19">
            <v>42012</v>
          </cell>
        </row>
        <row r="20">
          <cell r="B20">
            <v>2009</v>
          </cell>
          <cell r="H20" t="str">
            <v>224064911507</v>
          </cell>
          <cell r="T20">
            <v>3</v>
          </cell>
          <cell r="Y20">
            <v>8</v>
          </cell>
          <cell r="AK20">
            <v>261162</v>
          </cell>
        </row>
        <row r="21">
          <cell r="B21">
            <v>2009</v>
          </cell>
          <cell r="H21" t="str">
            <v>224064921101</v>
          </cell>
          <cell r="T21">
            <v>20</v>
          </cell>
          <cell r="Y21">
            <v>16</v>
          </cell>
          <cell r="AK21">
            <v>200000</v>
          </cell>
        </row>
        <row r="22">
          <cell r="B22">
            <v>2009</v>
          </cell>
          <cell r="H22" t="str">
            <v>224067321107</v>
          </cell>
          <cell r="T22">
            <v>653</v>
          </cell>
          <cell r="Y22">
            <v>524</v>
          </cell>
          <cell r="AK22">
            <v>7269196</v>
          </cell>
        </row>
        <row r="23">
          <cell r="B23">
            <v>2009</v>
          </cell>
          <cell r="H23" t="str">
            <v>224067323105</v>
          </cell>
          <cell r="T23">
            <v>653</v>
          </cell>
          <cell r="Y23">
            <v>524</v>
          </cell>
          <cell r="AK23">
            <v>3013595</v>
          </cell>
        </row>
        <row r="24">
          <cell r="B24">
            <v>2009</v>
          </cell>
          <cell r="H24" t="str">
            <v>224067324104</v>
          </cell>
          <cell r="T24">
            <v>4</v>
          </cell>
          <cell r="Y24">
            <v>4</v>
          </cell>
          <cell r="AK24">
            <v>1308300</v>
          </cell>
        </row>
        <row r="25">
          <cell r="B25">
            <v>2009</v>
          </cell>
          <cell r="H25" t="str">
            <v>224067326102</v>
          </cell>
          <cell r="T25">
            <v>6</v>
          </cell>
          <cell r="Y25">
            <v>4</v>
          </cell>
          <cell r="AK25">
            <v>371406</v>
          </cell>
        </row>
        <row r="26">
          <cell r="B26">
            <v>2009</v>
          </cell>
          <cell r="H26" t="str">
            <v>224067327101</v>
          </cell>
          <cell r="T26">
            <v>6</v>
          </cell>
          <cell r="Y26">
            <v>8</v>
          </cell>
          <cell r="AK26">
            <v>263898</v>
          </cell>
        </row>
        <row r="27">
          <cell r="B27">
            <v>2009</v>
          </cell>
          <cell r="H27" t="str">
            <v>224067328100</v>
          </cell>
          <cell r="T27">
            <v>3</v>
          </cell>
          <cell r="Y27">
            <v>8</v>
          </cell>
          <cell r="AK27">
            <v>361632</v>
          </cell>
        </row>
        <row r="28">
          <cell r="B28">
            <v>2009</v>
          </cell>
          <cell r="H28" t="str">
            <v>224067329109</v>
          </cell>
          <cell r="T28">
            <v>5</v>
          </cell>
          <cell r="Y28">
            <v>8</v>
          </cell>
          <cell r="AK28">
            <v>687165</v>
          </cell>
        </row>
        <row r="29">
          <cell r="B29">
            <v>2009</v>
          </cell>
          <cell r="H29" t="str">
            <v>224067360000</v>
          </cell>
          <cell r="T29">
            <v>5</v>
          </cell>
          <cell r="Y29">
            <v>4</v>
          </cell>
          <cell r="AK29">
            <v>849160</v>
          </cell>
        </row>
        <row r="30">
          <cell r="B30">
            <v>2009</v>
          </cell>
          <cell r="H30" t="str">
            <v>224072010104</v>
          </cell>
          <cell r="T30">
            <v>2</v>
          </cell>
          <cell r="Y30">
            <v>1</v>
          </cell>
          <cell r="AK30">
            <v>160258</v>
          </cell>
        </row>
        <row r="31">
          <cell r="B31">
            <v>2009</v>
          </cell>
          <cell r="H31" t="str">
            <v>224084310102</v>
          </cell>
          <cell r="T31">
            <v>50</v>
          </cell>
          <cell r="Y31">
            <v>92</v>
          </cell>
          <cell r="AK31">
            <v>4605000</v>
          </cell>
        </row>
        <row r="32">
          <cell r="B32">
            <v>2009</v>
          </cell>
          <cell r="H32" t="str">
            <v>224084311101</v>
          </cell>
          <cell r="T32">
            <v>9</v>
          </cell>
          <cell r="Y32">
            <v>20</v>
          </cell>
          <cell r="AK32">
            <v>837828</v>
          </cell>
        </row>
        <row r="33">
          <cell r="B33">
            <v>2009</v>
          </cell>
          <cell r="H33" t="str">
            <v>224084314108</v>
          </cell>
          <cell r="T33">
            <v>13</v>
          </cell>
          <cell r="Y33">
            <v>24</v>
          </cell>
          <cell r="AK33">
            <v>1295008</v>
          </cell>
        </row>
        <row r="34">
          <cell r="B34">
            <v>2009</v>
          </cell>
          <cell r="H34" t="str">
            <v>224084315107</v>
          </cell>
          <cell r="T34">
            <v>19</v>
          </cell>
          <cell r="Y34">
            <v>44</v>
          </cell>
          <cell r="AK34">
            <v>372248</v>
          </cell>
        </row>
        <row r="35">
          <cell r="B35">
            <v>2009</v>
          </cell>
          <cell r="H35" t="str">
            <v>224084321109</v>
          </cell>
          <cell r="T35">
            <v>6</v>
          </cell>
          <cell r="Y35">
            <v>32</v>
          </cell>
          <cell r="AK35">
            <v>130386</v>
          </cell>
        </row>
        <row r="36">
          <cell r="B36">
            <v>2009</v>
          </cell>
          <cell r="H36" t="str">
            <v>224084322108</v>
          </cell>
          <cell r="T36">
            <v>6</v>
          </cell>
          <cell r="Y36">
            <v>28</v>
          </cell>
          <cell r="AK36">
            <v>368238</v>
          </cell>
        </row>
        <row r="37">
          <cell r="B37">
            <v>2009</v>
          </cell>
          <cell r="H37" t="str">
            <v>224084331107</v>
          </cell>
          <cell r="T37">
            <v>25</v>
          </cell>
          <cell r="Y37">
            <v>56</v>
          </cell>
          <cell r="AK37">
            <v>1608450</v>
          </cell>
        </row>
        <row r="38">
          <cell r="B38">
            <v>2009</v>
          </cell>
          <cell r="H38" t="str">
            <v>224084332106</v>
          </cell>
          <cell r="T38">
            <v>10</v>
          </cell>
          <cell r="Y38">
            <v>8</v>
          </cell>
          <cell r="AK38">
            <v>1128060</v>
          </cell>
        </row>
        <row r="39">
          <cell r="B39">
            <v>2009</v>
          </cell>
          <cell r="H39" t="str">
            <v>224084341105</v>
          </cell>
          <cell r="T39">
            <v>34</v>
          </cell>
          <cell r="Y39">
            <v>72</v>
          </cell>
          <cell r="AK39">
            <v>546890</v>
          </cell>
        </row>
        <row r="40">
          <cell r="B40">
            <v>2009</v>
          </cell>
          <cell r="H40" t="str">
            <v>224084342154</v>
          </cell>
          <cell r="T40">
            <v>3</v>
          </cell>
          <cell r="Y40">
            <v>4</v>
          </cell>
          <cell r="AK40">
            <v>926715</v>
          </cell>
        </row>
        <row r="41">
          <cell r="B41">
            <v>2009</v>
          </cell>
          <cell r="H41" t="str">
            <v>224084343103</v>
          </cell>
          <cell r="T41">
            <v>3</v>
          </cell>
          <cell r="Y41">
            <v>8</v>
          </cell>
          <cell r="AK41">
            <v>20769</v>
          </cell>
        </row>
        <row r="42">
          <cell r="B42">
            <v>2009</v>
          </cell>
          <cell r="H42" t="str">
            <v>224084343204</v>
          </cell>
          <cell r="T42">
            <v>3</v>
          </cell>
          <cell r="Y42">
            <v>8</v>
          </cell>
          <cell r="AK42">
            <v>45714</v>
          </cell>
        </row>
        <row r="43">
          <cell r="B43">
            <v>2009</v>
          </cell>
          <cell r="H43" t="str">
            <v>224084344102</v>
          </cell>
          <cell r="T43">
            <v>6</v>
          </cell>
          <cell r="Y43">
            <v>12</v>
          </cell>
          <cell r="AK43">
            <v>457350</v>
          </cell>
        </row>
        <row r="44">
          <cell r="B44">
            <v>2009</v>
          </cell>
          <cell r="H44" t="str">
            <v>224084345101</v>
          </cell>
          <cell r="T44">
            <v>3</v>
          </cell>
          <cell r="Y44">
            <v>8</v>
          </cell>
          <cell r="AK44">
            <v>343680</v>
          </cell>
        </row>
        <row r="45">
          <cell r="B45">
            <v>2009</v>
          </cell>
          <cell r="H45" t="str">
            <v>224084511105</v>
          </cell>
          <cell r="T45">
            <v>8</v>
          </cell>
          <cell r="Y45">
            <v>40</v>
          </cell>
          <cell r="AK45">
            <v>5392</v>
          </cell>
        </row>
        <row r="46">
          <cell r="B46">
            <v>2009</v>
          </cell>
          <cell r="H46" t="str">
            <v>224084514102</v>
          </cell>
          <cell r="T46">
            <v>8</v>
          </cell>
          <cell r="Y46">
            <v>92</v>
          </cell>
          <cell r="AK46">
            <v>41040</v>
          </cell>
        </row>
        <row r="47">
          <cell r="B47">
            <v>2009</v>
          </cell>
          <cell r="H47" t="str">
            <v>224084516100</v>
          </cell>
          <cell r="T47">
            <v>160</v>
          </cell>
          <cell r="Y47">
            <v>304</v>
          </cell>
          <cell r="AK47">
            <v>1509920</v>
          </cell>
        </row>
        <row r="48">
          <cell r="B48">
            <v>2009</v>
          </cell>
          <cell r="H48" t="str">
            <v>224084539103</v>
          </cell>
          <cell r="T48">
            <v>4</v>
          </cell>
          <cell r="Y48">
            <v>8</v>
          </cell>
          <cell r="AK48">
            <v>81128</v>
          </cell>
        </row>
        <row r="49">
          <cell r="B49">
            <v>2009</v>
          </cell>
          <cell r="H49" t="str">
            <v>224400410012</v>
          </cell>
          <cell r="T49">
            <v>4</v>
          </cell>
          <cell r="Y49">
            <v>4</v>
          </cell>
          <cell r="AK49">
            <v>968124</v>
          </cell>
        </row>
        <row r="50">
          <cell r="B50">
            <v>2009</v>
          </cell>
          <cell r="H50" t="str">
            <v>224400600018</v>
          </cell>
          <cell r="T50">
            <v>20</v>
          </cell>
          <cell r="Y50">
            <v>16</v>
          </cell>
          <cell r="AK50">
            <v>2127420</v>
          </cell>
        </row>
        <row r="51">
          <cell r="B51">
            <v>2009</v>
          </cell>
          <cell r="H51" t="str">
            <v>224402100902</v>
          </cell>
          <cell r="T51">
            <v>20</v>
          </cell>
          <cell r="Y51">
            <v>16</v>
          </cell>
          <cell r="AK51">
            <v>534460</v>
          </cell>
        </row>
        <row r="52">
          <cell r="B52">
            <v>2009</v>
          </cell>
          <cell r="H52" t="str">
            <v>224402101406</v>
          </cell>
          <cell r="T52">
            <v>5</v>
          </cell>
          <cell r="Y52">
            <v>4</v>
          </cell>
          <cell r="AK52">
            <v>119940</v>
          </cell>
        </row>
        <row r="53">
          <cell r="B53">
            <v>2009</v>
          </cell>
          <cell r="H53" t="str">
            <v>224402192609</v>
          </cell>
          <cell r="T53">
            <v>5</v>
          </cell>
          <cell r="Y53">
            <v>4</v>
          </cell>
          <cell r="AK53">
            <v>105730</v>
          </cell>
        </row>
        <row r="54">
          <cell r="B54">
            <v>2009</v>
          </cell>
          <cell r="H54" t="str">
            <v>224408100059</v>
          </cell>
          <cell r="T54">
            <v>38</v>
          </cell>
          <cell r="Y54">
            <v>48</v>
          </cell>
          <cell r="AK54">
            <v>1114768</v>
          </cell>
        </row>
        <row r="55">
          <cell r="B55">
            <v>2009</v>
          </cell>
          <cell r="H55" t="str">
            <v>224408110158</v>
          </cell>
          <cell r="T55">
            <v>163</v>
          </cell>
          <cell r="Y55">
            <v>216</v>
          </cell>
          <cell r="AK55">
            <v>9773806</v>
          </cell>
        </row>
        <row r="56">
          <cell r="B56">
            <v>2009</v>
          </cell>
          <cell r="H56" t="str">
            <v>224408110209</v>
          </cell>
          <cell r="T56">
            <v>326</v>
          </cell>
          <cell r="Y56">
            <v>440</v>
          </cell>
          <cell r="AK56">
            <v>7887570</v>
          </cell>
        </row>
        <row r="57">
          <cell r="B57">
            <v>2009</v>
          </cell>
          <cell r="H57" t="str">
            <v>224408110300</v>
          </cell>
          <cell r="T57">
            <v>163</v>
          </cell>
          <cell r="Y57">
            <v>220</v>
          </cell>
          <cell r="AK57">
            <v>2684610</v>
          </cell>
        </row>
        <row r="58">
          <cell r="B58">
            <v>2009</v>
          </cell>
          <cell r="H58" t="str">
            <v>224408120156</v>
          </cell>
          <cell r="T58">
            <v>134</v>
          </cell>
          <cell r="Y58">
            <v>132</v>
          </cell>
          <cell r="AK58">
            <v>4268034</v>
          </cell>
        </row>
        <row r="59">
          <cell r="B59">
            <v>2009</v>
          </cell>
          <cell r="H59" t="str">
            <v>224408120207</v>
          </cell>
          <cell r="T59">
            <v>50</v>
          </cell>
          <cell r="Y59">
            <v>64</v>
          </cell>
          <cell r="AK59">
            <v>2598250</v>
          </cell>
        </row>
        <row r="60">
          <cell r="B60">
            <v>2009</v>
          </cell>
          <cell r="H60" t="str">
            <v>224408120308</v>
          </cell>
          <cell r="T60">
            <v>96</v>
          </cell>
          <cell r="Y60">
            <v>228</v>
          </cell>
          <cell r="AK60">
            <v>5857152</v>
          </cell>
        </row>
        <row r="61">
          <cell r="B61">
            <v>2009</v>
          </cell>
          <cell r="H61" t="str">
            <v>224408120358</v>
          </cell>
          <cell r="T61">
            <v>59</v>
          </cell>
          <cell r="Y61">
            <v>108</v>
          </cell>
          <cell r="AK61">
            <v>3095317</v>
          </cell>
        </row>
        <row r="62">
          <cell r="B62">
            <v>2009</v>
          </cell>
          <cell r="H62" t="str">
            <v>224408120409</v>
          </cell>
          <cell r="T62">
            <v>58</v>
          </cell>
          <cell r="Y62">
            <v>76</v>
          </cell>
          <cell r="AK62">
            <v>3912274</v>
          </cell>
        </row>
        <row r="63">
          <cell r="B63">
            <v>2009</v>
          </cell>
          <cell r="H63" t="str">
            <v>224408120459</v>
          </cell>
          <cell r="T63">
            <v>58</v>
          </cell>
          <cell r="Y63">
            <v>60</v>
          </cell>
          <cell r="AK63">
            <v>3402860</v>
          </cell>
        </row>
        <row r="64">
          <cell r="B64">
            <v>2009</v>
          </cell>
          <cell r="H64" t="str">
            <v>224408120601</v>
          </cell>
          <cell r="T64">
            <v>48</v>
          </cell>
          <cell r="Y64">
            <v>52</v>
          </cell>
          <cell r="AK64">
            <v>1796352</v>
          </cell>
        </row>
        <row r="65">
          <cell r="B65">
            <v>2009</v>
          </cell>
          <cell r="H65" t="str">
            <v>224408144235</v>
          </cell>
          <cell r="T65">
            <v>128</v>
          </cell>
          <cell r="Y65">
            <v>156</v>
          </cell>
          <cell r="AK65">
            <v>4445184</v>
          </cell>
        </row>
        <row r="66">
          <cell r="B66">
            <v>2009</v>
          </cell>
          <cell r="H66" t="str">
            <v>224410110206</v>
          </cell>
          <cell r="T66">
            <v>10</v>
          </cell>
          <cell r="Y66">
            <v>12</v>
          </cell>
          <cell r="AK66">
            <v>5000000</v>
          </cell>
        </row>
        <row r="67">
          <cell r="B67">
            <v>2009</v>
          </cell>
          <cell r="H67" t="str">
            <v>224410300050</v>
          </cell>
          <cell r="T67">
            <v>12</v>
          </cell>
          <cell r="Y67">
            <v>12</v>
          </cell>
          <cell r="AK67">
            <v>981720</v>
          </cell>
        </row>
        <row r="68">
          <cell r="B68">
            <v>2009</v>
          </cell>
          <cell r="H68" t="str">
            <v>224412500020</v>
          </cell>
          <cell r="T68">
            <v>2</v>
          </cell>
          <cell r="Y68">
            <v>1</v>
          </cell>
          <cell r="AK68">
            <v>100000</v>
          </cell>
        </row>
        <row r="69">
          <cell r="B69">
            <v>2009</v>
          </cell>
          <cell r="H69" t="str">
            <v>224412500032</v>
          </cell>
          <cell r="T69">
            <v>2</v>
          </cell>
          <cell r="Y69">
            <v>1</v>
          </cell>
          <cell r="AK69">
            <v>20000</v>
          </cell>
        </row>
        <row r="70">
          <cell r="B70">
            <v>2009</v>
          </cell>
          <cell r="H70" t="str">
            <v>224412500044</v>
          </cell>
          <cell r="T70">
            <v>17</v>
          </cell>
          <cell r="Y70">
            <v>28</v>
          </cell>
          <cell r="AK70">
            <v>592603</v>
          </cell>
        </row>
        <row r="71">
          <cell r="B71">
            <v>2009</v>
          </cell>
          <cell r="H71" t="str">
            <v>224412500056</v>
          </cell>
          <cell r="T71">
            <v>14</v>
          </cell>
          <cell r="Y71">
            <v>24</v>
          </cell>
          <cell r="AK71">
            <v>488026</v>
          </cell>
        </row>
        <row r="72">
          <cell r="B72">
            <v>2009</v>
          </cell>
          <cell r="H72" t="str">
            <v>224412500068</v>
          </cell>
          <cell r="T72">
            <v>19</v>
          </cell>
          <cell r="Y72">
            <v>32</v>
          </cell>
          <cell r="AK72">
            <v>419881</v>
          </cell>
        </row>
        <row r="73">
          <cell r="B73">
            <v>2009</v>
          </cell>
          <cell r="H73" t="str">
            <v>224412900016</v>
          </cell>
          <cell r="T73">
            <v>5</v>
          </cell>
          <cell r="Y73">
            <v>8</v>
          </cell>
          <cell r="AK73">
            <v>142660</v>
          </cell>
        </row>
        <row r="74">
          <cell r="B74">
            <v>2009</v>
          </cell>
          <cell r="H74" t="str">
            <v>224412900042</v>
          </cell>
          <cell r="T74">
            <v>3</v>
          </cell>
          <cell r="Y74">
            <v>3</v>
          </cell>
          <cell r="AK74">
            <v>61179</v>
          </cell>
        </row>
        <row r="75">
          <cell r="B75">
            <v>2009</v>
          </cell>
          <cell r="H75" t="str">
            <v>224412900054</v>
          </cell>
          <cell r="T75">
            <v>3</v>
          </cell>
          <cell r="Y75">
            <v>3</v>
          </cell>
          <cell r="AK75">
            <v>61179</v>
          </cell>
        </row>
        <row r="76">
          <cell r="B76">
            <v>2009</v>
          </cell>
          <cell r="H76" t="str">
            <v>224412901027</v>
          </cell>
          <cell r="T76">
            <v>21</v>
          </cell>
          <cell r="Y76">
            <v>24</v>
          </cell>
          <cell r="AK76">
            <v>1237635</v>
          </cell>
        </row>
        <row r="77">
          <cell r="B77">
            <v>2009</v>
          </cell>
          <cell r="H77" t="str">
            <v>224412901039</v>
          </cell>
          <cell r="T77">
            <v>5</v>
          </cell>
          <cell r="Y77">
            <v>8</v>
          </cell>
          <cell r="AK77">
            <v>570000</v>
          </cell>
        </row>
        <row r="78">
          <cell r="B78">
            <v>2009</v>
          </cell>
          <cell r="H78" t="str">
            <v>224412901041</v>
          </cell>
          <cell r="T78">
            <v>5</v>
          </cell>
          <cell r="Y78">
            <v>12</v>
          </cell>
          <cell r="AK78">
            <v>209715</v>
          </cell>
        </row>
        <row r="79">
          <cell r="B79">
            <v>2009</v>
          </cell>
          <cell r="H79" t="str">
            <v>224412901053</v>
          </cell>
          <cell r="T79">
            <v>10</v>
          </cell>
          <cell r="Y79">
            <v>12</v>
          </cell>
          <cell r="AK79">
            <v>582230</v>
          </cell>
        </row>
        <row r="80">
          <cell r="B80">
            <v>2009</v>
          </cell>
          <cell r="H80" t="str">
            <v>224412920000</v>
          </cell>
          <cell r="T80">
            <v>10</v>
          </cell>
          <cell r="Y80">
            <v>16</v>
          </cell>
          <cell r="AK80">
            <v>205700</v>
          </cell>
        </row>
        <row r="81">
          <cell r="B81">
            <v>2009</v>
          </cell>
          <cell r="H81" t="str">
            <v>224412920101</v>
          </cell>
          <cell r="T81">
            <v>24</v>
          </cell>
          <cell r="Y81">
            <v>40</v>
          </cell>
          <cell r="AK81">
            <v>493680</v>
          </cell>
        </row>
        <row r="82">
          <cell r="B82">
            <v>2009</v>
          </cell>
          <cell r="H82" t="str">
            <v>224413300022</v>
          </cell>
          <cell r="T82">
            <v>5</v>
          </cell>
          <cell r="Y82">
            <v>4</v>
          </cell>
          <cell r="AK82">
            <v>151250</v>
          </cell>
        </row>
        <row r="83">
          <cell r="B83">
            <v>2009</v>
          </cell>
          <cell r="H83" t="str">
            <v>224413710333</v>
          </cell>
          <cell r="T83">
            <v>60</v>
          </cell>
          <cell r="Y83">
            <v>48</v>
          </cell>
          <cell r="AK83">
            <v>615900</v>
          </cell>
        </row>
        <row r="84">
          <cell r="B84">
            <v>2009</v>
          </cell>
          <cell r="H84" t="str">
            <v>224413710371</v>
          </cell>
          <cell r="T84">
            <v>4</v>
          </cell>
          <cell r="Y84">
            <v>8</v>
          </cell>
          <cell r="AK84">
            <v>793844</v>
          </cell>
        </row>
        <row r="85">
          <cell r="B85">
            <v>2009</v>
          </cell>
          <cell r="H85" t="str">
            <v>224416110151</v>
          </cell>
          <cell r="T85">
            <v>20</v>
          </cell>
          <cell r="Y85">
            <v>72</v>
          </cell>
          <cell r="AK85">
            <v>781640</v>
          </cell>
        </row>
        <row r="86">
          <cell r="B86">
            <v>2009</v>
          </cell>
          <cell r="H86" t="str">
            <v>224416500012</v>
          </cell>
          <cell r="T86">
            <v>5</v>
          </cell>
          <cell r="Y86">
            <v>8</v>
          </cell>
          <cell r="AK86">
            <v>10000000</v>
          </cell>
        </row>
        <row r="87">
          <cell r="B87">
            <v>2009</v>
          </cell>
          <cell r="H87" t="str">
            <v>224416700028</v>
          </cell>
          <cell r="T87">
            <v>25</v>
          </cell>
          <cell r="Y87">
            <v>124</v>
          </cell>
          <cell r="AK87">
            <v>325900</v>
          </cell>
        </row>
        <row r="88">
          <cell r="B88">
            <v>2009</v>
          </cell>
          <cell r="H88" t="str">
            <v>224421900154</v>
          </cell>
          <cell r="T88">
            <v>100</v>
          </cell>
          <cell r="Y88">
            <v>124</v>
          </cell>
          <cell r="AK88">
            <v>19250000</v>
          </cell>
        </row>
        <row r="89">
          <cell r="B89">
            <v>2009</v>
          </cell>
          <cell r="H89" t="str">
            <v>224421900356</v>
          </cell>
          <cell r="T89">
            <v>10</v>
          </cell>
          <cell r="Y89">
            <v>40</v>
          </cell>
          <cell r="AK89">
            <v>1376520</v>
          </cell>
        </row>
        <row r="90">
          <cell r="B90">
            <v>2009</v>
          </cell>
          <cell r="H90" t="str">
            <v>224421900407</v>
          </cell>
          <cell r="T90">
            <v>10</v>
          </cell>
          <cell r="Y90">
            <v>6</v>
          </cell>
          <cell r="AK90">
            <v>647860</v>
          </cell>
        </row>
        <row r="91">
          <cell r="B91">
            <v>2009</v>
          </cell>
          <cell r="H91" t="str">
            <v>224421900659</v>
          </cell>
          <cell r="T91">
            <v>5</v>
          </cell>
          <cell r="Y91">
            <v>4</v>
          </cell>
          <cell r="AK91">
            <v>500000</v>
          </cell>
        </row>
        <row r="92">
          <cell r="B92">
            <v>2009</v>
          </cell>
          <cell r="H92" t="str">
            <v>224421901002</v>
          </cell>
          <cell r="T92">
            <v>1</v>
          </cell>
          <cell r="Y92">
            <v>1</v>
          </cell>
          <cell r="AK92">
            <v>141779</v>
          </cell>
        </row>
        <row r="93">
          <cell r="B93">
            <v>2009</v>
          </cell>
          <cell r="H93" t="str">
            <v>224421901759</v>
          </cell>
          <cell r="T93">
            <v>5</v>
          </cell>
          <cell r="Y93">
            <v>4</v>
          </cell>
          <cell r="AK93">
            <v>792675</v>
          </cell>
        </row>
        <row r="94">
          <cell r="B94">
            <v>2009</v>
          </cell>
          <cell r="H94" t="str">
            <v>224421901800</v>
          </cell>
          <cell r="T94">
            <v>3</v>
          </cell>
          <cell r="Y94">
            <v>3</v>
          </cell>
          <cell r="AK94">
            <v>167859</v>
          </cell>
        </row>
        <row r="95">
          <cell r="B95">
            <v>2009</v>
          </cell>
          <cell r="H95" t="str">
            <v>224421901901</v>
          </cell>
          <cell r="T95">
            <v>2</v>
          </cell>
          <cell r="Y95">
            <v>1</v>
          </cell>
          <cell r="AK95">
            <v>815016</v>
          </cell>
        </row>
        <row r="96">
          <cell r="B96">
            <v>2009</v>
          </cell>
          <cell r="H96" t="str">
            <v>224421902099</v>
          </cell>
          <cell r="T96">
            <v>48</v>
          </cell>
          <cell r="Y96">
            <v>44</v>
          </cell>
          <cell r="AK96">
            <v>1909728</v>
          </cell>
        </row>
        <row r="97">
          <cell r="B97">
            <v>2009</v>
          </cell>
          <cell r="H97" t="str">
            <v>224421902203</v>
          </cell>
          <cell r="T97">
            <v>1</v>
          </cell>
          <cell r="Y97">
            <v>1</v>
          </cell>
          <cell r="AK97">
            <v>312000</v>
          </cell>
        </row>
        <row r="98">
          <cell r="B98">
            <v>2009</v>
          </cell>
          <cell r="H98" t="str">
            <v>224421903050</v>
          </cell>
          <cell r="T98">
            <v>1</v>
          </cell>
          <cell r="Y98">
            <v>1</v>
          </cell>
          <cell r="AK98">
            <v>400950</v>
          </cell>
        </row>
        <row r="99">
          <cell r="B99">
            <v>2009</v>
          </cell>
          <cell r="H99" t="str">
            <v>224421903101</v>
          </cell>
          <cell r="T99">
            <v>5</v>
          </cell>
          <cell r="Y99">
            <v>8</v>
          </cell>
          <cell r="AK99">
            <v>730065</v>
          </cell>
        </row>
        <row r="100">
          <cell r="B100">
            <v>2009</v>
          </cell>
          <cell r="H100" t="str">
            <v>224421903151</v>
          </cell>
          <cell r="T100">
            <v>16</v>
          </cell>
          <cell r="Y100">
            <v>16</v>
          </cell>
          <cell r="AK100">
            <v>4472000</v>
          </cell>
        </row>
        <row r="101">
          <cell r="B101">
            <v>2009</v>
          </cell>
          <cell r="H101" t="str">
            <v>224421903303</v>
          </cell>
          <cell r="T101">
            <v>2</v>
          </cell>
          <cell r="Y101">
            <v>1</v>
          </cell>
          <cell r="AK101">
            <v>352000</v>
          </cell>
        </row>
        <row r="102">
          <cell r="B102">
            <v>2009</v>
          </cell>
          <cell r="H102" t="str">
            <v>224421903959</v>
          </cell>
          <cell r="T102">
            <v>3</v>
          </cell>
          <cell r="Y102">
            <v>8</v>
          </cell>
          <cell r="AK102">
            <v>115182</v>
          </cell>
        </row>
        <row r="103">
          <cell r="B103">
            <v>2009</v>
          </cell>
          <cell r="H103" t="str">
            <v>224421904009</v>
          </cell>
          <cell r="T103">
            <v>3</v>
          </cell>
          <cell r="Y103">
            <v>8</v>
          </cell>
          <cell r="AK103">
            <v>144000</v>
          </cell>
        </row>
        <row r="104">
          <cell r="B104">
            <v>2009</v>
          </cell>
          <cell r="H104" t="str">
            <v>224421905173</v>
          </cell>
          <cell r="T104">
            <v>1</v>
          </cell>
          <cell r="Y104">
            <v>1</v>
          </cell>
          <cell r="AK104">
            <v>516000</v>
          </cell>
        </row>
        <row r="105">
          <cell r="B105">
            <v>2009</v>
          </cell>
          <cell r="H105" t="str">
            <v>224421930350</v>
          </cell>
          <cell r="T105">
            <v>10</v>
          </cell>
          <cell r="Y105">
            <v>8</v>
          </cell>
          <cell r="AK105">
            <v>113220</v>
          </cell>
        </row>
        <row r="106">
          <cell r="B106">
            <v>2009</v>
          </cell>
          <cell r="H106" t="str">
            <v>224421930451</v>
          </cell>
          <cell r="T106">
            <v>34</v>
          </cell>
          <cell r="Y106">
            <v>28</v>
          </cell>
          <cell r="AK106">
            <v>3400000</v>
          </cell>
        </row>
        <row r="107">
          <cell r="B107">
            <v>2009</v>
          </cell>
          <cell r="H107" t="str">
            <v>224421930502</v>
          </cell>
          <cell r="T107">
            <v>16</v>
          </cell>
          <cell r="Y107">
            <v>16</v>
          </cell>
          <cell r="AK107">
            <v>1557808</v>
          </cell>
        </row>
        <row r="108">
          <cell r="B108">
            <v>2009</v>
          </cell>
          <cell r="H108" t="str">
            <v>224421930552</v>
          </cell>
          <cell r="T108">
            <v>50</v>
          </cell>
          <cell r="Y108">
            <v>44</v>
          </cell>
          <cell r="AK108">
            <v>10600000</v>
          </cell>
        </row>
        <row r="109">
          <cell r="B109">
            <v>2009</v>
          </cell>
          <cell r="H109" t="str">
            <v>224421950015</v>
          </cell>
          <cell r="T109">
            <v>48</v>
          </cell>
          <cell r="Y109">
            <v>52</v>
          </cell>
          <cell r="AK109">
            <v>2006640</v>
          </cell>
        </row>
        <row r="110">
          <cell r="B110">
            <v>2009</v>
          </cell>
          <cell r="H110" t="str">
            <v>224422100154</v>
          </cell>
          <cell r="T110">
            <v>68</v>
          </cell>
          <cell r="Y110">
            <v>56</v>
          </cell>
          <cell r="AK110">
            <v>1158108</v>
          </cell>
        </row>
        <row r="111">
          <cell r="B111">
            <v>2009</v>
          </cell>
          <cell r="H111" t="str">
            <v>224422100306</v>
          </cell>
          <cell r="T111">
            <v>68</v>
          </cell>
          <cell r="Y111">
            <v>96</v>
          </cell>
          <cell r="AK111">
            <v>2363272</v>
          </cell>
        </row>
        <row r="112">
          <cell r="B112">
            <v>2009</v>
          </cell>
          <cell r="H112" t="str">
            <v>224422100508</v>
          </cell>
          <cell r="T112">
            <v>60</v>
          </cell>
          <cell r="Y112">
            <v>48</v>
          </cell>
          <cell r="AK112">
            <v>4810080</v>
          </cell>
        </row>
        <row r="113">
          <cell r="B113">
            <v>2009</v>
          </cell>
          <cell r="H113" t="str">
            <v>224422100558</v>
          </cell>
          <cell r="T113">
            <v>136</v>
          </cell>
          <cell r="Y113">
            <v>152</v>
          </cell>
          <cell r="AK113">
            <v>10979824</v>
          </cell>
        </row>
        <row r="114">
          <cell r="B114">
            <v>2009</v>
          </cell>
          <cell r="H114" t="str">
            <v>224422100851</v>
          </cell>
          <cell r="T114">
            <v>34</v>
          </cell>
          <cell r="Y114">
            <v>32</v>
          </cell>
          <cell r="AK114">
            <v>760614</v>
          </cell>
        </row>
        <row r="115">
          <cell r="B115">
            <v>2009</v>
          </cell>
          <cell r="H115" t="str">
            <v>224422101153</v>
          </cell>
          <cell r="T115">
            <v>112</v>
          </cell>
          <cell r="Y115">
            <v>92</v>
          </cell>
          <cell r="AK115">
            <v>3352608</v>
          </cell>
        </row>
        <row r="116">
          <cell r="B116">
            <v>2009</v>
          </cell>
          <cell r="H116" t="str">
            <v>224422101507</v>
          </cell>
          <cell r="T116">
            <v>1</v>
          </cell>
          <cell r="Y116">
            <v>3</v>
          </cell>
          <cell r="AK116">
            <v>64830</v>
          </cell>
        </row>
        <row r="117">
          <cell r="B117">
            <v>2009</v>
          </cell>
          <cell r="H117" t="str">
            <v>224422101646</v>
          </cell>
          <cell r="T117">
            <v>48</v>
          </cell>
          <cell r="Y117">
            <v>48</v>
          </cell>
          <cell r="AK117">
            <v>2064000</v>
          </cell>
        </row>
        <row r="118">
          <cell r="B118">
            <v>2009</v>
          </cell>
          <cell r="H118" t="str">
            <v>224422101658</v>
          </cell>
          <cell r="T118">
            <v>48</v>
          </cell>
          <cell r="Y118">
            <v>50</v>
          </cell>
          <cell r="AK118">
            <v>1462608</v>
          </cell>
        </row>
        <row r="119">
          <cell r="B119">
            <v>2009</v>
          </cell>
          <cell r="H119" t="str">
            <v>224422101709</v>
          </cell>
          <cell r="T119">
            <v>48</v>
          </cell>
          <cell r="Y119">
            <v>41</v>
          </cell>
          <cell r="AK119">
            <v>3855216</v>
          </cell>
        </row>
        <row r="120">
          <cell r="B120">
            <v>2009</v>
          </cell>
          <cell r="H120" t="str">
            <v>224422101759</v>
          </cell>
          <cell r="T120">
            <v>48</v>
          </cell>
          <cell r="Y120">
            <v>34</v>
          </cell>
          <cell r="AK120">
            <v>2495808</v>
          </cell>
        </row>
        <row r="121">
          <cell r="B121">
            <v>2009</v>
          </cell>
          <cell r="H121" t="str">
            <v>224422101850</v>
          </cell>
          <cell r="T121">
            <v>48</v>
          </cell>
          <cell r="Y121">
            <v>28</v>
          </cell>
          <cell r="AK121">
            <v>47664</v>
          </cell>
        </row>
        <row r="122">
          <cell r="B122">
            <v>2009</v>
          </cell>
          <cell r="H122" t="str">
            <v>224422102203</v>
          </cell>
          <cell r="T122">
            <v>6</v>
          </cell>
          <cell r="Y122">
            <v>8</v>
          </cell>
          <cell r="AK122">
            <v>67590</v>
          </cell>
        </row>
        <row r="123">
          <cell r="B123">
            <v>2009</v>
          </cell>
          <cell r="H123" t="str">
            <v>224422102253</v>
          </cell>
          <cell r="T123">
            <v>6</v>
          </cell>
          <cell r="Y123">
            <v>8</v>
          </cell>
          <cell r="AK123">
            <v>70416</v>
          </cell>
        </row>
        <row r="124">
          <cell r="B124">
            <v>2009</v>
          </cell>
          <cell r="H124" t="str">
            <v>224422300057</v>
          </cell>
          <cell r="T124">
            <v>34</v>
          </cell>
          <cell r="Y124">
            <v>132</v>
          </cell>
          <cell r="AK124">
            <v>418268</v>
          </cell>
        </row>
        <row r="125">
          <cell r="B125">
            <v>2009</v>
          </cell>
          <cell r="H125" t="str">
            <v>224422300071</v>
          </cell>
          <cell r="T125">
            <v>8</v>
          </cell>
          <cell r="Y125">
            <v>108</v>
          </cell>
          <cell r="AK125">
            <v>90816</v>
          </cell>
        </row>
        <row r="126">
          <cell r="B126">
            <v>2009</v>
          </cell>
          <cell r="H126" t="str">
            <v>224424300198</v>
          </cell>
          <cell r="T126">
            <v>5</v>
          </cell>
          <cell r="Y126">
            <v>4</v>
          </cell>
          <cell r="AK126">
            <v>11410</v>
          </cell>
        </row>
        <row r="127">
          <cell r="B127">
            <v>2009</v>
          </cell>
          <cell r="H127" t="str">
            <v>224425510019</v>
          </cell>
          <cell r="T127">
            <v>20</v>
          </cell>
          <cell r="Y127">
            <v>20</v>
          </cell>
          <cell r="AK127">
            <v>2254440</v>
          </cell>
        </row>
        <row r="128">
          <cell r="B128">
            <v>2009</v>
          </cell>
          <cell r="H128" t="str">
            <v>224425520017</v>
          </cell>
          <cell r="T128">
            <v>8</v>
          </cell>
          <cell r="Y128">
            <v>8</v>
          </cell>
          <cell r="AK128">
            <v>3657152</v>
          </cell>
        </row>
        <row r="129">
          <cell r="B129">
            <v>2009</v>
          </cell>
          <cell r="H129" t="str">
            <v>224426129256</v>
          </cell>
          <cell r="T129">
            <v>406</v>
          </cell>
          <cell r="Y129">
            <v>324</v>
          </cell>
          <cell r="AK129">
            <v>9355458</v>
          </cell>
        </row>
        <row r="130">
          <cell r="B130">
            <v>2009</v>
          </cell>
          <cell r="H130" t="str">
            <v>224426129307</v>
          </cell>
          <cell r="T130">
            <v>506</v>
          </cell>
          <cell r="Y130">
            <v>508</v>
          </cell>
          <cell r="AK130">
            <v>15323198</v>
          </cell>
        </row>
        <row r="131">
          <cell r="B131">
            <v>2009</v>
          </cell>
          <cell r="H131" t="str">
            <v>224426330156</v>
          </cell>
          <cell r="T131">
            <v>10</v>
          </cell>
          <cell r="Y131">
            <v>8</v>
          </cell>
          <cell r="AK131">
            <v>2100000</v>
          </cell>
        </row>
        <row r="132">
          <cell r="B132">
            <v>2009</v>
          </cell>
          <cell r="H132" t="str">
            <v>224426900039</v>
          </cell>
          <cell r="T132">
            <v>20</v>
          </cell>
          <cell r="Y132">
            <v>24</v>
          </cell>
          <cell r="AK132">
            <v>921960</v>
          </cell>
        </row>
        <row r="133">
          <cell r="B133">
            <v>2009</v>
          </cell>
          <cell r="H133" t="str">
            <v>224426900053</v>
          </cell>
          <cell r="T133">
            <v>30</v>
          </cell>
          <cell r="Y133">
            <v>92</v>
          </cell>
          <cell r="AK133">
            <v>757320</v>
          </cell>
        </row>
        <row r="134">
          <cell r="B134">
            <v>2009</v>
          </cell>
          <cell r="H134" t="str">
            <v>224426920011</v>
          </cell>
          <cell r="T134">
            <v>10</v>
          </cell>
          <cell r="Y134">
            <v>12</v>
          </cell>
          <cell r="AK134">
            <v>209000</v>
          </cell>
        </row>
        <row r="135">
          <cell r="B135">
            <v>2009</v>
          </cell>
          <cell r="H135" t="str">
            <v>224426930108</v>
          </cell>
          <cell r="T135">
            <v>2</v>
          </cell>
          <cell r="Y135">
            <v>1</v>
          </cell>
          <cell r="AK135">
            <v>1245260</v>
          </cell>
        </row>
        <row r="136">
          <cell r="B136">
            <v>2009</v>
          </cell>
          <cell r="H136" t="str">
            <v>224426930209</v>
          </cell>
          <cell r="T136">
            <v>5</v>
          </cell>
          <cell r="Y136">
            <v>8</v>
          </cell>
          <cell r="AK136">
            <v>1972680</v>
          </cell>
        </row>
        <row r="137">
          <cell r="B137">
            <v>2009</v>
          </cell>
          <cell r="H137" t="str">
            <v>224426930300</v>
          </cell>
          <cell r="T137">
            <v>5</v>
          </cell>
          <cell r="Y137">
            <v>8</v>
          </cell>
          <cell r="AK137">
            <v>1132370</v>
          </cell>
        </row>
        <row r="138">
          <cell r="B138">
            <v>2009</v>
          </cell>
          <cell r="H138" t="str">
            <v>224426930401</v>
          </cell>
          <cell r="T138">
            <v>10</v>
          </cell>
          <cell r="Y138">
            <v>8</v>
          </cell>
          <cell r="AK138">
            <v>7942800</v>
          </cell>
        </row>
        <row r="139">
          <cell r="B139">
            <v>2009</v>
          </cell>
          <cell r="H139" t="str">
            <v>224426950508</v>
          </cell>
          <cell r="T139">
            <v>4</v>
          </cell>
          <cell r="Y139">
            <v>8</v>
          </cell>
          <cell r="AK139">
            <v>14316</v>
          </cell>
        </row>
        <row r="140">
          <cell r="B140">
            <v>2009</v>
          </cell>
          <cell r="H140" t="str">
            <v>224426950609</v>
          </cell>
          <cell r="T140">
            <v>4</v>
          </cell>
          <cell r="Y140">
            <v>8</v>
          </cell>
          <cell r="AK140">
            <v>14912</v>
          </cell>
        </row>
        <row r="141">
          <cell r="B141">
            <v>2009</v>
          </cell>
          <cell r="H141" t="str">
            <v>224427700067</v>
          </cell>
          <cell r="T141">
            <v>490</v>
          </cell>
          <cell r="Y141">
            <v>524</v>
          </cell>
          <cell r="AK141">
            <v>12294100</v>
          </cell>
        </row>
        <row r="142">
          <cell r="B142">
            <v>2009</v>
          </cell>
          <cell r="H142" t="str">
            <v>224427900201</v>
          </cell>
          <cell r="T142">
            <v>22</v>
          </cell>
          <cell r="Y142">
            <v>24</v>
          </cell>
          <cell r="AK142">
            <v>734294</v>
          </cell>
        </row>
        <row r="143">
          <cell r="B143">
            <v>2009</v>
          </cell>
          <cell r="H143" t="str">
            <v>224432300014</v>
          </cell>
          <cell r="T143">
            <v>3</v>
          </cell>
          <cell r="Y143">
            <v>8</v>
          </cell>
          <cell r="AK143">
            <v>988353</v>
          </cell>
        </row>
        <row r="144">
          <cell r="B144">
            <v>2009</v>
          </cell>
          <cell r="H144" t="str">
            <v>224435320018</v>
          </cell>
          <cell r="T144">
            <v>1</v>
          </cell>
          <cell r="Y144">
            <v>1</v>
          </cell>
          <cell r="AK144">
            <v>419233</v>
          </cell>
        </row>
        <row r="145">
          <cell r="B145">
            <v>2009</v>
          </cell>
          <cell r="H145" t="str">
            <v>224436300018</v>
          </cell>
          <cell r="T145">
            <v>416</v>
          </cell>
          <cell r="Y145">
            <v>448</v>
          </cell>
          <cell r="AK145">
            <v>442141440</v>
          </cell>
        </row>
        <row r="146">
          <cell r="B146">
            <v>2009</v>
          </cell>
          <cell r="H146" t="str">
            <v>224436300032</v>
          </cell>
          <cell r="T146">
            <v>416</v>
          </cell>
          <cell r="Y146">
            <v>448</v>
          </cell>
          <cell r="AK146">
            <v>442141440</v>
          </cell>
        </row>
        <row r="147">
          <cell r="B147">
            <v>2009</v>
          </cell>
          <cell r="H147" t="str">
            <v>224437720056</v>
          </cell>
          <cell r="T147">
            <v>10</v>
          </cell>
          <cell r="Y147">
            <v>8</v>
          </cell>
          <cell r="AK147">
            <v>283100</v>
          </cell>
        </row>
        <row r="148">
          <cell r="B148">
            <v>2009</v>
          </cell>
          <cell r="H148" t="str">
            <v>224437720068</v>
          </cell>
          <cell r="T148">
            <v>20</v>
          </cell>
          <cell r="Y148">
            <v>16</v>
          </cell>
          <cell r="AK148">
            <v>934900</v>
          </cell>
        </row>
        <row r="149">
          <cell r="B149">
            <v>2009</v>
          </cell>
          <cell r="H149" t="str">
            <v>224437720652</v>
          </cell>
          <cell r="T149">
            <v>300</v>
          </cell>
          <cell r="Y149">
            <v>252</v>
          </cell>
          <cell r="AK149">
            <v>5350200</v>
          </cell>
        </row>
        <row r="150">
          <cell r="B150">
            <v>2009</v>
          </cell>
          <cell r="H150" t="str">
            <v>224443900106</v>
          </cell>
          <cell r="T150">
            <v>14</v>
          </cell>
          <cell r="Y150">
            <v>12</v>
          </cell>
          <cell r="AK150">
            <v>268912</v>
          </cell>
        </row>
        <row r="151">
          <cell r="B151">
            <v>2009</v>
          </cell>
          <cell r="H151" t="str">
            <v>224443910053</v>
          </cell>
          <cell r="T151">
            <v>10</v>
          </cell>
          <cell r="Y151">
            <v>16</v>
          </cell>
          <cell r="AK151">
            <v>147000</v>
          </cell>
        </row>
        <row r="152">
          <cell r="B152">
            <v>2009</v>
          </cell>
          <cell r="H152" t="str">
            <v>224444500356</v>
          </cell>
          <cell r="T152">
            <v>3</v>
          </cell>
          <cell r="Y152">
            <v>28</v>
          </cell>
          <cell r="AK152">
            <v>16497</v>
          </cell>
        </row>
        <row r="153">
          <cell r="B153">
            <v>2009</v>
          </cell>
          <cell r="H153" t="str">
            <v>224444500407</v>
          </cell>
          <cell r="T153">
            <v>3</v>
          </cell>
          <cell r="Y153">
            <v>8</v>
          </cell>
          <cell r="AK153">
            <v>22416</v>
          </cell>
        </row>
        <row r="154">
          <cell r="B154">
            <v>2009</v>
          </cell>
          <cell r="H154" t="str">
            <v>224448101755</v>
          </cell>
          <cell r="T154">
            <v>10</v>
          </cell>
          <cell r="Y154">
            <v>12</v>
          </cell>
          <cell r="AK154">
            <v>377060</v>
          </cell>
        </row>
        <row r="155">
          <cell r="B155">
            <v>2009</v>
          </cell>
          <cell r="H155" t="str">
            <v>224450505237</v>
          </cell>
          <cell r="T155">
            <v>4</v>
          </cell>
          <cell r="Y155">
            <v>4</v>
          </cell>
          <cell r="AK155">
            <v>213936</v>
          </cell>
        </row>
        <row r="156">
          <cell r="B156">
            <v>2009</v>
          </cell>
          <cell r="H156" t="str">
            <v>224450505314</v>
          </cell>
          <cell r="T156">
            <v>41</v>
          </cell>
          <cell r="Y156">
            <v>32</v>
          </cell>
          <cell r="AK156">
            <v>5919867</v>
          </cell>
        </row>
        <row r="157">
          <cell r="B157">
            <v>2009</v>
          </cell>
          <cell r="H157" t="str">
            <v>224450505352</v>
          </cell>
          <cell r="T157">
            <v>5</v>
          </cell>
          <cell r="Y157">
            <v>4</v>
          </cell>
          <cell r="AK157">
            <v>3689600</v>
          </cell>
        </row>
        <row r="158">
          <cell r="B158">
            <v>2009</v>
          </cell>
          <cell r="H158" t="str">
            <v>224450507095</v>
          </cell>
          <cell r="T158">
            <v>6</v>
          </cell>
          <cell r="Y158">
            <v>4</v>
          </cell>
          <cell r="AK158">
            <v>584922</v>
          </cell>
        </row>
        <row r="159">
          <cell r="B159">
            <v>2009</v>
          </cell>
          <cell r="H159" t="str">
            <v>224450507158</v>
          </cell>
          <cell r="T159">
            <v>25</v>
          </cell>
          <cell r="Y159">
            <v>20</v>
          </cell>
          <cell r="AK159">
            <v>2500000</v>
          </cell>
        </row>
        <row r="160">
          <cell r="B160">
            <v>2009</v>
          </cell>
          <cell r="H160" t="str">
            <v>224450507259</v>
          </cell>
          <cell r="T160">
            <v>10</v>
          </cell>
          <cell r="Y160">
            <v>12</v>
          </cell>
          <cell r="AK160">
            <v>1974410</v>
          </cell>
        </row>
        <row r="161">
          <cell r="B161">
            <v>2009</v>
          </cell>
          <cell r="H161" t="str">
            <v>224450555201</v>
          </cell>
          <cell r="T161">
            <v>3</v>
          </cell>
          <cell r="Y161">
            <v>4</v>
          </cell>
          <cell r="AK161">
            <v>2780934</v>
          </cell>
        </row>
        <row r="162">
          <cell r="B162">
            <v>2009</v>
          </cell>
          <cell r="H162" t="str">
            <v>224450900115</v>
          </cell>
          <cell r="T162">
            <v>41</v>
          </cell>
          <cell r="Y162">
            <v>52</v>
          </cell>
          <cell r="AK162">
            <v>10463200</v>
          </cell>
        </row>
        <row r="163">
          <cell r="B163">
            <v>2009</v>
          </cell>
          <cell r="H163" t="str">
            <v>224450900139</v>
          </cell>
          <cell r="T163">
            <v>10</v>
          </cell>
          <cell r="Y163">
            <v>12</v>
          </cell>
          <cell r="AK163">
            <v>1627210</v>
          </cell>
        </row>
        <row r="164">
          <cell r="B164">
            <v>2009</v>
          </cell>
          <cell r="H164" t="str">
            <v>224450900280</v>
          </cell>
          <cell r="T164">
            <v>8</v>
          </cell>
          <cell r="Y164">
            <v>20</v>
          </cell>
          <cell r="AK164">
            <v>71016</v>
          </cell>
        </row>
        <row r="165">
          <cell r="B165">
            <v>2009</v>
          </cell>
          <cell r="H165" t="str">
            <v>224450900557</v>
          </cell>
          <cell r="T165">
            <v>100</v>
          </cell>
          <cell r="Y165">
            <v>80</v>
          </cell>
          <cell r="AK165">
            <v>10000000</v>
          </cell>
        </row>
        <row r="166">
          <cell r="B166">
            <v>2009</v>
          </cell>
          <cell r="H166" t="str">
            <v>224450900595</v>
          </cell>
          <cell r="T166">
            <v>150</v>
          </cell>
          <cell r="Y166">
            <v>120</v>
          </cell>
          <cell r="AK166">
            <v>15000000</v>
          </cell>
        </row>
        <row r="167">
          <cell r="B167">
            <v>2009</v>
          </cell>
          <cell r="H167" t="str">
            <v>224450900711</v>
          </cell>
          <cell r="T167">
            <v>200</v>
          </cell>
          <cell r="Y167">
            <v>164</v>
          </cell>
          <cell r="AK167">
            <v>2801800</v>
          </cell>
        </row>
        <row r="168">
          <cell r="B168">
            <v>2009</v>
          </cell>
          <cell r="H168" t="str">
            <v>224450900812</v>
          </cell>
          <cell r="T168">
            <v>122</v>
          </cell>
          <cell r="Y168">
            <v>140</v>
          </cell>
          <cell r="AK168">
            <v>19661032</v>
          </cell>
        </row>
        <row r="169">
          <cell r="B169">
            <v>2009</v>
          </cell>
          <cell r="H169" t="str">
            <v>224450900836</v>
          </cell>
          <cell r="T169">
            <v>122</v>
          </cell>
          <cell r="Y169">
            <v>100</v>
          </cell>
          <cell r="AK169">
            <v>7747610</v>
          </cell>
        </row>
        <row r="170">
          <cell r="B170">
            <v>2009</v>
          </cell>
          <cell r="H170" t="str">
            <v>224450900850</v>
          </cell>
          <cell r="T170">
            <v>60</v>
          </cell>
          <cell r="Y170">
            <v>72</v>
          </cell>
          <cell r="AK170">
            <v>8741700</v>
          </cell>
        </row>
        <row r="171">
          <cell r="B171">
            <v>2009</v>
          </cell>
          <cell r="H171" t="str">
            <v>224450900874</v>
          </cell>
          <cell r="T171">
            <v>60</v>
          </cell>
          <cell r="Y171">
            <v>52</v>
          </cell>
          <cell r="AK171">
            <v>3482040</v>
          </cell>
        </row>
        <row r="172">
          <cell r="B172">
            <v>2009</v>
          </cell>
          <cell r="H172" t="str">
            <v>224450900886</v>
          </cell>
          <cell r="T172">
            <v>25</v>
          </cell>
          <cell r="Y172">
            <v>44</v>
          </cell>
          <cell r="AK172">
            <v>3184675</v>
          </cell>
        </row>
        <row r="173">
          <cell r="B173">
            <v>2009</v>
          </cell>
          <cell r="H173" t="str">
            <v>224450900898</v>
          </cell>
          <cell r="T173">
            <v>40</v>
          </cell>
          <cell r="Y173">
            <v>36</v>
          </cell>
          <cell r="AK173">
            <v>701480</v>
          </cell>
        </row>
        <row r="174">
          <cell r="B174">
            <v>2009</v>
          </cell>
          <cell r="H174" t="str">
            <v>224450900901</v>
          </cell>
          <cell r="T174">
            <v>25</v>
          </cell>
          <cell r="Y174">
            <v>24</v>
          </cell>
          <cell r="AK174">
            <v>913800</v>
          </cell>
        </row>
        <row r="175">
          <cell r="B175">
            <v>2009</v>
          </cell>
          <cell r="H175" t="str">
            <v>224452100159</v>
          </cell>
          <cell r="T175">
            <v>5</v>
          </cell>
          <cell r="Y175">
            <v>8</v>
          </cell>
          <cell r="AK175">
            <v>792525</v>
          </cell>
        </row>
        <row r="176">
          <cell r="B176">
            <v>2009</v>
          </cell>
          <cell r="H176" t="str">
            <v>224453300109</v>
          </cell>
          <cell r="T176">
            <v>3</v>
          </cell>
          <cell r="Y176">
            <v>3</v>
          </cell>
          <cell r="AK176">
            <v>78486</v>
          </cell>
        </row>
        <row r="177">
          <cell r="B177">
            <v>2009</v>
          </cell>
          <cell r="H177" t="str">
            <v>224453300200</v>
          </cell>
          <cell r="T177">
            <v>3</v>
          </cell>
          <cell r="Y177">
            <v>3</v>
          </cell>
          <cell r="AK177">
            <v>78486</v>
          </cell>
        </row>
        <row r="178">
          <cell r="B178">
            <v>2009</v>
          </cell>
          <cell r="H178" t="str">
            <v>224453710054</v>
          </cell>
          <cell r="T178">
            <v>100</v>
          </cell>
          <cell r="Y178">
            <v>80</v>
          </cell>
          <cell r="AK178">
            <v>4331300</v>
          </cell>
        </row>
        <row r="179">
          <cell r="B179">
            <v>2009</v>
          </cell>
          <cell r="H179" t="str">
            <v>224453710105</v>
          </cell>
          <cell r="T179">
            <v>20</v>
          </cell>
          <cell r="Y179">
            <v>16</v>
          </cell>
          <cell r="AK179">
            <v>960000</v>
          </cell>
        </row>
        <row r="180">
          <cell r="B180">
            <v>2009</v>
          </cell>
          <cell r="H180" t="str">
            <v>224453720153</v>
          </cell>
          <cell r="T180">
            <v>10</v>
          </cell>
          <cell r="Y180">
            <v>12</v>
          </cell>
          <cell r="AK180">
            <v>134400</v>
          </cell>
        </row>
        <row r="181">
          <cell r="B181">
            <v>2009</v>
          </cell>
          <cell r="H181" t="str">
            <v>224453720204</v>
          </cell>
          <cell r="T181">
            <v>10</v>
          </cell>
          <cell r="Y181">
            <v>8</v>
          </cell>
          <cell r="AK181">
            <v>134400</v>
          </cell>
        </row>
        <row r="182">
          <cell r="B182">
            <v>2009</v>
          </cell>
          <cell r="H182" t="str">
            <v>253000400023</v>
          </cell>
          <cell r="T182">
            <v>25</v>
          </cell>
          <cell r="Y182">
            <v>44</v>
          </cell>
          <cell r="AK182">
            <v>170800</v>
          </cell>
        </row>
        <row r="183">
          <cell r="B183">
            <v>2009</v>
          </cell>
          <cell r="H183" t="str">
            <v>253000600104</v>
          </cell>
          <cell r="T183">
            <v>404</v>
          </cell>
          <cell r="Y183">
            <v>564</v>
          </cell>
          <cell r="AK183">
            <v>6922136</v>
          </cell>
        </row>
        <row r="184">
          <cell r="B184">
            <v>2009</v>
          </cell>
          <cell r="H184" t="str">
            <v>253000600116</v>
          </cell>
          <cell r="T184">
            <v>444</v>
          </cell>
          <cell r="Y184">
            <v>444</v>
          </cell>
          <cell r="AK184">
            <v>7607496</v>
          </cell>
        </row>
        <row r="185">
          <cell r="B185">
            <v>2009</v>
          </cell>
          <cell r="H185" t="str">
            <v>253002100012</v>
          </cell>
          <cell r="T185">
            <v>608</v>
          </cell>
          <cell r="Y185">
            <v>608</v>
          </cell>
          <cell r="AK185">
            <v>12930944</v>
          </cell>
        </row>
        <row r="186">
          <cell r="B186">
            <v>2009</v>
          </cell>
          <cell r="H186" t="str">
            <v>254002500037</v>
          </cell>
          <cell r="T186">
            <v>5</v>
          </cell>
          <cell r="Y186">
            <v>4</v>
          </cell>
          <cell r="AK186">
            <v>425680</v>
          </cell>
        </row>
        <row r="187">
          <cell r="B187">
            <v>2009</v>
          </cell>
          <cell r="H187" t="str">
            <v>281501260009</v>
          </cell>
          <cell r="T187">
            <v>1</v>
          </cell>
          <cell r="Y187">
            <v>1</v>
          </cell>
          <cell r="AK187">
            <v>762754</v>
          </cell>
        </row>
        <row r="188">
          <cell r="B188">
            <v>2009</v>
          </cell>
          <cell r="H188" t="str">
            <v>281501260011</v>
          </cell>
          <cell r="T188">
            <v>1</v>
          </cell>
          <cell r="Y188">
            <v>1</v>
          </cell>
          <cell r="AK188">
            <v>762754</v>
          </cell>
        </row>
        <row r="189">
          <cell r="B189">
            <v>2009</v>
          </cell>
          <cell r="H189" t="str">
            <v>289500410013</v>
          </cell>
          <cell r="T189">
            <v>6</v>
          </cell>
          <cell r="Y189">
            <v>4</v>
          </cell>
          <cell r="AK189">
            <v>2999316</v>
          </cell>
        </row>
        <row r="190">
          <cell r="B190">
            <v>2009</v>
          </cell>
          <cell r="H190" t="str">
            <v>299005311005</v>
          </cell>
          <cell r="T190">
            <v>10</v>
          </cell>
          <cell r="Y190">
            <v>10</v>
          </cell>
          <cell r="AK190">
            <v>100000</v>
          </cell>
        </row>
        <row r="191">
          <cell r="B191">
            <v>2009</v>
          </cell>
          <cell r="H191" t="str">
            <v>299008425004</v>
          </cell>
          <cell r="T191">
            <v>3</v>
          </cell>
          <cell r="Y191">
            <v>16</v>
          </cell>
          <cell r="AK191">
            <v>3666300</v>
          </cell>
        </row>
        <row r="192">
          <cell r="B192">
            <v>2009</v>
          </cell>
          <cell r="H192" t="str">
            <v>302003900101</v>
          </cell>
          <cell r="T192">
            <v>20</v>
          </cell>
          <cell r="Y192">
            <v>28</v>
          </cell>
          <cell r="AK192">
            <v>293060</v>
          </cell>
        </row>
        <row r="193">
          <cell r="B193">
            <v>2009</v>
          </cell>
          <cell r="H193" t="str">
            <v>302003900202</v>
          </cell>
          <cell r="T193">
            <v>10</v>
          </cell>
          <cell r="Y193">
            <v>16</v>
          </cell>
          <cell r="AK193">
            <v>146540</v>
          </cell>
        </row>
        <row r="194">
          <cell r="B194">
            <v>2009</v>
          </cell>
          <cell r="H194" t="str">
            <v>302004201006</v>
          </cell>
          <cell r="T194">
            <v>2</v>
          </cell>
          <cell r="Y194">
            <v>1</v>
          </cell>
          <cell r="AK194">
            <v>4056150</v>
          </cell>
        </row>
        <row r="195">
          <cell r="B195">
            <v>2009</v>
          </cell>
          <cell r="H195" t="str">
            <v>302012610056</v>
          </cell>
          <cell r="T195">
            <v>30</v>
          </cell>
          <cell r="Y195">
            <v>4</v>
          </cell>
          <cell r="AK195">
            <v>369000</v>
          </cell>
        </row>
        <row r="196">
          <cell r="B196">
            <v>2009</v>
          </cell>
          <cell r="H196" t="str">
            <v>303001311018</v>
          </cell>
          <cell r="T196">
            <v>10</v>
          </cell>
          <cell r="Y196">
            <v>16</v>
          </cell>
          <cell r="AK196">
            <v>705190</v>
          </cell>
        </row>
        <row r="197">
          <cell r="B197">
            <v>2009</v>
          </cell>
          <cell r="H197" t="str">
            <v>303001311056</v>
          </cell>
          <cell r="T197">
            <v>300</v>
          </cell>
          <cell r="Y197">
            <v>360</v>
          </cell>
          <cell r="AK197">
            <v>7995900</v>
          </cell>
        </row>
        <row r="198">
          <cell r="B198">
            <v>2009</v>
          </cell>
          <cell r="H198" t="str">
            <v>304003000015</v>
          </cell>
          <cell r="T198">
            <v>30</v>
          </cell>
          <cell r="Y198">
            <v>32</v>
          </cell>
          <cell r="AK198">
            <v>1602000</v>
          </cell>
        </row>
        <row r="199">
          <cell r="B199">
            <v>2009</v>
          </cell>
          <cell r="H199" t="str">
            <v>311005200014</v>
          </cell>
          <cell r="T199">
            <v>25</v>
          </cell>
          <cell r="Y199">
            <v>40</v>
          </cell>
          <cell r="AK199">
            <v>6250000</v>
          </cell>
        </row>
        <row r="200">
          <cell r="B200">
            <v>2009</v>
          </cell>
          <cell r="H200" t="str">
            <v>311005200040</v>
          </cell>
          <cell r="T200">
            <v>5</v>
          </cell>
          <cell r="Y200">
            <v>8</v>
          </cell>
          <cell r="AK200">
            <v>2368370</v>
          </cell>
        </row>
        <row r="201">
          <cell r="B201">
            <v>2009</v>
          </cell>
          <cell r="H201" t="str">
            <v>311005200052</v>
          </cell>
          <cell r="T201">
            <v>30</v>
          </cell>
          <cell r="Y201">
            <v>24</v>
          </cell>
          <cell r="AK201">
            <v>600000</v>
          </cell>
        </row>
        <row r="202">
          <cell r="B202">
            <v>2009</v>
          </cell>
          <cell r="H202" t="str">
            <v>311005200090</v>
          </cell>
          <cell r="T202">
            <v>40</v>
          </cell>
          <cell r="Y202">
            <v>64</v>
          </cell>
          <cell r="AK202">
            <v>639600</v>
          </cell>
        </row>
        <row r="203">
          <cell r="B203">
            <v>2009</v>
          </cell>
          <cell r="H203" t="str">
            <v>311005200115</v>
          </cell>
          <cell r="T203">
            <v>40</v>
          </cell>
          <cell r="Y203">
            <v>68</v>
          </cell>
          <cell r="AK203">
            <v>604080</v>
          </cell>
        </row>
        <row r="204">
          <cell r="B204">
            <v>2009</v>
          </cell>
          <cell r="H204" t="str">
            <v>311005200139</v>
          </cell>
          <cell r="T204">
            <v>50</v>
          </cell>
          <cell r="Y204">
            <v>48</v>
          </cell>
          <cell r="AK204">
            <v>892750</v>
          </cell>
        </row>
        <row r="205">
          <cell r="B205">
            <v>2009</v>
          </cell>
          <cell r="H205" t="str">
            <v>311005200177</v>
          </cell>
          <cell r="T205">
            <v>90</v>
          </cell>
          <cell r="Y205">
            <v>92</v>
          </cell>
          <cell r="AK205">
            <v>42107040</v>
          </cell>
        </row>
        <row r="206">
          <cell r="B206">
            <v>2009</v>
          </cell>
          <cell r="H206" t="str">
            <v>311005200191</v>
          </cell>
          <cell r="T206">
            <v>10</v>
          </cell>
          <cell r="Y206">
            <v>8</v>
          </cell>
          <cell r="AK206">
            <v>2965230</v>
          </cell>
        </row>
        <row r="207">
          <cell r="B207">
            <v>2009</v>
          </cell>
          <cell r="H207" t="str">
            <v>311005409007</v>
          </cell>
          <cell r="T207">
            <v>10</v>
          </cell>
          <cell r="Y207">
            <v>16</v>
          </cell>
          <cell r="AK207">
            <v>130040</v>
          </cell>
        </row>
        <row r="208">
          <cell r="B208">
            <v>2009</v>
          </cell>
          <cell r="H208" t="str">
            <v>311005410030</v>
          </cell>
          <cell r="T208">
            <v>25</v>
          </cell>
          <cell r="Y208">
            <v>20</v>
          </cell>
          <cell r="AK208">
            <v>250000</v>
          </cell>
        </row>
        <row r="209">
          <cell r="B209">
            <v>2009</v>
          </cell>
          <cell r="H209" t="str">
            <v>311008010030</v>
          </cell>
          <cell r="T209">
            <v>41</v>
          </cell>
          <cell r="Y209">
            <v>96</v>
          </cell>
          <cell r="AK209">
            <v>360800</v>
          </cell>
        </row>
        <row r="210">
          <cell r="B210">
            <v>2009</v>
          </cell>
          <cell r="H210" t="str">
            <v>311008010155</v>
          </cell>
          <cell r="T210">
            <v>4</v>
          </cell>
          <cell r="Y210">
            <v>4</v>
          </cell>
          <cell r="AK210">
            <v>80000</v>
          </cell>
        </row>
        <row r="211">
          <cell r="B211">
            <v>2009</v>
          </cell>
          <cell r="H211" t="str">
            <v>311008010167</v>
          </cell>
          <cell r="T211">
            <v>883</v>
          </cell>
          <cell r="Y211">
            <v>1488</v>
          </cell>
          <cell r="AK211">
            <v>9913441</v>
          </cell>
        </row>
        <row r="212">
          <cell r="B212">
            <v>2009</v>
          </cell>
          <cell r="H212" t="str">
            <v>311009100059</v>
          </cell>
          <cell r="T212">
            <v>82</v>
          </cell>
          <cell r="Y212">
            <v>68</v>
          </cell>
          <cell r="AK212">
            <v>874120</v>
          </cell>
        </row>
        <row r="213">
          <cell r="B213">
            <v>2009</v>
          </cell>
          <cell r="H213" t="str">
            <v>311009100073</v>
          </cell>
          <cell r="T213">
            <v>50</v>
          </cell>
          <cell r="Y213">
            <v>60</v>
          </cell>
          <cell r="AK213">
            <v>1286150</v>
          </cell>
        </row>
        <row r="214">
          <cell r="B214">
            <v>2009</v>
          </cell>
          <cell r="H214" t="str">
            <v>311009100097</v>
          </cell>
          <cell r="T214">
            <v>50</v>
          </cell>
          <cell r="Y214">
            <v>64</v>
          </cell>
          <cell r="AK214">
            <v>2290750</v>
          </cell>
        </row>
        <row r="215">
          <cell r="B215">
            <v>2009</v>
          </cell>
          <cell r="H215" t="str">
            <v>311009100150</v>
          </cell>
          <cell r="T215">
            <v>10</v>
          </cell>
          <cell r="Y215">
            <v>40</v>
          </cell>
          <cell r="AK215">
            <v>2623700</v>
          </cell>
        </row>
        <row r="216">
          <cell r="B216">
            <v>2009</v>
          </cell>
          <cell r="H216" t="str">
            <v>311009100237</v>
          </cell>
          <cell r="T216">
            <v>20</v>
          </cell>
          <cell r="Y216">
            <v>24</v>
          </cell>
          <cell r="AK216">
            <v>307940</v>
          </cell>
        </row>
        <row r="217">
          <cell r="B217">
            <v>2009</v>
          </cell>
          <cell r="H217" t="str">
            <v>346007800108</v>
          </cell>
          <cell r="T217">
            <v>1</v>
          </cell>
          <cell r="Y217">
            <v>1</v>
          </cell>
          <cell r="AK217">
            <v>14350</v>
          </cell>
        </row>
        <row r="218">
          <cell r="B218">
            <v>2009</v>
          </cell>
          <cell r="H218" t="str">
            <v>346007800158</v>
          </cell>
          <cell r="T218">
            <v>1</v>
          </cell>
          <cell r="Y218">
            <v>1</v>
          </cell>
          <cell r="AK218">
            <v>24960</v>
          </cell>
        </row>
        <row r="219">
          <cell r="B219">
            <v>2009</v>
          </cell>
          <cell r="H219" t="str">
            <v>346007800451</v>
          </cell>
          <cell r="T219">
            <v>2</v>
          </cell>
          <cell r="Y219">
            <v>1</v>
          </cell>
          <cell r="AK219">
            <v>126404</v>
          </cell>
        </row>
        <row r="220">
          <cell r="B220">
            <v>2009</v>
          </cell>
          <cell r="H220" t="str">
            <v>413001110018</v>
          </cell>
          <cell r="T220">
            <v>10</v>
          </cell>
          <cell r="Y220">
            <v>12</v>
          </cell>
          <cell r="AK220">
            <v>10000000</v>
          </cell>
        </row>
        <row r="221">
          <cell r="B221">
            <v>2009</v>
          </cell>
          <cell r="H221" t="str">
            <v>414000200103</v>
          </cell>
          <cell r="T221">
            <v>5</v>
          </cell>
          <cell r="Y221">
            <v>4</v>
          </cell>
          <cell r="AK221">
            <v>500000</v>
          </cell>
        </row>
        <row r="222">
          <cell r="B222">
            <v>2009</v>
          </cell>
          <cell r="H222" t="str">
            <v>414000410054</v>
          </cell>
          <cell r="T222">
            <v>10</v>
          </cell>
          <cell r="Y222">
            <v>16</v>
          </cell>
          <cell r="AK222">
            <v>1000000</v>
          </cell>
        </row>
        <row r="223">
          <cell r="B223">
            <v>2009</v>
          </cell>
          <cell r="H223" t="str">
            <v>414000411255</v>
          </cell>
          <cell r="T223">
            <v>10</v>
          </cell>
          <cell r="Y223">
            <v>8</v>
          </cell>
          <cell r="AK223">
            <v>153500</v>
          </cell>
        </row>
        <row r="224">
          <cell r="B224">
            <v>2009</v>
          </cell>
          <cell r="H224" t="str">
            <v>414000430050</v>
          </cell>
          <cell r="T224">
            <v>4</v>
          </cell>
          <cell r="Y224">
            <v>16</v>
          </cell>
          <cell r="AK224">
            <v>2158016</v>
          </cell>
        </row>
        <row r="225">
          <cell r="B225">
            <v>2009</v>
          </cell>
          <cell r="H225" t="str">
            <v>414001500150</v>
          </cell>
          <cell r="T225">
            <v>50</v>
          </cell>
          <cell r="Y225">
            <v>112</v>
          </cell>
          <cell r="AK225">
            <v>1232000</v>
          </cell>
        </row>
        <row r="226">
          <cell r="B226">
            <v>2009</v>
          </cell>
          <cell r="H226" t="str">
            <v>414001510057</v>
          </cell>
          <cell r="T226">
            <v>10</v>
          </cell>
          <cell r="Y226">
            <v>16</v>
          </cell>
          <cell r="AK226">
            <v>1300410</v>
          </cell>
        </row>
        <row r="227">
          <cell r="B227">
            <v>2009</v>
          </cell>
          <cell r="H227" t="str">
            <v>414001510223</v>
          </cell>
          <cell r="T227">
            <v>4</v>
          </cell>
          <cell r="Y227">
            <v>36</v>
          </cell>
          <cell r="AK227">
            <v>57628</v>
          </cell>
        </row>
        <row r="228">
          <cell r="B228">
            <v>2009</v>
          </cell>
          <cell r="H228" t="str">
            <v>414001510300</v>
          </cell>
          <cell r="T228">
            <v>5</v>
          </cell>
          <cell r="Y228">
            <v>8</v>
          </cell>
          <cell r="AK228">
            <v>603845</v>
          </cell>
        </row>
        <row r="229">
          <cell r="B229">
            <v>2009</v>
          </cell>
          <cell r="H229" t="str">
            <v>414001510350</v>
          </cell>
          <cell r="T229">
            <v>5</v>
          </cell>
          <cell r="Y229">
            <v>4</v>
          </cell>
          <cell r="AK229">
            <v>554050</v>
          </cell>
        </row>
        <row r="230">
          <cell r="B230">
            <v>2009</v>
          </cell>
          <cell r="H230" t="str">
            <v>414001510401</v>
          </cell>
          <cell r="T230">
            <v>5</v>
          </cell>
          <cell r="Y230">
            <v>4</v>
          </cell>
          <cell r="AK230">
            <v>563190</v>
          </cell>
        </row>
        <row r="231">
          <cell r="B231">
            <v>2009</v>
          </cell>
          <cell r="H231" t="str">
            <v>414001510413</v>
          </cell>
          <cell r="T231">
            <v>10</v>
          </cell>
          <cell r="Y231">
            <v>8</v>
          </cell>
          <cell r="AK231">
            <v>776400</v>
          </cell>
        </row>
        <row r="232">
          <cell r="B232">
            <v>2009</v>
          </cell>
          <cell r="H232" t="str">
            <v>414001510425</v>
          </cell>
          <cell r="T232">
            <v>10</v>
          </cell>
          <cell r="Y232">
            <v>8</v>
          </cell>
          <cell r="AK232">
            <v>776400</v>
          </cell>
        </row>
        <row r="233">
          <cell r="B233">
            <v>2009</v>
          </cell>
          <cell r="H233" t="str">
            <v>414001510552</v>
          </cell>
          <cell r="T233">
            <v>10</v>
          </cell>
          <cell r="Y233">
            <v>72</v>
          </cell>
          <cell r="AK233">
            <v>919200</v>
          </cell>
        </row>
        <row r="234">
          <cell r="B234">
            <v>2009</v>
          </cell>
          <cell r="H234" t="str">
            <v>414001510603</v>
          </cell>
          <cell r="T234">
            <v>65</v>
          </cell>
          <cell r="Y234">
            <v>84</v>
          </cell>
          <cell r="AK234">
            <v>4574505</v>
          </cell>
        </row>
        <row r="235">
          <cell r="B235">
            <v>2009</v>
          </cell>
          <cell r="H235" t="str">
            <v>431001310010</v>
          </cell>
          <cell r="T235">
            <v>5</v>
          </cell>
          <cell r="Y235">
            <v>4</v>
          </cell>
          <cell r="AK235">
            <v>5000000</v>
          </cell>
        </row>
        <row r="236">
          <cell r="B236">
            <v>2009</v>
          </cell>
          <cell r="H236" t="str">
            <v>472000200539</v>
          </cell>
          <cell r="T236">
            <v>20</v>
          </cell>
          <cell r="Y236">
            <v>16</v>
          </cell>
          <cell r="AK236">
            <v>648000</v>
          </cell>
        </row>
        <row r="237">
          <cell r="B237">
            <v>2009</v>
          </cell>
          <cell r="H237" t="str">
            <v>472000200755</v>
          </cell>
          <cell r="T237">
            <v>4</v>
          </cell>
          <cell r="Y237">
            <v>32</v>
          </cell>
          <cell r="AK237">
            <v>70096</v>
          </cell>
        </row>
        <row r="238">
          <cell r="B238">
            <v>2009</v>
          </cell>
          <cell r="H238" t="str">
            <v>472000200793</v>
          </cell>
          <cell r="T238">
            <v>10</v>
          </cell>
          <cell r="Y238">
            <v>12</v>
          </cell>
          <cell r="AK238">
            <v>146030</v>
          </cell>
        </row>
        <row r="239">
          <cell r="B239">
            <v>2009</v>
          </cell>
          <cell r="H239" t="str">
            <v>472000200933</v>
          </cell>
          <cell r="T239">
            <v>500</v>
          </cell>
          <cell r="Y239">
            <v>448</v>
          </cell>
          <cell r="AK239">
            <v>11043500</v>
          </cell>
        </row>
        <row r="240">
          <cell r="B240">
            <v>2009</v>
          </cell>
          <cell r="H240" t="str">
            <v>472000300055</v>
          </cell>
          <cell r="T240">
            <v>10</v>
          </cell>
          <cell r="Y240">
            <v>12</v>
          </cell>
          <cell r="AK240">
            <v>1720960</v>
          </cell>
        </row>
        <row r="241">
          <cell r="B241">
            <v>2009</v>
          </cell>
          <cell r="H241" t="str">
            <v>472000900300</v>
          </cell>
          <cell r="T241">
            <v>10</v>
          </cell>
          <cell r="Y241">
            <v>8</v>
          </cell>
          <cell r="AK241">
            <v>20680</v>
          </cell>
        </row>
        <row r="242">
          <cell r="B242">
            <v>2009</v>
          </cell>
          <cell r="H242" t="str">
            <v>472002000121</v>
          </cell>
          <cell r="T242">
            <v>1</v>
          </cell>
          <cell r="Y242">
            <v>1</v>
          </cell>
          <cell r="AK242">
            <v>382066</v>
          </cell>
        </row>
        <row r="243">
          <cell r="B243">
            <v>2009</v>
          </cell>
          <cell r="H243" t="str">
            <v>473000111241</v>
          </cell>
          <cell r="T243">
            <v>9</v>
          </cell>
          <cell r="Y243">
            <v>192</v>
          </cell>
          <cell r="AK243">
            <v>124749</v>
          </cell>
        </row>
        <row r="244">
          <cell r="B244">
            <v>2009</v>
          </cell>
          <cell r="H244" t="str">
            <v>473000600403</v>
          </cell>
          <cell r="T244">
            <v>5</v>
          </cell>
          <cell r="Y244">
            <v>8</v>
          </cell>
          <cell r="AK244">
            <v>345400</v>
          </cell>
        </row>
        <row r="245">
          <cell r="B245">
            <v>2009</v>
          </cell>
          <cell r="H245" t="str">
            <v>473000600554</v>
          </cell>
          <cell r="T245">
            <v>3</v>
          </cell>
          <cell r="Y245">
            <v>16</v>
          </cell>
          <cell r="AK245">
            <v>67035</v>
          </cell>
        </row>
        <row r="246">
          <cell r="B246">
            <v>2009</v>
          </cell>
          <cell r="H246" t="str">
            <v>473000800015</v>
          </cell>
          <cell r="T246">
            <v>20</v>
          </cell>
          <cell r="Y246">
            <v>56</v>
          </cell>
          <cell r="AK246">
            <v>13320</v>
          </cell>
        </row>
        <row r="247">
          <cell r="B247">
            <v>2009</v>
          </cell>
          <cell r="H247" t="str">
            <v>473003500012</v>
          </cell>
          <cell r="T247">
            <v>50</v>
          </cell>
          <cell r="Y247">
            <v>40</v>
          </cell>
          <cell r="AK247">
            <v>2744750</v>
          </cell>
        </row>
        <row r="248">
          <cell r="B248">
            <v>2009</v>
          </cell>
          <cell r="H248" t="str">
            <v>473003900058</v>
          </cell>
          <cell r="T248">
            <v>10</v>
          </cell>
          <cell r="Y248">
            <v>8</v>
          </cell>
          <cell r="AK248">
            <v>100000</v>
          </cell>
        </row>
        <row r="249">
          <cell r="B249">
            <v>2009</v>
          </cell>
          <cell r="H249" t="str">
            <v>473003905104</v>
          </cell>
          <cell r="T249">
            <v>20</v>
          </cell>
          <cell r="Y249">
            <v>40</v>
          </cell>
          <cell r="AK249">
            <v>2504300</v>
          </cell>
        </row>
        <row r="250">
          <cell r="B250">
            <v>2009</v>
          </cell>
          <cell r="H250" t="str">
            <v>473003905154</v>
          </cell>
          <cell r="T250">
            <v>5</v>
          </cell>
          <cell r="Y250">
            <v>4</v>
          </cell>
          <cell r="AK250">
            <v>418770</v>
          </cell>
        </row>
        <row r="251">
          <cell r="B251">
            <v>2009</v>
          </cell>
          <cell r="H251" t="str">
            <v>473003960032</v>
          </cell>
          <cell r="T251">
            <v>3</v>
          </cell>
          <cell r="Y251">
            <v>16</v>
          </cell>
          <cell r="AK251">
            <v>7986</v>
          </cell>
        </row>
        <row r="252">
          <cell r="B252">
            <v>2009</v>
          </cell>
          <cell r="H252" t="str">
            <v>473004800021</v>
          </cell>
          <cell r="T252">
            <v>3</v>
          </cell>
          <cell r="Y252">
            <v>3</v>
          </cell>
          <cell r="AK252">
            <v>30000</v>
          </cell>
        </row>
        <row r="253">
          <cell r="B253">
            <v>2009</v>
          </cell>
          <cell r="H253" t="str">
            <v>473005550204</v>
          </cell>
          <cell r="T253">
            <v>3</v>
          </cell>
          <cell r="Y253">
            <v>3</v>
          </cell>
          <cell r="AK253">
            <v>30000</v>
          </cell>
        </row>
        <row r="254">
          <cell r="B254">
            <v>2009</v>
          </cell>
          <cell r="H254" t="str">
            <v>473008100052</v>
          </cell>
          <cell r="T254">
            <v>4</v>
          </cell>
          <cell r="Y254">
            <v>4</v>
          </cell>
          <cell r="AK254">
            <v>40000</v>
          </cell>
        </row>
        <row r="255">
          <cell r="B255">
            <v>2009</v>
          </cell>
          <cell r="H255" t="str">
            <v>473008100090</v>
          </cell>
          <cell r="T255">
            <v>3</v>
          </cell>
          <cell r="Y255">
            <v>3</v>
          </cell>
          <cell r="AK255">
            <v>30000</v>
          </cell>
        </row>
        <row r="256">
          <cell r="B256">
            <v>2009</v>
          </cell>
          <cell r="H256" t="str">
            <v>473008100115</v>
          </cell>
          <cell r="T256">
            <v>10</v>
          </cell>
          <cell r="Y256">
            <v>8</v>
          </cell>
          <cell r="AK256">
            <v>116230</v>
          </cell>
        </row>
        <row r="257">
          <cell r="B257">
            <v>2009</v>
          </cell>
          <cell r="H257" t="str">
            <v>473008100139</v>
          </cell>
          <cell r="T257">
            <v>10</v>
          </cell>
          <cell r="Y257">
            <v>8</v>
          </cell>
          <cell r="AK257">
            <v>36640</v>
          </cell>
        </row>
        <row r="258">
          <cell r="B258">
            <v>2009</v>
          </cell>
          <cell r="H258" t="str">
            <v>473008100153</v>
          </cell>
          <cell r="T258">
            <v>12</v>
          </cell>
          <cell r="Y258">
            <v>8</v>
          </cell>
          <cell r="AK258">
            <v>120000</v>
          </cell>
        </row>
        <row r="259">
          <cell r="B259">
            <v>2009</v>
          </cell>
          <cell r="H259" t="str">
            <v>473008195011</v>
          </cell>
          <cell r="T259">
            <v>20</v>
          </cell>
          <cell r="Y259">
            <v>88</v>
          </cell>
          <cell r="AK259">
            <v>107300</v>
          </cell>
        </row>
        <row r="260">
          <cell r="B260">
            <v>2009</v>
          </cell>
          <cell r="H260" t="str">
            <v>473008195035</v>
          </cell>
          <cell r="T260">
            <v>10</v>
          </cell>
          <cell r="Y260">
            <v>8</v>
          </cell>
          <cell r="AK260">
            <v>100000</v>
          </cell>
        </row>
        <row r="261">
          <cell r="B261">
            <v>2009</v>
          </cell>
          <cell r="H261" t="str">
            <v>473052502134</v>
          </cell>
          <cell r="T261">
            <v>10</v>
          </cell>
          <cell r="Y261">
            <v>12</v>
          </cell>
          <cell r="AK261">
            <v>109630</v>
          </cell>
        </row>
        <row r="262">
          <cell r="B262">
            <v>2009</v>
          </cell>
          <cell r="H262" t="str">
            <v>473052512233</v>
          </cell>
          <cell r="T262">
            <v>3</v>
          </cell>
          <cell r="Y262">
            <v>4</v>
          </cell>
          <cell r="AK262">
            <v>197205</v>
          </cell>
        </row>
        <row r="263">
          <cell r="B263">
            <v>2009</v>
          </cell>
          <cell r="H263" t="str">
            <v>482000100205</v>
          </cell>
          <cell r="T263">
            <v>8</v>
          </cell>
          <cell r="Y263">
            <v>8</v>
          </cell>
          <cell r="AK263">
            <v>1533704</v>
          </cell>
        </row>
        <row r="264">
          <cell r="B264">
            <v>2009</v>
          </cell>
          <cell r="H264" t="str">
            <v>482002600074</v>
          </cell>
          <cell r="T264">
            <v>10</v>
          </cell>
          <cell r="Y264">
            <v>8</v>
          </cell>
          <cell r="AK264">
            <v>350000</v>
          </cell>
        </row>
        <row r="265">
          <cell r="B265">
            <v>2009</v>
          </cell>
          <cell r="H265" t="str">
            <v>482002600098</v>
          </cell>
          <cell r="T265">
            <v>4</v>
          </cell>
          <cell r="Y265">
            <v>8</v>
          </cell>
          <cell r="AK265">
            <v>46676</v>
          </cell>
        </row>
        <row r="266">
          <cell r="B266">
            <v>2009</v>
          </cell>
          <cell r="H266" t="str">
            <v>482002600531</v>
          </cell>
          <cell r="T266">
            <v>5</v>
          </cell>
          <cell r="Y266">
            <v>4</v>
          </cell>
          <cell r="AK266">
            <v>76850</v>
          </cell>
        </row>
        <row r="267">
          <cell r="B267">
            <v>2009</v>
          </cell>
          <cell r="H267" t="str">
            <v>482002600771</v>
          </cell>
          <cell r="T267">
            <v>10</v>
          </cell>
          <cell r="Y267">
            <v>12</v>
          </cell>
          <cell r="AK267">
            <v>226140</v>
          </cell>
        </row>
        <row r="268">
          <cell r="B268">
            <v>2009</v>
          </cell>
          <cell r="H268" t="str">
            <v>482002600795</v>
          </cell>
          <cell r="T268">
            <v>30</v>
          </cell>
          <cell r="Y268">
            <v>24</v>
          </cell>
          <cell r="AK268">
            <v>1574100</v>
          </cell>
        </row>
        <row r="269">
          <cell r="B269">
            <v>2009</v>
          </cell>
          <cell r="H269" t="str">
            <v>482002600834</v>
          </cell>
          <cell r="T269">
            <v>30</v>
          </cell>
          <cell r="Y269">
            <v>28</v>
          </cell>
          <cell r="AK269">
            <v>486540</v>
          </cell>
        </row>
        <row r="270">
          <cell r="B270">
            <v>2009</v>
          </cell>
          <cell r="H270" t="str">
            <v>482002900051</v>
          </cell>
          <cell r="T270">
            <v>3</v>
          </cell>
          <cell r="Y270">
            <v>4</v>
          </cell>
          <cell r="AK270">
            <v>558522</v>
          </cell>
        </row>
        <row r="271">
          <cell r="B271">
            <v>2009</v>
          </cell>
          <cell r="H271" t="str">
            <v>512005935106</v>
          </cell>
          <cell r="T271">
            <v>5</v>
          </cell>
          <cell r="Y271">
            <v>4</v>
          </cell>
          <cell r="AK271">
            <v>52785</v>
          </cell>
        </row>
        <row r="272">
          <cell r="B272">
            <v>2009</v>
          </cell>
          <cell r="H272" t="str">
            <v>512005935207</v>
          </cell>
          <cell r="T272">
            <v>5</v>
          </cell>
          <cell r="Y272">
            <v>4</v>
          </cell>
          <cell r="AK272">
            <v>3965</v>
          </cell>
        </row>
        <row r="273">
          <cell r="B273">
            <v>2009</v>
          </cell>
          <cell r="H273" t="str">
            <v>512005990349</v>
          </cell>
          <cell r="T273">
            <v>5</v>
          </cell>
          <cell r="Y273">
            <v>4</v>
          </cell>
          <cell r="AK273">
            <v>418770</v>
          </cell>
        </row>
        <row r="274">
          <cell r="B274">
            <v>2009</v>
          </cell>
          <cell r="H274" t="str">
            <v>513303000450</v>
          </cell>
          <cell r="T274">
            <v>90</v>
          </cell>
          <cell r="Y274">
            <v>192</v>
          </cell>
          <cell r="AK274">
            <v>1305000</v>
          </cell>
        </row>
        <row r="275">
          <cell r="B275">
            <v>2009</v>
          </cell>
          <cell r="H275" t="str">
            <v>513303000513</v>
          </cell>
          <cell r="T275">
            <v>100</v>
          </cell>
          <cell r="Y275">
            <v>124</v>
          </cell>
          <cell r="AK275">
            <v>2206700</v>
          </cell>
        </row>
        <row r="276">
          <cell r="B276">
            <v>2009</v>
          </cell>
          <cell r="H276" t="str">
            <v>513303000652</v>
          </cell>
          <cell r="T276">
            <v>6</v>
          </cell>
          <cell r="Y276">
            <v>4</v>
          </cell>
          <cell r="AK276">
            <v>71910</v>
          </cell>
        </row>
        <row r="277">
          <cell r="B277">
            <v>2009</v>
          </cell>
          <cell r="H277" t="str">
            <v>530502700103</v>
          </cell>
          <cell r="T277">
            <v>50</v>
          </cell>
          <cell r="Y277">
            <v>56</v>
          </cell>
          <cell r="AK277">
            <v>1528750</v>
          </cell>
        </row>
        <row r="278">
          <cell r="B278">
            <v>2009</v>
          </cell>
          <cell r="H278" t="str">
            <v>531003200068</v>
          </cell>
          <cell r="T278">
            <v>50</v>
          </cell>
          <cell r="Y278">
            <v>40</v>
          </cell>
          <cell r="AK278">
            <v>2500000</v>
          </cell>
        </row>
        <row r="279">
          <cell r="B279">
            <v>2009</v>
          </cell>
          <cell r="H279" t="str">
            <v>531003910611</v>
          </cell>
          <cell r="T279">
            <v>25</v>
          </cell>
          <cell r="Y279">
            <v>40</v>
          </cell>
          <cell r="AK279">
            <v>140375</v>
          </cell>
        </row>
        <row r="280">
          <cell r="B280">
            <v>2009</v>
          </cell>
          <cell r="H280" t="str">
            <v>531004300112</v>
          </cell>
          <cell r="T280">
            <v>85</v>
          </cell>
          <cell r="Y280">
            <v>76</v>
          </cell>
          <cell r="AK280">
            <v>1421625</v>
          </cell>
        </row>
        <row r="281">
          <cell r="B281">
            <v>2009</v>
          </cell>
          <cell r="H281" t="str">
            <v>531004300275</v>
          </cell>
          <cell r="T281">
            <v>6</v>
          </cell>
          <cell r="Y281">
            <v>4</v>
          </cell>
          <cell r="AK281">
            <v>60000</v>
          </cell>
        </row>
        <row r="282">
          <cell r="B282">
            <v>2009</v>
          </cell>
          <cell r="H282" t="str">
            <v>531502500859</v>
          </cell>
          <cell r="T282">
            <v>6</v>
          </cell>
          <cell r="Y282">
            <v>8</v>
          </cell>
          <cell r="AK282">
            <v>67734</v>
          </cell>
        </row>
        <row r="283">
          <cell r="B283">
            <v>2009</v>
          </cell>
          <cell r="H283" t="str">
            <v>531502500912</v>
          </cell>
          <cell r="T283">
            <v>4</v>
          </cell>
          <cell r="Y283">
            <v>12</v>
          </cell>
          <cell r="AK283">
            <v>41080</v>
          </cell>
        </row>
        <row r="284">
          <cell r="B284">
            <v>2009</v>
          </cell>
          <cell r="H284" t="str">
            <v>532501600017</v>
          </cell>
          <cell r="T284">
            <v>9</v>
          </cell>
          <cell r="Y284">
            <v>12</v>
          </cell>
          <cell r="AK284">
            <v>700497</v>
          </cell>
        </row>
        <row r="285">
          <cell r="B285">
            <v>2009</v>
          </cell>
          <cell r="H285" t="str">
            <v>533001351501</v>
          </cell>
          <cell r="T285">
            <v>100</v>
          </cell>
          <cell r="Y285">
            <v>120</v>
          </cell>
          <cell r="AK285">
            <v>772700</v>
          </cell>
        </row>
        <row r="286">
          <cell r="B286">
            <v>2009</v>
          </cell>
          <cell r="H286" t="str">
            <v>533001351551</v>
          </cell>
          <cell r="T286">
            <v>60</v>
          </cell>
          <cell r="Y286">
            <v>96</v>
          </cell>
          <cell r="AK286">
            <v>3292440</v>
          </cell>
        </row>
        <row r="287">
          <cell r="B287">
            <v>2009</v>
          </cell>
          <cell r="H287" t="str">
            <v>533001360649</v>
          </cell>
          <cell r="T287">
            <v>100</v>
          </cell>
          <cell r="Y287">
            <v>80</v>
          </cell>
          <cell r="AK287">
            <v>9720000</v>
          </cell>
        </row>
        <row r="288">
          <cell r="B288">
            <v>2009</v>
          </cell>
          <cell r="H288" t="str">
            <v>533001901628</v>
          </cell>
          <cell r="T288">
            <v>100</v>
          </cell>
          <cell r="Y288">
            <v>180</v>
          </cell>
          <cell r="AK288">
            <v>2412800</v>
          </cell>
        </row>
        <row r="289">
          <cell r="B289">
            <v>2009</v>
          </cell>
          <cell r="H289" t="str">
            <v>533001902805</v>
          </cell>
          <cell r="T289">
            <v>38</v>
          </cell>
          <cell r="Y289">
            <v>56</v>
          </cell>
          <cell r="AK289">
            <v>316540</v>
          </cell>
        </row>
        <row r="290">
          <cell r="B290">
            <v>2009</v>
          </cell>
          <cell r="H290" t="str">
            <v>533001907824</v>
          </cell>
          <cell r="T290">
            <v>38</v>
          </cell>
          <cell r="Y290">
            <v>32</v>
          </cell>
          <cell r="AK290">
            <v>458622</v>
          </cell>
        </row>
        <row r="291">
          <cell r="B291">
            <v>2009</v>
          </cell>
          <cell r="H291" t="str">
            <v>533002300015</v>
          </cell>
          <cell r="T291">
            <v>367</v>
          </cell>
          <cell r="Y291">
            <v>424</v>
          </cell>
          <cell r="AK291">
            <v>7062548</v>
          </cell>
        </row>
        <row r="292">
          <cell r="B292">
            <v>2009</v>
          </cell>
          <cell r="H292" t="str">
            <v>533002300039</v>
          </cell>
          <cell r="T292">
            <v>367</v>
          </cell>
          <cell r="Y292">
            <v>576</v>
          </cell>
          <cell r="AK292">
            <v>2251912</v>
          </cell>
        </row>
        <row r="293">
          <cell r="B293">
            <v>2009</v>
          </cell>
          <cell r="H293" t="str">
            <v>533002300077</v>
          </cell>
          <cell r="T293">
            <v>82</v>
          </cell>
          <cell r="Y293">
            <v>92</v>
          </cell>
          <cell r="AK293">
            <v>797942</v>
          </cell>
        </row>
        <row r="294">
          <cell r="B294">
            <v>2009</v>
          </cell>
          <cell r="H294" t="str">
            <v>533002300091</v>
          </cell>
          <cell r="T294">
            <v>82</v>
          </cell>
          <cell r="Y294">
            <v>112</v>
          </cell>
          <cell r="AK294">
            <v>934144</v>
          </cell>
        </row>
        <row r="295">
          <cell r="B295">
            <v>2009</v>
          </cell>
          <cell r="H295" t="str">
            <v>533002300116</v>
          </cell>
          <cell r="T295">
            <v>41</v>
          </cell>
          <cell r="Y295">
            <v>52</v>
          </cell>
          <cell r="AK295">
            <v>835621</v>
          </cell>
        </row>
        <row r="296">
          <cell r="B296">
            <v>2009</v>
          </cell>
          <cell r="H296" t="str">
            <v>533002300130</v>
          </cell>
          <cell r="T296">
            <v>41</v>
          </cell>
          <cell r="Y296">
            <v>60</v>
          </cell>
          <cell r="AK296">
            <v>364490</v>
          </cell>
        </row>
        <row r="297">
          <cell r="B297">
            <v>2009</v>
          </cell>
          <cell r="H297" t="str">
            <v>533002300154</v>
          </cell>
          <cell r="T297">
            <v>163</v>
          </cell>
          <cell r="Y297">
            <v>252</v>
          </cell>
          <cell r="AK297">
            <v>1178490</v>
          </cell>
        </row>
        <row r="298">
          <cell r="B298">
            <v>2009</v>
          </cell>
          <cell r="H298" t="str">
            <v>533002300178</v>
          </cell>
          <cell r="T298">
            <v>326</v>
          </cell>
          <cell r="Y298">
            <v>440</v>
          </cell>
          <cell r="AK298">
            <v>1709870</v>
          </cell>
        </row>
        <row r="299">
          <cell r="B299">
            <v>2009</v>
          </cell>
          <cell r="H299" t="str">
            <v>533002300192</v>
          </cell>
          <cell r="T299">
            <v>163</v>
          </cell>
          <cell r="Y299">
            <v>220</v>
          </cell>
          <cell r="AK299">
            <v>863085</v>
          </cell>
        </row>
        <row r="300">
          <cell r="B300">
            <v>2009</v>
          </cell>
          <cell r="H300" t="str">
            <v>533002300217</v>
          </cell>
          <cell r="T300">
            <v>163</v>
          </cell>
          <cell r="Y300">
            <v>220</v>
          </cell>
          <cell r="AK300">
            <v>894218</v>
          </cell>
        </row>
        <row r="301">
          <cell r="B301">
            <v>2009</v>
          </cell>
          <cell r="H301" t="str">
            <v>533002300231</v>
          </cell>
          <cell r="T301">
            <v>163</v>
          </cell>
          <cell r="Y301">
            <v>220</v>
          </cell>
          <cell r="AK301">
            <v>1097316</v>
          </cell>
        </row>
        <row r="302">
          <cell r="B302">
            <v>2009</v>
          </cell>
          <cell r="H302" t="str">
            <v>533002300255</v>
          </cell>
          <cell r="T302">
            <v>41</v>
          </cell>
          <cell r="Y302">
            <v>48</v>
          </cell>
          <cell r="AK302">
            <v>66830</v>
          </cell>
        </row>
        <row r="303">
          <cell r="B303">
            <v>2009</v>
          </cell>
          <cell r="H303" t="str">
            <v>533002300279</v>
          </cell>
          <cell r="T303">
            <v>41</v>
          </cell>
          <cell r="Y303">
            <v>60</v>
          </cell>
          <cell r="AK303">
            <v>1295641</v>
          </cell>
        </row>
        <row r="304">
          <cell r="B304">
            <v>2009</v>
          </cell>
          <cell r="H304" t="str">
            <v>533002300293</v>
          </cell>
          <cell r="T304">
            <v>41</v>
          </cell>
          <cell r="Y304">
            <v>56</v>
          </cell>
          <cell r="AK304">
            <v>403481</v>
          </cell>
        </row>
        <row r="305">
          <cell r="B305">
            <v>2009</v>
          </cell>
          <cell r="H305" t="str">
            <v>533002300318</v>
          </cell>
          <cell r="T305">
            <v>242</v>
          </cell>
          <cell r="Y305">
            <v>192</v>
          </cell>
          <cell r="AK305">
            <v>775368</v>
          </cell>
        </row>
        <row r="306">
          <cell r="B306">
            <v>2009</v>
          </cell>
          <cell r="H306" t="str">
            <v>533002300332</v>
          </cell>
          <cell r="T306">
            <v>50</v>
          </cell>
          <cell r="Y306">
            <v>112</v>
          </cell>
          <cell r="AK306">
            <v>321350</v>
          </cell>
        </row>
        <row r="307">
          <cell r="B307">
            <v>2009</v>
          </cell>
          <cell r="H307" t="str">
            <v>533002300356</v>
          </cell>
          <cell r="T307">
            <v>326</v>
          </cell>
          <cell r="Y307">
            <v>432</v>
          </cell>
          <cell r="AK307">
            <v>1754858</v>
          </cell>
        </row>
        <row r="308">
          <cell r="B308">
            <v>2009</v>
          </cell>
          <cell r="H308" t="str">
            <v>533002300370</v>
          </cell>
          <cell r="T308">
            <v>163</v>
          </cell>
          <cell r="Y308">
            <v>208</v>
          </cell>
          <cell r="AK308">
            <v>859336</v>
          </cell>
        </row>
        <row r="309">
          <cell r="B309">
            <v>2009</v>
          </cell>
          <cell r="H309" t="str">
            <v>533002300394</v>
          </cell>
          <cell r="T309">
            <v>163</v>
          </cell>
          <cell r="Y309">
            <v>220</v>
          </cell>
          <cell r="AK309">
            <v>1100087</v>
          </cell>
        </row>
        <row r="310">
          <cell r="B310">
            <v>2009</v>
          </cell>
          <cell r="H310" t="str">
            <v>533002300419</v>
          </cell>
          <cell r="T310">
            <v>163</v>
          </cell>
          <cell r="Y310">
            <v>220</v>
          </cell>
          <cell r="AK310">
            <v>2703029</v>
          </cell>
        </row>
        <row r="311">
          <cell r="B311">
            <v>2009</v>
          </cell>
          <cell r="H311" t="str">
            <v>533002300433</v>
          </cell>
          <cell r="T311">
            <v>408</v>
          </cell>
          <cell r="Y311">
            <v>636</v>
          </cell>
          <cell r="AK311">
            <v>2638944</v>
          </cell>
        </row>
        <row r="312">
          <cell r="B312">
            <v>2009</v>
          </cell>
          <cell r="H312" t="str">
            <v>533002300457</v>
          </cell>
          <cell r="T312">
            <v>490</v>
          </cell>
          <cell r="Y312">
            <v>740</v>
          </cell>
          <cell r="AK312">
            <v>3195290</v>
          </cell>
        </row>
        <row r="313">
          <cell r="B313">
            <v>2009</v>
          </cell>
          <cell r="H313" t="str">
            <v>533002300471</v>
          </cell>
          <cell r="T313">
            <v>302</v>
          </cell>
          <cell r="Y313">
            <v>448</v>
          </cell>
          <cell r="AK313">
            <v>4099952</v>
          </cell>
        </row>
        <row r="314">
          <cell r="B314">
            <v>2009</v>
          </cell>
          <cell r="H314" t="str">
            <v>533002301052</v>
          </cell>
          <cell r="T314">
            <v>82</v>
          </cell>
          <cell r="Y314">
            <v>132</v>
          </cell>
          <cell r="AK314">
            <v>1550948</v>
          </cell>
        </row>
        <row r="315">
          <cell r="B315">
            <v>2009</v>
          </cell>
          <cell r="H315" t="str">
            <v>533002301139</v>
          </cell>
          <cell r="T315">
            <v>41</v>
          </cell>
          <cell r="Y315">
            <v>100</v>
          </cell>
          <cell r="AK315">
            <v>164779</v>
          </cell>
        </row>
        <row r="316">
          <cell r="B316">
            <v>2009</v>
          </cell>
          <cell r="H316" t="str">
            <v>533002301153</v>
          </cell>
          <cell r="T316">
            <v>41</v>
          </cell>
          <cell r="Y316">
            <v>96</v>
          </cell>
          <cell r="AK316">
            <v>101762</v>
          </cell>
        </row>
        <row r="317">
          <cell r="B317">
            <v>2009</v>
          </cell>
          <cell r="H317" t="str">
            <v>533002301177</v>
          </cell>
          <cell r="T317">
            <v>60</v>
          </cell>
          <cell r="Y317">
            <v>128</v>
          </cell>
          <cell r="AK317">
            <v>8454600</v>
          </cell>
        </row>
        <row r="318">
          <cell r="B318">
            <v>2009</v>
          </cell>
          <cell r="H318" t="str">
            <v>533002301216</v>
          </cell>
          <cell r="T318">
            <v>70</v>
          </cell>
          <cell r="Y318">
            <v>56</v>
          </cell>
          <cell r="AK318">
            <v>13550950</v>
          </cell>
        </row>
        <row r="319">
          <cell r="B319">
            <v>2009</v>
          </cell>
          <cell r="H319" t="str">
            <v>533002301230</v>
          </cell>
          <cell r="T319">
            <v>30</v>
          </cell>
          <cell r="Y319">
            <v>24</v>
          </cell>
          <cell r="AK319">
            <v>3479730</v>
          </cell>
        </row>
        <row r="320">
          <cell r="B320">
            <v>2009</v>
          </cell>
          <cell r="H320" t="str">
            <v>533002301278</v>
          </cell>
          <cell r="T320">
            <v>50</v>
          </cell>
          <cell r="Y320">
            <v>60</v>
          </cell>
          <cell r="AK320">
            <v>200700</v>
          </cell>
        </row>
        <row r="321">
          <cell r="B321">
            <v>2009</v>
          </cell>
          <cell r="H321" t="str">
            <v>533002500855</v>
          </cell>
          <cell r="T321">
            <v>4</v>
          </cell>
          <cell r="Y321">
            <v>12</v>
          </cell>
          <cell r="AK321">
            <v>52520</v>
          </cell>
        </row>
        <row r="322">
          <cell r="B322">
            <v>2009</v>
          </cell>
          <cell r="H322" t="str">
            <v>533002550603</v>
          </cell>
          <cell r="T322">
            <v>3</v>
          </cell>
          <cell r="Y322">
            <v>4</v>
          </cell>
          <cell r="AK322">
            <v>66459</v>
          </cell>
        </row>
        <row r="323">
          <cell r="B323">
            <v>2009</v>
          </cell>
          <cell r="H323" t="str">
            <v>533002550906</v>
          </cell>
          <cell r="T323">
            <v>9</v>
          </cell>
          <cell r="Y323">
            <v>8</v>
          </cell>
          <cell r="AK323">
            <v>90000</v>
          </cell>
        </row>
        <row r="324">
          <cell r="B324">
            <v>2009</v>
          </cell>
          <cell r="H324" t="str">
            <v>533003305054</v>
          </cell>
          <cell r="T324">
            <v>82</v>
          </cell>
          <cell r="Y324">
            <v>128</v>
          </cell>
          <cell r="AK324">
            <v>484292</v>
          </cell>
        </row>
        <row r="325">
          <cell r="B325">
            <v>2009</v>
          </cell>
          <cell r="H325" t="str">
            <v>533003305105</v>
          </cell>
          <cell r="T325">
            <v>82</v>
          </cell>
          <cell r="Y325">
            <v>104</v>
          </cell>
          <cell r="AK325">
            <v>581052</v>
          </cell>
        </row>
        <row r="326">
          <cell r="B326">
            <v>2009</v>
          </cell>
          <cell r="H326" t="str">
            <v>533003305561</v>
          </cell>
          <cell r="T326">
            <v>4</v>
          </cell>
          <cell r="Y326">
            <v>4</v>
          </cell>
          <cell r="AK326">
            <v>86156</v>
          </cell>
        </row>
        <row r="327">
          <cell r="B327">
            <v>2009</v>
          </cell>
          <cell r="H327" t="str">
            <v>533003305600</v>
          </cell>
          <cell r="T327">
            <v>80</v>
          </cell>
          <cell r="Y327">
            <v>64</v>
          </cell>
          <cell r="AK327">
            <v>8000</v>
          </cell>
        </row>
        <row r="328">
          <cell r="B328">
            <v>2009</v>
          </cell>
          <cell r="H328" t="str">
            <v>533003305701</v>
          </cell>
          <cell r="T328">
            <v>82</v>
          </cell>
          <cell r="Y328">
            <v>96</v>
          </cell>
          <cell r="AK328">
            <v>2144628</v>
          </cell>
        </row>
        <row r="329">
          <cell r="B329">
            <v>2009</v>
          </cell>
          <cell r="H329" t="str">
            <v>533003307076</v>
          </cell>
          <cell r="T329">
            <v>4</v>
          </cell>
          <cell r="Y329">
            <v>28</v>
          </cell>
          <cell r="AK329">
            <v>365388</v>
          </cell>
        </row>
        <row r="330">
          <cell r="B330">
            <v>2009</v>
          </cell>
          <cell r="H330" t="str">
            <v>533003307088</v>
          </cell>
          <cell r="T330">
            <v>4</v>
          </cell>
          <cell r="Y330">
            <v>28</v>
          </cell>
          <cell r="AK330">
            <v>63112</v>
          </cell>
        </row>
        <row r="331">
          <cell r="B331">
            <v>2009</v>
          </cell>
          <cell r="H331" t="str">
            <v>533003307153</v>
          </cell>
          <cell r="T331">
            <v>10</v>
          </cell>
          <cell r="Y331">
            <v>12</v>
          </cell>
          <cell r="AK331">
            <v>126400</v>
          </cell>
        </row>
        <row r="332">
          <cell r="B332">
            <v>2009</v>
          </cell>
          <cell r="H332" t="str">
            <v>533003310603</v>
          </cell>
          <cell r="T332">
            <v>10</v>
          </cell>
          <cell r="Y332">
            <v>8</v>
          </cell>
          <cell r="AK332">
            <v>100000</v>
          </cell>
        </row>
        <row r="333">
          <cell r="B333">
            <v>2009</v>
          </cell>
          <cell r="H333" t="str">
            <v>533003310653</v>
          </cell>
          <cell r="T333">
            <v>39</v>
          </cell>
          <cell r="Y333">
            <v>120</v>
          </cell>
          <cell r="AK333">
            <v>585000</v>
          </cell>
        </row>
        <row r="334">
          <cell r="B334">
            <v>2009</v>
          </cell>
          <cell r="H334" t="str">
            <v>533003310855</v>
          </cell>
          <cell r="T334">
            <v>6</v>
          </cell>
          <cell r="Y334">
            <v>12</v>
          </cell>
          <cell r="AK334">
            <v>100068</v>
          </cell>
        </row>
        <row r="335">
          <cell r="B335">
            <v>2009</v>
          </cell>
          <cell r="H335" t="str">
            <v>533003311006</v>
          </cell>
          <cell r="T335">
            <v>82</v>
          </cell>
          <cell r="Y335">
            <v>212</v>
          </cell>
          <cell r="AK335">
            <v>107174</v>
          </cell>
        </row>
        <row r="336">
          <cell r="B336">
            <v>2009</v>
          </cell>
          <cell r="H336" t="str">
            <v>533003335034</v>
          </cell>
          <cell r="T336">
            <v>82</v>
          </cell>
          <cell r="Y336">
            <v>172</v>
          </cell>
          <cell r="AK336">
            <v>23288</v>
          </cell>
        </row>
        <row r="337">
          <cell r="B337">
            <v>2009</v>
          </cell>
          <cell r="H337" t="str">
            <v>533003335135</v>
          </cell>
          <cell r="T337">
            <v>163</v>
          </cell>
          <cell r="Y337">
            <v>264</v>
          </cell>
          <cell r="AK337">
            <v>1136599</v>
          </cell>
        </row>
        <row r="338">
          <cell r="B338">
            <v>2009</v>
          </cell>
          <cell r="H338" t="str">
            <v>533003335159</v>
          </cell>
          <cell r="T338">
            <v>82</v>
          </cell>
          <cell r="Y338">
            <v>116</v>
          </cell>
          <cell r="AK338">
            <v>1088140</v>
          </cell>
        </row>
        <row r="339">
          <cell r="B339">
            <v>2009</v>
          </cell>
          <cell r="H339" t="str">
            <v>533003335173</v>
          </cell>
          <cell r="T339">
            <v>41</v>
          </cell>
          <cell r="Y339">
            <v>56</v>
          </cell>
          <cell r="AK339">
            <v>28413</v>
          </cell>
        </row>
        <row r="340">
          <cell r="B340">
            <v>2009</v>
          </cell>
          <cell r="H340" t="str">
            <v>533003335197</v>
          </cell>
          <cell r="T340">
            <v>41</v>
          </cell>
          <cell r="Y340">
            <v>84</v>
          </cell>
          <cell r="AK340">
            <v>106600</v>
          </cell>
        </row>
        <row r="341">
          <cell r="B341">
            <v>2009</v>
          </cell>
          <cell r="H341" t="str">
            <v>533003335212</v>
          </cell>
          <cell r="T341">
            <v>82</v>
          </cell>
          <cell r="Y341">
            <v>136</v>
          </cell>
          <cell r="AK341">
            <v>232470</v>
          </cell>
        </row>
        <row r="342">
          <cell r="B342">
            <v>2009</v>
          </cell>
          <cell r="H342" t="str">
            <v>533003335236</v>
          </cell>
          <cell r="T342">
            <v>82</v>
          </cell>
          <cell r="Y342">
            <v>176</v>
          </cell>
          <cell r="AK342">
            <v>51906</v>
          </cell>
        </row>
        <row r="343">
          <cell r="B343">
            <v>2009</v>
          </cell>
          <cell r="H343" t="str">
            <v>533003335250</v>
          </cell>
          <cell r="T343">
            <v>41</v>
          </cell>
          <cell r="Y343">
            <v>88</v>
          </cell>
          <cell r="AK343">
            <v>179293</v>
          </cell>
        </row>
        <row r="344">
          <cell r="B344">
            <v>2009</v>
          </cell>
          <cell r="H344" t="str">
            <v>533003335274</v>
          </cell>
          <cell r="T344">
            <v>82</v>
          </cell>
          <cell r="Y344">
            <v>136</v>
          </cell>
          <cell r="AK344">
            <v>154980</v>
          </cell>
        </row>
        <row r="345">
          <cell r="B345">
            <v>2009</v>
          </cell>
          <cell r="H345" t="str">
            <v>533003335313</v>
          </cell>
          <cell r="T345">
            <v>8</v>
          </cell>
          <cell r="Y345">
            <v>64</v>
          </cell>
          <cell r="AK345">
            <v>121928</v>
          </cell>
        </row>
        <row r="346">
          <cell r="B346">
            <v>2009</v>
          </cell>
          <cell r="H346" t="str">
            <v>533003335351</v>
          </cell>
          <cell r="T346">
            <v>163</v>
          </cell>
          <cell r="Y346">
            <v>220</v>
          </cell>
          <cell r="AK346">
            <v>351754</v>
          </cell>
        </row>
        <row r="347">
          <cell r="B347">
            <v>2009</v>
          </cell>
          <cell r="H347" t="str">
            <v>533003335399</v>
          </cell>
          <cell r="T347">
            <v>326</v>
          </cell>
          <cell r="Y347">
            <v>628</v>
          </cell>
          <cell r="AK347">
            <v>558112</v>
          </cell>
        </row>
        <row r="348">
          <cell r="B348">
            <v>2009</v>
          </cell>
          <cell r="H348" t="str">
            <v>533003335414</v>
          </cell>
          <cell r="T348">
            <v>326</v>
          </cell>
          <cell r="Y348">
            <v>440</v>
          </cell>
          <cell r="AK348">
            <v>8720174</v>
          </cell>
        </row>
        <row r="349">
          <cell r="B349">
            <v>2009</v>
          </cell>
          <cell r="H349" t="str">
            <v>533003335438</v>
          </cell>
          <cell r="T349">
            <v>326</v>
          </cell>
          <cell r="Y349">
            <v>440</v>
          </cell>
          <cell r="AK349">
            <v>8886434</v>
          </cell>
        </row>
        <row r="350">
          <cell r="B350">
            <v>2009</v>
          </cell>
          <cell r="H350" t="str">
            <v>533003335515</v>
          </cell>
          <cell r="T350">
            <v>50</v>
          </cell>
          <cell r="Y350">
            <v>124</v>
          </cell>
          <cell r="AK350">
            <v>617500</v>
          </cell>
        </row>
        <row r="351">
          <cell r="B351">
            <v>2009</v>
          </cell>
          <cell r="H351" t="str">
            <v>533003335539</v>
          </cell>
          <cell r="T351">
            <v>82</v>
          </cell>
          <cell r="Y351">
            <v>424</v>
          </cell>
          <cell r="AK351">
            <v>506268</v>
          </cell>
        </row>
        <row r="352">
          <cell r="B352">
            <v>2009</v>
          </cell>
          <cell r="H352" t="str">
            <v>533003335553</v>
          </cell>
          <cell r="T352">
            <v>163</v>
          </cell>
          <cell r="Y352">
            <v>176</v>
          </cell>
          <cell r="AK352">
            <v>612554</v>
          </cell>
        </row>
        <row r="353">
          <cell r="B353">
            <v>2009</v>
          </cell>
          <cell r="H353" t="str">
            <v>533003336211</v>
          </cell>
          <cell r="T353">
            <v>38</v>
          </cell>
          <cell r="Y353">
            <v>40</v>
          </cell>
          <cell r="AK353">
            <v>760532</v>
          </cell>
        </row>
        <row r="354">
          <cell r="B354">
            <v>2009</v>
          </cell>
          <cell r="H354" t="str">
            <v>533003336235</v>
          </cell>
          <cell r="T354">
            <v>77</v>
          </cell>
          <cell r="Y354">
            <v>68</v>
          </cell>
          <cell r="AK354">
            <v>907522</v>
          </cell>
        </row>
        <row r="355">
          <cell r="B355">
            <v>2009</v>
          </cell>
          <cell r="H355" t="str">
            <v>533003336247</v>
          </cell>
          <cell r="T355">
            <v>38</v>
          </cell>
          <cell r="Y355">
            <v>40</v>
          </cell>
          <cell r="AK355">
            <v>126768</v>
          </cell>
        </row>
        <row r="356">
          <cell r="B356">
            <v>2009</v>
          </cell>
          <cell r="H356" t="str">
            <v>533003340215</v>
          </cell>
          <cell r="T356">
            <v>6</v>
          </cell>
          <cell r="Y356">
            <v>16</v>
          </cell>
          <cell r="AK356">
            <v>90888</v>
          </cell>
        </row>
        <row r="357">
          <cell r="B357">
            <v>2009</v>
          </cell>
          <cell r="H357" t="str">
            <v>533003360033</v>
          </cell>
          <cell r="T357">
            <v>82</v>
          </cell>
          <cell r="Y357">
            <v>64</v>
          </cell>
          <cell r="AK357">
            <v>2466068</v>
          </cell>
        </row>
        <row r="358">
          <cell r="B358">
            <v>2009</v>
          </cell>
          <cell r="H358" t="str">
            <v>533003360045</v>
          </cell>
          <cell r="T358">
            <v>653</v>
          </cell>
          <cell r="Y358">
            <v>1120</v>
          </cell>
          <cell r="AK358">
            <v>39796432</v>
          </cell>
        </row>
        <row r="359">
          <cell r="B359">
            <v>2009</v>
          </cell>
          <cell r="H359" t="str">
            <v>533003360057</v>
          </cell>
          <cell r="T359">
            <v>82</v>
          </cell>
          <cell r="Y359">
            <v>816</v>
          </cell>
          <cell r="AK359">
            <v>2466150</v>
          </cell>
        </row>
        <row r="360">
          <cell r="B360">
            <v>2009</v>
          </cell>
          <cell r="H360" t="str">
            <v>533003360069</v>
          </cell>
          <cell r="T360">
            <v>8</v>
          </cell>
          <cell r="Y360">
            <v>8</v>
          </cell>
          <cell r="AK360">
            <v>507376</v>
          </cell>
        </row>
        <row r="361">
          <cell r="B361">
            <v>2009</v>
          </cell>
          <cell r="H361" t="str">
            <v>533003360071</v>
          </cell>
          <cell r="T361">
            <v>20</v>
          </cell>
          <cell r="Y361">
            <v>28</v>
          </cell>
          <cell r="AK361">
            <v>501940</v>
          </cell>
        </row>
        <row r="362">
          <cell r="B362">
            <v>2009</v>
          </cell>
          <cell r="H362" t="str">
            <v>533003360083</v>
          </cell>
          <cell r="T362">
            <v>41</v>
          </cell>
          <cell r="Y362">
            <v>48</v>
          </cell>
          <cell r="AK362">
            <v>712293</v>
          </cell>
        </row>
        <row r="363">
          <cell r="B363">
            <v>2009</v>
          </cell>
          <cell r="H363" t="str">
            <v>533003410167</v>
          </cell>
          <cell r="T363">
            <v>163</v>
          </cell>
          <cell r="Y363">
            <v>136</v>
          </cell>
          <cell r="AK363">
            <v>43358</v>
          </cell>
        </row>
        <row r="364">
          <cell r="B364">
            <v>2009</v>
          </cell>
          <cell r="H364" t="str">
            <v>533003410206</v>
          </cell>
          <cell r="T364">
            <v>41</v>
          </cell>
          <cell r="Y364">
            <v>68</v>
          </cell>
          <cell r="AK364">
            <v>68593</v>
          </cell>
        </row>
        <row r="365">
          <cell r="B365">
            <v>2009</v>
          </cell>
          <cell r="H365" t="str">
            <v>533003410244</v>
          </cell>
          <cell r="T365">
            <v>82</v>
          </cell>
          <cell r="Y365">
            <v>68</v>
          </cell>
          <cell r="AK365">
            <v>63878</v>
          </cell>
        </row>
        <row r="366">
          <cell r="B366">
            <v>2009</v>
          </cell>
          <cell r="H366" t="str">
            <v>533003410282</v>
          </cell>
          <cell r="T366">
            <v>82</v>
          </cell>
          <cell r="Y366">
            <v>68</v>
          </cell>
          <cell r="AK366">
            <v>36736</v>
          </cell>
        </row>
        <row r="367">
          <cell r="B367">
            <v>2009</v>
          </cell>
          <cell r="H367" t="str">
            <v>533003410321</v>
          </cell>
          <cell r="T367">
            <v>82</v>
          </cell>
          <cell r="Y367">
            <v>68</v>
          </cell>
          <cell r="AK367">
            <v>38458</v>
          </cell>
        </row>
        <row r="368">
          <cell r="B368">
            <v>2009</v>
          </cell>
          <cell r="H368" t="str">
            <v>533003410369</v>
          </cell>
          <cell r="T368">
            <v>163</v>
          </cell>
          <cell r="Y368">
            <v>144</v>
          </cell>
          <cell r="AK368">
            <v>78240</v>
          </cell>
        </row>
        <row r="369">
          <cell r="B369">
            <v>2009</v>
          </cell>
          <cell r="H369" t="str">
            <v>533003410408</v>
          </cell>
          <cell r="T369">
            <v>82</v>
          </cell>
          <cell r="Y369">
            <v>68</v>
          </cell>
          <cell r="AK369">
            <v>70930</v>
          </cell>
        </row>
        <row r="370">
          <cell r="B370">
            <v>2009</v>
          </cell>
          <cell r="H370" t="str">
            <v>533003410523</v>
          </cell>
          <cell r="T370">
            <v>245</v>
          </cell>
          <cell r="Y370">
            <v>200</v>
          </cell>
          <cell r="AK370">
            <v>51940</v>
          </cell>
        </row>
        <row r="371">
          <cell r="B371">
            <v>2009</v>
          </cell>
          <cell r="H371" t="str">
            <v>533003410561</v>
          </cell>
          <cell r="T371">
            <v>41</v>
          </cell>
          <cell r="Y371">
            <v>36</v>
          </cell>
          <cell r="AK371">
            <v>12218</v>
          </cell>
        </row>
        <row r="372">
          <cell r="B372">
            <v>2009</v>
          </cell>
          <cell r="H372" t="str">
            <v>533003410600</v>
          </cell>
          <cell r="T372">
            <v>41</v>
          </cell>
          <cell r="Y372">
            <v>52</v>
          </cell>
          <cell r="AK372">
            <v>29028</v>
          </cell>
        </row>
        <row r="373">
          <cell r="B373">
            <v>2009</v>
          </cell>
          <cell r="H373" t="str">
            <v>533003410927</v>
          </cell>
          <cell r="T373">
            <v>653</v>
          </cell>
          <cell r="Y373">
            <v>624</v>
          </cell>
          <cell r="AK373">
            <v>69218</v>
          </cell>
        </row>
        <row r="374">
          <cell r="B374">
            <v>2009</v>
          </cell>
          <cell r="H374" t="str">
            <v>533003410965</v>
          </cell>
          <cell r="T374">
            <v>163</v>
          </cell>
          <cell r="Y374">
            <v>136</v>
          </cell>
          <cell r="AK374">
            <v>76447</v>
          </cell>
        </row>
        <row r="375">
          <cell r="B375">
            <v>2009</v>
          </cell>
          <cell r="H375" t="str">
            <v>533003411003</v>
          </cell>
          <cell r="T375">
            <v>163</v>
          </cell>
          <cell r="Y375">
            <v>148</v>
          </cell>
          <cell r="AK375">
            <v>86879</v>
          </cell>
        </row>
        <row r="376">
          <cell r="B376">
            <v>2009</v>
          </cell>
          <cell r="H376" t="str">
            <v>533003411041</v>
          </cell>
          <cell r="T376">
            <v>163</v>
          </cell>
          <cell r="Y376">
            <v>148</v>
          </cell>
          <cell r="AK376">
            <v>93888</v>
          </cell>
        </row>
        <row r="377">
          <cell r="B377">
            <v>2009</v>
          </cell>
          <cell r="H377" t="str">
            <v>533003411089</v>
          </cell>
          <cell r="T377">
            <v>163</v>
          </cell>
          <cell r="Y377">
            <v>144</v>
          </cell>
          <cell r="AK377">
            <v>34556</v>
          </cell>
        </row>
        <row r="378">
          <cell r="B378">
            <v>2009</v>
          </cell>
          <cell r="H378" t="str">
            <v>533003411128</v>
          </cell>
          <cell r="T378">
            <v>163</v>
          </cell>
          <cell r="Y378">
            <v>136</v>
          </cell>
          <cell r="AK378">
            <v>67645</v>
          </cell>
        </row>
        <row r="379">
          <cell r="B379">
            <v>2009</v>
          </cell>
          <cell r="H379" t="str">
            <v>533003411166</v>
          </cell>
          <cell r="T379">
            <v>490</v>
          </cell>
          <cell r="Y379">
            <v>400</v>
          </cell>
          <cell r="AK379">
            <v>47040</v>
          </cell>
        </row>
        <row r="380">
          <cell r="B380">
            <v>2009</v>
          </cell>
          <cell r="H380" t="str">
            <v>533003411368</v>
          </cell>
          <cell r="T380">
            <v>41</v>
          </cell>
          <cell r="Y380">
            <v>60</v>
          </cell>
          <cell r="AK380">
            <v>24190</v>
          </cell>
        </row>
        <row r="381">
          <cell r="B381">
            <v>2009</v>
          </cell>
          <cell r="H381" t="str">
            <v>533003411407</v>
          </cell>
          <cell r="T381">
            <v>41</v>
          </cell>
          <cell r="Y381">
            <v>36</v>
          </cell>
          <cell r="AK381">
            <v>31939</v>
          </cell>
        </row>
        <row r="382">
          <cell r="B382">
            <v>2009</v>
          </cell>
          <cell r="H382" t="str">
            <v>533003411445</v>
          </cell>
          <cell r="T382">
            <v>41</v>
          </cell>
          <cell r="Y382">
            <v>288</v>
          </cell>
          <cell r="AK382">
            <v>14801</v>
          </cell>
        </row>
        <row r="383">
          <cell r="B383">
            <v>2009</v>
          </cell>
          <cell r="H383" t="str">
            <v>533003411483</v>
          </cell>
          <cell r="T383">
            <v>41</v>
          </cell>
          <cell r="Y383">
            <v>36</v>
          </cell>
          <cell r="AK383">
            <v>51578</v>
          </cell>
        </row>
        <row r="384">
          <cell r="B384">
            <v>2009</v>
          </cell>
          <cell r="H384" t="str">
            <v>533003411522</v>
          </cell>
          <cell r="T384">
            <v>82</v>
          </cell>
          <cell r="Y384">
            <v>76</v>
          </cell>
          <cell r="AK384">
            <v>104878</v>
          </cell>
        </row>
        <row r="385">
          <cell r="B385">
            <v>2009</v>
          </cell>
          <cell r="H385" t="str">
            <v>533003411560</v>
          </cell>
          <cell r="T385">
            <v>82</v>
          </cell>
          <cell r="Y385">
            <v>68</v>
          </cell>
          <cell r="AK385">
            <v>87494</v>
          </cell>
        </row>
        <row r="386">
          <cell r="B386">
            <v>2009</v>
          </cell>
          <cell r="H386" t="str">
            <v>533003411609</v>
          </cell>
          <cell r="T386">
            <v>490</v>
          </cell>
          <cell r="Y386">
            <v>408</v>
          </cell>
          <cell r="AK386">
            <v>61250</v>
          </cell>
        </row>
        <row r="387">
          <cell r="B387">
            <v>2009</v>
          </cell>
          <cell r="H387" t="str">
            <v>533003411647</v>
          </cell>
          <cell r="T387">
            <v>326</v>
          </cell>
          <cell r="Y387">
            <v>264</v>
          </cell>
          <cell r="AK387">
            <v>48574</v>
          </cell>
        </row>
        <row r="388">
          <cell r="B388">
            <v>2009</v>
          </cell>
          <cell r="H388" t="str">
            <v>533003411659</v>
          </cell>
          <cell r="T388">
            <v>653</v>
          </cell>
          <cell r="Y388">
            <v>580</v>
          </cell>
          <cell r="AK388">
            <v>48322</v>
          </cell>
        </row>
        <row r="389">
          <cell r="B389">
            <v>2009</v>
          </cell>
          <cell r="H389" t="str">
            <v>533003411661</v>
          </cell>
          <cell r="T389">
            <v>653</v>
          </cell>
          <cell r="Y389">
            <v>548</v>
          </cell>
          <cell r="AK389">
            <v>41792</v>
          </cell>
        </row>
        <row r="390">
          <cell r="B390">
            <v>2009</v>
          </cell>
          <cell r="H390" t="str">
            <v>533003411685</v>
          </cell>
          <cell r="T390">
            <v>326</v>
          </cell>
          <cell r="Y390">
            <v>264</v>
          </cell>
          <cell r="AK390">
            <v>72698</v>
          </cell>
        </row>
        <row r="391">
          <cell r="B391">
            <v>2009</v>
          </cell>
          <cell r="H391" t="str">
            <v>533003411724</v>
          </cell>
          <cell r="T391">
            <v>653</v>
          </cell>
          <cell r="Y391">
            <v>528</v>
          </cell>
          <cell r="AK391">
            <v>62035</v>
          </cell>
        </row>
        <row r="392">
          <cell r="B392">
            <v>2009</v>
          </cell>
          <cell r="H392" t="str">
            <v>533003411762</v>
          </cell>
          <cell r="T392">
            <v>242</v>
          </cell>
          <cell r="Y392">
            <v>280</v>
          </cell>
          <cell r="AK392">
            <v>37994</v>
          </cell>
        </row>
        <row r="393">
          <cell r="B393">
            <v>2009</v>
          </cell>
          <cell r="H393" t="str">
            <v>533003411801</v>
          </cell>
          <cell r="T393">
            <v>162</v>
          </cell>
          <cell r="Y393">
            <v>144</v>
          </cell>
          <cell r="AK393">
            <v>26082</v>
          </cell>
        </row>
        <row r="394">
          <cell r="B394">
            <v>2009</v>
          </cell>
          <cell r="H394" t="str">
            <v>533003411926</v>
          </cell>
          <cell r="T394">
            <v>490</v>
          </cell>
          <cell r="Y394">
            <v>404</v>
          </cell>
          <cell r="AK394">
            <v>78400</v>
          </cell>
        </row>
        <row r="395">
          <cell r="B395">
            <v>2009</v>
          </cell>
          <cell r="H395" t="str">
            <v>533003412002</v>
          </cell>
          <cell r="T395">
            <v>1500</v>
          </cell>
          <cell r="Y395">
            <v>1240</v>
          </cell>
          <cell r="AK395">
            <v>288000</v>
          </cell>
        </row>
        <row r="396">
          <cell r="B396">
            <v>2009</v>
          </cell>
          <cell r="H396" t="str">
            <v>533003412088</v>
          </cell>
          <cell r="T396">
            <v>2000</v>
          </cell>
          <cell r="Y396">
            <v>3212</v>
          </cell>
          <cell r="AK396">
            <v>316000</v>
          </cell>
        </row>
        <row r="397">
          <cell r="B397">
            <v>2009</v>
          </cell>
          <cell r="H397" t="str">
            <v>533003412165</v>
          </cell>
          <cell r="T397">
            <v>490</v>
          </cell>
          <cell r="Y397">
            <v>396</v>
          </cell>
          <cell r="AK397">
            <v>203350</v>
          </cell>
        </row>
        <row r="398">
          <cell r="B398">
            <v>2009</v>
          </cell>
          <cell r="H398" t="str">
            <v>533003412204</v>
          </cell>
          <cell r="T398">
            <v>900</v>
          </cell>
          <cell r="Y398">
            <v>724</v>
          </cell>
          <cell r="AK398">
            <v>57600</v>
          </cell>
        </row>
        <row r="399">
          <cell r="B399">
            <v>2009</v>
          </cell>
          <cell r="H399" t="str">
            <v>533003412242</v>
          </cell>
          <cell r="T399">
            <v>326</v>
          </cell>
          <cell r="Y399">
            <v>268</v>
          </cell>
          <cell r="AK399">
            <v>50204</v>
          </cell>
        </row>
        <row r="400">
          <cell r="B400">
            <v>2009</v>
          </cell>
          <cell r="H400" t="str">
            <v>533003412280</v>
          </cell>
          <cell r="T400">
            <v>326</v>
          </cell>
          <cell r="Y400">
            <v>264</v>
          </cell>
          <cell r="AK400">
            <v>69112</v>
          </cell>
        </row>
        <row r="401">
          <cell r="B401">
            <v>2009</v>
          </cell>
          <cell r="H401" t="str">
            <v>533003412329</v>
          </cell>
          <cell r="T401">
            <v>653</v>
          </cell>
          <cell r="Y401">
            <v>524</v>
          </cell>
          <cell r="AK401">
            <v>222673</v>
          </cell>
        </row>
        <row r="402">
          <cell r="B402">
            <v>2009</v>
          </cell>
          <cell r="H402" t="str">
            <v>533003412367</v>
          </cell>
          <cell r="T402">
            <v>367</v>
          </cell>
          <cell r="Y402">
            <v>296</v>
          </cell>
          <cell r="AK402">
            <v>38902</v>
          </cell>
        </row>
        <row r="403">
          <cell r="B403">
            <v>2009</v>
          </cell>
          <cell r="H403" t="str">
            <v>533003412406</v>
          </cell>
          <cell r="T403">
            <v>653</v>
          </cell>
          <cell r="Y403">
            <v>524</v>
          </cell>
          <cell r="AK403">
            <v>169127</v>
          </cell>
        </row>
        <row r="404">
          <cell r="B404">
            <v>2009</v>
          </cell>
          <cell r="H404" t="str">
            <v>533003412444</v>
          </cell>
          <cell r="T404">
            <v>653</v>
          </cell>
          <cell r="Y404">
            <v>528</v>
          </cell>
          <cell r="AK404">
            <v>131906</v>
          </cell>
        </row>
        <row r="405">
          <cell r="B405">
            <v>2009</v>
          </cell>
          <cell r="H405" t="str">
            <v>533003412482</v>
          </cell>
          <cell r="T405">
            <v>700</v>
          </cell>
          <cell r="Y405">
            <v>2188</v>
          </cell>
          <cell r="AK405">
            <v>101500</v>
          </cell>
        </row>
        <row r="406">
          <cell r="B406">
            <v>2009</v>
          </cell>
          <cell r="H406" t="str">
            <v>533003412569</v>
          </cell>
          <cell r="T406">
            <v>41</v>
          </cell>
          <cell r="Y406">
            <v>100</v>
          </cell>
          <cell r="AK406">
            <v>13079</v>
          </cell>
        </row>
        <row r="407">
          <cell r="B407">
            <v>2009</v>
          </cell>
          <cell r="H407" t="str">
            <v>533003412646</v>
          </cell>
          <cell r="T407">
            <v>50</v>
          </cell>
          <cell r="Y407">
            <v>92</v>
          </cell>
          <cell r="AK407">
            <v>250000</v>
          </cell>
        </row>
        <row r="408">
          <cell r="B408">
            <v>2009</v>
          </cell>
          <cell r="H408" t="str">
            <v>533003412800</v>
          </cell>
          <cell r="T408">
            <v>60</v>
          </cell>
          <cell r="Y408">
            <v>48</v>
          </cell>
          <cell r="AK408">
            <v>33420</v>
          </cell>
        </row>
        <row r="409">
          <cell r="B409">
            <v>2009</v>
          </cell>
          <cell r="H409" t="str">
            <v>533003412848</v>
          </cell>
          <cell r="T409">
            <v>60</v>
          </cell>
          <cell r="Y409">
            <v>72</v>
          </cell>
          <cell r="AK409">
            <v>34620</v>
          </cell>
        </row>
        <row r="410">
          <cell r="B410">
            <v>2009</v>
          </cell>
          <cell r="H410" t="str">
            <v>533003412886</v>
          </cell>
          <cell r="T410">
            <v>41</v>
          </cell>
          <cell r="Y410">
            <v>32</v>
          </cell>
          <cell r="AK410">
            <v>107502</v>
          </cell>
        </row>
        <row r="411">
          <cell r="B411">
            <v>2009</v>
          </cell>
          <cell r="H411" t="str">
            <v>533003417083</v>
          </cell>
          <cell r="T411">
            <v>100</v>
          </cell>
          <cell r="Y411">
            <v>100</v>
          </cell>
          <cell r="AK411">
            <v>61800</v>
          </cell>
        </row>
        <row r="412">
          <cell r="B412">
            <v>2009</v>
          </cell>
          <cell r="H412" t="str">
            <v>533003417209</v>
          </cell>
          <cell r="T412">
            <v>150</v>
          </cell>
          <cell r="Y412">
            <v>124</v>
          </cell>
          <cell r="AK412">
            <v>58050</v>
          </cell>
        </row>
        <row r="413">
          <cell r="B413">
            <v>2009</v>
          </cell>
          <cell r="H413" t="str">
            <v>533003417247</v>
          </cell>
          <cell r="T413">
            <v>600</v>
          </cell>
          <cell r="Y413">
            <v>604</v>
          </cell>
          <cell r="AK413">
            <v>107400</v>
          </cell>
        </row>
        <row r="414">
          <cell r="B414">
            <v>2009</v>
          </cell>
          <cell r="H414" t="str">
            <v>533003417324</v>
          </cell>
          <cell r="T414">
            <v>200</v>
          </cell>
          <cell r="Y414">
            <v>192</v>
          </cell>
          <cell r="AK414">
            <v>23000</v>
          </cell>
        </row>
        <row r="415">
          <cell r="B415">
            <v>2009</v>
          </cell>
          <cell r="H415" t="str">
            <v>533003460232</v>
          </cell>
          <cell r="T415">
            <v>39</v>
          </cell>
          <cell r="Y415">
            <v>40</v>
          </cell>
          <cell r="AK415">
            <v>498693</v>
          </cell>
        </row>
        <row r="416">
          <cell r="B416">
            <v>2009</v>
          </cell>
          <cell r="H416" t="str">
            <v>533003460244</v>
          </cell>
          <cell r="T416">
            <v>39</v>
          </cell>
          <cell r="Y416">
            <v>40</v>
          </cell>
          <cell r="AK416">
            <v>238485</v>
          </cell>
        </row>
        <row r="417">
          <cell r="B417">
            <v>2009</v>
          </cell>
          <cell r="H417" t="str">
            <v>534000910117</v>
          </cell>
          <cell r="T417">
            <v>50</v>
          </cell>
          <cell r="Y417">
            <v>120</v>
          </cell>
          <cell r="AK417">
            <v>598350</v>
          </cell>
        </row>
        <row r="418">
          <cell r="B418">
            <v>2009</v>
          </cell>
          <cell r="H418" t="str">
            <v>534000910206</v>
          </cell>
          <cell r="T418">
            <v>34</v>
          </cell>
          <cell r="Y418">
            <v>100</v>
          </cell>
          <cell r="AK418">
            <v>442442</v>
          </cell>
        </row>
        <row r="419">
          <cell r="B419">
            <v>2009</v>
          </cell>
          <cell r="H419" t="str">
            <v>534000910650</v>
          </cell>
          <cell r="T419">
            <v>20</v>
          </cell>
          <cell r="Y419">
            <v>36</v>
          </cell>
          <cell r="AK419">
            <v>259480</v>
          </cell>
        </row>
        <row r="420">
          <cell r="B420">
            <v>2009</v>
          </cell>
          <cell r="H420" t="str">
            <v>534000951156</v>
          </cell>
          <cell r="T420">
            <v>5</v>
          </cell>
          <cell r="Y420">
            <v>8</v>
          </cell>
          <cell r="AK420">
            <v>25</v>
          </cell>
        </row>
        <row r="421">
          <cell r="B421">
            <v>2009</v>
          </cell>
          <cell r="H421" t="str">
            <v>534000951461</v>
          </cell>
          <cell r="T421">
            <v>20</v>
          </cell>
          <cell r="Y421">
            <v>16</v>
          </cell>
          <cell r="AK421">
            <v>3800000</v>
          </cell>
        </row>
        <row r="422">
          <cell r="B422">
            <v>2009</v>
          </cell>
          <cell r="H422" t="str">
            <v>534001100032</v>
          </cell>
          <cell r="T422">
            <v>4</v>
          </cell>
          <cell r="Y422">
            <v>16</v>
          </cell>
          <cell r="AK422">
            <v>1029320</v>
          </cell>
        </row>
        <row r="423">
          <cell r="B423">
            <v>2009</v>
          </cell>
          <cell r="H423" t="str">
            <v>534001100044</v>
          </cell>
          <cell r="T423">
            <v>4</v>
          </cell>
          <cell r="Y423">
            <v>12</v>
          </cell>
          <cell r="AK423">
            <v>999304</v>
          </cell>
        </row>
        <row r="424">
          <cell r="B424">
            <v>2009</v>
          </cell>
          <cell r="H424" t="str">
            <v>534001502103</v>
          </cell>
          <cell r="T424">
            <v>5</v>
          </cell>
          <cell r="Y424">
            <v>4</v>
          </cell>
          <cell r="AK424">
            <v>183710</v>
          </cell>
        </row>
        <row r="425">
          <cell r="B425">
            <v>2009</v>
          </cell>
          <cell r="H425" t="str">
            <v>534001550030</v>
          </cell>
          <cell r="T425">
            <v>50</v>
          </cell>
          <cell r="Y425">
            <v>72</v>
          </cell>
          <cell r="AK425">
            <v>745950</v>
          </cell>
        </row>
        <row r="426">
          <cell r="B426">
            <v>2009</v>
          </cell>
          <cell r="H426" t="str">
            <v>534002010053</v>
          </cell>
          <cell r="T426">
            <v>8</v>
          </cell>
          <cell r="Y426">
            <v>12</v>
          </cell>
          <cell r="AK426">
            <v>72112</v>
          </cell>
        </row>
        <row r="427">
          <cell r="B427">
            <v>2009</v>
          </cell>
          <cell r="H427" t="str">
            <v>534002210108</v>
          </cell>
          <cell r="T427">
            <v>10</v>
          </cell>
          <cell r="Y427">
            <v>12</v>
          </cell>
          <cell r="AK427">
            <v>9600310</v>
          </cell>
        </row>
        <row r="428">
          <cell r="B428">
            <v>2009</v>
          </cell>
          <cell r="H428" t="str">
            <v>534002220106</v>
          </cell>
          <cell r="T428">
            <v>20</v>
          </cell>
          <cell r="Y428">
            <v>13</v>
          </cell>
          <cell r="AK428">
            <v>1841740</v>
          </cell>
        </row>
        <row r="429">
          <cell r="B429">
            <v>2009</v>
          </cell>
          <cell r="H429" t="str">
            <v>534003300103</v>
          </cell>
          <cell r="T429">
            <v>10</v>
          </cell>
          <cell r="Y429">
            <v>28</v>
          </cell>
          <cell r="AK429">
            <v>2028670</v>
          </cell>
        </row>
        <row r="430">
          <cell r="B430">
            <v>2009</v>
          </cell>
          <cell r="H430" t="str">
            <v>534007330555</v>
          </cell>
          <cell r="T430">
            <v>1</v>
          </cell>
          <cell r="Y430">
            <v>1</v>
          </cell>
          <cell r="AK430">
            <v>15986</v>
          </cell>
        </row>
        <row r="431">
          <cell r="B431">
            <v>2009</v>
          </cell>
          <cell r="H431" t="str">
            <v>534008020350</v>
          </cell>
          <cell r="T431">
            <v>3</v>
          </cell>
          <cell r="Y431">
            <v>52</v>
          </cell>
          <cell r="AK431">
            <v>35355</v>
          </cell>
        </row>
        <row r="432">
          <cell r="B432">
            <v>2009</v>
          </cell>
          <cell r="H432" t="str">
            <v>534008020401</v>
          </cell>
          <cell r="T432">
            <v>3</v>
          </cell>
          <cell r="Y432">
            <v>60</v>
          </cell>
          <cell r="AK432">
            <v>42156</v>
          </cell>
        </row>
        <row r="433">
          <cell r="B433">
            <v>2009</v>
          </cell>
          <cell r="H433" t="str">
            <v>534008099042</v>
          </cell>
          <cell r="T433">
            <v>39</v>
          </cell>
          <cell r="Y433">
            <v>36</v>
          </cell>
          <cell r="AK433">
            <v>58539</v>
          </cell>
        </row>
        <row r="434">
          <cell r="B434">
            <v>2009</v>
          </cell>
          <cell r="H434" t="str">
            <v>534008100414</v>
          </cell>
          <cell r="T434">
            <v>50</v>
          </cell>
          <cell r="Y434">
            <v>40</v>
          </cell>
          <cell r="AK434">
            <v>800000</v>
          </cell>
        </row>
        <row r="435">
          <cell r="B435">
            <v>2009</v>
          </cell>
          <cell r="H435" t="str">
            <v>534008100452</v>
          </cell>
          <cell r="T435">
            <v>10</v>
          </cell>
          <cell r="Y435">
            <v>8</v>
          </cell>
          <cell r="AK435">
            <v>100000</v>
          </cell>
        </row>
        <row r="436">
          <cell r="B436">
            <v>2009</v>
          </cell>
          <cell r="H436" t="str">
            <v>534008100717</v>
          </cell>
          <cell r="T436">
            <v>25</v>
          </cell>
          <cell r="Y436">
            <v>52</v>
          </cell>
          <cell r="AK436">
            <v>14100</v>
          </cell>
        </row>
        <row r="437">
          <cell r="B437">
            <v>2009</v>
          </cell>
          <cell r="H437" t="str">
            <v>534008100894</v>
          </cell>
          <cell r="T437">
            <v>25</v>
          </cell>
          <cell r="Y437">
            <v>20</v>
          </cell>
          <cell r="AK437">
            <v>500000</v>
          </cell>
        </row>
        <row r="438">
          <cell r="B438">
            <v>2009</v>
          </cell>
          <cell r="H438" t="str">
            <v>534009640051</v>
          </cell>
          <cell r="T438">
            <v>3</v>
          </cell>
          <cell r="Y438">
            <v>28</v>
          </cell>
          <cell r="AK438">
            <v>229326</v>
          </cell>
        </row>
        <row r="439">
          <cell r="B439">
            <v>2009</v>
          </cell>
          <cell r="H439" t="str">
            <v>534009650059</v>
          </cell>
          <cell r="T439">
            <v>10</v>
          </cell>
          <cell r="Y439">
            <v>8</v>
          </cell>
          <cell r="AK439">
            <v>255000</v>
          </cell>
        </row>
        <row r="440">
          <cell r="B440">
            <v>2009</v>
          </cell>
          <cell r="H440" t="str">
            <v>534009660108</v>
          </cell>
          <cell r="T440">
            <v>5</v>
          </cell>
          <cell r="Y440">
            <v>8</v>
          </cell>
          <cell r="AK440">
            <v>96375</v>
          </cell>
        </row>
        <row r="441">
          <cell r="B441">
            <v>2009</v>
          </cell>
          <cell r="H441" t="str">
            <v>534009700082</v>
          </cell>
          <cell r="T441">
            <v>4</v>
          </cell>
          <cell r="Y441">
            <v>8</v>
          </cell>
          <cell r="AK441">
            <v>3132532</v>
          </cell>
        </row>
        <row r="442">
          <cell r="B442">
            <v>2009</v>
          </cell>
          <cell r="H442" t="str">
            <v>534011412008</v>
          </cell>
          <cell r="T442">
            <v>10</v>
          </cell>
          <cell r="Y442">
            <v>12</v>
          </cell>
          <cell r="AK442">
            <v>153780</v>
          </cell>
        </row>
        <row r="443">
          <cell r="B443">
            <v>2009</v>
          </cell>
          <cell r="H443" t="str">
            <v>534011422006</v>
          </cell>
          <cell r="T443">
            <v>7</v>
          </cell>
          <cell r="Y443">
            <v>4</v>
          </cell>
          <cell r="AK443">
            <v>113239</v>
          </cell>
        </row>
        <row r="444">
          <cell r="B444">
            <v>2009</v>
          </cell>
          <cell r="H444" t="str">
            <v>534015220034</v>
          </cell>
          <cell r="T444">
            <v>24</v>
          </cell>
          <cell r="Y444">
            <v>20</v>
          </cell>
          <cell r="AK444">
            <v>360552</v>
          </cell>
        </row>
        <row r="445">
          <cell r="B445">
            <v>2009</v>
          </cell>
          <cell r="H445" t="str">
            <v>536000151005</v>
          </cell>
          <cell r="T445">
            <v>5</v>
          </cell>
          <cell r="Y445">
            <v>4</v>
          </cell>
          <cell r="AK445">
            <v>205020</v>
          </cell>
        </row>
        <row r="446">
          <cell r="B446">
            <v>2009</v>
          </cell>
          <cell r="H446" t="str">
            <v>536000300024</v>
          </cell>
          <cell r="T446">
            <v>60</v>
          </cell>
          <cell r="Y446">
            <v>48</v>
          </cell>
          <cell r="AK446">
            <v>319320</v>
          </cell>
        </row>
        <row r="447">
          <cell r="B447">
            <v>2009</v>
          </cell>
          <cell r="H447" t="str">
            <v>536000300036</v>
          </cell>
          <cell r="T447">
            <v>10</v>
          </cell>
          <cell r="Y447">
            <v>12</v>
          </cell>
          <cell r="AK447">
            <v>120340</v>
          </cell>
        </row>
        <row r="448">
          <cell r="B448">
            <v>2009</v>
          </cell>
          <cell r="H448" t="str">
            <v>536000300048</v>
          </cell>
          <cell r="T448">
            <v>60</v>
          </cell>
          <cell r="Y448">
            <v>48</v>
          </cell>
          <cell r="AK448">
            <v>602940</v>
          </cell>
        </row>
        <row r="449">
          <cell r="B449">
            <v>2009</v>
          </cell>
          <cell r="H449" t="str">
            <v>536000300050</v>
          </cell>
          <cell r="T449">
            <v>60</v>
          </cell>
          <cell r="Y449">
            <v>48</v>
          </cell>
          <cell r="AK449">
            <v>564180</v>
          </cell>
        </row>
        <row r="450">
          <cell r="B450">
            <v>2009</v>
          </cell>
          <cell r="H450" t="str">
            <v>536000300620</v>
          </cell>
          <cell r="T450">
            <v>5</v>
          </cell>
          <cell r="Y450">
            <v>12</v>
          </cell>
          <cell r="AK450">
            <v>38900</v>
          </cell>
        </row>
        <row r="451">
          <cell r="B451">
            <v>2009</v>
          </cell>
          <cell r="H451" t="str">
            <v>536000300632</v>
          </cell>
          <cell r="T451">
            <v>5</v>
          </cell>
          <cell r="Y451">
            <v>12</v>
          </cell>
          <cell r="AK451">
            <v>29180</v>
          </cell>
        </row>
        <row r="452">
          <cell r="B452">
            <v>2009</v>
          </cell>
          <cell r="H452" t="str">
            <v>536000300644</v>
          </cell>
          <cell r="T452">
            <v>5</v>
          </cell>
          <cell r="Y452">
            <v>12</v>
          </cell>
          <cell r="AK452">
            <v>77040</v>
          </cell>
        </row>
        <row r="453">
          <cell r="B453">
            <v>2009</v>
          </cell>
          <cell r="H453" t="str">
            <v>536000301023</v>
          </cell>
          <cell r="T453">
            <v>200</v>
          </cell>
          <cell r="Y453">
            <v>552</v>
          </cell>
          <cell r="AK453">
            <v>2592000</v>
          </cell>
        </row>
        <row r="454">
          <cell r="B454">
            <v>2009</v>
          </cell>
          <cell r="H454" t="str">
            <v>536000301112</v>
          </cell>
          <cell r="T454">
            <v>10</v>
          </cell>
          <cell r="Y454">
            <v>10</v>
          </cell>
          <cell r="AK454">
            <v>225660</v>
          </cell>
        </row>
        <row r="455">
          <cell r="B455">
            <v>2009</v>
          </cell>
          <cell r="H455" t="str">
            <v>536000310173</v>
          </cell>
          <cell r="T455">
            <v>10</v>
          </cell>
          <cell r="Y455">
            <v>12</v>
          </cell>
          <cell r="AK455">
            <v>246390</v>
          </cell>
        </row>
        <row r="456">
          <cell r="B456">
            <v>2009</v>
          </cell>
          <cell r="H456" t="str">
            <v>536000318012</v>
          </cell>
          <cell r="T456">
            <v>6</v>
          </cell>
          <cell r="Y456">
            <v>4</v>
          </cell>
          <cell r="AK456">
            <v>60000</v>
          </cell>
        </row>
        <row r="457">
          <cell r="B457">
            <v>2009</v>
          </cell>
          <cell r="H457" t="str">
            <v>536000320602</v>
          </cell>
          <cell r="T457">
            <v>100</v>
          </cell>
          <cell r="Y457">
            <v>80</v>
          </cell>
          <cell r="AK457">
            <v>2783900</v>
          </cell>
        </row>
        <row r="458">
          <cell r="B458">
            <v>2009</v>
          </cell>
          <cell r="H458" t="str">
            <v>536000411117</v>
          </cell>
          <cell r="T458">
            <v>30</v>
          </cell>
          <cell r="Y458">
            <v>36</v>
          </cell>
          <cell r="AK458">
            <v>65850</v>
          </cell>
        </row>
        <row r="459">
          <cell r="B459">
            <v>2009</v>
          </cell>
          <cell r="H459" t="str">
            <v>536000412015</v>
          </cell>
          <cell r="T459">
            <v>20</v>
          </cell>
          <cell r="Y459">
            <v>56</v>
          </cell>
          <cell r="AK459">
            <v>20060</v>
          </cell>
        </row>
        <row r="460">
          <cell r="B460">
            <v>2009</v>
          </cell>
          <cell r="H460" t="str">
            <v>536000419018</v>
          </cell>
          <cell r="T460">
            <v>500</v>
          </cell>
          <cell r="Y460">
            <v>480</v>
          </cell>
          <cell r="AK460">
            <v>372000</v>
          </cell>
        </row>
        <row r="461">
          <cell r="B461">
            <v>2009</v>
          </cell>
          <cell r="H461" t="str">
            <v>536501300359</v>
          </cell>
          <cell r="T461">
            <v>50</v>
          </cell>
          <cell r="Y461">
            <v>40</v>
          </cell>
          <cell r="AK461">
            <v>85050</v>
          </cell>
        </row>
        <row r="462">
          <cell r="B462">
            <v>2009</v>
          </cell>
          <cell r="H462" t="str">
            <v>536501300551</v>
          </cell>
          <cell r="T462">
            <v>13</v>
          </cell>
          <cell r="Y462">
            <v>10</v>
          </cell>
          <cell r="AK462">
            <v>130000</v>
          </cell>
        </row>
        <row r="463">
          <cell r="B463">
            <v>2009</v>
          </cell>
          <cell r="H463" t="str">
            <v>536501400053</v>
          </cell>
          <cell r="T463">
            <v>82</v>
          </cell>
          <cell r="Y463">
            <v>108</v>
          </cell>
          <cell r="AK463">
            <v>158260</v>
          </cell>
        </row>
        <row r="464">
          <cell r="B464">
            <v>2009</v>
          </cell>
          <cell r="H464" t="str">
            <v>536501400104</v>
          </cell>
          <cell r="T464">
            <v>82</v>
          </cell>
          <cell r="Y464">
            <v>108</v>
          </cell>
          <cell r="AK464">
            <v>983508</v>
          </cell>
        </row>
        <row r="465">
          <cell r="B465">
            <v>2009</v>
          </cell>
          <cell r="H465" t="str">
            <v>536501400154</v>
          </cell>
          <cell r="T465">
            <v>41</v>
          </cell>
          <cell r="Y465">
            <v>136</v>
          </cell>
          <cell r="AK465">
            <v>196718</v>
          </cell>
        </row>
        <row r="466">
          <cell r="B466">
            <v>2009</v>
          </cell>
          <cell r="H466" t="str">
            <v>536501400205</v>
          </cell>
          <cell r="T466">
            <v>163</v>
          </cell>
          <cell r="Y466">
            <v>220</v>
          </cell>
          <cell r="AK466">
            <v>112633</v>
          </cell>
        </row>
        <row r="467">
          <cell r="B467">
            <v>2009</v>
          </cell>
          <cell r="H467" t="str">
            <v>536501400255</v>
          </cell>
          <cell r="T467">
            <v>163</v>
          </cell>
          <cell r="Y467">
            <v>212</v>
          </cell>
          <cell r="AK467">
            <v>308070</v>
          </cell>
        </row>
        <row r="468">
          <cell r="B468">
            <v>2009</v>
          </cell>
          <cell r="H468" t="str">
            <v>536501400306</v>
          </cell>
          <cell r="T468">
            <v>163</v>
          </cell>
          <cell r="Y468">
            <v>216</v>
          </cell>
          <cell r="AK468">
            <v>348331</v>
          </cell>
        </row>
        <row r="469">
          <cell r="B469">
            <v>2009</v>
          </cell>
          <cell r="H469" t="str">
            <v>536501400356</v>
          </cell>
          <cell r="T469">
            <v>136</v>
          </cell>
          <cell r="Y469">
            <v>152</v>
          </cell>
          <cell r="AK469">
            <v>273224</v>
          </cell>
        </row>
        <row r="470">
          <cell r="B470">
            <v>2009</v>
          </cell>
          <cell r="H470" t="str">
            <v>536501400407</v>
          </cell>
          <cell r="T470">
            <v>326</v>
          </cell>
          <cell r="Y470">
            <v>440</v>
          </cell>
          <cell r="AK470">
            <v>479220</v>
          </cell>
        </row>
        <row r="471">
          <cell r="B471">
            <v>2009</v>
          </cell>
          <cell r="H471" t="str">
            <v>536501400457</v>
          </cell>
          <cell r="T471">
            <v>326</v>
          </cell>
          <cell r="Y471">
            <v>428</v>
          </cell>
          <cell r="AK471">
            <v>465528</v>
          </cell>
        </row>
        <row r="472">
          <cell r="B472">
            <v>2009</v>
          </cell>
          <cell r="H472" t="str">
            <v>536501400508</v>
          </cell>
          <cell r="T472">
            <v>680</v>
          </cell>
          <cell r="Y472">
            <v>604</v>
          </cell>
          <cell r="AK472">
            <v>1210400</v>
          </cell>
        </row>
        <row r="473">
          <cell r="B473">
            <v>2009</v>
          </cell>
          <cell r="H473" t="str">
            <v>536501400558</v>
          </cell>
          <cell r="T473">
            <v>653</v>
          </cell>
          <cell r="Y473">
            <v>740</v>
          </cell>
          <cell r="AK473">
            <v>195900</v>
          </cell>
        </row>
        <row r="474">
          <cell r="B474">
            <v>2009</v>
          </cell>
          <cell r="H474" t="str">
            <v>536501400609</v>
          </cell>
          <cell r="T474">
            <v>163</v>
          </cell>
          <cell r="Y474">
            <v>220</v>
          </cell>
          <cell r="AK474">
            <v>70416</v>
          </cell>
        </row>
        <row r="475">
          <cell r="B475">
            <v>2009</v>
          </cell>
          <cell r="H475" t="str">
            <v>536501400659</v>
          </cell>
          <cell r="T475">
            <v>163</v>
          </cell>
          <cell r="Y475">
            <v>224</v>
          </cell>
          <cell r="AK475">
            <v>21842</v>
          </cell>
        </row>
        <row r="476">
          <cell r="B476">
            <v>2009</v>
          </cell>
          <cell r="H476" t="str">
            <v>536501400700</v>
          </cell>
          <cell r="T476">
            <v>163</v>
          </cell>
          <cell r="Y476">
            <v>228</v>
          </cell>
          <cell r="AK476">
            <v>27058</v>
          </cell>
        </row>
        <row r="477">
          <cell r="B477">
            <v>2009</v>
          </cell>
          <cell r="H477" t="str">
            <v>536501400750</v>
          </cell>
          <cell r="T477">
            <v>326</v>
          </cell>
          <cell r="Y477">
            <v>440</v>
          </cell>
          <cell r="AK477">
            <v>264386</v>
          </cell>
        </row>
        <row r="478">
          <cell r="B478">
            <v>2009</v>
          </cell>
          <cell r="H478" t="str">
            <v>536501401709</v>
          </cell>
          <cell r="T478">
            <v>82</v>
          </cell>
          <cell r="Y478">
            <v>136</v>
          </cell>
          <cell r="AK478">
            <v>53546</v>
          </cell>
        </row>
        <row r="479">
          <cell r="B479">
            <v>2009</v>
          </cell>
          <cell r="H479" t="str">
            <v>536501446009</v>
          </cell>
          <cell r="T479">
            <v>3</v>
          </cell>
          <cell r="Y479">
            <v>12</v>
          </cell>
          <cell r="AK479">
            <v>2352</v>
          </cell>
        </row>
        <row r="480">
          <cell r="B480">
            <v>2009</v>
          </cell>
          <cell r="H480" t="str">
            <v>536501460001</v>
          </cell>
          <cell r="T480">
            <v>1306</v>
          </cell>
          <cell r="Y480">
            <v>1044</v>
          </cell>
          <cell r="AK480">
            <v>1306000</v>
          </cell>
        </row>
        <row r="481">
          <cell r="B481">
            <v>2009</v>
          </cell>
          <cell r="H481" t="str">
            <v>536501460013</v>
          </cell>
          <cell r="T481">
            <v>1306</v>
          </cell>
          <cell r="Y481">
            <v>2444</v>
          </cell>
          <cell r="AK481">
            <v>675202</v>
          </cell>
        </row>
        <row r="482">
          <cell r="B482">
            <v>2009</v>
          </cell>
          <cell r="H482" t="str">
            <v>536501480033</v>
          </cell>
          <cell r="T482">
            <v>13</v>
          </cell>
          <cell r="Y482">
            <v>12</v>
          </cell>
          <cell r="AK482">
            <v>1222</v>
          </cell>
        </row>
        <row r="483">
          <cell r="B483">
            <v>2009</v>
          </cell>
          <cell r="H483" t="str">
            <v>536501490029</v>
          </cell>
          <cell r="T483">
            <v>192</v>
          </cell>
          <cell r="Y483">
            <v>152</v>
          </cell>
          <cell r="AK483">
            <v>19200</v>
          </cell>
        </row>
        <row r="484">
          <cell r="B484">
            <v>2009</v>
          </cell>
          <cell r="H484" t="str">
            <v>536501900058</v>
          </cell>
          <cell r="T484">
            <v>800</v>
          </cell>
          <cell r="Y484">
            <v>1228</v>
          </cell>
          <cell r="AK484">
            <v>40800000</v>
          </cell>
        </row>
        <row r="485">
          <cell r="B485">
            <v>2009</v>
          </cell>
          <cell r="H485" t="str">
            <v>536501900301</v>
          </cell>
          <cell r="T485">
            <v>50</v>
          </cell>
          <cell r="Y485">
            <v>48</v>
          </cell>
          <cell r="AK485">
            <v>66600</v>
          </cell>
        </row>
        <row r="486">
          <cell r="B486">
            <v>2009</v>
          </cell>
          <cell r="H486" t="str">
            <v>536501901057</v>
          </cell>
          <cell r="T486">
            <v>13</v>
          </cell>
          <cell r="Y486">
            <v>12</v>
          </cell>
          <cell r="AK486">
            <v>1125371</v>
          </cell>
        </row>
        <row r="487">
          <cell r="B487">
            <v>2009</v>
          </cell>
          <cell r="H487" t="str">
            <v>536501901653</v>
          </cell>
          <cell r="T487">
            <v>4</v>
          </cell>
          <cell r="Y487">
            <v>24</v>
          </cell>
          <cell r="AK487">
            <v>315720</v>
          </cell>
        </row>
        <row r="488">
          <cell r="B488">
            <v>2009</v>
          </cell>
          <cell r="H488" t="str">
            <v>536501902450</v>
          </cell>
          <cell r="T488">
            <v>736</v>
          </cell>
          <cell r="Y488">
            <v>588</v>
          </cell>
          <cell r="AK488">
            <v>3643200</v>
          </cell>
        </row>
        <row r="489">
          <cell r="B489">
            <v>2009</v>
          </cell>
          <cell r="H489" t="str">
            <v>536501902602</v>
          </cell>
          <cell r="T489">
            <v>6</v>
          </cell>
          <cell r="Y489">
            <v>20</v>
          </cell>
          <cell r="AK489">
            <v>362634</v>
          </cell>
        </row>
        <row r="490">
          <cell r="B490">
            <v>2009</v>
          </cell>
          <cell r="H490" t="str">
            <v>536501903308</v>
          </cell>
          <cell r="T490">
            <v>4</v>
          </cell>
          <cell r="Y490">
            <v>36</v>
          </cell>
          <cell r="AK490">
            <v>70864</v>
          </cell>
        </row>
        <row r="491">
          <cell r="B491">
            <v>2009</v>
          </cell>
          <cell r="H491" t="str">
            <v>536501920105</v>
          </cell>
          <cell r="T491">
            <v>10</v>
          </cell>
          <cell r="Y491">
            <v>0</v>
          </cell>
          <cell r="AK491">
            <v>710610</v>
          </cell>
        </row>
        <row r="492">
          <cell r="B492">
            <v>2009</v>
          </cell>
          <cell r="H492" t="str">
            <v>536501920600</v>
          </cell>
          <cell r="T492">
            <v>10</v>
          </cell>
          <cell r="Y492">
            <v>68</v>
          </cell>
          <cell r="AK492">
            <v>472890</v>
          </cell>
        </row>
        <row r="493">
          <cell r="B493">
            <v>2009</v>
          </cell>
          <cell r="H493" t="str">
            <v>536501920650</v>
          </cell>
          <cell r="T493">
            <v>10</v>
          </cell>
          <cell r="Y493">
            <v>12</v>
          </cell>
          <cell r="AK493">
            <v>525060</v>
          </cell>
        </row>
        <row r="494">
          <cell r="B494">
            <v>2009</v>
          </cell>
          <cell r="H494" t="str">
            <v>536502610013</v>
          </cell>
          <cell r="T494">
            <v>2</v>
          </cell>
          <cell r="Y494">
            <v>1</v>
          </cell>
          <cell r="AK494">
            <v>48240</v>
          </cell>
        </row>
        <row r="495">
          <cell r="B495">
            <v>2009</v>
          </cell>
          <cell r="H495" t="str">
            <v>536502610037</v>
          </cell>
          <cell r="T495">
            <v>2</v>
          </cell>
          <cell r="Y495">
            <v>1</v>
          </cell>
          <cell r="AK495">
            <v>29880</v>
          </cell>
        </row>
        <row r="496">
          <cell r="B496">
            <v>2009</v>
          </cell>
          <cell r="H496" t="str">
            <v>536502610051</v>
          </cell>
          <cell r="T496">
            <v>5</v>
          </cell>
          <cell r="Y496">
            <v>4</v>
          </cell>
          <cell r="AK496">
            <v>69900</v>
          </cell>
        </row>
        <row r="497">
          <cell r="B497">
            <v>2009</v>
          </cell>
          <cell r="H497" t="str">
            <v>536502610075</v>
          </cell>
          <cell r="T497">
            <v>5</v>
          </cell>
          <cell r="Y497">
            <v>4</v>
          </cell>
          <cell r="AK497">
            <v>129880</v>
          </cell>
        </row>
        <row r="498">
          <cell r="B498">
            <v>2009</v>
          </cell>
          <cell r="H498" t="str">
            <v>536503320016</v>
          </cell>
          <cell r="T498">
            <v>10</v>
          </cell>
          <cell r="Y498">
            <v>16</v>
          </cell>
          <cell r="AK498">
            <v>1425000</v>
          </cell>
        </row>
        <row r="499">
          <cell r="B499">
            <v>2009</v>
          </cell>
          <cell r="H499" t="str">
            <v>552001000019</v>
          </cell>
          <cell r="T499">
            <v>10</v>
          </cell>
          <cell r="Y499">
            <v>68</v>
          </cell>
          <cell r="AK499">
            <v>201830</v>
          </cell>
        </row>
        <row r="500">
          <cell r="B500">
            <v>2009</v>
          </cell>
          <cell r="H500" t="str">
            <v>552001000057</v>
          </cell>
          <cell r="T500">
            <v>10</v>
          </cell>
          <cell r="Y500">
            <v>68</v>
          </cell>
          <cell r="AK500">
            <v>201830</v>
          </cell>
        </row>
        <row r="501">
          <cell r="B501">
            <v>2009</v>
          </cell>
          <cell r="H501" t="str">
            <v>562000600118</v>
          </cell>
          <cell r="T501">
            <v>10</v>
          </cell>
          <cell r="Y501">
            <v>16</v>
          </cell>
          <cell r="AK501">
            <v>341140</v>
          </cell>
        </row>
        <row r="502">
          <cell r="B502">
            <v>2009</v>
          </cell>
          <cell r="H502" t="str">
            <v>562000600170</v>
          </cell>
          <cell r="T502">
            <v>10</v>
          </cell>
          <cell r="Y502">
            <v>12</v>
          </cell>
          <cell r="AK502">
            <v>627300</v>
          </cell>
        </row>
        <row r="503">
          <cell r="B503">
            <v>2009</v>
          </cell>
          <cell r="H503" t="str">
            <v>580504790107</v>
          </cell>
          <cell r="T503">
            <v>20</v>
          </cell>
          <cell r="Y503">
            <v>16</v>
          </cell>
          <cell r="AK503">
            <v>2000000</v>
          </cell>
        </row>
        <row r="504">
          <cell r="B504">
            <v>2009</v>
          </cell>
          <cell r="H504" t="str">
            <v>582010910370</v>
          </cell>
          <cell r="T504">
            <v>100</v>
          </cell>
          <cell r="Y504">
            <v>80</v>
          </cell>
          <cell r="AK504">
            <v>14123000</v>
          </cell>
        </row>
        <row r="505">
          <cell r="B505">
            <v>2009</v>
          </cell>
          <cell r="H505" t="str">
            <v>582010910394</v>
          </cell>
          <cell r="T505">
            <v>20</v>
          </cell>
          <cell r="Y505">
            <v>16</v>
          </cell>
          <cell r="AK505">
            <v>4224000</v>
          </cell>
        </row>
        <row r="506">
          <cell r="B506">
            <v>2009</v>
          </cell>
          <cell r="H506" t="str">
            <v>583500300253</v>
          </cell>
          <cell r="T506">
            <v>10</v>
          </cell>
          <cell r="Y506">
            <v>8</v>
          </cell>
          <cell r="AK506">
            <v>3000000</v>
          </cell>
        </row>
        <row r="507">
          <cell r="B507">
            <v>2009</v>
          </cell>
          <cell r="H507" t="str">
            <v>589511370006</v>
          </cell>
          <cell r="T507">
            <v>50</v>
          </cell>
          <cell r="Y507">
            <v>52</v>
          </cell>
          <cell r="AK507">
            <v>14952950</v>
          </cell>
        </row>
        <row r="508">
          <cell r="B508">
            <v>2009</v>
          </cell>
          <cell r="H508" t="str">
            <v>589511370032</v>
          </cell>
          <cell r="T508">
            <v>2</v>
          </cell>
          <cell r="Y508">
            <v>1</v>
          </cell>
          <cell r="AK508">
            <v>600000</v>
          </cell>
        </row>
        <row r="509">
          <cell r="B509">
            <v>2009</v>
          </cell>
          <cell r="H509" t="str">
            <v>590505053858</v>
          </cell>
          <cell r="T509">
            <v>5</v>
          </cell>
          <cell r="Y509">
            <v>4</v>
          </cell>
          <cell r="AK509">
            <v>6674130</v>
          </cell>
        </row>
        <row r="510">
          <cell r="B510">
            <v>2009</v>
          </cell>
          <cell r="H510" t="str">
            <v>591004140302</v>
          </cell>
          <cell r="T510">
            <v>30</v>
          </cell>
          <cell r="Y510">
            <v>24</v>
          </cell>
          <cell r="AK510">
            <v>14013990</v>
          </cell>
        </row>
        <row r="511">
          <cell r="B511">
            <v>2009</v>
          </cell>
          <cell r="H511" t="str">
            <v>592503260059</v>
          </cell>
          <cell r="T511">
            <v>10</v>
          </cell>
          <cell r="Y511">
            <v>12</v>
          </cell>
          <cell r="AK511">
            <v>223010</v>
          </cell>
        </row>
        <row r="512">
          <cell r="B512">
            <v>2009</v>
          </cell>
          <cell r="H512" t="str">
            <v>592503260617</v>
          </cell>
          <cell r="T512">
            <v>5</v>
          </cell>
          <cell r="Y512">
            <v>4</v>
          </cell>
          <cell r="AK512">
            <v>518415</v>
          </cell>
        </row>
        <row r="513">
          <cell r="B513">
            <v>2009</v>
          </cell>
          <cell r="H513" t="str">
            <v>592503260756</v>
          </cell>
          <cell r="T513">
            <v>4</v>
          </cell>
          <cell r="Y513">
            <v>16</v>
          </cell>
          <cell r="AK513">
            <v>268868</v>
          </cell>
        </row>
        <row r="514">
          <cell r="B514">
            <v>2009</v>
          </cell>
          <cell r="H514" t="str">
            <v>592503400308</v>
          </cell>
          <cell r="T514">
            <v>50</v>
          </cell>
          <cell r="Y514">
            <v>44</v>
          </cell>
          <cell r="AK514">
            <v>2500000</v>
          </cell>
        </row>
        <row r="515">
          <cell r="B515">
            <v>2009</v>
          </cell>
          <cell r="H515" t="str">
            <v>592503710078</v>
          </cell>
          <cell r="T515">
            <v>200</v>
          </cell>
          <cell r="Y515">
            <v>1144</v>
          </cell>
          <cell r="AK515">
            <v>2928000</v>
          </cell>
        </row>
        <row r="516">
          <cell r="B516">
            <v>2009</v>
          </cell>
          <cell r="H516" t="str">
            <v>592503800015</v>
          </cell>
          <cell r="T516">
            <v>10</v>
          </cell>
          <cell r="Y516">
            <v>12</v>
          </cell>
          <cell r="AK516">
            <v>2190220</v>
          </cell>
        </row>
        <row r="517">
          <cell r="B517">
            <v>2009</v>
          </cell>
          <cell r="H517" t="str">
            <v>592503900074</v>
          </cell>
          <cell r="T517">
            <v>11</v>
          </cell>
          <cell r="Y517">
            <v>108</v>
          </cell>
          <cell r="AK517">
            <v>105226</v>
          </cell>
        </row>
        <row r="518">
          <cell r="B518">
            <v>2009</v>
          </cell>
          <cell r="H518" t="str">
            <v>592503900086</v>
          </cell>
          <cell r="T518">
            <v>3</v>
          </cell>
          <cell r="Y518">
            <v>128</v>
          </cell>
          <cell r="AK518">
            <v>67140</v>
          </cell>
        </row>
        <row r="519">
          <cell r="B519">
            <v>2009</v>
          </cell>
          <cell r="H519" t="str">
            <v>592503900151</v>
          </cell>
          <cell r="T519">
            <v>5</v>
          </cell>
          <cell r="Y519">
            <v>8</v>
          </cell>
          <cell r="AK519">
            <v>26575</v>
          </cell>
        </row>
        <row r="520">
          <cell r="B520">
            <v>2009</v>
          </cell>
          <cell r="H520" t="str">
            <v>592504120018</v>
          </cell>
          <cell r="T520">
            <v>10</v>
          </cell>
          <cell r="Y520">
            <v>8</v>
          </cell>
          <cell r="AK520">
            <v>412990</v>
          </cell>
        </row>
        <row r="521">
          <cell r="B521">
            <v>2009</v>
          </cell>
          <cell r="H521" t="str">
            <v>593002020050</v>
          </cell>
          <cell r="T521">
            <v>5</v>
          </cell>
          <cell r="Y521">
            <v>4</v>
          </cell>
          <cell r="AK521">
            <v>373100</v>
          </cell>
        </row>
        <row r="522">
          <cell r="B522">
            <v>2009</v>
          </cell>
          <cell r="H522" t="str">
            <v>593003700059</v>
          </cell>
          <cell r="T522">
            <v>5</v>
          </cell>
          <cell r="Y522">
            <v>4</v>
          </cell>
          <cell r="AK522">
            <v>1719585</v>
          </cell>
        </row>
        <row r="523">
          <cell r="B523">
            <v>2009</v>
          </cell>
          <cell r="H523" t="str">
            <v>593003700097</v>
          </cell>
          <cell r="T523">
            <v>5</v>
          </cell>
          <cell r="Y523">
            <v>4</v>
          </cell>
          <cell r="AK523">
            <v>1000000</v>
          </cell>
        </row>
        <row r="524">
          <cell r="B524">
            <v>2009</v>
          </cell>
          <cell r="H524" t="str">
            <v>593003904908</v>
          </cell>
          <cell r="T524">
            <v>11</v>
          </cell>
          <cell r="Y524">
            <v>32</v>
          </cell>
          <cell r="AK524">
            <v>165638</v>
          </cell>
        </row>
        <row r="525">
          <cell r="B525">
            <v>2009</v>
          </cell>
          <cell r="H525" t="str">
            <v>593003904934</v>
          </cell>
          <cell r="T525">
            <v>13</v>
          </cell>
          <cell r="Y525">
            <v>28</v>
          </cell>
          <cell r="AK525">
            <v>273728</v>
          </cell>
        </row>
        <row r="526">
          <cell r="B526">
            <v>2009</v>
          </cell>
          <cell r="H526" t="str">
            <v>593003923638</v>
          </cell>
          <cell r="T526">
            <v>7</v>
          </cell>
          <cell r="Y526">
            <v>4</v>
          </cell>
          <cell r="AK526">
            <v>231000</v>
          </cell>
        </row>
        <row r="527">
          <cell r="B527">
            <v>2009</v>
          </cell>
          <cell r="H527" t="str">
            <v>593004799111</v>
          </cell>
          <cell r="T527">
            <v>30</v>
          </cell>
          <cell r="Y527">
            <v>24</v>
          </cell>
          <cell r="AK527">
            <v>325110</v>
          </cell>
        </row>
        <row r="528">
          <cell r="B528">
            <v>2009</v>
          </cell>
          <cell r="H528" t="str">
            <v>593005500033</v>
          </cell>
          <cell r="T528">
            <v>100</v>
          </cell>
          <cell r="Y528">
            <v>100</v>
          </cell>
          <cell r="AK528">
            <v>3342000</v>
          </cell>
        </row>
        <row r="529">
          <cell r="B529">
            <v>2009</v>
          </cell>
          <cell r="H529" t="str">
            <v>593005500158</v>
          </cell>
          <cell r="T529">
            <v>5</v>
          </cell>
          <cell r="Y529">
            <v>4</v>
          </cell>
          <cell r="AK529">
            <v>182845</v>
          </cell>
        </row>
        <row r="530">
          <cell r="B530">
            <v>2009</v>
          </cell>
          <cell r="H530" t="str">
            <v>593020010074</v>
          </cell>
          <cell r="T530">
            <v>20</v>
          </cell>
          <cell r="Y530">
            <v>32</v>
          </cell>
          <cell r="AK530">
            <v>315380</v>
          </cell>
        </row>
        <row r="531">
          <cell r="B531">
            <v>2009</v>
          </cell>
          <cell r="H531" t="str">
            <v>593020010098</v>
          </cell>
          <cell r="T531">
            <v>10</v>
          </cell>
          <cell r="Y531">
            <v>8</v>
          </cell>
          <cell r="AK531">
            <v>126860</v>
          </cell>
        </row>
        <row r="532">
          <cell r="B532">
            <v>2009</v>
          </cell>
          <cell r="H532" t="str">
            <v>593020110108</v>
          </cell>
          <cell r="T532">
            <v>3</v>
          </cell>
          <cell r="Y532">
            <v>3</v>
          </cell>
          <cell r="AK532">
            <v>80619</v>
          </cell>
        </row>
        <row r="533">
          <cell r="B533">
            <v>2009</v>
          </cell>
          <cell r="H533" t="str">
            <v>593020120017</v>
          </cell>
          <cell r="T533">
            <v>15</v>
          </cell>
          <cell r="Y533">
            <v>16</v>
          </cell>
          <cell r="AK533">
            <v>327600</v>
          </cell>
        </row>
        <row r="534">
          <cell r="B534">
            <v>2009</v>
          </cell>
          <cell r="H534" t="str">
            <v>593020120079</v>
          </cell>
          <cell r="T534">
            <v>3</v>
          </cell>
          <cell r="Y534">
            <v>8</v>
          </cell>
          <cell r="AK534">
            <v>150000</v>
          </cell>
        </row>
        <row r="535">
          <cell r="B535">
            <v>2009</v>
          </cell>
          <cell r="H535" t="str">
            <v>593020153513</v>
          </cell>
          <cell r="T535">
            <v>4</v>
          </cell>
          <cell r="Y535">
            <v>4</v>
          </cell>
          <cell r="AK535">
            <v>218372</v>
          </cell>
        </row>
        <row r="536">
          <cell r="B536">
            <v>2009</v>
          </cell>
          <cell r="H536" t="str">
            <v>593020155016</v>
          </cell>
          <cell r="T536">
            <v>4</v>
          </cell>
          <cell r="Y536">
            <v>12</v>
          </cell>
          <cell r="AK536">
            <v>207976</v>
          </cell>
        </row>
        <row r="537">
          <cell r="B537">
            <v>2009</v>
          </cell>
          <cell r="H537" t="str">
            <v>593020155030</v>
          </cell>
          <cell r="T537">
            <v>140</v>
          </cell>
          <cell r="Y537">
            <v>112</v>
          </cell>
          <cell r="AK537">
            <v>30422840</v>
          </cell>
        </row>
        <row r="538">
          <cell r="B538">
            <v>2009</v>
          </cell>
          <cell r="H538" t="str">
            <v>593500210509</v>
          </cell>
          <cell r="T538">
            <v>5</v>
          </cell>
          <cell r="Y538">
            <v>4</v>
          </cell>
          <cell r="AK538">
            <v>169990</v>
          </cell>
        </row>
        <row r="539">
          <cell r="B539">
            <v>2009</v>
          </cell>
          <cell r="H539" t="str">
            <v>593500900079</v>
          </cell>
          <cell r="T539">
            <v>4</v>
          </cell>
          <cell r="Y539">
            <v>4</v>
          </cell>
          <cell r="AK539">
            <v>111544</v>
          </cell>
        </row>
        <row r="540">
          <cell r="B540">
            <v>2009</v>
          </cell>
          <cell r="H540" t="str">
            <v>593500900396</v>
          </cell>
          <cell r="T540">
            <v>278</v>
          </cell>
          <cell r="Y540">
            <v>232</v>
          </cell>
          <cell r="AK540">
            <v>1682456</v>
          </cell>
        </row>
        <row r="541">
          <cell r="B541">
            <v>2009</v>
          </cell>
          <cell r="H541" t="str">
            <v>593500900435</v>
          </cell>
          <cell r="T541">
            <v>129</v>
          </cell>
          <cell r="Y541">
            <v>104</v>
          </cell>
          <cell r="AK541">
            <v>119196</v>
          </cell>
        </row>
        <row r="542">
          <cell r="B542">
            <v>2009</v>
          </cell>
          <cell r="H542" t="str">
            <v>593500900574</v>
          </cell>
          <cell r="T542">
            <v>17</v>
          </cell>
          <cell r="Y542">
            <v>12</v>
          </cell>
          <cell r="AK542">
            <v>95659</v>
          </cell>
        </row>
        <row r="543">
          <cell r="B543">
            <v>2009</v>
          </cell>
          <cell r="H543" t="str">
            <v>593500900699</v>
          </cell>
          <cell r="T543">
            <v>100</v>
          </cell>
          <cell r="Y543">
            <v>80</v>
          </cell>
          <cell r="AK543">
            <v>548200</v>
          </cell>
        </row>
        <row r="544">
          <cell r="B544">
            <v>2009</v>
          </cell>
          <cell r="H544" t="str">
            <v>593502100176</v>
          </cell>
          <cell r="T544">
            <v>10</v>
          </cell>
          <cell r="Y544">
            <v>8</v>
          </cell>
          <cell r="AK544">
            <v>400010</v>
          </cell>
        </row>
        <row r="545">
          <cell r="B545">
            <v>2009</v>
          </cell>
          <cell r="H545" t="str">
            <v>593502104033</v>
          </cell>
          <cell r="T545">
            <v>10</v>
          </cell>
          <cell r="Y545">
            <v>12</v>
          </cell>
          <cell r="AK545">
            <v>180000</v>
          </cell>
        </row>
        <row r="546">
          <cell r="B546">
            <v>2009</v>
          </cell>
          <cell r="H546" t="str">
            <v>593502900033</v>
          </cell>
          <cell r="T546">
            <v>10</v>
          </cell>
          <cell r="Y546">
            <v>8</v>
          </cell>
          <cell r="AK546">
            <v>513230</v>
          </cell>
        </row>
        <row r="547">
          <cell r="B547">
            <v>2009</v>
          </cell>
          <cell r="H547" t="str">
            <v>594000900147</v>
          </cell>
          <cell r="T547">
            <v>10</v>
          </cell>
          <cell r="Y547">
            <v>12</v>
          </cell>
          <cell r="AK547">
            <v>348000</v>
          </cell>
        </row>
        <row r="548">
          <cell r="B548">
            <v>2009</v>
          </cell>
          <cell r="H548" t="str">
            <v>594500701003</v>
          </cell>
          <cell r="T548">
            <v>11</v>
          </cell>
          <cell r="Y548">
            <v>8</v>
          </cell>
          <cell r="AK548">
            <v>454289</v>
          </cell>
        </row>
        <row r="549">
          <cell r="B549">
            <v>2009</v>
          </cell>
          <cell r="H549" t="str">
            <v>594501200031</v>
          </cell>
          <cell r="T549">
            <v>10</v>
          </cell>
          <cell r="Y549">
            <v>8</v>
          </cell>
          <cell r="AK549">
            <v>66590</v>
          </cell>
        </row>
        <row r="550">
          <cell r="B550">
            <v>2009</v>
          </cell>
          <cell r="H550" t="str">
            <v>594502900101</v>
          </cell>
          <cell r="T550">
            <v>10</v>
          </cell>
          <cell r="Y550">
            <v>12</v>
          </cell>
          <cell r="AK550">
            <v>3333340</v>
          </cell>
        </row>
        <row r="551">
          <cell r="B551">
            <v>2009</v>
          </cell>
          <cell r="H551" t="str">
            <v>594504810039</v>
          </cell>
          <cell r="T551">
            <v>50</v>
          </cell>
          <cell r="Y551">
            <v>40</v>
          </cell>
          <cell r="AK551">
            <v>2500000</v>
          </cell>
        </row>
        <row r="552">
          <cell r="B552">
            <v>2009</v>
          </cell>
          <cell r="H552" t="str">
            <v>594504810053</v>
          </cell>
          <cell r="T552">
            <v>30</v>
          </cell>
          <cell r="Y552">
            <v>48</v>
          </cell>
          <cell r="AK552">
            <v>820200</v>
          </cell>
        </row>
        <row r="553">
          <cell r="B553">
            <v>2009</v>
          </cell>
          <cell r="H553" t="str">
            <v>594504810077</v>
          </cell>
          <cell r="T553">
            <v>5</v>
          </cell>
          <cell r="Y553">
            <v>4</v>
          </cell>
          <cell r="AK553">
            <v>625990</v>
          </cell>
        </row>
        <row r="554">
          <cell r="B554">
            <v>2009</v>
          </cell>
          <cell r="H554" t="str">
            <v>594507902008</v>
          </cell>
          <cell r="T554">
            <v>3</v>
          </cell>
          <cell r="Y554">
            <v>12</v>
          </cell>
          <cell r="AK554">
            <v>70746</v>
          </cell>
        </row>
        <row r="555">
          <cell r="B555">
            <v>2009</v>
          </cell>
          <cell r="H555" t="str">
            <v>594507902109</v>
          </cell>
          <cell r="T555">
            <v>150</v>
          </cell>
          <cell r="Y555">
            <v>124</v>
          </cell>
          <cell r="AK555">
            <v>2547150</v>
          </cell>
        </row>
        <row r="556">
          <cell r="B556">
            <v>2009</v>
          </cell>
          <cell r="H556" t="str">
            <v>595006921002</v>
          </cell>
          <cell r="T556">
            <v>50</v>
          </cell>
          <cell r="Y556">
            <v>52</v>
          </cell>
          <cell r="AK556">
            <v>1487450</v>
          </cell>
        </row>
        <row r="557">
          <cell r="B557">
            <v>2009</v>
          </cell>
          <cell r="H557" t="str">
            <v>595006934007</v>
          </cell>
          <cell r="T557">
            <v>50</v>
          </cell>
          <cell r="Y557">
            <v>44</v>
          </cell>
          <cell r="AK557">
            <v>1489550</v>
          </cell>
        </row>
        <row r="558">
          <cell r="B558">
            <v>2009</v>
          </cell>
          <cell r="H558" t="str">
            <v>595006991604</v>
          </cell>
          <cell r="T558">
            <v>31</v>
          </cell>
          <cell r="Y558">
            <v>24</v>
          </cell>
          <cell r="AK558">
            <v>1083419</v>
          </cell>
        </row>
        <row r="559">
          <cell r="B559">
            <v>2009</v>
          </cell>
          <cell r="H559" t="str">
            <v>595012110315</v>
          </cell>
          <cell r="T559">
            <v>30</v>
          </cell>
          <cell r="Y559">
            <v>36</v>
          </cell>
          <cell r="AK559">
            <v>551430</v>
          </cell>
        </row>
        <row r="560">
          <cell r="B560">
            <v>2009</v>
          </cell>
          <cell r="H560" t="str">
            <v>595012110404</v>
          </cell>
          <cell r="T560">
            <v>100</v>
          </cell>
          <cell r="Y560">
            <v>100</v>
          </cell>
          <cell r="AK560">
            <v>2224000</v>
          </cell>
        </row>
        <row r="561">
          <cell r="B561">
            <v>2009</v>
          </cell>
          <cell r="H561" t="str">
            <v>595012300133</v>
          </cell>
          <cell r="T561">
            <v>30</v>
          </cell>
          <cell r="Y561">
            <v>24</v>
          </cell>
          <cell r="AK561">
            <v>3504600</v>
          </cell>
        </row>
        <row r="562">
          <cell r="B562">
            <v>2009</v>
          </cell>
          <cell r="H562" t="str">
            <v>595012300157</v>
          </cell>
          <cell r="T562">
            <v>20</v>
          </cell>
          <cell r="Y562">
            <v>16</v>
          </cell>
          <cell r="AK562">
            <v>1917240</v>
          </cell>
        </row>
        <row r="563">
          <cell r="B563">
            <v>2009</v>
          </cell>
          <cell r="H563" t="str">
            <v>595012300905</v>
          </cell>
          <cell r="T563">
            <v>20</v>
          </cell>
          <cell r="Y563">
            <v>24</v>
          </cell>
          <cell r="AK563">
            <v>234140</v>
          </cell>
        </row>
        <row r="564">
          <cell r="B564">
            <v>2009</v>
          </cell>
          <cell r="H564" t="str">
            <v>595012300917</v>
          </cell>
          <cell r="T564">
            <v>30</v>
          </cell>
          <cell r="Y564">
            <v>40</v>
          </cell>
          <cell r="AK564">
            <v>529920</v>
          </cell>
        </row>
        <row r="565">
          <cell r="B565">
            <v>2009</v>
          </cell>
          <cell r="H565" t="str">
            <v>595012300955</v>
          </cell>
          <cell r="T565">
            <v>40</v>
          </cell>
          <cell r="Y565">
            <v>36</v>
          </cell>
          <cell r="AK565">
            <v>643880</v>
          </cell>
        </row>
        <row r="566">
          <cell r="B566">
            <v>2009</v>
          </cell>
          <cell r="H566" t="str">
            <v>596100400522</v>
          </cell>
          <cell r="T566">
            <v>30</v>
          </cell>
          <cell r="Y566">
            <v>36</v>
          </cell>
          <cell r="AK566">
            <v>433320</v>
          </cell>
        </row>
        <row r="567">
          <cell r="B567">
            <v>2009</v>
          </cell>
          <cell r="H567" t="str">
            <v>596100400976</v>
          </cell>
          <cell r="T567">
            <v>20</v>
          </cell>
          <cell r="Y567">
            <v>76</v>
          </cell>
          <cell r="AK567">
            <v>37960</v>
          </cell>
        </row>
        <row r="568">
          <cell r="B568">
            <v>2009</v>
          </cell>
          <cell r="H568" t="str">
            <v>596100401014</v>
          </cell>
          <cell r="T568">
            <v>30</v>
          </cell>
          <cell r="Y568">
            <v>40</v>
          </cell>
          <cell r="AK568">
            <v>13011570</v>
          </cell>
        </row>
        <row r="569">
          <cell r="B569">
            <v>2009</v>
          </cell>
          <cell r="H569" t="str">
            <v>596100402049</v>
          </cell>
          <cell r="T569">
            <v>50</v>
          </cell>
          <cell r="Y569">
            <v>40</v>
          </cell>
          <cell r="AK569">
            <v>796600</v>
          </cell>
        </row>
        <row r="570">
          <cell r="B570">
            <v>2009</v>
          </cell>
          <cell r="H570" t="str">
            <v>596101603151</v>
          </cell>
          <cell r="T570">
            <v>50</v>
          </cell>
          <cell r="Y570">
            <v>44</v>
          </cell>
          <cell r="AK570">
            <v>5000</v>
          </cell>
        </row>
        <row r="571">
          <cell r="B571">
            <v>2009</v>
          </cell>
          <cell r="H571" t="str">
            <v>596101603175</v>
          </cell>
          <cell r="T571">
            <v>10</v>
          </cell>
          <cell r="Y571">
            <v>12</v>
          </cell>
          <cell r="AK571">
            <v>174380</v>
          </cell>
        </row>
        <row r="572">
          <cell r="B572">
            <v>2009</v>
          </cell>
          <cell r="H572" t="str">
            <v>596102105302</v>
          </cell>
          <cell r="T572">
            <v>5</v>
          </cell>
          <cell r="Y572">
            <v>4</v>
          </cell>
          <cell r="AK572">
            <v>156000</v>
          </cell>
        </row>
        <row r="573">
          <cell r="B573">
            <v>2009</v>
          </cell>
          <cell r="H573" t="str">
            <v>596102108513</v>
          </cell>
          <cell r="T573">
            <v>4</v>
          </cell>
          <cell r="Y573">
            <v>4</v>
          </cell>
          <cell r="AK573">
            <v>24888</v>
          </cell>
        </row>
        <row r="574">
          <cell r="B574">
            <v>2009</v>
          </cell>
          <cell r="H574" t="str">
            <v>596102120810</v>
          </cell>
          <cell r="T574">
            <v>50</v>
          </cell>
          <cell r="Y574">
            <v>40</v>
          </cell>
          <cell r="AK574">
            <v>1341250</v>
          </cell>
        </row>
        <row r="575">
          <cell r="B575">
            <v>2009</v>
          </cell>
          <cell r="H575" t="str">
            <v>596102121059</v>
          </cell>
          <cell r="T575">
            <v>60</v>
          </cell>
          <cell r="Y575">
            <v>48</v>
          </cell>
          <cell r="AK575">
            <v>244140</v>
          </cell>
        </row>
        <row r="576">
          <cell r="B576">
            <v>2009</v>
          </cell>
          <cell r="H576" t="str">
            <v>596102500153</v>
          </cell>
          <cell r="T576">
            <v>10</v>
          </cell>
          <cell r="Y576">
            <v>28</v>
          </cell>
          <cell r="AK576">
            <v>20264900</v>
          </cell>
        </row>
        <row r="577">
          <cell r="B577">
            <v>2009</v>
          </cell>
          <cell r="H577" t="str">
            <v>596102500204</v>
          </cell>
          <cell r="T577">
            <v>30</v>
          </cell>
          <cell r="Y577">
            <v>40</v>
          </cell>
          <cell r="AK577">
            <v>116107260</v>
          </cell>
        </row>
        <row r="578">
          <cell r="B578">
            <v>2009</v>
          </cell>
          <cell r="H578" t="str">
            <v>596102710054</v>
          </cell>
          <cell r="T578">
            <v>10</v>
          </cell>
          <cell r="Y578">
            <v>20</v>
          </cell>
          <cell r="AK578">
            <v>7210460</v>
          </cell>
        </row>
        <row r="579">
          <cell r="B579">
            <v>2009</v>
          </cell>
          <cell r="H579" t="str">
            <v>596102740109</v>
          </cell>
          <cell r="T579">
            <v>5</v>
          </cell>
          <cell r="Y579">
            <v>8</v>
          </cell>
          <cell r="AK579">
            <v>2859515</v>
          </cell>
        </row>
        <row r="580">
          <cell r="B580">
            <v>2009</v>
          </cell>
          <cell r="H580" t="str">
            <v>596102740200</v>
          </cell>
          <cell r="T580">
            <v>5</v>
          </cell>
          <cell r="Y580">
            <v>4</v>
          </cell>
          <cell r="AK580">
            <v>1500000</v>
          </cell>
        </row>
        <row r="581">
          <cell r="B581">
            <v>2009</v>
          </cell>
          <cell r="H581" t="str">
            <v>596102750056</v>
          </cell>
          <cell r="T581">
            <v>10</v>
          </cell>
          <cell r="Y581">
            <v>8</v>
          </cell>
          <cell r="AK581">
            <v>4187580</v>
          </cell>
        </row>
        <row r="582">
          <cell r="B582">
            <v>2009</v>
          </cell>
          <cell r="H582" t="str">
            <v>596505000037</v>
          </cell>
          <cell r="T582">
            <v>20</v>
          </cell>
          <cell r="Y582">
            <v>40</v>
          </cell>
          <cell r="AK582">
            <v>200000</v>
          </cell>
        </row>
        <row r="583">
          <cell r="B583">
            <v>2009</v>
          </cell>
          <cell r="H583" t="str">
            <v>596505000051</v>
          </cell>
          <cell r="T583">
            <v>30</v>
          </cell>
          <cell r="Y583">
            <v>32</v>
          </cell>
          <cell r="AK583">
            <v>3000000</v>
          </cell>
        </row>
        <row r="584">
          <cell r="B584">
            <v>2009</v>
          </cell>
          <cell r="H584" t="str">
            <v>597004500192</v>
          </cell>
          <cell r="T584">
            <v>50</v>
          </cell>
          <cell r="Y584">
            <v>76</v>
          </cell>
          <cell r="AK584">
            <v>1818400</v>
          </cell>
        </row>
        <row r="585">
          <cell r="B585">
            <v>2009</v>
          </cell>
          <cell r="H585" t="str">
            <v>597004500217</v>
          </cell>
          <cell r="T585">
            <v>100</v>
          </cell>
          <cell r="Y585">
            <v>88</v>
          </cell>
          <cell r="AK585">
            <v>4335100</v>
          </cell>
        </row>
        <row r="586">
          <cell r="B586">
            <v>2009</v>
          </cell>
          <cell r="H586" t="str">
            <v>597501500043</v>
          </cell>
          <cell r="T586">
            <v>100</v>
          </cell>
          <cell r="Y586">
            <v>84</v>
          </cell>
          <cell r="AK586">
            <v>2370600</v>
          </cell>
        </row>
        <row r="587">
          <cell r="B587">
            <v>2009</v>
          </cell>
          <cell r="H587" t="str">
            <v>597534500058</v>
          </cell>
          <cell r="T587">
            <v>10</v>
          </cell>
          <cell r="Y587">
            <v>16</v>
          </cell>
          <cell r="AK587">
            <v>503070</v>
          </cell>
        </row>
        <row r="588">
          <cell r="B588">
            <v>2009</v>
          </cell>
          <cell r="H588" t="str">
            <v>597700200032</v>
          </cell>
          <cell r="T588">
            <v>50</v>
          </cell>
          <cell r="Y588">
            <v>40</v>
          </cell>
          <cell r="AK588">
            <v>775450</v>
          </cell>
        </row>
        <row r="589">
          <cell r="B589">
            <v>2009</v>
          </cell>
          <cell r="H589" t="str">
            <v>597700210016</v>
          </cell>
          <cell r="T589">
            <v>604</v>
          </cell>
          <cell r="Y589">
            <v>536</v>
          </cell>
          <cell r="AK589">
            <v>13771200</v>
          </cell>
        </row>
        <row r="590">
          <cell r="B590">
            <v>2009</v>
          </cell>
          <cell r="H590" t="str">
            <v>597700210028</v>
          </cell>
          <cell r="T590">
            <v>800</v>
          </cell>
          <cell r="Y590">
            <v>940</v>
          </cell>
          <cell r="AK590">
            <v>17600000</v>
          </cell>
        </row>
        <row r="591">
          <cell r="B591">
            <v>2009</v>
          </cell>
          <cell r="H591" t="str">
            <v>597700600155</v>
          </cell>
          <cell r="T591">
            <v>10</v>
          </cell>
          <cell r="Y591">
            <v>16</v>
          </cell>
          <cell r="AK591">
            <v>326230</v>
          </cell>
        </row>
        <row r="592">
          <cell r="B592">
            <v>2009</v>
          </cell>
          <cell r="H592" t="str">
            <v>599503450119</v>
          </cell>
          <cell r="T592">
            <v>5</v>
          </cell>
          <cell r="Y592">
            <v>4</v>
          </cell>
          <cell r="AK592">
            <v>815135</v>
          </cell>
        </row>
        <row r="593">
          <cell r="B593">
            <v>2009</v>
          </cell>
          <cell r="H593" t="str">
            <v>599900600034</v>
          </cell>
          <cell r="T593">
            <v>10</v>
          </cell>
          <cell r="Y593">
            <v>16</v>
          </cell>
          <cell r="AK593">
            <v>2105010</v>
          </cell>
        </row>
        <row r="594">
          <cell r="B594">
            <v>2009</v>
          </cell>
          <cell r="H594" t="str">
            <v>599900602450</v>
          </cell>
          <cell r="T594">
            <v>20</v>
          </cell>
          <cell r="Y594">
            <v>28</v>
          </cell>
          <cell r="AK594">
            <v>4656000</v>
          </cell>
        </row>
        <row r="595">
          <cell r="B595">
            <v>2009</v>
          </cell>
          <cell r="H595" t="str">
            <v>599900605659</v>
          </cell>
          <cell r="T595">
            <v>10</v>
          </cell>
          <cell r="Y595">
            <v>20</v>
          </cell>
          <cell r="AK595">
            <v>2095900</v>
          </cell>
        </row>
        <row r="596">
          <cell r="B596">
            <v>2009</v>
          </cell>
          <cell r="H596" t="str">
            <v>599900619324</v>
          </cell>
          <cell r="T596">
            <v>1</v>
          </cell>
          <cell r="Y596">
            <v>1</v>
          </cell>
          <cell r="AK596">
            <v>307395</v>
          </cell>
        </row>
        <row r="597">
          <cell r="B597">
            <v>2009</v>
          </cell>
          <cell r="H597" t="str">
            <v>599900619386</v>
          </cell>
          <cell r="T597">
            <v>1</v>
          </cell>
          <cell r="Y597">
            <v>1</v>
          </cell>
          <cell r="AK597">
            <v>326985</v>
          </cell>
        </row>
        <row r="598">
          <cell r="B598">
            <v>2009</v>
          </cell>
          <cell r="H598" t="str">
            <v>599900619514</v>
          </cell>
          <cell r="T598">
            <v>50</v>
          </cell>
          <cell r="Y598">
            <v>48</v>
          </cell>
          <cell r="AK598">
            <v>2156600</v>
          </cell>
        </row>
        <row r="599">
          <cell r="B599">
            <v>2009</v>
          </cell>
          <cell r="H599" t="str">
            <v>599900650058</v>
          </cell>
          <cell r="T599">
            <v>5</v>
          </cell>
          <cell r="Y599">
            <v>4</v>
          </cell>
          <cell r="AK599">
            <v>500000</v>
          </cell>
        </row>
        <row r="600">
          <cell r="B600">
            <v>2009</v>
          </cell>
          <cell r="H600" t="str">
            <v>599905150356</v>
          </cell>
          <cell r="T600">
            <v>1</v>
          </cell>
          <cell r="Y600">
            <v>1</v>
          </cell>
          <cell r="AK600">
            <v>23559</v>
          </cell>
        </row>
        <row r="601">
          <cell r="B601">
            <v>2009</v>
          </cell>
          <cell r="H601" t="str">
            <v>599905150700</v>
          </cell>
          <cell r="T601">
            <v>1</v>
          </cell>
          <cell r="Y601">
            <v>1</v>
          </cell>
          <cell r="AK601">
            <v>38284</v>
          </cell>
        </row>
        <row r="602">
          <cell r="B602">
            <v>2009</v>
          </cell>
          <cell r="H602" t="str">
            <v>599905150750</v>
          </cell>
          <cell r="T602">
            <v>10</v>
          </cell>
          <cell r="Y602">
            <v>12</v>
          </cell>
          <cell r="AK602">
            <v>374690</v>
          </cell>
        </row>
        <row r="603">
          <cell r="B603">
            <v>2009</v>
          </cell>
          <cell r="H603" t="str">
            <v>610501000307</v>
          </cell>
          <cell r="T603">
            <v>100</v>
          </cell>
          <cell r="Y603">
            <v>80</v>
          </cell>
          <cell r="AK603">
            <v>10000000</v>
          </cell>
        </row>
        <row r="604">
          <cell r="B604">
            <v>2009</v>
          </cell>
          <cell r="H604" t="str">
            <v>610501000509</v>
          </cell>
          <cell r="T604">
            <v>200</v>
          </cell>
          <cell r="Y604">
            <v>160</v>
          </cell>
          <cell r="AK604">
            <v>16443200</v>
          </cell>
        </row>
        <row r="605">
          <cell r="B605">
            <v>2009</v>
          </cell>
          <cell r="H605" t="str">
            <v>610512110050</v>
          </cell>
          <cell r="T605">
            <v>30</v>
          </cell>
          <cell r="Y605">
            <v>28</v>
          </cell>
          <cell r="AK605">
            <v>1605810</v>
          </cell>
        </row>
        <row r="606">
          <cell r="B606">
            <v>2009</v>
          </cell>
          <cell r="H606" t="str">
            <v>610512110151</v>
          </cell>
          <cell r="T606">
            <v>20</v>
          </cell>
          <cell r="Y606">
            <v>16</v>
          </cell>
          <cell r="AK606">
            <v>2000000</v>
          </cell>
        </row>
        <row r="607">
          <cell r="B607">
            <v>2009</v>
          </cell>
          <cell r="H607" t="str">
            <v>610512110252</v>
          </cell>
          <cell r="T607">
            <v>10</v>
          </cell>
          <cell r="Y607">
            <v>20</v>
          </cell>
          <cell r="AK607">
            <v>1896000</v>
          </cell>
        </row>
        <row r="608">
          <cell r="B608">
            <v>2009</v>
          </cell>
          <cell r="H608" t="str">
            <v>610512110303</v>
          </cell>
          <cell r="T608">
            <v>20</v>
          </cell>
          <cell r="Y608">
            <v>28</v>
          </cell>
          <cell r="AK608">
            <v>3004000</v>
          </cell>
        </row>
        <row r="609">
          <cell r="B609">
            <v>2009</v>
          </cell>
          <cell r="H609" t="str">
            <v>610512110454</v>
          </cell>
          <cell r="T609">
            <v>50</v>
          </cell>
          <cell r="Y609">
            <v>56</v>
          </cell>
          <cell r="AK609">
            <v>6359100</v>
          </cell>
        </row>
        <row r="610">
          <cell r="B610">
            <v>2009</v>
          </cell>
          <cell r="H610" t="str">
            <v>613004500210</v>
          </cell>
          <cell r="T610">
            <v>3</v>
          </cell>
          <cell r="Y610">
            <v>3</v>
          </cell>
          <cell r="AK610">
            <v>43200</v>
          </cell>
        </row>
        <row r="611">
          <cell r="B611">
            <v>2009</v>
          </cell>
          <cell r="H611" t="str">
            <v>613004700050</v>
          </cell>
          <cell r="T611">
            <v>1</v>
          </cell>
          <cell r="Y611">
            <v>1</v>
          </cell>
          <cell r="AK611">
            <v>1539719</v>
          </cell>
        </row>
        <row r="612">
          <cell r="B612">
            <v>2009</v>
          </cell>
          <cell r="H612" t="str">
            <v>613004700098</v>
          </cell>
          <cell r="T612">
            <v>50</v>
          </cell>
          <cell r="Y612">
            <v>40</v>
          </cell>
          <cell r="AK612">
            <v>8712000</v>
          </cell>
        </row>
        <row r="613">
          <cell r="B613">
            <v>2009</v>
          </cell>
          <cell r="H613" t="str">
            <v>613004700101</v>
          </cell>
          <cell r="T613">
            <v>5</v>
          </cell>
          <cell r="Y613">
            <v>4</v>
          </cell>
          <cell r="AK613">
            <v>5000000</v>
          </cell>
        </row>
        <row r="614">
          <cell r="B614">
            <v>2009</v>
          </cell>
          <cell r="H614" t="str">
            <v>613004700113</v>
          </cell>
          <cell r="T614">
            <v>20</v>
          </cell>
          <cell r="Y614">
            <v>16</v>
          </cell>
          <cell r="AK614">
            <v>2942100</v>
          </cell>
        </row>
        <row r="615">
          <cell r="B615">
            <v>2009</v>
          </cell>
          <cell r="H615" t="str">
            <v>613004731356</v>
          </cell>
          <cell r="T615">
            <v>10</v>
          </cell>
          <cell r="Y615">
            <v>8</v>
          </cell>
          <cell r="AK615">
            <v>2000000</v>
          </cell>
        </row>
        <row r="616">
          <cell r="B616">
            <v>2009</v>
          </cell>
          <cell r="H616" t="str">
            <v>613004731394</v>
          </cell>
          <cell r="T616">
            <v>10</v>
          </cell>
          <cell r="Y616">
            <v>8</v>
          </cell>
          <cell r="AK616">
            <v>2000000</v>
          </cell>
        </row>
        <row r="617">
          <cell r="B617">
            <v>2009</v>
          </cell>
          <cell r="H617" t="str">
            <v>614003400157</v>
          </cell>
          <cell r="T617">
            <v>10</v>
          </cell>
          <cell r="Y617">
            <v>8</v>
          </cell>
          <cell r="AK617">
            <v>10000000</v>
          </cell>
        </row>
        <row r="618">
          <cell r="B618">
            <v>2009</v>
          </cell>
          <cell r="H618" t="str">
            <v>621001154329</v>
          </cell>
          <cell r="T618">
            <v>38</v>
          </cell>
          <cell r="Y618">
            <v>52</v>
          </cell>
          <cell r="AK618">
            <v>477280</v>
          </cell>
        </row>
        <row r="619">
          <cell r="B619">
            <v>2009</v>
          </cell>
          <cell r="H619" t="str">
            <v>622000800103</v>
          </cell>
          <cell r="T619">
            <v>150</v>
          </cell>
          <cell r="Y619">
            <v>136</v>
          </cell>
          <cell r="AK619">
            <v>1808550</v>
          </cell>
        </row>
        <row r="620">
          <cell r="B620">
            <v>2009</v>
          </cell>
          <cell r="H620" t="str">
            <v>635003500214</v>
          </cell>
          <cell r="T620">
            <v>3</v>
          </cell>
          <cell r="Y620">
            <v>4</v>
          </cell>
          <cell r="AK620">
            <v>101223</v>
          </cell>
        </row>
        <row r="621">
          <cell r="B621">
            <v>2009</v>
          </cell>
          <cell r="H621" t="str">
            <v>635003550000</v>
          </cell>
          <cell r="T621">
            <v>4</v>
          </cell>
          <cell r="Y621">
            <v>4</v>
          </cell>
          <cell r="AK621">
            <v>349720</v>
          </cell>
        </row>
        <row r="622">
          <cell r="B622">
            <v>2009</v>
          </cell>
          <cell r="H622" t="str">
            <v>662004110205</v>
          </cell>
          <cell r="T622">
            <v>1</v>
          </cell>
          <cell r="Y622">
            <v>1</v>
          </cell>
          <cell r="AK622">
            <v>593964</v>
          </cell>
        </row>
        <row r="623">
          <cell r="B623">
            <v>2009</v>
          </cell>
          <cell r="H623" t="str">
            <v>662004150207</v>
          </cell>
          <cell r="T623">
            <v>50</v>
          </cell>
          <cell r="Y623">
            <v>72</v>
          </cell>
          <cell r="AK623">
            <v>12000</v>
          </cell>
        </row>
        <row r="624">
          <cell r="B624">
            <v>2009</v>
          </cell>
          <cell r="H624" t="str">
            <v>662004170203</v>
          </cell>
          <cell r="T624">
            <v>10</v>
          </cell>
          <cell r="Y624">
            <v>12</v>
          </cell>
          <cell r="AK624">
            <v>996000</v>
          </cell>
        </row>
        <row r="625">
          <cell r="B625">
            <v>2009</v>
          </cell>
          <cell r="H625" t="str">
            <v>662004170304</v>
          </cell>
          <cell r="T625">
            <v>10</v>
          </cell>
          <cell r="Y625">
            <v>12</v>
          </cell>
          <cell r="AK625">
            <v>1500120</v>
          </cell>
        </row>
        <row r="626">
          <cell r="B626">
            <v>2009</v>
          </cell>
          <cell r="H626" t="str">
            <v>662004402004</v>
          </cell>
          <cell r="T626">
            <v>5</v>
          </cell>
          <cell r="Y626">
            <v>4</v>
          </cell>
          <cell r="AK626">
            <v>263065</v>
          </cell>
        </row>
        <row r="627">
          <cell r="B627">
            <v>2009</v>
          </cell>
          <cell r="H627" t="str">
            <v>662004410016</v>
          </cell>
          <cell r="T627">
            <v>10</v>
          </cell>
          <cell r="Y627">
            <v>8</v>
          </cell>
          <cell r="AK627">
            <v>619960</v>
          </cell>
        </row>
        <row r="628">
          <cell r="B628">
            <v>2009</v>
          </cell>
          <cell r="H628" t="str">
            <v>668000100059</v>
          </cell>
          <cell r="T628">
            <v>3</v>
          </cell>
          <cell r="Y628">
            <v>8</v>
          </cell>
          <cell r="AK628">
            <v>300000</v>
          </cell>
        </row>
        <row r="629">
          <cell r="B629">
            <v>2009</v>
          </cell>
          <cell r="H629" t="str">
            <v>668003510015</v>
          </cell>
          <cell r="T629">
            <v>1</v>
          </cell>
          <cell r="Y629">
            <v>1</v>
          </cell>
          <cell r="AK629">
            <v>20873</v>
          </cell>
        </row>
        <row r="630">
          <cell r="B630">
            <v>2009</v>
          </cell>
          <cell r="H630" t="str">
            <v>668502600056</v>
          </cell>
          <cell r="T630">
            <v>5</v>
          </cell>
          <cell r="Y630">
            <v>4</v>
          </cell>
          <cell r="AK630">
            <v>907765</v>
          </cell>
        </row>
        <row r="631">
          <cell r="B631">
            <v>2009</v>
          </cell>
          <cell r="H631" t="str">
            <v>668502600119</v>
          </cell>
          <cell r="T631">
            <v>34</v>
          </cell>
          <cell r="Y631">
            <v>64</v>
          </cell>
          <cell r="AK631">
            <v>8691658</v>
          </cell>
        </row>
        <row r="632">
          <cell r="B632">
            <v>2009</v>
          </cell>
          <cell r="H632" t="str">
            <v>668502600157</v>
          </cell>
          <cell r="T632">
            <v>10</v>
          </cell>
          <cell r="Y632">
            <v>16</v>
          </cell>
          <cell r="AK632">
            <v>2460000</v>
          </cell>
        </row>
        <row r="633">
          <cell r="B633">
            <v>2009</v>
          </cell>
          <cell r="H633" t="str">
            <v>668502600397</v>
          </cell>
          <cell r="T633">
            <v>20</v>
          </cell>
          <cell r="Y633">
            <v>16</v>
          </cell>
          <cell r="AK633">
            <v>1589420</v>
          </cell>
        </row>
        <row r="634">
          <cell r="B634">
            <v>2009</v>
          </cell>
          <cell r="H634" t="str">
            <v>668504300209</v>
          </cell>
          <cell r="T634">
            <v>100</v>
          </cell>
          <cell r="Y634">
            <v>84</v>
          </cell>
          <cell r="AK634">
            <v>3960000</v>
          </cell>
        </row>
        <row r="635">
          <cell r="B635">
            <v>2009</v>
          </cell>
          <cell r="H635" t="str">
            <v>669513300011</v>
          </cell>
          <cell r="T635">
            <v>5</v>
          </cell>
          <cell r="Y635">
            <v>3</v>
          </cell>
          <cell r="AK635">
            <v>8103950</v>
          </cell>
        </row>
        <row r="636">
          <cell r="B636">
            <v>2009</v>
          </cell>
          <cell r="H636" t="str">
            <v>669513300035</v>
          </cell>
          <cell r="T636">
            <v>10</v>
          </cell>
          <cell r="Y636">
            <v>12</v>
          </cell>
          <cell r="AK636">
            <v>7500000</v>
          </cell>
        </row>
        <row r="637">
          <cell r="B637">
            <v>2009</v>
          </cell>
          <cell r="H637" t="str">
            <v>682052600019</v>
          </cell>
          <cell r="T637">
            <v>449</v>
          </cell>
          <cell r="Y637">
            <v>992</v>
          </cell>
          <cell r="AK637">
            <v>7143590</v>
          </cell>
        </row>
        <row r="638">
          <cell r="B638">
            <v>2009</v>
          </cell>
          <cell r="H638" t="str">
            <v>682052600033</v>
          </cell>
          <cell r="T638">
            <v>269</v>
          </cell>
          <cell r="Y638">
            <v>216</v>
          </cell>
          <cell r="AK638">
            <v>4436079</v>
          </cell>
        </row>
        <row r="639">
          <cell r="B639">
            <v>2009</v>
          </cell>
          <cell r="H639" t="str">
            <v>704519550128</v>
          </cell>
          <cell r="T639">
            <v>5</v>
          </cell>
          <cell r="Y639">
            <v>4</v>
          </cell>
          <cell r="AK639">
            <v>550000</v>
          </cell>
        </row>
        <row r="640">
          <cell r="B640">
            <v>2009</v>
          </cell>
          <cell r="H640" t="str">
            <v>704519550356</v>
          </cell>
          <cell r="T640">
            <v>5</v>
          </cell>
          <cell r="Y640">
            <v>4</v>
          </cell>
          <cell r="AK640">
            <v>570000</v>
          </cell>
        </row>
        <row r="641">
          <cell r="B641">
            <v>2009</v>
          </cell>
          <cell r="H641" t="str">
            <v>704519550558</v>
          </cell>
          <cell r="T641">
            <v>5</v>
          </cell>
          <cell r="Y641">
            <v>3</v>
          </cell>
          <cell r="AK641">
            <v>731500</v>
          </cell>
        </row>
        <row r="642">
          <cell r="B642">
            <v>2009</v>
          </cell>
          <cell r="H642" t="str">
            <v>704519571200</v>
          </cell>
          <cell r="T642">
            <v>100</v>
          </cell>
          <cell r="Y642">
            <v>88</v>
          </cell>
          <cell r="AK642">
            <v>1223700</v>
          </cell>
        </row>
        <row r="643">
          <cell r="B643">
            <v>2009</v>
          </cell>
          <cell r="H643" t="str">
            <v>704519571729</v>
          </cell>
          <cell r="T643">
            <v>6</v>
          </cell>
          <cell r="Y643">
            <v>4</v>
          </cell>
          <cell r="AK643">
            <v>211650</v>
          </cell>
        </row>
        <row r="644">
          <cell r="B644">
            <v>2009</v>
          </cell>
          <cell r="H644" t="str">
            <v>704519580259</v>
          </cell>
          <cell r="T644">
            <v>10</v>
          </cell>
          <cell r="Y644">
            <v>12</v>
          </cell>
          <cell r="AK644">
            <v>366360</v>
          </cell>
        </row>
        <row r="645">
          <cell r="B645">
            <v>2009</v>
          </cell>
          <cell r="H645" t="str">
            <v>801000202104</v>
          </cell>
          <cell r="T645">
            <v>5</v>
          </cell>
          <cell r="Y645">
            <v>4</v>
          </cell>
          <cell r="AK645">
            <v>184250</v>
          </cell>
        </row>
        <row r="646">
          <cell r="B646">
            <v>2009</v>
          </cell>
          <cell r="H646" t="str">
            <v>915000200404</v>
          </cell>
          <cell r="T646">
            <v>15</v>
          </cell>
          <cell r="Y646">
            <v>16</v>
          </cell>
          <cell r="AK646">
            <v>605865</v>
          </cell>
        </row>
        <row r="647">
          <cell r="B647">
            <v>2009</v>
          </cell>
          <cell r="H647" t="str">
            <v>915000200632</v>
          </cell>
          <cell r="T647">
            <v>20</v>
          </cell>
          <cell r="Y647">
            <v>16</v>
          </cell>
          <cell r="AK647">
            <v>5548500</v>
          </cell>
        </row>
        <row r="648">
          <cell r="B648">
            <v>2009</v>
          </cell>
          <cell r="H648" t="str">
            <v>915000200668</v>
          </cell>
          <cell r="T648">
            <v>30</v>
          </cell>
          <cell r="Y648">
            <v>36</v>
          </cell>
          <cell r="AK648">
            <v>997260</v>
          </cell>
        </row>
        <row r="649">
          <cell r="B649">
            <v>2009</v>
          </cell>
          <cell r="H649" t="str">
            <v>915000200707</v>
          </cell>
          <cell r="T649">
            <v>600</v>
          </cell>
          <cell r="Y649">
            <v>660</v>
          </cell>
          <cell r="AK649">
            <v>13855200</v>
          </cell>
        </row>
        <row r="650">
          <cell r="B650">
            <v>2009</v>
          </cell>
          <cell r="H650" t="str">
            <v>915000200808</v>
          </cell>
          <cell r="T650">
            <v>50</v>
          </cell>
          <cell r="Y650">
            <v>136</v>
          </cell>
          <cell r="AK650">
            <v>2077450</v>
          </cell>
        </row>
        <row r="651">
          <cell r="B651">
            <v>2009</v>
          </cell>
          <cell r="H651" t="str">
            <v>915000200909</v>
          </cell>
          <cell r="T651">
            <v>20</v>
          </cell>
          <cell r="Y651">
            <v>16</v>
          </cell>
          <cell r="AK651">
            <v>10982400</v>
          </cell>
        </row>
        <row r="652">
          <cell r="B652">
            <v>2009</v>
          </cell>
          <cell r="H652" t="str">
            <v>915000201009</v>
          </cell>
          <cell r="T652">
            <v>51</v>
          </cell>
          <cell r="Y652">
            <v>80</v>
          </cell>
          <cell r="AK652">
            <v>2407251</v>
          </cell>
        </row>
        <row r="653">
          <cell r="B653">
            <v>2009</v>
          </cell>
          <cell r="H653" t="str">
            <v>915000201251</v>
          </cell>
          <cell r="T653">
            <v>51</v>
          </cell>
          <cell r="Y653">
            <v>120</v>
          </cell>
          <cell r="AK653">
            <v>2445042</v>
          </cell>
        </row>
        <row r="654">
          <cell r="B654">
            <v>2009</v>
          </cell>
          <cell r="H654" t="str">
            <v>915000201352</v>
          </cell>
          <cell r="T654">
            <v>6</v>
          </cell>
          <cell r="Y654">
            <v>12</v>
          </cell>
          <cell r="AK654">
            <v>1742400</v>
          </cell>
        </row>
        <row r="655">
          <cell r="B655">
            <v>2009</v>
          </cell>
          <cell r="H655" t="str">
            <v>915000241001</v>
          </cell>
          <cell r="T655">
            <v>50</v>
          </cell>
          <cell r="Y655">
            <v>88</v>
          </cell>
          <cell r="AK655">
            <v>977400</v>
          </cell>
        </row>
        <row r="656">
          <cell r="B656">
            <v>2009</v>
          </cell>
          <cell r="H656" t="str">
            <v>915010101007</v>
          </cell>
          <cell r="T656">
            <v>1000</v>
          </cell>
          <cell r="Y656">
            <v>920</v>
          </cell>
          <cell r="AK656">
            <v>14608000</v>
          </cell>
        </row>
        <row r="657">
          <cell r="B657">
            <v>2009</v>
          </cell>
          <cell r="H657" t="str">
            <v>915010300153</v>
          </cell>
          <cell r="T657">
            <v>100</v>
          </cell>
          <cell r="Y657">
            <v>172</v>
          </cell>
          <cell r="AK657">
            <v>966900</v>
          </cell>
        </row>
        <row r="658">
          <cell r="B658">
            <v>2009</v>
          </cell>
          <cell r="H658" t="str">
            <v>951502610167</v>
          </cell>
          <cell r="T658">
            <v>10</v>
          </cell>
          <cell r="Y658">
            <v>20</v>
          </cell>
          <cell r="AK658">
            <v>192590</v>
          </cell>
        </row>
        <row r="659">
          <cell r="B659">
            <v>2009</v>
          </cell>
          <cell r="H659" t="str">
            <v>951502610206</v>
          </cell>
          <cell r="T659">
            <v>20</v>
          </cell>
          <cell r="Y659">
            <v>24</v>
          </cell>
          <cell r="AK659">
            <v>590720</v>
          </cell>
        </row>
        <row r="660">
          <cell r="B660">
            <v>2009</v>
          </cell>
          <cell r="H660" t="str">
            <v>951502610321</v>
          </cell>
          <cell r="T660">
            <v>10</v>
          </cell>
          <cell r="Y660">
            <v>12</v>
          </cell>
          <cell r="AK660">
            <v>356170</v>
          </cell>
        </row>
        <row r="661">
          <cell r="B661">
            <v>2009</v>
          </cell>
          <cell r="H661" t="str">
            <v>951503000012</v>
          </cell>
          <cell r="T661">
            <v>3</v>
          </cell>
          <cell r="Y661">
            <v>3</v>
          </cell>
          <cell r="AK661">
            <v>120798</v>
          </cell>
        </row>
        <row r="662">
          <cell r="B662">
            <v>2009</v>
          </cell>
          <cell r="H662" t="str">
            <v>951505010062</v>
          </cell>
          <cell r="T662">
            <v>10</v>
          </cell>
          <cell r="Y662">
            <v>12</v>
          </cell>
          <cell r="AK662">
            <v>564960</v>
          </cell>
        </row>
        <row r="663">
          <cell r="B663">
            <v>2009</v>
          </cell>
          <cell r="H663" t="str">
            <v>951505010101</v>
          </cell>
          <cell r="T663">
            <v>10</v>
          </cell>
          <cell r="Y663">
            <v>12</v>
          </cell>
          <cell r="AK663">
            <v>933410</v>
          </cell>
        </row>
        <row r="664">
          <cell r="B664">
            <v>2009</v>
          </cell>
          <cell r="H664" t="str">
            <v>951505010151</v>
          </cell>
          <cell r="T664">
            <v>2</v>
          </cell>
          <cell r="Y664">
            <v>1</v>
          </cell>
          <cell r="AK664">
            <v>427028</v>
          </cell>
        </row>
        <row r="665">
          <cell r="B665">
            <v>2009</v>
          </cell>
          <cell r="H665" t="str">
            <v>999999999999</v>
          </cell>
          <cell r="T665">
            <v>1</v>
          </cell>
          <cell r="Y665">
            <v>1</v>
          </cell>
          <cell r="AK665">
            <v>350000000</v>
          </cell>
        </row>
        <row r="666">
          <cell r="B666">
            <v>2009</v>
          </cell>
          <cell r="H666" t="str">
            <v>224020760067</v>
          </cell>
          <cell r="T666">
            <v>10</v>
          </cell>
          <cell r="Y666">
            <v>5</v>
          </cell>
          <cell r="AK666">
            <v>1048770</v>
          </cell>
        </row>
        <row r="667">
          <cell r="B667">
            <v>2009</v>
          </cell>
          <cell r="H667" t="str">
            <v>224067321107</v>
          </cell>
          <cell r="T667">
            <v>256</v>
          </cell>
          <cell r="Y667">
            <v>256</v>
          </cell>
          <cell r="AK667">
            <v>2849792</v>
          </cell>
        </row>
        <row r="668">
          <cell r="B668">
            <v>2009</v>
          </cell>
          <cell r="H668" t="str">
            <v>224067323105</v>
          </cell>
          <cell r="T668">
            <v>256</v>
          </cell>
          <cell r="Y668">
            <v>256</v>
          </cell>
          <cell r="AK668">
            <v>1181440</v>
          </cell>
        </row>
        <row r="669">
          <cell r="B669">
            <v>2009</v>
          </cell>
          <cell r="H669" t="str">
            <v>224067360000</v>
          </cell>
          <cell r="T669">
            <v>10</v>
          </cell>
          <cell r="Y669">
            <v>10</v>
          </cell>
          <cell r="AK669">
            <v>2431000</v>
          </cell>
        </row>
        <row r="670">
          <cell r="B670">
            <v>2009</v>
          </cell>
          <cell r="H670" t="str">
            <v>224070410504</v>
          </cell>
          <cell r="T670">
            <v>2</v>
          </cell>
          <cell r="Y670">
            <v>2</v>
          </cell>
          <cell r="AK670">
            <v>7981240</v>
          </cell>
        </row>
        <row r="671">
          <cell r="B671">
            <v>2009</v>
          </cell>
          <cell r="H671" t="str">
            <v>224402101800</v>
          </cell>
          <cell r="T671">
            <v>20</v>
          </cell>
          <cell r="Y671">
            <v>20</v>
          </cell>
          <cell r="AK671">
            <v>1966000</v>
          </cell>
        </row>
        <row r="672">
          <cell r="B672">
            <v>2009</v>
          </cell>
          <cell r="H672" t="str">
            <v>224402102001</v>
          </cell>
          <cell r="T672">
            <v>30</v>
          </cell>
          <cell r="Y672">
            <v>30</v>
          </cell>
          <cell r="AK672">
            <v>808410</v>
          </cell>
        </row>
        <row r="673">
          <cell r="B673">
            <v>2009</v>
          </cell>
          <cell r="H673" t="str">
            <v>224408100047</v>
          </cell>
          <cell r="T673">
            <v>0</v>
          </cell>
          <cell r="Y673">
            <v>116</v>
          </cell>
          <cell r="AK673">
            <v>0</v>
          </cell>
        </row>
        <row r="674">
          <cell r="B674">
            <v>2009</v>
          </cell>
          <cell r="H674" t="str">
            <v>224408100059</v>
          </cell>
          <cell r="T674">
            <v>20</v>
          </cell>
          <cell r="Y674">
            <v>20</v>
          </cell>
          <cell r="AK674">
            <v>586720</v>
          </cell>
        </row>
        <row r="675">
          <cell r="B675">
            <v>2009</v>
          </cell>
          <cell r="H675" t="str">
            <v>224408100100</v>
          </cell>
          <cell r="T675">
            <v>100</v>
          </cell>
          <cell r="Y675">
            <v>100</v>
          </cell>
          <cell r="AK675">
            <v>5989800</v>
          </cell>
        </row>
        <row r="676">
          <cell r="B676">
            <v>2009</v>
          </cell>
          <cell r="H676" t="str">
            <v>224408100112</v>
          </cell>
          <cell r="T676">
            <v>84</v>
          </cell>
          <cell r="Y676">
            <v>84</v>
          </cell>
          <cell r="AK676">
            <v>4318776</v>
          </cell>
        </row>
        <row r="677">
          <cell r="B677">
            <v>2009</v>
          </cell>
          <cell r="H677" t="str">
            <v>224408120156</v>
          </cell>
          <cell r="T677">
            <v>90</v>
          </cell>
          <cell r="Y677">
            <v>308</v>
          </cell>
          <cell r="AK677">
            <v>2866590</v>
          </cell>
        </row>
        <row r="678">
          <cell r="B678">
            <v>2009</v>
          </cell>
          <cell r="H678" t="str">
            <v>224408120207</v>
          </cell>
          <cell r="T678">
            <v>90</v>
          </cell>
          <cell r="Y678">
            <v>408</v>
          </cell>
          <cell r="AK678">
            <v>4676850</v>
          </cell>
        </row>
        <row r="679">
          <cell r="B679">
            <v>2009</v>
          </cell>
          <cell r="H679" t="str">
            <v>224408120308</v>
          </cell>
          <cell r="T679">
            <v>544</v>
          </cell>
          <cell r="Y679">
            <v>892</v>
          </cell>
          <cell r="AK679">
            <v>5440000</v>
          </cell>
        </row>
        <row r="680">
          <cell r="B680">
            <v>2009</v>
          </cell>
          <cell r="H680" t="str">
            <v>224408120358</v>
          </cell>
          <cell r="T680">
            <v>272</v>
          </cell>
          <cell r="Y680">
            <v>472</v>
          </cell>
          <cell r="AK680">
            <v>2720000</v>
          </cell>
        </row>
        <row r="681">
          <cell r="B681">
            <v>2009</v>
          </cell>
          <cell r="H681" t="str">
            <v>224408120409</v>
          </cell>
          <cell r="T681">
            <v>40</v>
          </cell>
          <cell r="Y681">
            <v>140</v>
          </cell>
          <cell r="AK681">
            <v>2698120</v>
          </cell>
        </row>
        <row r="682">
          <cell r="B682">
            <v>2009</v>
          </cell>
          <cell r="H682" t="str">
            <v>224408120459</v>
          </cell>
          <cell r="T682">
            <v>40</v>
          </cell>
          <cell r="Y682">
            <v>180</v>
          </cell>
          <cell r="AK682">
            <v>2346800</v>
          </cell>
        </row>
        <row r="683">
          <cell r="B683">
            <v>2009</v>
          </cell>
          <cell r="H683" t="str">
            <v>224408120601</v>
          </cell>
          <cell r="T683">
            <v>40</v>
          </cell>
          <cell r="Y683">
            <v>40</v>
          </cell>
          <cell r="AK683">
            <v>1609440</v>
          </cell>
        </row>
        <row r="684">
          <cell r="B684">
            <v>2009</v>
          </cell>
          <cell r="H684" t="str">
            <v>224408144235</v>
          </cell>
          <cell r="T684">
            <v>464</v>
          </cell>
          <cell r="Y684">
            <v>464</v>
          </cell>
          <cell r="AK684">
            <v>4640000</v>
          </cell>
        </row>
        <row r="685">
          <cell r="B685">
            <v>2009</v>
          </cell>
          <cell r="H685" t="str">
            <v>224413710333</v>
          </cell>
          <cell r="T685">
            <v>50</v>
          </cell>
          <cell r="Y685">
            <v>40</v>
          </cell>
          <cell r="AK685">
            <v>614700</v>
          </cell>
        </row>
        <row r="686">
          <cell r="B686">
            <v>2009</v>
          </cell>
          <cell r="H686" t="str">
            <v>224421900255</v>
          </cell>
          <cell r="T686">
            <v>2</v>
          </cell>
          <cell r="Y686">
            <v>2</v>
          </cell>
          <cell r="AK686">
            <v>1069188</v>
          </cell>
        </row>
        <row r="687">
          <cell r="B687">
            <v>2009</v>
          </cell>
          <cell r="H687" t="str">
            <v>224421900407</v>
          </cell>
          <cell r="T687">
            <v>10</v>
          </cell>
          <cell r="Y687">
            <v>9</v>
          </cell>
          <cell r="AK687">
            <v>949440</v>
          </cell>
        </row>
        <row r="688">
          <cell r="B688">
            <v>2009</v>
          </cell>
          <cell r="H688" t="str">
            <v>224421902075</v>
          </cell>
          <cell r="T688">
            <v>5</v>
          </cell>
          <cell r="Y688">
            <v>5</v>
          </cell>
          <cell r="AK688">
            <v>2508000</v>
          </cell>
        </row>
        <row r="689">
          <cell r="B689">
            <v>2009</v>
          </cell>
          <cell r="H689" t="str">
            <v>224421902099</v>
          </cell>
          <cell r="T689">
            <v>232</v>
          </cell>
          <cell r="Y689">
            <v>232</v>
          </cell>
          <cell r="AK689">
            <v>2320000</v>
          </cell>
        </row>
        <row r="690">
          <cell r="B690">
            <v>2009</v>
          </cell>
          <cell r="H690" t="str">
            <v>224421902102</v>
          </cell>
          <cell r="T690">
            <v>5</v>
          </cell>
          <cell r="Y690">
            <v>5</v>
          </cell>
          <cell r="AK690">
            <v>1595000</v>
          </cell>
        </row>
        <row r="691">
          <cell r="B691">
            <v>2009</v>
          </cell>
          <cell r="H691" t="str">
            <v>224421902152</v>
          </cell>
          <cell r="T691">
            <v>5</v>
          </cell>
          <cell r="Y691">
            <v>5</v>
          </cell>
          <cell r="AK691">
            <v>1920000</v>
          </cell>
        </row>
        <row r="692">
          <cell r="B692">
            <v>2009</v>
          </cell>
          <cell r="H692" t="str">
            <v>224421902164</v>
          </cell>
          <cell r="T692">
            <v>10</v>
          </cell>
          <cell r="Y692">
            <v>10</v>
          </cell>
          <cell r="AK692">
            <v>401940</v>
          </cell>
        </row>
        <row r="693">
          <cell r="B693">
            <v>2009</v>
          </cell>
          <cell r="H693" t="str">
            <v>224421902203</v>
          </cell>
          <cell r="T693">
            <v>5</v>
          </cell>
          <cell r="Y693">
            <v>5</v>
          </cell>
          <cell r="AK693">
            <v>1560000</v>
          </cell>
        </row>
        <row r="694">
          <cell r="B694">
            <v>2009</v>
          </cell>
          <cell r="H694" t="str">
            <v>224421902304</v>
          </cell>
          <cell r="T694">
            <v>2</v>
          </cell>
          <cell r="Y694">
            <v>2</v>
          </cell>
          <cell r="AK694">
            <v>1220000</v>
          </cell>
        </row>
        <row r="695">
          <cell r="B695">
            <v>2009</v>
          </cell>
          <cell r="H695" t="str">
            <v>224421902607</v>
          </cell>
          <cell r="T695">
            <v>3</v>
          </cell>
          <cell r="Y695">
            <v>3</v>
          </cell>
          <cell r="AK695">
            <v>2160000</v>
          </cell>
        </row>
        <row r="696">
          <cell r="B696">
            <v>2009</v>
          </cell>
          <cell r="H696" t="str">
            <v>224421902708</v>
          </cell>
          <cell r="T696">
            <v>3</v>
          </cell>
          <cell r="Y696">
            <v>3</v>
          </cell>
          <cell r="AK696">
            <v>1404000</v>
          </cell>
        </row>
        <row r="697">
          <cell r="B697">
            <v>2009</v>
          </cell>
          <cell r="H697" t="str">
            <v>224421902859</v>
          </cell>
          <cell r="T697">
            <v>3</v>
          </cell>
          <cell r="Y697">
            <v>3</v>
          </cell>
          <cell r="AK697">
            <v>3467457</v>
          </cell>
        </row>
        <row r="698">
          <cell r="B698">
            <v>2009</v>
          </cell>
          <cell r="H698" t="str">
            <v>224421903050</v>
          </cell>
          <cell r="T698">
            <v>10</v>
          </cell>
          <cell r="Y698">
            <v>9</v>
          </cell>
          <cell r="AK698">
            <v>4009500</v>
          </cell>
        </row>
        <row r="699">
          <cell r="B699">
            <v>2009</v>
          </cell>
          <cell r="H699" t="str">
            <v>224421903101</v>
          </cell>
          <cell r="T699">
            <v>10</v>
          </cell>
          <cell r="Y699">
            <v>9</v>
          </cell>
          <cell r="AK699">
            <v>1757000</v>
          </cell>
        </row>
        <row r="700">
          <cell r="B700">
            <v>2009</v>
          </cell>
          <cell r="H700" t="str">
            <v>224421903151</v>
          </cell>
          <cell r="T700">
            <v>68</v>
          </cell>
          <cell r="Y700">
            <v>68</v>
          </cell>
          <cell r="AK700">
            <v>12240000</v>
          </cell>
        </row>
        <row r="701">
          <cell r="B701">
            <v>2009</v>
          </cell>
          <cell r="H701" t="str">
            <v>224421903202</v>
          </cell>
          <cell r="T701">
            <v>10</v>
          </cell>
          <cell r="Y701">
            <v>9</v>
          </cell>
          <cell r="AK701">
            <v>5040000</v>
          </cell>
        </row>
        <row r="702">
          <cell r="B702">
            <v>2009</v>
          </cell>
          <cell r="H702" t="str">
            <v>224421903303</v>
          </cell>
          <cell r="T702">
            <v>5</v>
          </cell>
          <cell r="Y702">
            <v>13</v>
          </cell>
          <cell r="AK702">
            <v>880000</v>
          </cell>
        </row>
        <row r="703">
          <cell r="B703">
            <v>2009</v>
          </cell>
          <cell r="H703" t="str">
            <v>224421903606</v>
          </cell>
          <cell r="T703">
            <v>3</v>
          </cell>
          <cell r="Y703">
            <v>3</v>
          </cell>
          <cell r="AK703">
            <v>499440</v>
          </cell>
        </row>
        <row r="704">
          <cell r="B704">
            <v>2009</v>
          </cell>
          <cell r="H704" t="str">
            <v>224421904059</v>
          </cell>
          <cell r="T704">
            <v>10</v>
          </cell>
          <cell r="Y704">
            <v>9</v>
          </cell>
          <cell r="AK704">
            <v>1500000</v>
          </cell>
        </row>
        <row r="705">
          <cell r="B705">
            <v>2009</v>
          </cell>
          <cell r="H705" t="str">
            <v>224421905298</v>
          </cell>
          <cell r="T705">
            <v>3</v>
          </cell>
          <cell r="Y705">
            <v>3</v>
          </cell>
          <cell r="AK705">
            <v>1548000</v>
          </cell>
        </row>
        <row r="706">
          <cell r="B706">
            <v>2009</v>
          </cell>
          <cell r="H706" t="str">
            <v>224421910013</v>
          </cell>
          <cell r="T706">
            <v>0</v>
          </cell>
          <cell r="Y706">
            <v>0</v>
          </cell>
          <cell r="AK706">
            <v>0</v>
          </cell>
        </row>
        <row r="707">
          <cell r="B707">
            <v>2009</v>
          </cell>
          <cell r="H707" t="str">
            <v>224421930158</v>
          </cell>
          <cell r="T707">
            <v>20</v>
          </cell>
          <cell r="Y707">
            <v>20</v>
          </cell>
          <cell r="AK707">
            <v>2312000</v>
          </cell>
        </row>
        <row r="708">
          <cell r="B708">
            <v>2009</v>
          </cell>
          <cell r="H708" t="str">
            <v>224421930502</v>
          </cell>
          <cell r="T708">
            <v>68</v>
          </cell>
          <cell r="Y708">
            <v>68</v>
          </cell>
          <cell r="AK708">
            <v>7862228</v>
          </cell>
        </row>
        <row r="709">
          <cell r="B709">
            <v>2009</v>
          </cell>
          <cell r="H709" t="str">
            <v>224421930552</v>
          </cell>
          <cell r="T709">
            <v>68</v>
          </cell>
          <cell r="Y709">
            <v>68</v>
          </cell>
          <cell r="AK709">
            <v>14416000</v>
          </cell>
        </row>
        <row r="710">
          <cell r="B710">
            <v>2009</v>
          </cell>
          <cell r="H710" t="str">
            <v>224421950015</v>
          </cell>
          <cell r="T710">
            <v>272</v>
          </cell>
          <cell r="Y710">
            <v>272</v>
          </cell>
          <cell r="AK710">
            <v>2720000</v>
          </cell>
        </row>
        <row r="711">
          <cell r="B711">
            <v>2009</v>
          </cell>
          <cell r="H711" t="str">
            <v>224421950039</v>
          </cell>
          <cell r="T711">
            <v>5</v>
          </cell>
          <cell r="Y711">
            <v>5</v>
          </cell>
          <cell r="AK711">
            <v>550000</v>
          </cell>
        </row>
        <row r="712">
          <cell r="B712">
            <v>2009</v>
          </cell>
          <cell r="H712" t="str">
            <v>224421950104</v>
          </cell>
          <cell r="T712">
            <v>464</v>
          </cell>
          <cell r="Y712">
            <v>464</v>
          </cell>
          <cell r="AK712">
            <v>10022400</v>
          </cell>
        </row>
        <row r="713">
          <cell r="B713">
            <v>2009</v>
          </cell>
          <cell r="H713" t="str">
            <v>224421960049</v>
          </cell>
          <cell r="T713">
            <v>272</v>
          </cell>
          <cell r="Y713">
            <v>272</v>
          </cell>
          <cell r="AK713">
            <v>2720000</v>
          </cell>
        </row>
        <row r="714">
          <cell r="B714">
            <v>2009</v>
          </cell>
          <cell r="H714" t="str">
            <v>224422101153</v>
          </cell>
          <cell r="T714">
            <v>90</v>
          </cell>
          <cell r="Y714">
            <v>90</v>
          </cell>
          <cell r="AK714">
            <v>3240000</v>
          </cell>
        </row>
        <row r="715">
          <cell r="B715">
            <v>2009</v>
          </cell>
          <cell r="H715" t="str">
            <v>224422101204</v>
          </cell>
          <cell r="T715">
            <v>50</v>
          </cell>
          <cell r="Y715">
            <v>45</v>
          </cell>
          <cell r="AK715">
            <v>4080000</v>
          </cell>
        </row>
        <row r="716">
          <cell r="B716">
            <v>2009</v>
          </cell>
          <cell r="H716" t="str">
            <v>224422101456</v>
          </cell>
          <cell r="T716">
            <v>50</v>
          </cell>
          <cell r="Y716">
            <v>45</v>
          </cell>
          <cell r="AK716">
            <v>5500000</v>
          </cell>
        </row>
        <row r="717">
          <cell r="B717">
            <v>2009</v>
          </cell>
          <cell r="H717" t="str">
            <v>224422101658</v>
          </cell>
          <cell r="T717">
            <v>272</v>
          </cell>
          <cell r="Y717">
            <v>272</v>
          </cell>
          <cell r="AK717">
            <v>10444800</v>
          </cell>
        </row>
        <row r="718">
          <cell r="B718">
            <v>2009</v>
          </cell>
          <cell r="H718" t="str">
            <v>224422101709</v>
          </cell>
          <cell r="T718">
            <v>40</v>
          </cell>
          <cell r="Y718">
            <v>40</v>
          </cell>
          <cell r="AK718">
            <v>3992640</v>
          </cell>
        </row>
        <row r="719">
          <cell r="B719">
            <v>2009</v>
          </cell>
          <cell r="H719" t="str">
            <v>224422101759</v>
          </cell>
          <cell r="T719">
            <v>40</v>
          </cell>
          <cell r="Y719">
            <v>40</v>
          </cell>
          <cell r="AK719">
            <v>2469800</v>
          </cell>
        </row>
        <row r="720">
          <cell r="B720">
            <v>2009</v>
          </cell>
          <cell r="H720" t="str">
            <v>224422102203</v>
          </cell>
          <cell r="T720">
            <v>544</v>
          </cell>
          <cell r="Y720">
            <v>544</v>
          </cell>
          <cell r="AK720">
            <v>6128160</v>
          </cell>
        </row>
        <row r="721">
          <cell r="B721">
            <v>2009</v>
          </cell>
          <cell r="H721" t="str">
            <v>224422102253</v>
          </cell>
          <cell r="T721">
            <v>544</v>
          </cell>
          <cell r="Y721">
            <v>544</v>
          </cell>
          <cell r="AK721">
            <v>6384384</v>
          </cell>
        </row>
        <row r="722">
          <cell r="B722">
            <v>2009</v>
          </cell>
          <cell r="H722" t="str">
            <v>224422102900</v>
          </cell>
          <cell r="T722">
            <v>10</v>
          </cell>
          <cell r="Y722">
            <v>8</v>
          </cell>
          <cell r="AK722">
            <v>165000</v>
          </cell>
        </row>
        <row r="723">
          <cell r="B723">
            <v>2009</v>
          </cell>
          <cell r="H723" t="str">
            <v>224425520017</v>
          </cell>
          <cell r="T723">
            <v>80</v>
          </cell>
          <cell r="Y723">
            <v>80</v>
          </cell>
          <cell r="AK723">
            <v>800000</v>
          </cell>
        </row>
        <row r="724">
          <cell r="B724">
            <v>2009</v>
          </cell>
          <cell r="H724" t="str">
            <v>224426129307</v>
          </cell>
          <cell r="T724">
            <v>300</v>
          </cell>
          <cell r="Y724">
            <v>342</v>
          </cell>
          <cell r="AK724">
            <v>9084900</v>
          </cell>
        </row>
        <row r="725">
          <cell r="B725">
            <v>2009</v>
          </cell>
          <cell r="H725" t="str">
            <v>224426330156</v>
          </cell>
          <cell r="T725">
            <v>10</v>
          </cell>
          <cell r="Y725">
            <v>22</v>
          </cell>
          <cell r="AK725">
            <v>5057560</v>
          </cell>
        </row>
        <row r="726">
          <cell r="B726">
            <v>2009</v>
          </cell>
          <cell r="H726" t="str">
            <v>224426900053</v>
          </cell>
          <cell r="T726">
            <v>100</v>
          </cell>
          <cell r="Y726">
            <v>100</v>
          </cell>
          <cell r="AK726">
            <v>2524400</v>
          </cell>
        </row>
        <row r="727">
          <cell r="B727">
            <v>2009</v>
          </cell>
          <cell r="H727" t="str">
            <v>224426900116</v>
          </cell>
          <cell r="T727">
            <v>10</v>
          </cell>
          <cell r="Y727">
            <v>10</v>
          </cell>
          <cell r="AK727">
            <v>1912800</v>
          </cell>
        </row>
        <row r="728">
          <cell r="B728">
            <v>2009</v>
          </cell>
          <cell r="H728" t="str">
            <v>224427700245</v>
          </cell>
          <cell r="T728">
            <v>58</v>
          </cell>
          <cell r="Y728">
            <v>56</v>
          </cell>
          <cell r="AK728">
            <v>1499880</v>
          </cell>
        </row>
        <row r="729">
          <cell r="B729">
            <v>2009</v>
          </cell>
          <cell r="H729" t="str">
            <v>224427700512</v>
          </cell>
          <cell r="T729">
            <v>272</v>
          </cell>
          <cell r="Y729">
            <v>320</v>
          </cell>
          <cell r="AK729">
            <v>5440000</v>
          </cell>
        </row>
        <row r="730">
          <cell r="B730">
            <v>2009</v>
          </cell>
          <cell r="H730" t="str">
            <v>224433310032</v>
          </cell>
          <cell r="T730">
            <v>1</v>
          </cell>
          <cell r="Y730">
            <v>3</v>
          </cell>
          <cell r="AK730">
            <v>15000000</v>
          </cell>
        </row>
        <row r="731">
          <cell r="B731">
            <v>2009</v>
          </cell>
          <cell r="H731" t="str">
            <v>224433900808</v>
          </cell>
          <cell r="T731">
            <v>3</v>
          </cell>
          <cell r="Y731">
            <v>3</v>
          </cell>
          <cell r="AK731">
            <v>5040660</v>
          </cell>
        </row>
        <row r="732">
          <cell r="B732">
            <v>2009</v>
          </cell>
          <cell r="H732" t="str">
            <v>224435320018</v>
          </cell>
          <cell r="T732">
            <v>4</v>
          </cell>
          <cell r="Y732">
            <v>0</v>
          </cell>
          <cell r="AK732">
            <v>2049812</v>
          </cell>
        </row>
        <row r="733">
          <cell r="B733">
            <v>2009</v>
          </cell>
          <cell r="H733" t="str">
            <v>224435320020</v>
          </cell>
          <cell r="T733">
            <v>4</v>
          </cell>
          <cell r="Y733">
            <v>0</v>
          </cell>
          <cell r="AK733">
            <v>2607472</v>
          </cell>
        </row>
        <row r="734">
          <cell r="B734">
            <v>2009</v>
          </cell>
          <cell r="H734" t="str">
            <v>224435320044</v>
          </cell>
          <cell r="T734">
            <v>4</v>
          </cell>
          <cell r="Y734">
            <v>0</v>
          </cell>
          <cell r="AK734">
            <v>1717216</v>
          </cell>
        </row>
        <row r="735">
          <cell r="B735">
            <v>2009</v>
          </cell>
          <cell r="H735" t="str">
            <v>224435320157</v>
          </cell>
          <cell r="T735">
            <v>4</v>
          </cell>
          <cell r="Y735">
            <v>0</v>
          </cell>
          <cell r="AK735">
            <v>1132324</v>
          </cell>
        </row>
        <row r="736">
          <cell r="B736">
            <v>2009</v>
          </cell>
          <cell r="H736" t="str">
            <v>224435350012</v>
          </cell>
          <cell r="T736">
            <v>4</v>
          </cell>
          <cell r="Y736">
            <v>0</v>
          </cell>
          <cell r="AK736">
            <v>1939236</v>
          </cell>
        </row>
        <row r="737">
          <cell r="B737">
            <v>2009</v>
          </cell>
          <cell r="H737" t="str">
            <v>224436300018</v>
          </cell>
          <cell r="T737">
            <v>256</v>
          </cell>
          <cell r="Y737">
            <v>448</v>
          </cell>
          <cell r="AK737">
            <v>272087040</v>
          </cell>
        </row>
        <row r="738">
          <cell r="B738">
            <v>2009</v>
          </cell>
          <cell r="H738" t="str">
            <v>224436300032</v>
          </cell>
          <cell r="T738">
            <v>256</v>
          </cell>
          <cell r="Y738">
            <v>448</v>
          </cell>
          <cell r="AK738">
            <v>272087040</v>
          </cell>
        </row>
        <row r="739">
          <cell r="B739">
            <v>2009</v>
          </cell>
          <cell r="H739" t="str">
            <v>224437720068</v>
          </cell>
          <cell r="T739">
            <v>150</v>
          </cell>
          <cell r="Y739">
            <v>148</v>
          </cell>
          <cell r="AK739">
            <v>7011750</v>
          </cell>
        </row>
        <row r="740">
          <cell r="B740">
            <v>2009</v>
          </cell>
          <cell r="H740" t="str">
            <v>224449300605</v>
          </cell>
          <cell r="T740">
            <v>512</v>
          </cell>
          <cell r="Y740">
            <v>510</v>
          </cell>
          <cell r="AK740">
            <v>9295360</v>
          </cell>
        </row>
        <row r="741">
          <cell r="B741">
            <v>2009</v>
          </cell>
          <cell r="H741" t="str">
            <v>224450300202</v>
          </cell>
          <cell r="T741">
            <v>5</v>
          </cell>
          <cell r="Y741">
            <v>5</v>
          </cell>
          <cell r="AK741">
            <v>4917900</v>
          </cell>
        </row>
        <row r="742">
          <cell r="B742">
            <v>2009</v>
          </cell>
          <cell r="H742" t="str">
            <v>224450507095</v>
          </cell>
          <cell r="T742">
            <v>10</v>
          </cell>
          <cell r="Y742">
            <v>10</v>
          </cell>
          <cell r="AK742">
            <v>974870</v>
          </cell>
        </row>
        <row r="743">
          <cell r="B743">
            <v>2009</v>
          </cell>
          <cell r="H743" t="str">
            <v>224450507273</v>
          </cell>
          <cell r="T743">
            <v>5</v>
          </cell>
          <cell r="Y743">
            <v>5</v>
          </cell>
          <cell r="AK743">
            <v>234000</v>
          </cell>
        </row>
        <row r="744">
          <cell r="B744">
            <v>2009</v>
          </cell>
          <cell r="H744" t="str">
            <v>224450507297</v>
          </cell>
          <cell r="T744">
            <v>10</v>
          </cell>
          <cell r="Y744">
            <v>10</v>
          </cell>
          <cell r="AK744">
            <v>397170</v>
          </cell>
        </row>
        <row r="745">
          <cell r="B745">
            <v>2009</v>
          </cell>
          <cell r="H745" t="str">
            <v>224450900557</v>
          </cell>
          <cell r="T745">
            <v>300</v>
          </cell>
          <cell r="Y745">
            <v>460</v>
          </cell>
          <cell r="AK745">
            <v>8593200</v>
          </cell>
        </row>
        <row r="746">
          <cell r="B746">
            <v>2009</v>
          </cell>
          <cell r="H746" t="str">
            <v>224450900874</v>
          </cell>
          <cell r="T746">
            <v>168</v>
          </cell>
          <cell r="Y746">
            <v>168</v>
          </cell>
          <cell r="AK746">
            <v>9749712</v>
          </cell>
        </row>
        <row r="747">
          <cell r="B747">
            <v>2009</v>
          </cell>
          <cell r="H747" t="str">
            <v>224450900886</v>
          </cell>
          <cell r="T747">
            <v>150</v>
          </cell>
          <cell r="Y747">
            <v>180</v>
          </cell>
          <cell r="AK747">
            <v>19108050</v>
          </cell>
        </row>
        <row r="748">
          <cell r="B748">
            <v>2009</v>
          </cell>
          <cell r="H748" t="str">
            <v>224450900898</v>
          </cell>
          <cell r="T748">
            <v>110</v>
          </cell>
          <cell r="Y748">
            <v>105</v>
          </cell>
          <cell r="AK748">
            <v>1929070</v>
          </cell>
        </row>
        <row r="749">
          <cell r="B749">
            <v>2009</v>
          </cell>
          <cell r="H749" t="str">
            <v>224450900901</v>
          </cell>
          <cell r="T749">
            <v>218</v>
          </cell>
          <cell r="Y749">
            <v>210</v>
          </cell>
          <cell r="AK749">
            <v>7968336</v>
          </cell>
        </row>
        <row r="750">
          <cell r="B750">
            <v>2009</v>
          </cell>
          <cell r="H750" t="str">
            <v>224452100200</v>
          </cell>
          <cell r="T750">
            <v>5</v>
          </cell>
          <cell r="Y750">
            <v>5</v>
          </cell>
          <cell r="AK750">
            <v>1144120</v>
          </cell>
        </row>
        <row r="751">
          <cell r="B751">
            <v>2009</v>
          </cell>
          <cell r="H751" t="str">
            <v>224452100402</v>
          </cell>
          <cell r="T751">
            <v>5</v>
          </cell>
          <cell r="Y751">
            <v>5</v>
          </cell>
          <cell r="AK751">
            <v>170265</v>
          </cell>
        </row>
        <row r="752">
          <cell r="B752">
            <v>2009</v>
          </cell>
          <cell r="H752" t="str">
            <v>224452170004</v>
          </cell>
          <cell r="T752">
            <v>5</v>
          </cell>
          <cell r="Y752">
            <v>5</v>
          </cell>
          <cell r="AK752">
            <v>206200</v>
          </cell>
        </row>
        <row r="753">
          <cell r="B753">
            <v>2009</v>
          </cell>
          <cell r="H753" t="str">
            <v>224472120054</v>
          </cell>
          <cell r="T753">
            <v>0</v>
          </cell>
          <cell r="Y753">
            <v>0</v>
          </cell>
          <cell r="AK753">
            <v>0</v>
          </cell>
        </row>
        <row r="754">
          <cell r="B754">
            <v>2009</v>
          </cell>
          <cell r="H754" t="str">
            <v>253000600104</v>
          </cell>
          <cell r="T754">
            <v>500</v>
          </cell>
          <cell r="Y754">
            <v>500</v>
          </cell>
          <cell r="AK754">
            <v>8567000</v>
          </cell>
        </row>
        <row r="755">
          <cell r="B755">
            <v>2009</v>
          </cell>
          <cell r="H755" t="str">
            <v>253000600116</v>
          </cell>
          <cell r="T755">
            <v>500</v>
          </cell>
          <cell r="Y755">
            <v>500</v>
          </cell>
          <cell r="AK755">
            <v>8567000</v>
          </cell>
        </row>
        <row r="756">
          <cell r="B756">
            <v>2009</v>
          </cell>
          <cell r="H756" t="str">
            <v>253002100012</v>
          </cell>
          <cell r="T756">
            <v>800</v>
          </cell>
          <cell r="Y756">
            <v>1000</v>
          </cell>
          <cell r="AK756">
            <v>17014400</v>
          </cell>
        </row>
        <row r="757">
          <cell r="B757">
            <v>2009</v>
          </cell>
          <cell r="H757" t="str">
            <v>254002500037</v>
          </cell>
          <cell r="T757">
            <v>30</v>
          </cell>
          <cell r="Y757">
            <v>30</v>
          </cell>
          <cell r="AK757">
            <v>846810</v>
          </cell>
        </row>
        <row r="758">
          <cell r="B758">
            <v>2009</v>
          </cell>
          <cell r="H758" t="str">
            <v>289500410013</v>
          </cell>
          <cell r="T758">
            <v>8</v>
          </cell>
          <cell r="Y758">
            <v>6</v>
          </cell>
          <cell r="AK758">
            <v>3999088</v>
          </cell>
        </row>
        <row r="759">
          <cell r="B759">
            <v>2009</v>
          </cell>
          <cell r="H759" t="str">
            <v>299005311005</v>
          </cell>
          <cell r="T759">
            <v>74</v>
          </cell>
          <cell r="Y759">
            <v>70</v>
          </cell>
          <cell r="AK759">
            <v>740000</v>
          </cell>
        </row>
        <row r="760">
          <cell r="B760">
            <v>2009</v>
          </cell>
          <cell r="H760" t="str">
            <v>299005320028</v>
          </cell>
          <cell r="T760">
            <v>45</v>
          </cell>
          <cell r="Y760">
            <v>40</v>
          </cell>
          <cell r="AK760">
            <v>569250</v>
          </cell>
        </row>
        <row r="761">
          <cell r="B761">
            <v>2009</v>
          </cell>
          <cell r="H761" t="str">
            <v>299006801008</v>
          </cell>
          <cell r="T761">
            <v>20</v>
          </cell>
          <cell r="Y761">
            <v>16</v>
          </cell>
          <cell r="AK761">
            <v>900000</v>
          </cell>
        </row>
        <row r="762">
          <cell r="B762">
            <v>2009</v>
          </cell>
          <cell r="H762" t="str">
            <v>299008427002</v>
          </cell>
          <cell r="T762">
            <v>10</v>
          </cell>
          <cell r="Y762">
            <v>10</v>
          </cell>
          <cell r="AK762">
            <v>11000000</v>
          </cell>
        </row>
        <row r="763">
          <cell r="B763">
            <v>2009</v>
          </cell>
          <cell r="H763" t="str">
            <v>299010300053</v>
          </cell>
          <cell r="T763">
            <v>5</v>
          </cell>
          <cell r="Y763">
            <v>4</v>
          </cell>
          <cell r="AK763">
            <v>262295</v>
          </cell>
        </row>
        <row r="764">
          <cell r="B764">
            <v>2009</v>
          </cell>
          <cell r="H764" t="str">
            <v>302003900101</v>
          </cell>
          <cell r="T764">
            <v>240</v>
          </cell>
          <cell r="Y764">
            <v>240</v>
          </cell>
          <cell r="AK764">
            <v>3516720</v>
          </cell>
        </row>
        <row r="765">
          <cell r="B765">
            <v>2009</v>
          </cell>
          <cell r="H765" t="str">
            <v>302003900202</v>
          </cell>
          <cell r="T765">
            <v>240</v>
          </cell>
          <cell r="Y765">
            <v>240</v>
          </cell>
          <cell r="AK765">
            <v>3516960</v>
          </cell>
        </row>
        <row r="766">
          <cell r="B766">
            <v>2009</v>
          </cell>
          <cell r="H766" t="str">
            <v>304003000015</v>
          </cell>
          <cell r="T766">
            <v>68</v>
          </cell>
          <cell r="Y766">
            <v>68</v>
          </cell>
          <cell r="AK766">
            <v>3631200</v>
          </cell>
        </row>
        <row r="767">
          <cell r="B767">
            <v>2009</v>
          </cell>
          <cell r="H767" t="str">
            <v>311005200014</v>
          </cell>
          <cell r="T767">
            <v>20</v>
          </cell>
          <cell r="Y767">
            <v>24</v>
          </cell>
          <cell r="AK767">
            <v>5000000</v>
          </cell>
        </row>
        <row r="768">
          <cell r="B768">
            <v>2009</v>
          </cell>
          <cell r="H768" t="str">
            <v>311005200040</v>
          </cell>
          <cell r="T768">
            <v>20</v>
          </cell>
          <cell r="Y768">
            <v>24</v>
          </cell>
          <cell r="AK768">
            <v>9473480</v>
          </cell>
        </row>
        <row r="769">
          <cell r="B769">
            <v>2009</v>
          </cell>
          <cell r="H769" t="str">
            <v>311005200191</v>
          </cell>
          <cell r="T769">
            <v>80</v>
          </cell>
          <cell r="Y769">
            <v>96</v>
          </cell>
          <cell r="AK769">
            <v>23721840</v>
          </cell>
        </row>
        <row r="770">
          <cell r="B770">
            <v>2009</v>
          </cell>
          <cell r="H770" t="str">
            <v>311005220262</v>
          </cell>
          <cell r="T770">
            <v>20</v>
          </cell>
          <cell r="Y770">
            <v>24</v>
          </cell>
          <cell r="AK770">
            <v>12368900</v>
          </cell>
        </row>
        <row r="771">
          <cell r="B771">
            <v>2009</v>
          </cell>
          <cell r="H771" t="str">
            <v>311005990039</v>
          </cell>
          <cell r="T771">
            <v>5</v>
          </cell>
          <cell r="Y771">
            <v>3</v>
          </cell>
          <cell r="AK771">
            <v>1467165</v>
          </cell>
        </row>
        <row r="772">
          <cell r="B772">
            <v>2009</v>
          </cell>
          <cell r="H772" t="str">
            <v>311008010143</v>
          </cell>
          <cell r="T772">
            <v>20</v>
          </cell>
          <cell r="Y772">
            <v>16</v>
          </cell>
          <cell r="AK772">
            <v>511460</v>
          </cell>
        </row>
        <row r="773">
          <cell r="B773">
            <v>2009</v>
          </cell>
          <cell r="H773" t="str">
            <v>311009100097</v>
          </cell>
          <cell r="T773">
            <v>20</v>
          </cell>
          <cell r="Y773">
            <v>32</v>
          </cell>
          <cell r="AK773">
            <v>916300</v>
          </cell>
        </row>
        <row r="774">
          <cell r="B774">
            <v>2009</v>
          </cell>
          <cell r="H774" t="str">
            <v>311009100237</v>
          </cell>
          <cell r="T774">
            <v>68</v>
          </cell>
          <cell r="Y774">
            <v>60</v>
          </cell>
          <cell r="AK774">
            <v>1046996</v>
          </cell>
        </row>
        <row r="775">
          <cell r="B775">
            <v>2009</v>
          </cell>
          <cell r="H775" t="str">
            <v>311009100263</v>
          </cell>
          <cell r="T775">
            <v>20</v>
          </cell>
          <cell r="Y775">
            <v>12</v>
          </cell>
          <cell r="AK775">
            <v>6880740</v>
          </cell>
        </row>
        <row r="776">
          <cell r="B776">
            <v>2009</v>
          </cell>
          <cell r="H776" t="str">
            <v>414001510057</v>
          </cell>
          <cell r="T776">
            <v>10</v>
          </cell>
          <cell r="Y776">
            <v>8</v>
          </cell>
          <cell r="AK776">
            <v>1300410</v>
          </cell>
        </row>
        <row r="777">
          <cell r="B777">
            <v>2009</v>
          </cell>
          <cell r="H777" t="str">
            <v>414001510297</v>
          </cell>
          <cell r="T777">
            <v>10</v>
          </cell>
          <cell r="Y777">
            <v>8</v>
          </cell>
          <cell r="AK777">
            <v>2030990</v>
          </cell>
        </row>
        <row r="778">
          <cell r="B778">
            <v>2009</v>
          </cell>
          <cell r="H778" t="str">
            <v>414001510300</v>
          </cell>
          <cell r="T778">
            <v>10</v>
          </cell>
          <cell r="Y778">
            <v>8</v>
          </cell>
          <cell r="AK778">
            <v>1207690</v>
          </cell>
        </row>
        <row r="779">
          <cell r="B779">
            <v>2009</v>
          </cell>
          <cell r="H779" t="str">
            <v>414001510350</v>
          </cell>
          <cell r="T779">
            <v>10</v>
          </cell>
          <cell r="Y779">
            <v>8</v>
          </cell>
          <cell r="AK779">
            <v>1426550</v>
          </cell>
        </row>
        <row r="780">
          <cell r="B780">
            <v>2009</v>
          </cell>
          <cell r="H780" t="str">
            <v>414001510401</v>
          </cell>
          <cell r="T780">
            <v>10</v>
          </cell>
          <cell r="Y780">
            <v>8</v>
          </cell>
          <cell r="AK780">
            <v>1426550</v>
          </cell>
        </row>
        <row r="781">
          <cell r="B781">
            <v>2009</v>
          </cell>
          <cell r="H781" t="str">
            <v>414001510413</v>
          </cell>
          <cell r="T781">
            <v>10</v>
          </cell>
          <cell r="Y781">
            <v>8</v>
          </cell>
          <cell r="AK781">
            <v>776400</v>
          </cell>
        </row>
        <row r="782">
          <cell r="B782">
            <v>2009</v>
          </cell>
          <cell r="H782" t="str">
            <v>414001510425</v>
          </cell>
          <cell r="T782">
            <v>10</v>
          </cell>
          <cell r="Y782">
            <v>8</v>
          </cell>
          <cell r="AK782">
            <v>776400</v>
          </cell>
        </row>
        <row r="783">
          <cell r="B783">
            <v>2009</v>
          </cell>
          <cell r="H783" t="str">
            <v>414001510552</v>
          </cell>
          <cell r="T783">
            <v>10</v>
          </cell>
          <cell r="Y783">
            <v>8</v>
          </cell>
          <cell r="AK783">
            <v>919200</v>
          </cell>
        </row>
        <row r="784">
          <cell r="B784">
            <v>2009</v>
          </cell>
          <cell r="H784" t="str">
            <v>414001510603</v>
          </cell>
          <cell r="T784">
            <v>10</v>
          </cell>
          <cell r="Y784">
            <v>8</v>
          </cell>
          <cell r="AK784">
            <v>919200</v>
          </cell>
        </row>
        <row r="785">
          <cell r="B785">
            <v>2009</v>
          </cell>
          <cell r="H785" t="str">
            <v>431001310010</v>
          </cell>
          <cell r="T785">
            <v>4</v>
          </cell>
          <cell r="Y785">
            <v>4</v>
          </cell>
          <cell r="AK785">
            <v>400000</v>
          </cell>
        </row>
        <row r="786">
          <cell r="B786">
            <v>2009</v>
          </cell>
          <cell r="H786" t="str">
            <v>472000200539</v>
          </cell>
          <cell r="T786">
            <v>68</v>
          </cell>
          <cell r="Y786">
            <v>68</v>
          </cell>
          <cell r="AK786">
            <v>2203200</v>
          </cell>
        </row>
        <row r="787">
          <cell r="B787">
            <v>2009</v>
          </cell>
          <cell r="H787" t="str">
            <v>472000200933</v>
          </cell>
          <cell r="T787">
            <v>544</v>
          </cell>
          <cell r="Y787">
            <v>544</v>
          </cell>
          <cell r="AK787">
            <v>12015328</v>
          </cell>
        </row>
        <row r="788">
          <cell r="B788">
            <v>2009</v>
          </cell>
          <cell r="H788" t="str">
            <v>473052512233</v>
          </cell>
          <cell r="T788">
            <v>10</v>
          </cell>
          <cell r="Y788">
            <v>10</v>
          </cell>
          <cell r="AK788">
            <v>657350</v>
          </cell>
        </row>
        <row r="789">
          <cell r="B789">
            <v>2009</v>
          </cell>
          <cell r="H789" t="str">
            <v>482002600771</v>
          </cell>
          <cell r="T789">
            <v>10</v>
          </cell>
          <cell r="Y789">
            <v>9</v>
          </cell>
          <cell r="AK789">
            <v>226140</v>
          </cell>
        </row>
        <row r="790">
          <cell r="B790">
            <v>2009</v>
          </cell>
          <cell r="H790" t="str">
            <v>531003960003</v>
          </cell>
          <cell r="T790">
            <v>2000</v>
          </cell>
          <cell r="Y790">
            <v>2000</v>
          </cell>
          <cell r="AK790">
            <v>200000</v>
          </cell>
        </row>
        <row r="791">
          <cell r="B791">
            <v>2009</v>
          </cell>
          <cell r="H791" t="str">
            <v>531003960027</v>
          </cell>
          <cell r="T791">
            <v>2000</v>
          </cell>
          <cell r="Y791">
            <v>2000</v>
          </cell>
          <cell r="AK791">
            <v>200000</v>
          </cell>
        </row>
        <row r="792">
          <cell r="B792">
            <v>2009</v>
          </cell>
          <cell r="H792" t="str">
            <v>531004200038</v>
          </cell>
          <cell r="T792">
            <v>0</v>
          </cell>
          <cell r="Y792">
            <v>0</v>
          </cell>
          <cell r="AK792">
            <v>0</v>
          </cell>
        </row>
        <row r="793">
          <cell r="B793">
            <v>2009</v>
          </cell>
          <cell r="H793" t="str">
            <v>531501200016</v>
          </cell>
          <cell r="T793">
            <v>20</v>
          </cell>
          <cell r="Y793">
            <v>20</v>
          </cell>
          <cell r="AK793">
            <v>200</v>
          </cell>
        </row>
        <row r="794">
          <cell r="B794">
            <v>2009</v>
          </cell>
          <cell r="H794" t="str">
            <v>533001901628</v>
          </cell>
          <cell r="T794">
            <v>416</v>
          </cell>
          <cell r="Y794">
            <v>700</v>
          </cell>
          <cell r="AK794">
            <v>10037248</v>
          </cell>
        </row>
        <row r="795">
          <cell r="B795">
            <v>2009</v>
          </cell>
          <cell r="H795" t="str">
            <v>533001902576</v>
          </cell>
          <cell r="T795">
            <v>116</v>
          </cell>
          <cell r="Y795">
            <v>80</v>
          </cell>
          <cell r="AK795">
            <v>2183816</v>
          </cell>
        </row>
        <row r="796">
          <cell r="B796">
            <v>2009</v>
          </cell>
          <cell r="H796" t="str">
            <v>533001904029</v>
          </cell>
          <cell r="T796">
            <v>84</v>
          </cell>
          <cell r="Y796">
            <v>80</v>
          </cell>
          <cell r="AK796">
            <v>1390704</v>
          </cell>
        </row>
        <row r="797">
          <cell r="B797">
            <v>2009</v>
          </cell>
          <cell r="H797" t="str">
            <v>533001907824</v>
          </cell>
          <cell r="T797">
            <v>20</v>
          </cell>
          <cell r="Y797">
            <v>80</v>
          </cell>
          <cell r="AK797">
            <v>200000</v>
          </cell>
        </row>
        <row r="798">
          <cell r="B798">
            <v>2009</v>
          </cell>
          <cell r="H798" t="str">
            <v>533002300471</v>
          </cell>
          <cell r="T798">
            <v>340</v>
          </cell>
          <cell r="Y798">
            <v>200</v>
          </cell>
          <cell r="AK798">
            <v>4615840</v>
          </cell>
        </row>
        <row r="799">
          <cell r="B799">
            <v>2009</v>
          </cell>
          <cell r="H799" t="str">
            <v>533002301177</v>
          </cell>
          <cell r="T799">
            <v>68</v>
          </cell>
          <cell r="Y799">
            <v>68</v>
          </cell>
          <cell r="AK799">
            <v>6800000</v>
          </cell>
        </row>
        <row r="800">
          <cell r="B800">
            <v>2009</v>
          </cell>
          <cell r="H800" t="str">
            <v>533002311113</v>
          </cell>
          <cell r="T800">
            <v>0</v>
          </cell>
          <cell r="Y800">
            <v>0</v>
          </cell>
          <cell r="AK800">
            <v>0</v>
          </cell>
        </row>
        <row r="801">
          <cell r="B801">
            <v>2009</v>
          </cell>
          <cell r="H801" t="str">
            <v>533002500867</v>
          </cell>
          <cell r="T801">
            <v>0</v>
          </cell>
          <cell r="Y801">
            <v>0</v>
          </cell>
          <cell r="AK801">
            <v>0</v>
          </cell>
        </row>
        <row r="802">
          <cell r="B802">
            <v>2009</v>
          </cell>
          <cell r="H802" t="str">
            <v>533002550944</v>
          </cell>
          <cell r="T802">
            <v>10</v>
          </cell>
          <cell r="Y802">
            <v>9</v>
          </cell>
          <cell r="AK802">
            <v>756080</v>
          </cell>
        </row>
        <row r="803">
          <cell r="B803">
            <v>2009</v>
          </cell>
          <cell r="H803" t="str">
            <v>533003307014</v>
          </cell>
          <cell r="T803">
            <v>50</v>
          </cell>
          <cell r="Y803">
            <v>40</v>
          </cell>
          <cell r="AK803">
            <v>15150</v>
          </cell>
        </row>
        <row r="804">
          <cell r="B804">
            <v>2009</v>
          </cell>
          <cell r="H804" t="str">
            <v>533003310603</v>
          </cell>
          <cell r="T804">
            <v>0</v>
          </cell>
          <cell r="Y804">
            <v>0</v>
          </cell>
          <cell r="AK804">
            <v>0</v>
          </cell>
        </row>
        <row r="805">
          <cell r="B805">
            <v>2009</v>
          </cell>
          <cell r="H805" t="str">
            <v>533003310653</v>
          </cell>
          <cell r="T805">
            <v>136</v>
          </cell>
          <cell r="Y805">
            <v>120</v>
          </cell>
          <cell r="AK805">
            <v>2040000</v>
          </cell>
        </row>
        <row r="806">
          <cell r="B806">
            <v>2009</v>
          </cell>
          <cell r="H806" t="str">
            <v>533003336196</v>
          </cell>
          <cell r="T806">
            <v>58</v>
          </cell>
          <cell r="Y806">
            <v>40</v>
          </cell>
          <cell r="AK806">
            <v>983738</v>
          </cell>
        </row>
        <row r="807">
          <cell r="B807">
            <v>2009</v>
          </cell>
          <cell r="H807" t="str">
            <v>533003336211</v>
          </cell>
          <cell r="T807">
            <v>20</v>
          </cell>
          <cell r="Y807">
            <v>16</v>
          </cell>
          <cell r="AK807">
            <v>400280</v>
          </cell>
        </row>
        <row r="808">
          <cell r="B808">
            <v>2009</v>
          </cell>
          <cell r="H808" t="str">
            <v>533003336235</v>
          </cell>
          <cell r="T808">
            <v>40</v>
          </cell>
          <cell r="Y808">
            <v>40</v>
          </cell>
          <cell r="AK808">
            <v>471440</v>
          </cell>
        </row>
        <row r="809">
          <cell r="B809">
            <v>2009</v>
          </cell>
          <cell r="H809" t="str">
            <v>533003360007</v>
          </cell>
          <cell r="T809">
            <v>480</v>
          </cell>
          <cell r="Y809">
            <v>480</v>
          </cell>
          <cell r="AK809">
            <v>36558240</v>
          </cell>
        </row>
        <row r="810">
          <cell r="B810">
            <v>2009</v>
          </cell>
          <cell r="H810" t="str">
            <v>533003360033</v>
          </cell>
          <cell r="T810">
            <v>32</v>
          </cell>
          <cell r="Y810">
            <v>32</v>
          </cell>
          <cell r="AK810">
            <v>962368</v>
          </cell>
        </row>
        <row r="811">
          <cell r="B811">
            <v>2009</v>
          </cell>
          <cell r="H811" t="str">
            <v>533003360045</v>
          </cell>
          <cell r="T811">
            <v>256</v>
          </cell>
          <cell r="Y811">
            <v>200</v>
          </cell>
          <cell r="AK811">
            <v>15601664</v>
          </cell>
        </row>
        <row r="812">
          <cell r="B812">
            <v>2009</v>
          </cell>
          <cell r="H812" t="str">
            <v>533003360069</v>
          </cell>
          <cell r="T812">
            <v>256</v>
          </cell>
          <cell r="Y812">
            <v>200</v>
          </cell>
          <cell r="AK812">
            <v>16236032</v>
          </cell>
        </row>
        <row r="813">
          <cell r="B813">
            <v>2009</v>
          </cell>
          <cell r="H813" t="str">
            <v>533003460232</v>
          </cell>
          <cell r="T813">
            <v>20</v>
          </cell>
          <cell r="Y813">
            <v>20</v>
          </cell>
          <cell r="AK813">
            <v>255740</v>
          </cell>
        </row>
        <row r="814">
          <cell r="B814">
            <v>2009</v>
          </cell>
          <cell r="H814" t="str">
            <v>534008100402</v>
          </cell>
          <cell r="T814">
            <v>10</v>
          </cell>
          <cell r="Y814">
            <v>10</v>
          </cell>
          <cell r="AK814">
            <v>216000</v>
          </cell>
        </row>
        <row r="815">
          <cell r="B815">
            <v>2009</v>
          </cell>
          <cell r="H815" t="str">
            <v>534008100515</v>
          </cell>
          <cell r="T815">
            <v>100</v>
          </cell>
          <cell r="Y815">
            <v>100</v>
          </cell>
          <cell r="AK815">
            <v>1000</v>
          </cell>
        </row>
        <row r="816">
          <cell r="B816">
            <v>2009</v>
          </cell>
          <cell r="H816" t="str">
            <v>534008101641</v>
          </cell>
          <cell r="T816">
            <v>20</v>
          </cell>
          <cell r="Y816">
            <v>20</v>
          </cell>
          <cell r="AK816">
            <v>3444980</v>
          </cell>
        </row>
        <row r="817">
          <cell r="B817">
            <v>2009</v>
          </cell>
          <cell r="H817" t="str">
            <v>534015220034</v>
          </cell>
          <cell r="T817">
            <v>300</v>
          </cell>
          <cell r="Y817">
            <v>280</v>
          </cell>
          <cell r="AK817">
            <v>4506900</v>
          </cell>
        </row>
        <row r="818">
          <cell r="B818">
            <v>2009</v>
          </cell>
          <cell r="H818" t="str">
            <v>536000300024</v>
          </cell>
          <cell r="T818">
            <v>68</v>
          </cell>
          <cell r="Y818">
            <v>68</v>
          </cell>
          <cell r="AK818">
            <v>361896</v>
          </cell>
        </row>
        <row r="819">
          <cell r="B819">
            <v>2009</v>
          </cell>
          <cell r="H819" t="str">
            <v>536000300036</v>
          </cell>
          <cell r="T819">
            <v>500</v>
          </cell>
          <cell r="Y819">
            <v>480</v>
          </cell>
          <cell r="AK819">
            <v>5024500</v>
          </cell>
        </row>
        <row r="820">
          <cell r="B820">
            <v>2009</v>
          </cell>
          <cell r="H820" t="str">
            <v>536000301023</v>
          </cell>
          <cell r="T820">
            <v>300</v>
          </cell>
          <cell r="Y820">
            <v>280</v>
          </cell>
          <cell r="AK820">
            <v>3888000</v>
          </cell>
        </row>
        <row r="821">
          <cell r="B821">
            <v>2009</v>
          </cell>
          <cell r="H821" t="str">
            <v>536000301112</v>
          </cell>
          <cell r="T821">
            <v>100</v>
          </cell>
          <cell r="Y821">
            <v>100</v>
          </cell>
          <cell r="AK821">
            <v>2256600</v>
          </cell>
        </row>
        <row r="822">
          <cell r="B822">
            <v>2009</v>
          </cell>
          <cell r="H822" t="str">
            <v>536501460037</v>
          </cell>
          <cell r="T822">
            <v>32</v>
          </cell>
          <cell r="Y822">
            <v>40</v>
          </cell>
          <cell r="AK822">
            <v>10880</v>
          </cell>
        </row>
        <row r="823">
          <cell r="B823">
            <v>2009</v>
          </cell>
          <cell r="H823" t="str">
            <v>536501900604</v>
          </cell>
          <cell r="T823">
            <v>40</v>
          </cell>
          <cell r="Y823">
            <v>40</v>
          </cell>
          <cell r="AK823">
            <v>1440000</v>
          </cell>
        </row>
        <row r="824">
          <cell r="B824">
            <v>2009</v>
          </cell>
          <cell r="H824" t="str">
            <v>536502610013</v>
          </cell>
          <cell r="T824">
            <v>50</v>
          </cell>
          <cell r="Y824">
            <v>48</v>
          </cell>
          <cell r="AK824">
            <v>711350</v>
          </cell>
        </row>
        <row r="825">
          <cell r="B825">
            <v>2009</v>
          </cell>
          <cell r="H825" t="str">
            <v>536502610037</v>
          </cell>
          <cell r="T825">
            <v>50</v>
          </cell>
          <cell r="Y825">
            <v>48</v>
          </cell>
          <cell r="AK825">
            <v>711350</v>
          </cell>
        </row>
        <row r="826">
          <cell r="B826">
            <v>2009</v>
          </cell>
          <cell r="H826" t="str">
            <v>536502610051</v>
          </cell>
          <cell r="T826">
            <v>50</v>
          </cell>
          <cell r="Y826">
            <v>48</v>
          </cell>
          <cell r="AK826">
            <v>715900</v>
          </cell>
        </row>
        <row r="827">
          <cell r="B827">
            <v>2009</v>
          </cell>
          <cell r="H827" t="str">
            <v>536502610075</v>
          </cell>
          <cell r="T827">
            <v>50</v>
          </cell>
          <cell r="Y827">
            <v>48</v>
          </cell>
          <cell r="AK827">
            <v>717500</v>
          </cell>
        </row>
        <row r="828">
          <cell r="B828">
            <v>2009</v>
          </cell>
          <cell r="H828" t="str">
            <v>536502610099</v>
          </cell>
          <cell r="T828">
            <v>50</v>
          </cell>
          <cell r="Y828">
            <v>48</v>
          </cell>
          <cell r="AK828">
            <v>751200</v>
          </cell>
        </row>
        <row r="829">
          <cell r="B829">
            <v>2009</v>
          </cell>
          <cell r="H829" t="str">
            <v>536503320016</v>
          </cell>
          <cell r="T829">
            <v>30</v>
          </cell>
          <cell r="Y829">
            <v>28</v>
          </cell>
          <cell r="AK829">
            <v>300000</v>
          </cell>
        </row>
        <row r="830">
          <cell r="B830">
            <v>2009</v>
          </cell>
          <cell r="H830" t="str">
            <v>536520001109</v>
          </cell>
          <cell r="T830">
            <v>0</v>
          </cell>
          <cell r="Y830">
            <v>0</v>
          </cell>
          <cell r="AK830">
            <v>0</v>
          </cell>
        </row>
        <row r="831">
          <cell r="B831">
            <v>2009</v>
          </cell>
          <cell r="H831" t="str">
            <v>552001000019</v>
          </cell>
          <cell r="T831">
            <v>30</v>
          </cell>
          <cell r="Y831">
            <v>30</v>
          </cell>
          <cell r="AK831">
            <v>605490</v>
          </cell>
        </row>
        <row r="832">
          <cell r="B832">
            <v>2009</v>
          </cell>
          <cell r="H832" t="str">
            <v>552001000057</v>
          </cell>
          <cell r="T832">
            <v>30</v>
          </cell>
          <cell r="Y832">
            <v>30</v>
          </cell>
          <cell r="AK832">
            <v>605490</v>
          </cell>
        </row>
        <row r="833">
          <cell r="B833">
            <v>2009</v>
          </cell>
          <cell r="H833" t="str">
            <v>553000120906</v>
          </cell>
          <cell r="T833">
            <v>30</v>
          </cell>
          <cell r="Y833">
            <v>30</v>
          </cell>
          <cell r="AK833">
            <v>320040</v>
          </cell>
        </row>
        <row r="834">
          <cell r="B834">
            <v>2009</v>
          </cell>
          <cell r="H834" t="str">
            <v>553000121208</v>
          </cell>
          <cell r="T834">
            <v>30</v>
          </cell>
          <cell r="Y834">
            <v>30</v>
          </cell>
          <cell r="AK834">
            <v>871200</v>
          </cell>
        </row>
        <row r="835">
          <cell r="B835">
            <v>2009</v>
          </cell>
          <cell r="H835" t="str">
            <v>553000121501</v>
          </cell>
          <cell r="T835">
            <v>30</v>
          </cell>
          <cell r="Y835">
            <v>30</v>
          </cell>
          <cell r="AK835">
            <v>1083690</v>
          </cell>
        </row>
        <row r="836">
          <cell r="B836">
            <v>2009</v>
          </cell>
          <cell r="H836" t="str">
            <v>564000421507</v>
          </cell>
          <cell r="T836">
            <v>20</v>
          </cell>
          <cell r="Y836">
            <v>20</v>
          </cell>
          <cell r="AK836">
            <v>200</v>
          </cell>
        </row>
        <row r="837">
          <cell r="B837">
            <v>2009</v>
          </cell>
          <cell r="H837" t="str">
            <v>580545629101</v>
          </cell>
          <cell r="T837">
            <v>10</v>
          </cell>
          <cell r="Y837">
            <v>10</v>
          </cell>
          <cell r="AK837">
            <v>3463400</v>
          </cell>
        </row>
        <row r="838">
          <cell r="B838">
            <v>2009</v>
          </cell>
          <cell r="H838" t="str">
            <v>580545629151</v>
          </cell>
          <cell r="T838">
            <v>10</v>
          </cell>
          <cell r="Y838">
            <v>10</v>
          </cell>
          <cell r="AK838">
            <v>3463400</v>
          </cell>
        </row>
        <row r="839">
          <cell r="B839">
            <v>2009</v>
          </cell>
          <cell r="H839" t="str">
            <v>580545660009</v>
          </cell>
          <cell r="T839">
            <v>2</v>
          </cell>
          <cell r="Y839">
            <v>4</v>
          </cell>
          <cell r="AK839">
            <v>4000000</v>
          </cell>
        </row>
        <row r="840">
          <cell r="B840">
            <v>2009</v>
          </cell>
          <cell r="H840" t="str">
            <v>580545660013</v>
          </cell>
          <cell r="T840">
            <v>2</v>
          </cell>
          <cell r="Y840">
            <v>2</v>
          </cell>
          <cell r="AK840">
            <v>211274</v>
          </cell>
        </row>
        <row r="841">
          <cell r="B841">
            <v>2009</v>
          </cell>
          <cell r="H841" t="str">
            <v>582010910356</v>
          </cell>
          <cell r="T841">
            <v>50</v>
          </cell>
          <cell r="Y841">
            <v>40</v>
          </cell>
          <cell r="AK841">
            <v>500</v>
          </cell>
        </row>
        <row r="842">
          <cell r="B842">
            <v>2009</v>
          </cell>
          <cell r="H842" t="str">
            <v>582010912215</v>
          </cell>
          <cell r="T842">
            <v>3</v>
          </cell>
          <cell r="Y842">
            <v>4</v>
          </cell>
          <cell r="AK842">
            <v>5418096</v>
          </cell>
        </row>
        <row r="843">
          <cell r="B843">
            <v>2009</v>
          </cell>
          <cell r="H843" t="str">
            <v>582010913505</v>
          </cell>
          <cell r="T843">
            <v>3</v>
          </cell>
          <cell r="Y843">
            <v>3</v>
          </cell>
          <cell r="AK843">
            <v>30</v>
          </cell>
        </row>
        <row r="844">
          <cell r="B844">
            <v>2009</v>
          </cell>
          <cell r="H844" t="str">
            <v>582010960003</v>
          </cell>
          <cell r="T844">
            <v>10</v>
          </cell>
          <cell r="Y844">
            <v>8</v>
          </cell>
          <cell r="AK844">
            <v>370460</v>
          </cell>
        </row>
        <row r="845">
          <cell r="B845">
            <v>2009</v>
          </cell>
          <cell r="H845" t="str">
            <v>582010960015</v>
          </cell>
          <cell r="T845">
            <v>10</v>
          </cell>
          <cell r="Y845">
            <v>12</v>
          </cell>
          <cell r="AK845">
            <v>545190</v>
          </cell>
        </row>
        <row r="846">
          <cell r="B846">
            <v>2009</v>
          </cell>
          <cell r="H846" t="str">
            <v>583000420066</v>
          </cell>
          <cell r="T846">
            <v>5</v>
          </cell>
          <cell r="Y846">
            <v>5</v>
          </cell>
          <cell r="AK846">
            <v>50</v>
          </cell>
        </row>
        <row r="847">
          <cell r="B847">
            <v>2009</v>
          </cell>
          <cell r="H847" t="str">
            <v>583500320300</v>
          </cell>
          <cell r="T847">
            <v>10</v>
          </cell>
          <cell r="Y847">
            <v>8</v>
          </cell>
          <cell r="AK847">
            <v>953350</v>
          </cell>
        </row>
        <row r="848">
          <cell r="B848">
            <v>2009</v>
          </cell>
          <cell r="H848" t="str">
            <v>589511370020</v>
          </cell>
          <cell r="T848">
            <v>4</v>
          </cell>
          <cell r="Y848">
            <v>4</v>
          </cell>
          <cell r="AK848">
            <v>3339680</v>
          </cell>
        </row>
        <row r="849">
          <cell r="B849">
            <v>2009</v>
          </cell>
          <cell r="H849" t="str">
            <v>590500600106</v>
          </cell>
          <cell r="T849">
            <v>3</v>
          </cell>
          <cell r="Y849">
            <v>4</v>
          </cell>
          <cell r="AK849">
            <v>2006862</v>
          </cell>
        </row>
        <row r="850">
          <cell r="B850">
            <v>2009</v>
          </cell>
          <cell r="H850" t="str">
            <v>590500600207</v>
          </cell>
          <cell r="T850">
            <v>3</v>
          </cell>
          <cell r="Y850">
            <v>6</v>
          </cell>
          <cell r="AK850">
            <v>4183545</v>
          </cell>
        </row>
        <row r="851">
          <cell r="B851">
            <v>2009</v>
          </cell>
          <cell r="H851" t="str">
            <v>590504952414</v>
          </cell>
          <cell r="T851">
            <v>10</v>
          </cell>
          <cell r="Y851">
            <v>10</v>
          </cell>
          <cell r="AK851">
            <v>10340000</v>
          </cell>
        </row>
        <row r="852">
          <cell r="B852">
            <v>2009</v>
          </cell>
          <cell r="H852" t="str">
            <v>590505010467</v>
          </cell>
          <cell r="T852">
            <v>10</v>
          </cell>
          <cell r="Y852">
            <v>9</v>
          </cell>
          <cell r="AK852">
            <v>571960</v>
          </cell>
        </row>
        <row r="853">
          <cell r="B853">
            <v>2009</v>
          </cell>
          <cell r="H853" t="str">
            <v>591000400307</v>
          </cell>
          <cell r="T853">
            <v>10</v>
          </cell>
          <cell r="Y853">
            <v>12</v>
          </cell>
          <cell r="AK853">
            <v>47120810</v>
          </cell>
        </row>
        <row r="854">
          <cell r="B854">
            <v>2009</v>
          </cell>
          <cell r="H854" t="str">
            <v>591004140516</v>
          </cell>
          <cell r="T854">
            <v>30</v>
          </cell>
          <cell r="Y854">
            <v>30</v>
          </cell>
          <cell r="AK854">
            <v>21120000</v>
          </cell>
        </row>
        <row r="855">
          <cell r="B855">
            <v>2009</v>
          </cell>
          <cell r="H855" t="str">
            <v>591004140869</v>
          </cell>
          <cell r="T855">
            <v>60</v>
          </cell>
          <cell r="Y855">
            <v>80</v>
          </cell>
          <cell r="AK855">
            <v>21000000</v>
          </cell>
        </row>
        <row r="856">
          <cell r="B856">
            <v>2009</v>
          </cell>
          <cell r="H856" t="str">
            <v>591502600151</v>
          </cell>
          <cell r="T856">
            <v>5</v>
          </cell>
          <cell r="Y856">
            <v>5</v>
          </cell>
          <cell r="AK856">
            <v>214535</v>
          </cell>
        </row>
        <row r="857">
          <cell r="B857">
            <v>2009</v>
          </cell>
          <cell r="H857" t="str">
            <v>592000301326</v>
          </cell>
          <cell r="T857">
            <v>3</v>
          </cell>
          <cell r="Y857">
            <v>3</v>
          </cell>
          <cell r="AK857">
            <v>9385020</v>
          </cell>
        </row>
        <row r="858">
          <cell r="B858">
            <v>2009</v>
          </cell>
          <cell r="H858" t="str">
            <v>592009900094</v>
          </cell>
          <cell r="T858">
            <v>5</v>
          </cell>
          <cell r="Y858">
            <v>3</v>
          </cell>
          <cell r="AK858">
            <v>2083560</v>
          </cell>
        </row>
        <row r="859">
          <cell r="B859">
            <v>2009</v>
          </cell>
          <cell r="H859" t="str">
            <v>592009960028</v>
          </cell>
          <cell r="T859">
            <v>5</v>
          </cell>
          <cell r="Y859">
            <v>3</v>
          </cell>
          <cell r="AK859">
            <v>2028965</v>
          </cell>
        </row>
        <row r="860">
          <cell r="B860">
            <v>2009</v>
          </cell>
          <cell r="H860" t="str">
            <v>592020500179</v>
          </cell>
          <cell r="T860">
            <v>5</v>
          </cell>
          <cell r="Y860">
            <v>3</v>
          </cell>
          <cell r="AK860">
            <v>1376370</v>
          </cell>
        </row>
        <row r="861">
          <cell r="B861">
            <v>2009</v>
          </cell>
          <cell r="H861" t="str">
            <v>592020560002</v>
          </cell>
          <cell r="T861">
            <v>5</v>
          </cell>
          <cell r="Y861">
            <v>3</v>
          </cell>
          <cell r="AK861">
            <v>94745</v>
          </cell>
        </row>
        <row r="862">
          <cell r="B862">
            <v>2009</v>
          </cell>
          <cell r="H862" t="str">
            <v>592501100103</v>
          </cell>
          <cell r="T862">
            <v>0</v>
          </cell>
          <cell r="Y862">
            <v>0</v>
          </cell>
          <cell r="AK862">
            <v>0</v>
          </cell>
        </row>
        <row r="863">
          <cell r="B863">
            <v>2009</v>
          </cell>
          <cell r="H863" t="str">
            <v>592501100418</v>
          </cell>
          <cell r="T863">
            <v>2</v>
          </cell>
          <cell r="Y863">
            <v>0</v>
          </cell>
          <cell r="AK863">
            <v>30000000</v>
          </cell>
        </row>
        <row r="864">
          <cell r="B864">
            <v>2009</v>
          </cell>
          <cell r="H864" t="str">
            <v>592501160012</v>
          </cell>
          <cell r="T864">
            <v>2</v>
          </cell>
          <cell r="Y864">
            <v>2</v>
          </cell>
          <cell r="AK864">
            <v>10613582</v>
          </cell>
        </row>
        <row r="865">
          <cell r="B865">
            <v>2009</v>
          </cell>
          <cell r="H865" t="str">
            <v>592503020104</v>
          </cell>
          <cell r="T865">
            <v>20</v>
          </cell>
          <cell r="Y865">
            <v>30</v>
          </cell>
          <cell r="AK865">
            <v>934820</v>
          </cell>
        </row>
        <row r="866">
          <cell r="B866">
            <v>2009</v>
          </cell>
          <cell r="H866" t="str">
            <v>592503020154</v>
          </cell>
          <cell r="T866">
            <v>20</v>
          </cell>
          <cell r="Y866">
            <v>30</v>
          </cell>
          <cell r="AK866">
            <v>816100</v>
          </cell>
        </row>
        <row r="867">
          <cell r="B867">
            <v>2009</v>
          </cell>
          <cell r="H867" t="str">
            <v>592503800154</v>
          </cell>
          <cell r="T867">
            <v>20</v>
          </cell>
          <cell r="Y867">
            <v>32</v>
          </cell>
          <cell r="AK867">
            <v>4782840</v>
          </cell>
        </row>
        <row r="868">
          <cell r="B868">
            <v>2009</v>
          </cell>
          <cell r="H868" t="str">
            <v>592503800178</v>
          </cell>
          <cell r="T868">
            <v>20</v>
          </cell>
          <cell r="Y868">
            <v>40</v>
          </cell>
          <cell r="AK868">
            <v>8001880</v>
          </cell>
        </row>
        <row r="869">
          <cell r="B869">
            <v>2009</v>
          </cell>
          <cell r="H869" t="str">
            <v>592503800192</v>
          </cell>
          <cell r="T869">
            <v>5</v>
          </cell>
          <cell r="Y869">
            <v>5</v>
          </cell>
          <cell r="AK869">
            <v>4635790</v>
          </cell>
        </row>
        <row r="870">
          <cell r="B870">
            <v>2009</v>
          </cell>
          <cell r="H870" t="str">
            <v>592504120018</v>
          </cell>
          <cell r="T870">
            <v>200</v>
          </cell>
          <cell r="Y870">
            <v>200</v>
          </cell>
          <cell r="AK870">
            <v>8259800</v>
          </cell>
        </row>
        <row r="871">
          <cell r="B871">
            <v>2009</v>
          </cell>
          <cell r="H871" t="str">
            <v>593003700186</v>
          </cell>
          <cell r="T871">
            <v>5</v>
          </cell>
          <cell r="Y871">
            <v>5</v>
          </cell>
          <cell r="AK871">
            <v>1150795</v>
          </cell>
        </row>
        <row r="872">
          <cell r="B872">
            <v>2009</v>
          </cell>
          <cell r="H872" t="str">
            <v>593003700338</v>
          </cell>
          <cell r="T872">
            <v>5</v>
          </cell>
          <cell r="Y872">
            <v>5</v>
          </cell>
          <cell r="AK872">
            <v>2660640</v>
          </cell>
        </row>
        <row r="873">
          <cell r="B873">
            <v>2009</v>
          </cell>
          <cell r="H873" t="str">
            <v>593003904338</v>
          </cell>
          <cell r="T873">
            <v>5</v>
          </cell>
          <cell r="Y873">
            <v>5</v>
          </cell>
          <cell r="AK873">
            <v>234220</v>
          </cell>
        </row>
        <row r="874">
          <cell r="B874">
            <v>2009</v>
          </cell>
          <cell r="H874" t="str">
            <v>593003904340</v>
          </cell>
          <cell r="T874">
            <v>5</v>
          </cell>
          <cell r="Y874">
            <v>5</v>
          </cell>
          <cell r="AK874">
            <v>405350</v>
          </cell>
        </row>
        <row r="875">
          <cell r="B875">
            <v>2009</v>
          </cell>
          <cell r="H875" t="str">
            <v>593003904441</v>
          </cell>
          <cell r="T875">
            <v>5</v>
          </cell>
          <cell r="Y875">
            <v>5</v>
          </cell>
          <cell r="AK875">
            <v>269995</v>
          </cell>
        </row>
        <row r="876">
          <cell r="B876">
            <v>2009</v>
          </cell>
          <cell r="H876" t="str">
            <v>593003904693</v>
          </cell>
          <cell r="T876">
            <v>5</v>
          </cell>
          <cell r="Y876">
            <v>5</v>
          </cell>
          <cell r="AK876">
            <v>171590</v>
          </cell>
        </row>
        <row r="877">
          <cell r="B877">
            <v>2009</v>
          </cell>
          <cell r="H877" t="str">
            <v>593003904718</v>
          </cell>
          <cell r="T877">
            <v>5</v>
          </cell>
          <cell r="Y877">
            <v>5</v>
          </cell>
          <cell r="AK877">
            <v>326700</v>
          </cell>
        </row>
        <row r="878">
          <cell r="B878">
            <v>2009</v>
          </cell>
          <cell r="H878" t="str">
            <v>593003904732</v>
          </cell>
          <cell r="T878">
            <v>5</v>
          </cell>
          <cell r="Y878">
            <v>5</v>
          </cell>
          <cell r="AK878">
            <v>363000</v>
          </cell>
        </row>
        <row r="879">
          <cell r="B879">
            <v>2009</v>
          </cell>
          <cell r="H879" t="str">
            <v>593003904908</v>
          </cell>
          <cell r="T879">
            <v>30</v>
          </cell>
          <cell r="Y879">
            <v>30</v>
          </cell>
          <cell r="AK879">
            <v>451740</v>
          </cell>
        </row>
        <row r="880">
          <cell r="B880">
            <v>2009</v>
          </cell>
          <cell r="H880" t="str">
            <v>593003904934</v>
          </cell>
          <cell r="T880">
            <v>30</v>
          </cell>
          <cell r="Y880">
            <v>30</v>
          </cell>
          <cell r="AK880">
            <v>631680</v>
          </cell>
        </row>
        <row r="881">
          <cell r="B881">
            <v>2009</v>
          </cell>
          <cell r="H881" t="str">
            <v>593005500134</v>
          </cell>
          <cell r="T881">
            <v>10</v>
          </cell>
          <cell r="Y881">
            <v>10</v>
          </cell>
          <cell r="AK881">
            <v>1774940</v>
          </cell>
        </row>
        <row r="882">
          <cell r="B882">
            <v>2009</v>
          </cell>
          <cell r="H882" t="str">
            <v>593005500158</v>
          </cell>
          <cell r="T882">
            <v>200</v>
          </cell>
          <cell r="Y882">
            <v>110</v>
          </cell>
          <cell r="AK882">
            <v>6330800</v>
          </cell>
        </row>
        <row r="883">
          <cell r="B883">
            <v>2009</v>
          </cell>
          <cell r="H883" t="str">
            <v>593005500172</v>
          </cell>
          <cell r="T883">
            <v>50</v>
          </cell>
          <cell r="Y883">
            <v>100</v>
          </cell>
          <cell r="AK883">
            <v>1514600</v>
          </cell>
        </row>
        <row r="884">
          <cell r="B884">
            <v>2009</v>
          </cell>
          <cell r="H884" t="str">
            <v>593020100047</v>
          </cell>
          <cell r="T884">
            <v>5</v>
          </cell>
          <cell r="Y884">
            <v>5</v>
          </cell>
          <cell r="AK884">
            <v>1171000</v>
          </cell>
        </row>
        <row r="885">
          <cell r="B885">
            <v>2009</v>
          </cell>
          <cell r="H885" t="str">
            <v>593020117428</v>
          </cell>
          <cell r="T885">
            <v>20</v>
          </cell>
          <cell r="Y885">
            <v>20</v>
          </cell>
          <cell r="AK885">
            <v>1133380</v>
          </cell>
        </row>
        <row r="886">
          <cell r="B886">
            <v>2009</v>
          </cell>
          <cell r="H886" t="str">
            <v>593020120574</v>
          </cell>
          <cell r="T886">
            <v>6</v>
          </cell>
          <cell r="Y886">
            <v>6</v>
          </cell>
          <cell r="AK886">
            <v>1147782</v>
          </cell>
        </row>
        <row r="887">
          <cell r="B887">
            <v>2009</v>
          </cell>
          <cell r="H887" t="str">
            <v>593020120613</v>
          </cell>
          <cell r="T887">
            <v>5</v>
          </cell>
          <cell r="Y887">
            <v>5</v>
          </cell>
          <cell r="AK887">
            <v>2441400</v>
          </cell>
        </row>
        <row r="888">
          <cell r="B888">
            <v>2009</v>
          </cell>
          <cell r="H888" t="str">
            <v>593020121357</v>
          </cell>
          <cell r="T888">
            <v>5</v>
          </cell>
          <cell r="Y888">
            <v>5</v>
          </cell>
          <cell r="AK888">
            <v>3756440</v>
          </cell>
        </row>
        <row r="889">
          <cell r="B889">
            <v>2009</v>
          </cell>
          <cell r="H889" t="str">
            <v>593020152108</v>
          </cell>
          <cell r="T889">
            <v>5</v>
          </cell>
          <cell r="Y889">
            <v>5</v>
          </cell>
          <cell r="AK889">
            <v>161815</v>
          </cell>
        </row>
        <row r="890">
          <cell r="B890">
            <v>2009</v>
          </cell>
          <cell r="H890" t="str">
            <v>593020152514</v>
          </cell>
          <cell r="T890">
            <v>5</v>
          </cell>
          <cell r="Y890">
            <v>5</v>
          </cell>
          <cell r="AK890">
            <v>166895</v>
          </cell>
        </row>
        <row r="891">
          <cell r="B891">
            <v>2009</v>
          </cell>
          <cell r="H891" t="str">
            <v>593020155030</v>
          </cell>
          <cell r="T891">
            <v>5</v>
          </cell>
          <cell r="Y891">
            <v>5</v>
          </cell>
          <cell r="AK891">
            <v>1086530</v>
          </cell>
        </row>
        <row r="892">
          <cell r="B892">
            <v>2009</v>
          </cell>
          <cell r="H892" t="str">
            <v>593020160057</v>
          </cell>
          <cell r="T892">
            <v>5</v>
          </cell>
          <cell r="Y892">
            <v>5</v>
          </cell>
          <cell r="AK892">
            <v>372000</v>
          </cell>
        </row>
        <row r="893">
          <cell r="B893">
            <v>2009</v>
          </cell>
          <cell r="H893" t="str">
            <v>593020160069</v>
          </cell>
          <cell r="T893">
            <v>5</v>
          </cell>
          <cell r="Y893">
            <v>5</v>
          </cell>
          <cell r="AK893">
            <v>326950</v>
          </cell>
        </row>
        <row r="894">
          <cell r="B894">
            <v>2009</v>
          </cell>
          <cell r="H894" t="str">
            <v>593020160083</v>
          </cell>
          <cell r="T894">
            <v>2</v>
          </cell>
          <cell r="Y894">
            <v>2</v>
          </cell>
          <cell r="AK894">
            <v>108974</v>
          </cell>
        </row>
        <row r="895">
          <cell r="B895">
            <v>2009</v>
          </cell>
          <cell r="H895" t="str">
            <v>593020400036</v>
          </cell>
          <cell r="T895">
            <v>0</v>
          </cell>
          <cell r="Y895">
            <v>7</v>
          </cell>
          <cell r="AK895">
            <v>0</v>
          </cell>
        </row>
        <row r="896">
          <cell r="B896">
            <v>2009</v>
          </cell>
          <cell r="H896" t="str">
            <v>593020400050</v>
          </cell>
          <cell r="T896">
            <v>5</v>
          </cell>
          <cell r="Y896">
            <v>5</v>
          </cell>
          <cell r="AK896">
            <v>703675</v>
          </cell>
        </row>
        <row r="897">
          <cell r="B897">
            <v>2009</v>
          </cell>
          <cell r="H897" t="str">
            <v>593020500095</v>
          </cell>
          <cell r="T897">
            <v>2</v>
          </cell>
          <cell r="Y897">
            <v>2</v>
          </cell>
          <cell r="AK897">
            <v>1502576</v>
          </cell>
        </row>
        <row r="898">
          <cell r="B898">
            <v>2009</v>
          </cell>
          <cell r="H898" t="str">
            <v>593020500108</v>
          </cell>
          <cell r="T898">
            <v>5</v>
          </cell>
          <cell r="Y898">
            <v>5</v>
          </cell>
          <cell r="AK898">
            <v>3110280</v>
          </cell>
        </row>
        <row r="899">
          <cell r="B899">
            <v>2009</v>
          </cell>
          <cell r="H899" t="str">
            <v>593020530013</v>
          </cell>
          <cell r="T899">
            <v>0</v>
          </cell>
          <cell r="Y899">
            <v>0</v>
          </cell>
          <cell r="AK899">
            <v>0</v>
          </cell>
        </row>
        <row r="900">
          <cell r="B900">
            <v>2009</v>
          </cell>
          <cell r="H900" t="str">
            <v>593500930605</v>
          </cell>
          <cell r="T900">
            <v>10</v>
          </cell>
          <cell r="Y900">
            <v>10</v>
          </cell>
          <cell r="AK900">
            <v>1424310</v>
          </cell>
        </row>
        <row r="901">
          <cell r="B901">
            <v>2009</v>
          </cell>
          <cell r="H901" t="str">
            <v>593500933513</v>
          </cell>
          <cell r="T901">
            <v>10</v>
          </cell>
          <cell r="Y901">
            <v>10</v>
          </cell>
          <cell r="AK901">
            <v>2809800</v>
          </cell>
        </row>
        <row r="902">
          <cell r="B902">
            <v>2009</v>
          </cell>
          <cell r="H902" t="str">
            <v>593500933563</v>
          </cell>
          <cell r="T902">
            <v>10</v>
          </cell>
          <cell r="Y902">
            <v>10</v>
          </cell>
          <cell r="AK902">
            <v>1707580</v>
          </cell>
        </row>
        <row r="903">
          <cell r="B903">
            <v>2009</v>
          </cell>
          <cell r="H903" t="str">
            <v>593502102061</v>
          </cell>
          <cell r="T903">
            <v>50</v>
          </cell>
          <cell r="Y903">
            <v>50</v>
          </cell>
          <cell r="AK903">
            <v>603400</v>
          </cell>
        </row>
        <row r="904">
          <cell r="B904">
            <v>2009</v>
          </cell>
          <cell r="H904" t="str">
            <v>594500701003</v>
          </cell>
          <cell r="T904">
            <v>200</v>
          </cell>
          <cell r="Y904">
            <v>195</v>
          </cell>
          <cell r="AK904">
            <v>8259800</v>
          </cell>
        </row>
        <row r="905">
          <cell r="B905">
            <v>2009</v>
          </cell>
          <cell r="H905" t="str">
            <v>594504811418</v>
          </cell>
          <cell r="T905">
            <v>20</v>
          </cell>
          <cell r="Y905">
            <v>20</v>
          </cell>
          <cell r="AK905">
            <v>1372160</v>
          </cell>
        </row>
        <row r="906">
          <cell r="B906">
            <v>2009</v>
          </cell>
          <cell r="H906" t="str">
            <v>594506800108</v>
          </cell>
          <cell r="T906">
            <v>5</v>
          </cell>
          <cell r="Y906">
            <v>5</v>
          </cell>
          <cell r="AK906">
            <v>417710</v>
          </cell>
        </row>
        <row r="907">
          <cell r="B907">
            <v>2009</v>
          </cell>
          <cell r="H907" t="str">
            <v>594506800158</v>
          </cell>
          <cell r="T907">
            <v>20</v>
          </cell>
          <cell r="Y907">
            <v>20</v>
          </cell>
          <cell r="AK907">
            <v>422500</v>
          </cell>
        </row>
        <row r="908">
          <cell r="B908">
            <v>2009</v>
          </cell>
          <cell r="H908" t="str">
            <v>594514500174</v>
          </cell>
          <cell r="T908">
            <v>5</v>
          </cell>
          <cell r="Y908">
            <v>5</v>
          </cell>
          <cell r="AK908">
            <v>104760</v>
          </cell>
        </row>
        <row r="909">
          <cell r="B909">
            <v>2009</v>
          </cell>
          <cell r="H909" t="str">
            <v>594514500237</v>
          </cell>
          <cell r="T909">
            <v>10</v>
          </cell>
          <cell r="Y909">
            <v>9</v>
          </cell>
          <cell r="AK909">
            <v>4350000</v>
          </cell>
        </row>
        <row r="910">
          <cell r="B910">
            <v>2009</v>
          </cell>
          <cell r="H910" t="str">
            <v>595000560001</v>
          </cell>
          <cell r="T910">
            <v>3</v>
          </cell>
          <cell r="Y910">
            <v>3</v>
          </cell>
          <cell r="AK910">
            <v>4959021</v>
          </cell>
        </row>
        <row r="911">
          <cell r="B911">
            <v>2009</v>
          </cell>
          <cell r="H911" t="str">
            <v>595000560013</v>
          </cell>
          <cell r="T911">
            <v>3</v>
          </cell>
          <cell r="Y911">
            <v>3</v>
          </cell>
          <cell r="AK911">
            <v>2479512</v>
          </cell>
        </row>
        <row r="912">
          <cell r="B912">
            <v>2009</v>
          </cell>
          <cell r="H912" t="str">
            <v>595000560025</v>
          </cell>
          <cell r="T912">
            <v>3</v>
          </cell>
          <cell r="Y912">
            <v>3</v>
          </cell>
          <cell r="AK912">
            <v>3574581</v>
          </cell>
        </row>
        <row r="913">
          <cell r="B913">
            <v>2009</v>
          </cell>
          <cell r="H913" t="str">
            <v>595006921002</v>
          </cell>
          <cell r="T913">
            <v>0</v>
          </cell>
          <cell r="Y913">
            <v>0</v>
          </cell>
          <cell r="AK913">
            <v>0</v>
          </cell>
        </row>
        <row r="914">
          <cell r="B914">
            <v>2009</v>
          </cell>
          <cell r="H914" t="str">
            <v>595006955278</v>
          </cell>
          <cell r="T914">
            <v>0</v>
          </cell>
          <cell r="Y914">
            <v>0</v>
          </cell>
          <cell r="AK914">
            <v>0</v>
          </cell>
        </row>
        <row r="915">
          <cell r="B915">
            <v>2009</v>
          </cell>
          <cell r="H915" t="str">
            <v>595006991604</v>
          </cell>
          <cell r="T915">
            <v>680</v>
          </cell>
          <cell r="Y915">
            <v>680</v>
          </cell>
          <cell r="AK915">
            <v>13600000</v>
          </cell>
        </row>
        <row r="916">
          <cell r="B916">
            <v>2009</v>
          </cell>
          <cell r="H916" t="str">
            <v>595012110199</v>
          </cell>
          <cell r="T916">
            <v>2</v>
          </cell>
          <cell r="Y916">
            <v>6</v>
          </cell>
          <cell r="AK916">
            <v>201600</v>
          </cell>
        </row>
        <row r="917">
          <cell r="B917">
            <v>2009</v>
          </cell>
          <cell r="H917" t="str">
            <v>595012110276</v>
          </cell>
          <cell r="T917">
            <v>5</v>
          </cell>
          <cell r="Y917">
            <v>4</v>
          </cell>
          <cell r="AK917">
            <v>190355</v>
          </cell>
        </row>
        <row r="918">
          <cell r="B918">
            <v>2009</v>
          </cell>
          <cell r="H918" t="str">
            <v>595012110315</v>
          </cell>
          <cell r="T918">
            <v>50</v>
          </cell>
          <cell r="Y918">
            <v>0</v>
          </cell>
          <cell r="AK918">
            <v>1018350</v>
          </cell>
        </row>
        <row r="919">
          <cell r="B919">
            <v>2009</v>
          </cell>
          <cell r="H919" t="str">
            <v>595012110404</v>
          </cell>
          <cell r="T919">
            <v>100</v>
          </cell>
          <cell r="Y919">
            <v>80</v>
          </cell>
          <cell r="AK919">
            <v>2639200</v>
          </cell>
        </row>
        <row r="920">
          <cell r="B920">
            <v>2009</v>
          </cell>
          <cell r="H920" t="str">
            <v>595012110454</v>
          </cell>
          <cell r="T920">
            <v>5</v>
          </cell>
          <cell r="Y920">
            <v>5</v>
          </cell>
          <cell r="AK920">
            <v>299570</v>
          </cell>
        </row>
        <row r="921">
          <cell r="B921">
            <v>2009</v>
          </cell>
          <cell r="H921" t="str">
            <v>595012160036</v>
          </cell>
          <cell r="T921">
            <v>5</v>
          </cell>
          <cell r="Y921">
            <v>5</v>
          </cell>
          <cell r="AK921">
            <v>2829510</v>
          </cell>
        </row>
        <row r="922">
          <cell r="B922">
            <v>2009</v>
          </cell>
          <cell r="H922" t="str">
            <v>596100401672</v>
          </cell>
          <cell r="T922">
            <v>10</v>
          </cell>
          <cell r="Y922">
            <v>10</v>
          </cell>
          <cell r="AK922">
            <v>4988830</v>
          </cell>
        </row>
        <row r="923">
          <cell r="B923">
            <v>2009</v>
          </cell>
          <cell r="H923" t="str">
            <v>596100440118</v>
          </cell>
          <cell r="T923">
            <v>0</v>
          </cell>
          <cell r="Y923">
            <v>0</v>
          </cell>
          <cell r="AK923">
            <v>0</v>
          </cell>
        </row>
        <row r="924">
          <cell r="B924">
            <v>2009</v>
          </cell>
          <cell r="H924" t="str">
            <v>596100440132</v>
          </cell>
          <cell r="T924">
            <v>0</v>
          </cell>
          <cell r="Y924">
            <v>0</v>
          </cell>
          <cell r="AK924">
            <v>0</v>
          </cell>
        </row>
        <row r="925">
          <cell r="B925">
            <v>2009</v>
          </cell>
          <cell r="H925" t="str">
            <v>596100491143</v>
          </cell>
          <cell r="T925">
            <v>2</v>
          </cell>
          <cell r="Y925">
            <v>2</v>
          </cell>
          <cell r="AK925">
            <v>2547278</v>
          </cell>
        </row>
        <row r="926">
          <cell r="B926">
            <v>2009</v>
          </cell>
          <cell r="H926" t="str">
            <v>596100592505</v>
          </cell>
          <cell r="T926">
            <v>5</v>
          </cell>
          <cell r="Y926">
            <v>5</v>
          </cell>
          <cell r="AK926">
            <v>900070</v>
          </cell>
        </row>
        <row r="927">
          <cell r="B927">
            <v>2009</v>
          </cell>
          <cell r="H927" t="str">
            <v>596102105720</v>
          </cell>
          <cell r="T927">
            <v>20</v>
          </cell>
          <cell r="Y927">
            <v>20</v>
          </cell>
          <cell r="AK927">
            <v>135500</v>
          </cell>
        </row>
        <row r="928">
          <cell r="B928">
            <v>2009</v>
          </cell>
          <cell r="H928" t="str">
            <v>596102107108</v>
          </cell>
          <cell r="T928">
            <v>10</v>
          </cell>
          <cell r="Y928">
            <v>10</v>
          </cell>
          <cell r="AK928">
            <v>1408550</v>
          </cell>
        </row>
        <row r="929">
          <cell r="B929">
            <v>2009</v>
          </cell>
          <cell r="H929" t="str">
            <v>596102107879</v>
          </cell>
          <cell r="T929">
            <v>50</v>
          </cell>
          <cell r="Y929">
            <v>50</v>
          </cell>
          <cell r="AK929">
            <v>705700</v>
          </cell>
        </row>
        <row r="930">
          <cell r="B930">
            <v>2009</v>
          </cell>
          <cell r="H930" t="str">
            <v>596102121364</v>
          </cell>
          <cell r="T930">
            <v>20</v>
          </cell>
          <cell r="Y930">
            <v>20</v>
          </cell>
          <cell r="AK930">
            <v>441860</v>
          </cell>
        </row>
        <row r="931">
          <cell r="B931">
            <v>2009</v>
          </cell>
          <cell r="H931" t="str">
            <v>596102124688</v>
          </cell>
          <cell r="T931">
            <v>100</v>
          </cell>
          <cell r="Y931">
            <v>90</v>
          </cell>
          <cell r="AK931">
            <v>2773000</v>
          </cell>
        </row>
        <row r="932">
          <cell r="B932">
            <v>2009</v>
          </cell>
          <cell r="H932" t="str">
            <v>596102134547</v>
          </cell>
          <cell r="T932">
            <v>20</v>
          </cell>
          <cell r="Y932">
            <v>20</v>
          </cell>
          <cell r="AK932">
            <v>2356260</v>
          </cell>
        </row>
        <row r="933">
          <cell r="B933">
            <v>2009</v>
          </cell>
          <cell r="H933" t="str">
            <v>596102142016</v>
          </cell>
          <cell r="T933">
            <v>30</v>
          </cell>
          <cell r="Y933">
            <v>30</v>
          </cell>
          <cell r="AK933">
            <v>465750</v>
          </cell>
        </row>
        <row r="934">
          <cell r="B934">
            <v>2009</v>
          </cell>
          <cell r="H934" t="str">
            <v>596102150016</v>
          </cell>
          <cell r="T934">
            <v>20</v>
          </cell>
          <cell r="Y934">
            <v>20</v>
          </cell>
          <cell r="AK934">
            <v>518880</v>
          </cell>
        </row>
        <row r="935">
          <cell r="B935">
            <v>2009</v>
          </cell>
          <cell r="H935" t="str">
            <v>596102150028</v>
          </cell>
          <cell r="T935">
            <v>20</v>
          </cell>
          <cell r="Y935">
            <v>20</v>
          </cell>
          <cell r="AK935">
            <v>1001620</v>
          </cell>
        </row>
        <row r="936">
          <cell r="B936">
            <v>2009</v>
          </cell>
          <cell r="H936" t="str">
            <v>596102191776</v>
          </cell>
          <cell r="T936">
            <v>50</v>
          </cell>
          <cell r="Y936">
            <v>50</v>
          </cell>
          <cell r="AK936">
            <v>770550</v>
          </cell>
        </row>
        <row r="937">
          <cell r="B937">
            <v>2009</v>
          </cell>
          <cell r="H937" t="str">
            <v>596102740200</v>
          </cell>
          <cell r="T937">
            <v>20</v>
          </cell>
          <cell r="Y937">
            <v>20</v>
          </cell>
          <cell r="AK937">
            <v>15774000</v>
          </cell>
        </row>
        <row r="938">
          <cell r="B938">
            <v>2009</v>
          </cell>
          <cell r="H938" t="str">
            <v>596503800512</v>
          </cell>
          <cell r="T938">
            <v>5</v>
          </cell>
          <cell r="Y938">
            <v>5</v>
          </cell>
          <cell r="AK938">
            <v>109565</v>
          </cell>
        </row>
        <row r="939">
          <cell r="B939">
            <v>2009</v>
          </cell>
          <cell r="H939" t="str">
            <v>596503800524</v>
          </cell>
          <cell r="T939">
            <v>5</v>
          </cell>
          <cell r="Y939">
            <v>5</v>
          </cell>
          <cell r="AK939">
            <v>600000</v>
          </cell>
        </row>
        <row r="940">
          <cell r="B940">
            <v>2009</v>
          </cell>
          <cell r="H940" t="str">
            <v>596505000114</v>
          </cell>
          <cell r="T940">
            <v>20</v>
          </cell>
          <cell r="Y940">
            <v>20</v>
          </cell>
          <cell r="AK940">
            <v>855260</v>
          </cell>
        </row>
        <row r="941">
          <cell r="B941">
            <v>2009</v>
          </cell>
          <cell r="H941" t="str">
            <v>596505000176</v>
          </cell>
          <cell r="T941">
            <v>40</v>
          </cell>
          <cell r="Y941">
            <v>40</v>
          </cell>
          <cell r="AK941">
            <v>3126320</v>
          </cell>
        </row>
        <row r="942">
          <cell r="B942">
            <v>2009</v>
          </cell>
          <cell r="H942" t="str">
            <v>596505000405</v>
          </cell>
          <cell r="T942">
            <v>60</v>
          </cell>
          <cell r="Y942">
            <v>60</v>
          </cell>
          <cell r="AK942">
            <v>4212000</v>
          </cell>
        </row>
        <row r="943">
          <cell r="B943">
            <v>2009</v>
          </cell>
          <cell r="H943" t="str">
            <v>596505000607</v>
          </cell>
          <cell r="T943">
            <v>30</v>
          </cell>
          <cell r="Y943">
            <v>30</v>
          </cell>
          <cell r="AK943">
            <v>2613600</v>
          </cell>
        </row>
        <row r="944">
          <cell r="B944">
            <v>2009</v>
          </cell>
          <cell r="H944" t="str">
            <v>597000710203</v>
          </cell>
          <cell r="T944">
            <v>170</v>
          </cell>
          <cell r="Y944">
            <v>160</v>
          </cell>
          <cell r="AK944">
            <v>2767600</v>
          </cell>
        </row>
        <row r="945">
          <cell r="B945">
            <v>2009</v>
          </cell>
          <cell r="H945" t="str">
            <v>597004500015</v>
          </cell>
          <cell r="T945">
            <v>20</v>
          </cell>
          <cell r="Y945">
            <v>32</v>
          </cell>
          <cell r="AK945">
            <v>2874880</v>
          </cell>
        </row>
        <row r="946">
          <cell r="B946">
            <v>2009</v>
          </cell>
          <cell r="H946" t="str">
            <v>597004500039</v>
          </cell>
          <cell r="T946">
            <v>2</v>
          </cell>
          <cell r="Y946">
            <v>2</v>
          </cell>
          <cell r="AK946">
            <v>375100</v>
          </cell>
        </row>
        <row r="947">
          <cell r="B947">
            <v>2009</v>
          </cell>
          <cell r="H947" t="str">
            <v>597004500077</v>
          </cell>
          <cell r="T947">
            <v>200</v>
          </cell>
          <cell r="Y947">
            <v>180</v>
          </cell>
          <cell r="AK947">
            <v>5724000</v>
          </cell>
        </row>
        <row r="948">
          <cell r="B948">
            <v>2009</v>
          </cell>
          <cell r="H948" t="str">
            <v>597004500192</v>
          </cell>
          <cell r="T948">
            <v>30</v>
          </cell>
          <cell r="Y948">
            <v>30</v>
          </cell>
          <cell r="AK948">
            <v>1091040</v>
          </cell>
        </row>
        <row r="949">
          <cell r="B949">
            <v>2009</v>
          </cell>
          <cell r="H949" t="str">
            <v>597006710122</v>
          </cell>
          <cell r="T949">
            <v>10</v>
          </cell>
          <cell r="Y949">
            <v>10</v>
          </cell>
          <cell r="AK949">
            <v>771670</v>
          </cell>
        </row>
        <row r="950">
          <cell r="B950">
            <v>2009</v>
          </cell>
          <cell r="H950" t="str">
            <v>597534500058</v>
          </cell>
          <cell r="T950">
            <v>5</v>
          </cell>
          <cell r="Y950">
            <v>5</v>
          </cell>
          <cell r="AK950">
            <v>251535</v>
          </cell>
        </row>
        <row r="951">
          <cell r="B951">
            <v>2009</v>
          </cell>
          <cell r="H951" t="str">
            <v>597700200032</v>
          </cell>
          <cell r="T951">
            <v>10</v>
          </cell>
          <cell r="Y951">
            <v>12</v>
          </cell>
          <cell r="AK951">
            <v>155090</v>
          </cell>
        </row>
        <row r="952">
          <cell r="B952">
            <v>2009</v>
          </cell>
          <cell r="H952" t="str">
            <v>597700210016</v>
          </cell>
          <cell r="T952">
            <v>500</v>
          </cell>
          <cell r="Y952">
            <v>1000</v>
          </cell>
          <cell r="AK952">
            <v>11400000</v>
          </cell>
        </row>
        <row r="953">
          <cell r="B953">
            <v>2009</v>
          </cell>
          <cell r="H953" t="str">
            <v>597700600155</v>
          </cell>
          <cell r="T953">
            <v>50</v>
          </cell>
          <cell r="Y953">
            <v>48</v>
          </cell>
          <cell r="AK953">
            <v>1631150</v>
          </cell>
        </row>
        <row r="954">
          <cell r="B954">
            <v>2009</v>
          </cell>
          <cell r="H954" t="str">
            <v>597700600206</v>
          </cell>
          <cell r="T954">
            <v>50</v>
          </cell>
          <cell r="Y954">
            <v>48</v>
          </cell>
          <cell r="AK954">
            <v>1631150</v>
          </cell>
        </row>
        <row r="955">
          <cell r="B955">
            <v>2009</v>
          </cell>
          <cell r="H955" t="str">
            <v>598502390305</v>
          </cell>
          <cell r="T955">
            <v>3</v>
          </cell>
          <cell r="Y955">
            <v>3</v>
          </cell>
          <cell r="AK955">
            <v>1558341</v>
          </cell>
        </row>
        <row r="956">
          <cell r="B956">
            <v>2009</v>
          </cell>
          <cell r="H956" t="str">
            <v>598502390355</v>
          </cell>
          <cell r="T956">
            <v>5</v>
          </cell>
          <cell r="Y956">
            <v>5</v>
          </cell>
          <cell r="AK956">
            <v>1884270</v>
          </cell>
        </row>
        <row r="957">
          <cell r="B957">
            <v>2009</v>
          </cell>
          <cell r="H957" t="str">
            <v>599900600034</v>
          </cell>
          <cell r="T957">
            <v>20</v>
          </cell>
          <cell r="Y957">
            <v>18</v>
          </cell>
          <cell r="AK957">
            <v>4210020</v>
          </cell>
        </row>
        <row r="958">
          <cell r="B958">
            <v>2009</v>
          </cell>
          <cell r="H958" t="str">
            <v>599900602450</v>
          </cell>
          <cell r="T958">
            <v>20</v>
          </cell>
          <cell r="Y958">
            <v>18</v>
          </cell>
          <cell r="AK958">
            <v>4656000</v>
          </cell>
        </row>
        <row r="959">
          <cell r="B959">
            <v>2009</v>
          </cell>
          <cell r="H959" t="str">
            <v>599900603271</v>
          </cell>
          <cell r="T959">
            <v>5</v>
          </cell>
          <cell r="Y959">
            <v>5</v>
          </cell>
          <cell r="AK959">
            <v>50</v>
          </cell>
        </row>
        <row r="960">
          <cell r="B960">
            <v>2009</v>
          </cell>
          <cell r="H960" t="str">
            <v>599900603283</v>
          </cell>
          <cell r="T960">
            <v>5</v>
          </cell>
          <cell r="Y960">
            <v>5</v>
          </cell>
          <cell r="AK960">
            <v>3419125</v>
          </cell>
        </row>
        <row r="961">
          <cell r="B961">
            <v>2009</v>
          </cell>
          <cell r="H961" t="str">
            <v>599900604496</v>
          </cell>
          <cell r="T961">
            <v>2</v>
          </cell>
          <cell r="Y961">
            <v>2</v>
          </cell>
          <cell r="AK961">
            <v>17454564</v>
          </cell>
        </row>
        <row r="962">
          <cell r="B962">
            <v>2009</v>
          </cell>
          <cell r="H962" t="str">
            <v>599900604511</v>
          </cell>
          <cell r="T962">
            <v>2</v>
          </cell>
          <cell r="Y962">
            <v>2</v>
          </cell>
          <cell r="AK962">
            <v>30000000</v>
          </cell>
        </row>
        <row r="963">
          <cell r="B963">
            <v>2009</v>
          </cell>
          <cell r="H963" t="str">
            <v>599900604573</v>
          </cell>
          <cell r="T963">
            <v>2</v>
          </cell>
          <cell r="Y963">
            <v>2</v>
          </cell>
          <cell r="AK963">
            <v>12147236</v>
          </cell>
        </row>
        <row r="964">
          <cell r="B964">
            <v>2009</v>
          </cell>
          <cell r="H964" t="str">
            <v>599900604612</v>
          </cell>
          <cell r="T964">
            <v>3</v>
          </cell>
          <cell r="Y964">
            <v>3</v>
          </cell>
          <cell r="AK964">
            <v>27000000</v>
          </cell>
        </row>
        <row r="965">
          <cell r="B965">
            <v>2009</v>
          </cell>
          <cell r="H965" t="str">
            <v>599900604636</v>
          </cell>
          <cell r="T965">
            <v>4</v>
          </cell>
          <cell r="Y965">
            <v>4</v>
          </cell>
          <cell r="AK965">
            <v>9200000</v>
          </cell>
        </row>
        <row r="966">
          <cell r="B966">
            <v>2009</v>
          </cell>
          <cell r="H966" t="str">
            <v>599900604650</v>
          </cell>
          <cell r="T966">
            <v>2</v>
          </cell>
          <cell r="Y966">
            <v>2</v>
          </cell>
          <cell r="AK966">
            <v>15858980</v>
          </cell>
        </row>
        <row r="967">
          <cell r="B967">
            <v>2009</v>
          </cell>
          <cell r="H967" t="str">
            <v>599900604674</v>
          </cell>
          <cell r="T967">
            <v>2</v>
          </cell>
          <cell r="Y967">
            <v>2</v>
          </cell>
          <cell r="AK967">
            <v>14000000</v>
          </cell>
        </row>
        <row r="968">
          <cell r="B968">
            <v>2009</v>
          </cell>
          <cell r="H968" t="str">
            <v>599900604713</v>
          </cell>
          <cell r="T968">
            <v>2</v>
          </cell>
          <cell r="Y968">
            <v>2</v>
          </cell>
          <cell r="AK968">
            <v>20000000</v>
          </cell>
        </row>
        <row r="969">
          <cell r="B969">
            <v>2009</v>
          </cell>
          <cell r="H969" t="str">
            <v>599900604799</v>
          </cell>
          <cell r="T969">
            <v>3</v>
          </cell>
          <cell r="Y969">
            <v>3</v>
          </cell>
          <cell r="AK969">
            <v>28204815</v>
          </cell>
        </row>
        <row r="970">
          <cell r="B970">
            <v>2009</v>
          </cell>
          <cell r="H970" t="str">
            <v>599900605053</v>
          </cell>
          <cell r="T970">
            <v>5</v>
          </cell>
          <cell r="Y970">
            <v>5</v>
          </cell>
          <cell r="AK970">
            <v>7598040</v>
          </cell>
        </row>
        <row r="971">
          <cell r="B971">
            <v>2009</v>
          </cell>
          <cell r="H971" t="str">
            <v>599900605217</v>
          </cell>
          <cell r="T971">
            <v>10</v>
          </cell>
          <cell r="Y971">
            <v>10</v>
          </cell>
          <cell r="AK971">
            <v>1000000</v>
          </cell>
        </row>
        <row r="972">
          <cell r="B972">
            <v>2009</v>
          </cell>
          <cell r="H972" t="str">
            <v>599900613914</v>
          </cell>
          <cell r="T972">
            <v>5</v>
          </cell>
          <cell r="Y972">
            <v>5</v>
          </cell>
          <cell r="AK972">
            <v>50</v>
          </cell>
        </row>
        <row r="973">
          <cell r="B973">
            <v>2009</v>
          </cell>
          <cell r="H973" t="str">
            <v>599900613964</v>
          </cell>
          <cell r="T973">
            <v>5</v>
          </cell>
          <cell r="Y973">
            <v>5</v>
          </cell>
          <cell r="AK973">
            <v>50</v>
          </cell>
        </row>
        <row r="974">
          <cell r="B974">
            <v>2009</v>
          </cell>
          <cell r="H974" t="str">
            <v>599900614052</v>
          </cell>
          <cell r="T974">
            <v>5</v>
          </cell>
          <cell r="Y974">
            <v>4</v>
          </cell>
          <cell r="AK974">
            <v>2058520</v>
          </cell>
        </row>
        <row r="975">
          <cell r="B975">
            <v>2009</v>
          </cell>
          <cell r="H975" t="str">
            <v>599900650096</v>
          </cell>
          <cell r="T975">
            <v>5</v>
          </cell>
          <cell r="Y975">
            <v>5</v>
          </cell>
          <cell r="AK975">
            <v>1769025</v>
          </cell>
        </row>
        <row r="976">
          <cell r="B976">
            <v>2009</v>
          </cell>
          <cell r="H976" t="str">
            <v>599900660020</v>
          </cell>
          <cell r="T976">
            <v>3</v>
          </cell>
          <cell r="Y976">
            <v>3</v>
          </cell>
          <cell r="AK976">
            <v>492021</v>
          </cell>
        </row>
        <row r="977">
          <cell r="B977">
            <v>2009</v>
          </cell>
          <cell r="H977" t="str">
            <v>599900660032</v>
          </cell>
          <cell r="T977">
            <v>3</v>
          </cell>
          <cell r="Y977">
            <v>3</v>
          </cell>
          <cell r="AK977">
            <v>67818</v>
          </cell>
        </row>
        <row r="978">
          <cell r="B978">
            <v>2009</v>
          </cell>
          <cell r="H978" t="str">
            <v>599900660133</v>
          </cell>
          <cell r="T978">
            <v>3</v>
          </cell>
          <cell r="Y978">
            <v>3</v>
          </cell>
          <cell r="AK978">
            <v>744684</v>
          </cell>
        </row>
        <row r="979">
          <cell r="B979">
            <v>2009</v>
          </cell>
          <cell r="H979" t="str">
            <v>599900660145</v>
          </cell>
          <cell r="T979">
            <v>3</v>
          </cell>
          <cell r="Y979">
            <v>3</v>
          </cell>
          <cell r="AK979">
            <v>1489368</v>
          </cell>
        </row>
        <row r="980">
          <cell r="B980">
            <v>2009</v>
          </cell>
          <cell r="H980" t="str">
            <v>599900692185</v>
          </cell>
          <cell r="T980">
            <v>5</v>
          </cell>
          <cell r="Y980">
            <v>5</v>
          </cell>
          <cell r="AK980">
            <v>881845</v>
          </cell>
        </row>
        <row r="981">
          <cell r="B981">
            <v>2009</v>
          </cell>
          <cell r="H981" t="str">
            <v>599901770019</v>
          </cell>
          <cell r="T981">
            <v>200</v>
          </cell>
          <cell r="Y981">
            <v>200</v>
          </cell>
          <cell r="AK981">
            <v>4828400</v>
          </cell>
        </row>
        <row r="982">
          <cell r="B982">
            <v>2009</v>
          </cell>
          <cell r="H982" t="str">
            <v>610512100913</v>
          </cell>
          <cell r="T982">
            <v>2</v>
          </cell>
          <cell r="Y982">
            <v>2</v>
          </cell>
          <cell r="AK982">
            <v>222200</v>
          </cell>
        </row>
        <row r="983">
          <cell r="B983">
            <v>2009</v>
          </cell>
          <cell r="H983" t="str">
            <v>610512110050</v>
          </cell>
          <cell r="T983">
            <v>20</v>
          </cell>
          <cell r="Y983">
            <v>20</v>
          </cell>
          <cell r="AK983">
            <v>1344000</v>
          </cell>
        </row>
        <row r="984">
          <cell r="B984">
            <v>2009</v>
          </cell>
          <cell r="H984" t="str">
            <v>610512110252</v>
          </cell>
          <cell r="T984">
            <v>15</v>
          </cell>
          <cell r="Y984">
            <v>15</v>
          </cell>
          <cell r="AK984">
            <v>2844000</v>
          </cell>
        </row>
        <row r="985">
          <cell r="B985">
            <v>2009</v>
          </cell>
          <cell r="H985" t="str">
            <v>610512110303</v>
          </cell>
          <cell r="T985">
            <v>15</v>
          </cell>
          <cell r="Y985">
            <v>15</v>
          </cell>
          <cell r="AK985">
            <v>2253000</v>
          </cell>
        </row>
        <row r="986">
          <cell r="B986">
            <v>2009</v>
          </cell>
          <cell r="H986" t="str">
            <v>610512110339</v>
          </cell>
          <cell r="T986">
            <v>3</v>
          </cell>
          <cell r="Y986">
            <v>3</v>
          </cell>
          <cell r="AK986">
            <v>530064</v>
          </cell>
        </row>
        <row r="987">
          <cell r="B987">
            <v>2009</v>
          </cell>
          <cell r="H987" t="str">
            <v>610512110454</v>
          </cell>
          <cell r="T987">
            <v>10</v>
          </cell>
          <cell r="Y987">
            <v>9</v>
          </cell>
          <cell r="AK987">
            <v>1695830</v>
          </cell>
        </row>
        <row r="988">
          <cell r="B988">
            <v>2009</v>
          </cell>
          <cell r="H988" t="str">
            <v>610512112503</v>
          </cell>
          <cell r="T988">
            <v>3</v>
          </cell>
          <cell r="Y988">
            <v>3</v>
          </cell>
          <cell r="AK988">
            <v>2611572</v>
          </cell>
        </row>
        <row r="989">
          <cell r="B989">
            <v>2009</v>
          </cell>
          <cell r="H989" t="str">
            <v>613004500258</v>
          </cell>
          <cell r="T989">
            <v>20</v>
          </cell>
          <cell r="Y989">
            <v>20</v>
          </cell>
          <cell r="AK989">
            <v>604560</v>
          </cell>
        </row>
        <row r="990">
          <cell r="B990">
            <v>2009</v>
          </cell>
          <cell r="H990" t="str">
            <v>613012760354</v>
          </cell>
          <cell r="T990">
            <v>100</v>
          </cell>
          <cell r="Y990">
            <v>100</v>
          </cell>
          <cell r="AK990">
            <v>33000000</v>
          </cell>
        </row>
        <row r="991">
          <cell r="B991">
            <v>2009</v>
          </cell>
          <cell r="H991" t="str">
            <v>622000800103</v>
          </cell>
          <cell r="T991">
            <v>150</v>
          </cell>
          <cell r="Y991">
            <v>200</v>
          </cell>
          <cell r="AK991">
            <v>3265950</v>
          </cell>
        </row>
        <row r="992">
          <cell r="B992">
            <v>2009</v>
          </cell>
          <cell r="H992" t="str">
            <v>622000800406</v>
          </cell>
          <cell r="T992">
            <v>5</v>
          </cell>
          <cell r="Y992">
            <v>4</v>
          </cell>
          <cell r="AK992">
            <v>50</v>
          </cell>
        </row>
        <row r="993">
          <cell r="B993">
            <v>2009</v>
          </cell>
          <cell r="H993" t="str">
            <v>662004120001</v>
          </cell>
          <cell r="T993">
            <v>10</v>
          </cell>
          <cell r="Y993">
            <v>8</v>
          </cell>
          <cell r="AK993">
            <v>108900</v>
          </cell>
        </row>
        <row r="994">
          <cell r="B994">
            <v>2009</v>
          </cell>
          <cell r="H994" t="str">
            <v>662004170203</v>
          </cell>
          <cell r="T994">
            <v>20</v>
          </cell>
          <cell r="Y994">
            <v>20</v>
          </cell>
          <cell r="AK994">
            <v>1992000</v>
          </cell>
        </row>
        <row r="995">
          <cell r="B995">
            <v>2009</v>
          </cell>
          <cell r="H995" t="str">
            <v>662004170304</v>
          </cell>
          <cell r="T995">
            <v>20</v>
          </cell>
          <cell r="Y995">
            <v>20</v>
          </cell>
          <cell r="AK995">
            <v>3000240</v>
          </cell>
        </row>
        <row r="996">
          <cell r="B996">
            <v>2009</v>
          </cell>
          <cell r="H996" t="str">
            <v>662004402004</v>
          </cell>
          <cell r="T996">
            <v>20</v>
          </cell>
          <cell r="Y996">
            <v>20</v>
          </cell>
          <cell r="AK996">
            <v>1440000</v>
          </cell>
        </row>
        <row r="997">
          <cell r="B997">
            <v>2009</v>
          </cell>
          <cell r="H997" t="str">
            <v>662502300196</v>
          </cell>
          <cell r="T997">
            <v>5</v>
          </cell>
          <cell r="Y997">
            <v>4</v>
          </cell>
          <cell r="AK997">
            <v>1313935</v>
          </cell>
        </row>
        <row r="998">
          <cell r="B998">
            <v>2009</v>
          </cell>
          <cell r="H998" t="str">
            <v>662502300209</v>
          </cell>
          <cell r="T998">
            <v>5</v>
          </cell>
          <cell r="Y998">
            <v>4</v>
          </cell>
          <cell r="AK998">
            <v>407850</v>
          </cell>
        </row>
        <row r="999">
          <cell r="B999">
            <v>2009</v>
          </cell>
          <cell r="H999" t="str">
            <v>662502400066</v>
          </cell>
          <cell r="T999">
            <v>2</v>
          </cell>
          <cell r="Y999">
            <v>3</v>
          </cell>
          <cell r="AK999">
            <v>186588</v>
          </cell>
        </row>
        <row r="1000">
          <cell r="B1000">
            <v>2009</v>
          </cell>
          <cell r="H1000" t="str">
            <v>663502620007</v>
          </cell>
          <cell r="T1000">
            <v>3</v>
          </cell>
          <cell r="Y1000">
            <v>3</v>
          </cell>
          <cell r="AK1000">
            <v>28881</v>
          </cell>
        </row>
        <row r="1001">
          <cell r="B1001">
            <v>2009</v>
          </cell>
          <cell r="H1001" t="str">
            <v>664504200565</v>
          </cell>
          <cell r="T1001">
            <v>5</v>
          </cell>
          <cell r="Y1001">
            <v>5</v>
          </cell>
          <cell r="AK1001">
            <v>72175</v>
          </cell>
        </row>
        <row r="1002">
          <cell r="B1002">
            <v>2009</v>
          </cell>
          <cell r="H1002" t="str">
            <v>668000100059</v>
          </cell>
          <cell r="T1002">
            <v>5</v>
          </cell>
          <cell r="Y1002">
            <v>5</v>
          </cell>
          <cell r="AK1002">
            <v>11992835</v>
          </cell>
        </row>
        <row r="1003">
          <cell r="B1003">
            <v>2009</v>
          </cell>
          <cell r="H1003" t="str">
            <v>668000100150</v>
          </cell>
          <cell r="T1003">
            <v>5</v>
          </cell>
          <cell r="Y1003">
            <v>5</v>
          </cell>
          <cell r="AK1003">
            <v>8082380</v>
          </cell>
        </row>
        <row r="1004">
          <cell r="B1004">
            <v>2009</v>
          </cell>
          <cell r="H1004" t="str">
            <v>668000100201</v>
          </cell>
          <cell r="T1004">
            <v>2</v>
          </cell>
          <cell r="Y1004">
            <v>2</v>
          </cell>
          <cell r="AK1004">
            <v>6736592</v>
          </cell>
        </row>
        <row r="1005">
          <cell r="B1005">
            <v>2009</v>
          </cell>
          <cell r="H1005" t="str">
            <v>668500400012</v>
          </cell>
          <cell r="T1005">
            <v>5</v>
          </cell>
          <cell r="Y1005">
            <v>5</v>
          </cell>
          <cell r="AK1005">
            <v>907905</v>
          </cell>
        </row>
        <row r="1006">
          <cell r="B1006">
            <v>2009</v>
          </cell>
          <cell r="H1006" t="str">
            <v>668502600056</v>
          </cell>
          <cell r="T1006">
            <v>5</v>
          </cell>
          <cell r="Y1006">
            <v>5</v>
          </cell>
          <cell r="AK1006">
            <v>990000</v>
          </cell>
        </row>
        <row r="1007">
          <cell r="B1007">
            <v>2009</v>
          </cell>
          <cell r="H1007" t="str">
            <v>668502600157</v>
          </cell>
          <cell r="T1007">
            <v>7</v>
          </cell>
          <cell r="Y1007">
            <v>7</v>
          </cell>
          <cell r="AK1007">
            <v>1722000</v>
          </cell>
        </row>
        <row r="1008">
          <cell r="B1008">
            <v>2009</v>
          </cell>
          <cell r="H1008" t="str">
            <v>668502600397</v>
          </cell>
          <cell r="T1008">
            <v>5</v>
          </cell>
          <cell r="Y1008">
            <v>5</v>
          </cell>
          <cell r="AK1008">
            <v>397355</v>
          </cell>
        </row>
        <row r="1009">
          <cell r="B1009">
            <v>2009</v>
          </cell>
          <cell r="H1009" t="str">
            <v>682052600019</v>
          </cell>
          <cell r="T1009">
            <v>720</v>
          </cell>
          <cell r="Y1009">
            <v>800</v>
          </cell>
          <cell r="AK1009">
            <v>11455200</v>
          </cell>
        </row>
        <row r="1010">
          <cell r="B1010">
            <v>2009</v>
          </cell>
          <cell r="H1010" t="str">
            <v>702521378010</v>
          </cell>
          <cell r="T1010">
            <v>3</v>
          </cell>
          <cell r="Y1010">
            <v>3</v>
          </cell>
          <cell r="AK1010">
            <v>4500000</v>
          </cell>
        </row>
        <row r="1011">
          <cell r="B1011">
            <v>2009</v>
          </cell>
          <cell r="H1011" t="str">
            <v>704519550457</v>
          </cell>
          <cell r="T1011">
            <v>3</v>
          </cell>
          <cell r="Y1011">
            <v>3</v>
          </cell>
          <cell r="AK1011">
            <v>3960000</v>
          </cell>
        </row>
        <row r="1012">
          <cell r="B1012">
            <v>2009</v>
          </cell>
          <cell r="H1012" t="str">
            <v>704519550508</v>
          </cell>
          <cell r="T1012">
            <v>2</v>
          </cell>
          <cell r="Y1012">
            <v>5</v>
          </cell>
          <cell r="AK1012">
            <v>2400000</v>
          </cell>
        </row>
        <row r="1013">
          <cell r="B1013">
            <v>2009</v>
          </cell>
          <cell r="H1013" t="str">
            <v>704519570883</v>
          </cell>
          <cell r="T1013">
            <v>100</v>
          </cell>
          <cell r="Y1013">
            <v>100</v>
          </cell>
          <cell r="AK1013">
            <v>2197600</v>
          </cell>
        </row>
        <row r="1014">
          <cell r="B1014">
            <v>2009</v>
          </cell>
          <cell r="H1014" t="str">
            <v>704519571058</v>
          </cell>
          <cell r="T1014">
            <v>10</v>
          </cell>
          <cell r="Y1014">
            <v>10</v>
          </cell>
          <cell r="AK1014">
            <v>71500</v>
          </cell>
        </row>
        <row r="1015">
          <cell r="B1015">
            <v>2009</v>
          </cell>
          <cell r="H1015" t="str">
            <v>915000200353</v>
          </cell>
          <cell r="T1015">
            <v>10</v>
          </cell>
          <cell r="Y1015">
            <v>16</v>
          </cell>
          <cell r="AK1015">
            <v>968180</v>
          </cell>
        </row>
        <row r="1016">
          <cell r="B1016">
            <v>2009</v>
          </cell>
          <cell r="H1016" t="str">
            <v>915000200365</v>
          </cell>
          <cell r="T1016">
            <v>10</v>
          </cell>
          <cell r="Y1016">
            <v>16</v>
          </cell>
          <cell r="AK1016">
            <v>1007760</v>
          </cell>
        </row>
        <row r="1017">
          <cell r="B1017">
            <v>2009</v>
          </cell>
          <cell r="H1017" t="str">
            <v>915000200404</v>
          </cell>
          <cell r="T1017">
            <v>15</v>
          </cell>
          <cell r="Y1017">
            <v>16</v>
          </cell>
          <cell r="AK1017">
            <v>605865</v>
          </cell>
        </row>
        <row r="1018">
          <cell r="B1018">
            <v>2009</v>
          </cell>
          <cell r="H1018" t="str">
            <v>915000200668</v>
          </cell>
          <cell r="T1018">
            <v>13</v>
          </cell>
          <cell r="Y1018">
            <v>12</v>
          </cell>
          <cell r="AK1018">
            <v>432146</v>
          </cell>
        </row>
        <row r="1019">
          <cell r="B1019">
            <v>2009</v>
          </cell>
          <cell r="H1019" t="str">
            <v>915000200707</v>
          </cell>
          <cell r="T1019">
            <v>342</v>
          </cell>
          <cell r="Y1019">
            <v>400</v>
          </cell>
          <cell r="AK1019">
            <v>7897464</v>
          </cell>
        </row>
        <row r="1020">
          <cell r="B1020">
            <v>2009</v>
          </cell>
          <cell r="H1020" t="str">
            <v>915000200808</v>
          </cell>
          <cell r="T1020">
            <v>54</v>
          </cell>
          <cell r="Y1020">
            <v>80</v>
          </cell>
          <cell r="AK1020">
            <v>2243646</v>
          </cell>
        </row>
        <row r="1021">
          <cell r="B1021">
            <v>2009</v>
          </cell>
          <cell r="H1021" t="str">
            <v>915000201009</v>
          </cell>
          <cell r="T1021">
            <v>21</v>
          </cell>
          <cell r="Y1021">
            <v>36</v>
          </cell>
          <cell r="AK1021">
            <v>991221</v>
          </cell>
        </row>
        <row r="1022">
          <cell r="B1022">
            <v>2009</v>
          </cell>
          <cell r="H1022" t="str">
            <v>915000201251</v>
          </cell>
          <cell r="T1022">
            <v>54</v>
          </cell>
          <cell r="Y1022">
            <v>40</v>
          </cell>
          <cell r="AK1022">
            <v>2588868</v>
          </cell>
        </row>
        <row r="1023">
          <cell r="B1023">
            <v>2009</v>
          </cell>
          <cell r="H1023" t="str">
            <v>915000201352</v>
          </cell>
          <cell r="T1023">
            <v>10</v>
          </cell>
          <cell r="Y1023">
            <v>15</v>
          </cell>
          <cell r="AK1023">
            <v>2904000</v>
          </cell>
        </row>
        <row r="1024">
          <cell r="B1024">
            <v>2009</v>
          </cell>
          <cell r="H1024" t="str">
            <v>915000201504</v>
          </cell>
          <cell r="T1024">
            <v>57</v>
          </cell>
          <cell r="Y1024">
            <v>120</v>
          </cell>
          <cell r="AK1024">
            <v>7531467</v>
          </cell>
        </row>
        <row r="1025">
          <cell r="B1025">
            <v>2009</v>
          </cell>
          <cell r="H1025" t="str">
            <v>915000201554</v>
          </cell>
          <cell r="T1025">
            <v>67</v>
          </cell>
          <cell r="Y1025">
            <v>100</v>
          </cell>
          <cell r="AK1025">
            <v>9808800</v>
          </cell>
        </row>
        <row r="1026">
          <cell r="B1026">
            <v>2009</v>
          </cell>
          <cell r="H1026" t="str">
            <v>915000201605</v>
          </cell>
          <cell r="T1026">
            <v>63</v>
          </cell>
          <cell r="Y1026">
            <v>120</v>
          </cell>
          <cell r="AK1026">
            <v>7635600</v>
          </cell>
        </row>
        <row r="1027">
          <cell r="B1027">
            <v>2009</v>
          </cell>
          <cell r="H1027" t="str">
            <v>915000241001</v>
          </cell>
          <cell r="T1027">
            <v>54</v>
          </cell>
          <cell r="Y1027">
            <v>40</v>
          </cell>
          <cell r="AK1027">
            <v>1055592</v>
          </cell>
        </row>
        <row r="1028">
          <cell r="B1028">
            <v>2009</v>
          </cell>
          <cell r="H1028" t="str">
            <v>951501520326</v>
          </cell>
          <cell r="T1028">
            <v>30</v>
          </cell>
          <cell r="Y1028">
            <v>30</v>
          </cell>
          <cell r="AK1028">
            <v>2531700</v>
          </cell>
        </row>
        <row r="1029">
          <cell r="B1029">
            <v>2009</v>
          </cell>
          <cell r="H1029" t="str">
            <v>951501710207</v>
          </cell>
          <cell r="T1029">
            <v>10</v>
          </cell>
          <cell r="Y1029">
            <v>10</v>
          </cell>
          <cell r="AK1029">
            <v>2726250</v>
          </cell>
        </row>
        <row r="1030">
          <cell r="B1030">
            <v>2009</v>
          </cell>
          <cell r="H1030" t="str">
            <v>951502610167</v>
          </cell>
          <cell r="T1030">
            <v>10</v>
          </cell>
          <cell r="Y1030">
            <v>10</v>
          </cell>
          <cell r="AK1030">
            <v>216710</v>
          </cell>
        </row>
        <row r="1031">
          <cell r="B1031">
            <v>2009</v>
          </cell>
          <cell r="H1031" t="str">
            <v>951502610206</v>
          </cell>
          <cell r="T1031">
            <v>10</v>
          </cell>
          <cell r="Y1031">
            <v>10</v>
          </cell>
          <cell r="AK1031">
            <v>295360</v>
          </cell>
        </row>
        <row r="1032">
          <cell r="B1032">
            <v>2009</v>
          </cell>
          <cell r="H1032" t="str">
            <v>951502610321</v>
          </cell>
          <cell r="T1032">
            <v>30</v>
          </cell>
          <cell r="Y1032">
            <v>30</v>
          </cell>
          <cell r="AK1032">
            <v>1313850</v>
          </cell>
        </row>
        <row r="1033">
          <cell r="B1033">
            <v>2009</v>
          </cell>
          <cell r="H1033" t="str">
            <v>951503000012</v>
          </cell>
          <cell r="T1033">
            <v>20</v>
          </cell>
          <cell r="Y1033">
            <v>20</v>
          </cell>
          <cell r="AK1033">
            <v>805320</v>
          </cell>
        </row>
        <row r="1034">
          <cell r="B1034">
            <v>2009</v>
          </cell>
          <cell r="H1034" t="str">
            <v>999999999999</v>
          </cell>
          <cell r="T1034">
            <v>1</v>
          </cell>
          <cell r="Y1034">
            <v>1</v>
          </cell>
          <cell r="AK1034">
            <v>400000000</v>
          </cell>
        </row>
        <row r="1035">
          <cell r="B1035">
            <v>2009</v>
          </cell>
          <cell r="H1035" t="str">
            <v>224416500012</v>
          </cell>
          <cell r="T1035">
            <v>10</v>
          </cell>
          <cell r="Y1035">
            <v>10</v>
          </cell>
          <cell r="AK1035">
            <v>20000000</v>
          </cell>
        </row>
        <row r="1036">
          <cell r="B1036">
            <v>2009</v>
          </cell>
          <cell r="H1036" t="str">
            <v>224421900407</v>
          </cell>
          <cell r="T1036">
            <v>5</v>
          </cell>
          <cell r="Y1036">
            <v>5</v>
          </cell>
          <cell r="AK1036">
            <v>474720</v>
          </cell>
        </row>
        <row r="1037">
          <cell r="B1037">
            <v>2009</v>
          </cell>
          <cell r="H1037" t="str">
            <v>224421904059</v>
          </cell>
          <cell r="T1037">
            <v>4</v>
          </cell>
          <cell r="Y1037">
            <v>4</v>
          </cell>
          <cell r="AK1037">
            <v>600000</v>
          </cell>
        </row>
        <row r="1038">
          <cell r="B1038">
            <v>2009</v>
          </cell>
          <cell r="H1038" t="str">
            <v>224422100851</v>
          </cell>
          <cell r="T1038">
            <v>20</v>
          </cell>
          <cell r="Y1038">
            <v>20</v>
          </cell>
          <cell r="AK1038">
            <v>492160</v>
          </cell>
        </row>
        <row r="1039">
          <cell r="B1039">
            <v>2009</v>
          </cell>
          <cell r="H1039" t="str">
            <v>224426129307</v>
          </cell>
          <cell r="T1039">
            <v>350</v>
          </cell>
          <cell r="Y1039">
            <v>350</v>
          </cell>
          <cell r="AK1039">
            <v>10599050</v>
          </cell>
        </row>
        <row r="1040">
          <cell r="B1040">
            <v>2009</v>
          </cell>
          <cell r="H1040" t="str">
            <v>224437720068</v>
          </cell>
          <cell r="T1040">
            <v>10</v>
          </cell>
          <cell r="Y1040">
            <v>10</v>
          </cell>
          <cell r="AK1040">
            <v>467450</v>
          </cell>
        </row>
        <row r="1041">
          <cell r="B1041">
            <v>2009</v>
          </cell>
          <cell r="H1041" t="str">
            <v>224448122508</v>
          </cell>
          <cell r="T1041">
            <v>5</v>
          </cell>
          <cell r="Y1041">
            <v>5</v>
          </cell>
          <cell r="AK1041">
            <v>159455</v>
          </cell>
        </row>
        <row r="1042">
          <cell r="B1042">
            <v>2009</v>
          </cell>
          <cell r="H1042" t="str">
            <v>224450900557</v>
          </cell>
          <cell r="T1042">
            <v>42</v>
          </cell>
          <cell r="Y1042">
            <v>42</v>
          </cell>
          <cell r="AK1042">
            <v>1203048</v>
          </cell>
        </row>
        <row r="1043">
          <cell r="B1043">
            <v>2009</v>
          </cell>
          <cell r="H1043" t="str">
            <v>224450900595</v>
          </cell>
          <cell r="T1043">
            <v>25</v>
          </cell>
          <cell r="Y1043">
            <v>25</v>
          </cell>
          <cell r="AK1043">
            <v>386675</v>
          </cell>
        </row>
        <row r="1044">
          <cell r="B1044">
            <v>2009</v>
          </cell>
          <cell r="H1044" t="str">
            <v>224450900812</v>
          </cell>
          <cell r="T1044">
            <v>80</v>
          </cell>
          <cell r="Y1044">
            <v>80</v>
          </cell>
          <cell r="AK1044">
            <v>12892480</v>
          </cell>
        </row>
        <row r="1045">
          <cell r="B1045">
            <v>2009</v>
          </cell>
          <cell r="H1045" t="str">
            <v>224450900836</v>
          </cell>
          <cell r="T1045">
            <v>80</v>
          </cell>
          <cell r="Y1045">
            <v>80</v>
          </cell>
          <cell r="AK1045">
            <v>5080400</v>
          </cell>
        </row>
        <row r="1046">
          <cell r="B1046">
            <v>2009</v>
          </cell>
          <cell r="H1046" t="str">
            <v>343902402004</v>
          </cell>
          <cell r="T1046">
            <v>5</v>
          </cell>
          <cell r="Y1046">
            <v>5</v>
          </cell>
          <cell r="AK1046">
            <v>234220</v>
          </cell>
        </row>
        <row r="1047">
          <cell r="B1047">
            <v>2009</v>
          </cell>
          <cell r="H1047" t="str">
            <v>414001500150</v>
          </cell>
          <cell r="T1047">
            <v>10</v>
          </cell>
          <cell r="Y1047">
            <v>10</v>
          </cell>
          <cell r="AK1047">
            <v>246400</v>
          </cell>
        </row>
        <row r="1048">
          <cell r="B1048">
            <v>2009</v>
          </cell>
          <cell r="H1048" t="str">
            <v>414001510223</v>
          </cell>
          <cell r="T1048">
            <v>10</v>
          </cell>
          <cell r="Y1048">
            <v>10</v>
          </cell>
          <cell r="AK1048">
            <v>144070</v>
          </cell>
        </row>
        <row r="1049">
          <cell r="B1049">
            <v>2009</v>
          </cell>
          <cell r="H1049" t="str">
            <v>414001510350</v>
          </cell>
          <cell r="T1049">
            <v>10</v>
          </cell>
          <cell r="Y1049">
            <v>10</v>
          </cell>
          <cell r="AK1049">
            <v>1426550</v>
          </cell>
        </row>
        <row r="1050">
          <cell r="B1050">
            <v>2009</v>
          </cell>
          <cell r="H1050" t="str">
            <v>414001510401</v>
          </cell>
          <cell r="T1050">
            <v>10</v>
          </cell>
          <cell r="Y1050">
            <v>10</v>
          </cell>
          <cell r="AK1050">
            <v>1426550</v>
          </cell>
        </row>
        <row r="1051">
          <cell r="B1051">
            <v>2009</v>
          </cell>
          <cell r="H1051" t="str">
            <v>512006000150</v>
          </cell>
          <cell r="T1051">
            <v>2</v>
          </cell>
          <cell r="Y1051">
            <v>2</v>
          </cell>
          <cell r="AK1051">
            <v>26730</v>
          </cell>
        </row>
        <row r="1052">
          <cell r="B1052">
            <v>2009</v>
          </cell>
          <cell r="H1052" t="str">
            <v>513303000450</v>
          </cell>
          <cell r="T1052">
            <v>100</v>
          </cell>
          <cell r="Y1052">
            <v>100</v>
          </cell>
          <cell r="AK1052">
            <v>2676100</v>
          </cell>
        </row>
        <row r="1053">
          <cell r="B1053">
            <v>2009</v>
          </cell>
          <cell r="H1053" t="str">
            <v>533002300255</v>
          </cell>
          <cell r="T1053">
            <v>50</v>
          </cell>
          <cell r="Y1053">
            <v>50</v>
          </cell>
          <cell r="AK1053">
            <v>81500</v>
          </cell>
        </row>
        <row r="1054">
          <cell r="B1054">
            <v>2009</v>
          </cell>
          <cell r="H1054" t="str">
            <v>533002300279</v>
          </cell>
          <cell r="T1054">
            <v>20</v>
          </cell>
          <cell r="Y1054">
            <v>20</v>
          </cell>
          <cell r="AK1054">
            <v>632020</v>
          </cell>
        </row>
        <row r="1055">
          <cell r="B1055">
            <v>2009</v>
          </cell>
          <cell r="H1055" t="str">
            <v>533002300293</v>
          </cell>
          <cell r="T1055">
            <v>50</v>
          </cell>
          <cell r="Y1055">
            <v>50</v>
          </cell>
          <cell r="AK1055">
            <v>492050</v>
          </cell>
        </row>
        <row r="1056">
          <cell r="B1056">
            <v>2009</v>
          </cell>
          <cell r="H1056" t="str">
            <v>533003335173</v>
          </cell>
          <cell r="T1056">
            <v>50</v>
          </cell>
          <cell r="Y1056">
            <v>50</v>
          </cell>
          <cell r="AK1056">
            <v>34650</v>
          </cell>
        </row>
        <row r="1057">
          <cell r="B1057">
            <v>2009</v>
          </cell>
          <cell r="H1057" t="str">
            <v>534008100414</v>
          </cell>
          <cell r="T1057">
            <v>10</v>
          </cell>
          <cell r="Y1057">
            <v>10</v>
          </cell>
          <cell r="AK1057">
            <v>160000</v>
          </cell>
        </row>
        <row r="1058">
          <cell r="B1058">
            <v>2009</v>
          </cell>
          <cell r="H1058" t="str">
            <v>568002370808</v>
          </cell>
          <cell r="T1058">
            <v>100</v>
          </cell>
          <cell r="Y1058">
            <v>100</v>
          </cell>
          <cell r="AK1058">
            <v>50000</v>
          </cell>
        </row>
        <row r="1059">
          <cell r="B1059">
            <v>2009</v>
          </cell>
          <cell r="H1059" t="str">
            <v>580546650150</v>
          </cell>
          <cell r="T1059">
            <v>10</v>
          </cell>
          <cell r="Y1059">
            <v>10</v>
          </cell>
          <cell r="AK1059">
            <v>3115360</v>
          </cell>
        </row>
        <row r="1060">
          <cell r="B1060">
            <v>2009</v>
          </cell>
          <cell r="H1060" t="str">
            <v>580546650302</v>
          </cell>
          <cell r="T1060">
            <v>10</v>
          </cell>
          <cell r="Y1060">
            <v>10</v>
          </cell>
          <cell r="AK1060">
            <v>4172410</v>
          </cell>
        </row>
        <row r="1061">
          <cell r="B1061">
            <v>2009</v>
          </cell>
          <cell r="H1061" t="str">
            <v>580546650453</v>
          </cell>
          <cell r="T1061">
            <v>2</v>
          </cell>
          <cell r="Y1061">
            <v>2</v>
          </cell>
          <cell r="AK1061">
            <v>10000000</v>
          </cell>
        </row>
        <row r="1062">
          <cell r="B1062">
            <v>2009</v>
          </cell>
          <cell r="H1062" t="str">
            <v>582010910104</v>
          </cell>
          <cell r="T1062">
            <v>20</v>
          </cell>
          <cell r="Y1062">
            <v>20</v>
          </cell>
          <cell r="AK1062">
            <v>2376000</v>
          </cell>
        </row>
        <row r="1063">
          <cell r="B1063">
            <v>2009</v>
          </cell>
          <cell r="H1063" t="str">
            <v>589511370006</v>
          </cell>
          <cell r="T1063">
            <v>100</v>
          </cell>
          <cell r="Y1063">
            <v>100</v>
          </cell>
          <cell r="AK1063">
            <v>33569900</v>
          </cell>
        </row>
        <row r="1064">
          <cell r="B1064">
            <v>2009</v>
          </cell>
          <cell r="H1064" t="str">
            <v>590505053959</v>
          </cell>
          <cell r="T1064">
            <v>2</v>
          </cell>
          <cell r="Y1064">
            <v>2</v>
          </cell>
          <cell r="AK1064">
            <v>2777386</v>
          </cell>
        </row>
        <row r="1065">
          <cell r="B1065">
            <v>2009</v>
          </cell>
          <cell r="H1065" t="str">
            <v>591002100257</v>
          </cell>
          <cell r="T1065">
            <v>384</v>
          </cell>
          <cell r="Y1065">
            <v>384</v>
          </cell>
          <cell r="AK1065">
            <v>34277376</v>
          </cell>
        </row>
        <row r="1066">
          <cell r="B1066">
            <v>2009</v>
          </cell>
          <cell r="H1066" t="str">
            <v>591004140302</v>
          </cell>
          <cell r="T1066">
            <v>15</v>
          </cell>
          <cell r="Y1066">
            <v>15</v>
          </cell>
          <cell r="AK1066">
            <v>7006995</v>
          </cell>
        </row>
        <row r="1067">
          <cell r="B1067">
            <v>2009</v>
          </cell>
          <cell r="H1067" t="str">
            <v>592009900018</v>
          </cell>
          <cell r="T1067">
            <v>2</v>
          </cell>
          <cell r="Y1067">
            <v>2</v>
          </cell>
          <cell r="AK1067">
            <v>2165170</v>
          </cell>
        </row>
        <row r="1068">
          <cell r="B1068">
            <v>2009</v>
          </cell>
          <cell r="H1068" t="str">
            <v>592503400308</v>
          </cell>
          <cell r="T1068">
            <v>30</v>
          </cell>
          <cell r="Y1068">
            <v>30</v>
          </cell>
          <cell r="AK1068">
            <v>1897860</v>
          </cell>
        </row>
        <row r="1069">
          <cell r="B1069">
            <v>2009</v>
          </cell>
          <cell r="H1069" t="str">
            <v>593020120017</v>
          </cell>
          <cell r="T1069">
            <v>50</v>
          </cell>
          <cell r="Y1069">
            <v>50</v>
          </cell>
          <cell r="AK1069">
            <v>1092000</v>
          </cell>
        </row>
        <row r="1070">
          <cell r="B1070">
            <v>2009</v>
          </cell>
          <cell r="H1070" t="str">
            <v>593500903610</v>
          </cell>
          <cell r="T1070">
            <v>76</v>
          </cell>
          <cell r="Y1070">
            <v>76</v>
          </cell>
          <cell r="AK1070">
            <v>2024640</v>
          </cell>
        </row>
        <row r="1071">
          <cell r="B1071">
            <v>2009</v>
          </cell>
          <cell r="H1071" t="str">
            <v>594502900101</v>
          </cell>
          <cell r="T1071">
            <v>6</v>
          </cell>
          <cell r="Y1071">
            <v>6</v>
          </cell>
          <cell r="AK1071">
            <v>2200002</v>
          </cell>
        </row>
        <row r="1072">
          <cell r="B1072">
            <v>2009</v>
          </cell>
          <cell r="H1072" t="str">
            <v>594504810053</v>
          </cell>
          <cell r="T1072">
            <v>100</v>
          </cell>
          <cell r="Y1072">
            <v>100</v>
          </cell>
          <cell r="AK1072">
            <v>4975600</v>
          </cell>
        </row>
        <row r="1073">
          <cell r="B1073">
            <v>2009</v>
          </cell>
          <cell r="H1073" t="str">
            <v>595006991604</v>
          </cell>
          <cell r="T1073">
            <v>20</v>
          </cell>
          <cell r="Y1073">
            <v>20</v>
          </cell>
          <cell r="AK1073">
            <v>698980</v>
          </cell>
        </row>
        <row r="1074">
          <cell r="B1074">
            <v>2009</v>
          </cell>
          <cell r="H1074" t="str">
            <v>595012110404</v>
          </cell>
          <cell r="T1074">
            <v>50</v>
          </cell>
          <cell r="Y1074">
            <v>50</v>
          </cell>
          <cell r="AK1074">
            <v>1319600</v>
          </cell>
        </row>
        <row r="1075">
          <cell r="B1075">
            <v>2009</v>
          </cell>
          <cell r="H1075" t="str">
            <v>595012110454</v>
          </cell>
          <cell r="T1075">
            <v>5</v>
          </cell>
          <cell r="Y1075">
            <v>5</v>
          </cell>
          <cell r="AK1075">
            <v>299570</v>
          </cell>
        </row>
        <row r="1076">
          <cell r="B1076">
            <v>2009</v>
          </cell>
          <cell r="H1076" t="str">
            <v>595012390212</v>
          </cell>
          <cell r="T1076">
            <v>5</v>
          </cell>
          <cell r="Y1076">
            <v>5</v>
          </cell>
          <cell r="AK1076">
            <v>53760</v>
          </cell>
        </row>
        <row r="1077">
          <cell r="B1077">
            <v>2009</v>
          </cell>
          <cell r="H1077" t="str">
            <v>596100400522</v>
          </cell>
          <cell r="T1077">
            <v>10</v>
          </cell>
          <cell r="Y1077">
            <v>10</v>
          </cell>
          <cell r="AK1077">
            <v>144440</v>
          </cell>
        </row>
        <row r="1078">
          <cell r="B1078">
            <v>2009</v>
          </cell>
          <cell r="H1078" t="str">
            <v>596100400899</v>
          </cell>
          <cell r="T1078">
            <v>10</v>
          </cell>
          <cell r="Y1078">
            <v>10</v>
          </cell>
          <cell r="AK1078">
            <v>6337720</v>
          </cell>
        </row>
        <row r="1079">
          <cell r="B1079">
            <v>2009</v>
          </cell>
          <cell r="H1079" t="str">
            <v>596100400990</v>
          </cell>
          <cell r="T1079">
            <v>10</v>
          </cell>
          <cell r="Y1079">
            <v>10</v>
          </cell>
          <cell r="AK1079">
            <v>9411690</v>
          </cell>
        </row>
        <row r="1080">
          <cell r="B1080">
            <v>2009</v>
          </cell>
          <cell r="H1080" t="str">
            <v>596100401014</v>
          </cell>
          <cell r="T1080">
            <v>15</v>
          </cell>
          <cell r="Y1080">
            <v>15</v>
          </cell>
          <cell r="AK1080">
            <v>7130565</v>
          </cell>
        </row>
        <row r="1081">
          <cell r="B1081">
            <v>2009</v>
          </cell>
          <cell r="H1081" t="str">
            <v>596102112517</v>
          </cell>
          <cell r="T1081">
            <v>350</v>
          </cell>
          <cell r="Y1081">
            <v>350</v>
          </cell>
          <cell r="AK1081">
            <v>19228300</v>
          </cell>
        </row>
        <row r="1082">
          <cell r="B1082">
            <v>2009</v>
          </cell>
          <cell r="H1082" t="str">
            <v>596102500153</v>
          </cell>
          <cell r="T1082">
            <v>20</v>
          </cell>
          <cell r="Y1082">
            <v>20</v>
          </cell>
          <cell r="AK1082">
            <v>50303360</v>
          </cell>
        </row>
        <row r="1083">
          <cell r="B1083">
            <v>2009</v>
          </cell>
          <cell r="H1083" t="str">
            <v>596102500204</v>
          </cell>
          <cell r="T1083">
            <v>30</v>
          </cell>
          <cell r="Y1083">
            <v>30</v>
          </cell>
          <cell r="AK1083">
            <v>133013580</v>
          </cell>
        </row>
        <row r="1084">
          <cell r="B1084">
            <v>2009</v>
          </cell>
          <cell r="H1084" t="str">
            <v>596102710054</v>
          </cell>
          <cell r="T1084">
            <v>10</v>
          </cell>
          <cell r="Y1084">
            <v>10</v>
          </cell>
          <cell r="AK1084">
            <v>8286160</v>
          </cell>
        </row>
        <row r="1085">
          <cell r="B1085">
            <v>2009</v>
          </cell>
          <cell r="H1085" t="str">
            <v>596102740058</v>
          </cell>
          <cell r="T1085">
            <v>10</v>
          </cell>
          <cell r="Y1085">
            <v>10</v>
          </cell>
          <cell r="AK1085">
            <v>5362940</v>
          </cell>
        </row>
        <row r="1086">
          <cell r="B1086">
            <v>2009</v>
          </cell>
          <cell r="H1086" t="str">
            <v>596102740109</v>
          </cell>
          <cell r="T1086">
            <v>10</v>
          </cell>
          <cell r="Y1086">
            <v>10</v>
          </cell>
          <cell r="AK1086">
            <v>10307000</v>
          </cell>
        </row>
        <row r="1087">
          <cell r="B1087">
            <v>2009</v>
          </cell>
          <cell r="H1087" t="str">
            <v>596102750056</v>
          </cell>
          <cell r="T1087">
            <v>10</v>
          </cell>
          <cell r="Y1087">
            <v>10</v>
          </cell>
          <cell r="AK1087">
            <v>5527000</v>
          </cell>
        </row>
        <row r="1088">
          <cell r="B1088">
            <v>2009</v>
          </cell>
          <cell r="H1088" t="str">
            <v>596102760054</v>
          </cell>
          <cell r="T1088">
            <v>10</v>
          </cell>
          <cell r="Y1088">
            <v>10</v>
          </cell>
          <cell r="AK1088">
            <v>3444780</v>
          </cell>
        </row>
        <row r="1089">
          <cell r="B1089">
            <v>2009</v>
          </cell>
          <cell r="H1089" t="str">
            <v>596505000051</v>
          </cell>
          <cell r="T1089">
            <v>50</v>
          </cell>
          <cell r="Y1089">
            <v>50</v>
          </cell>
          <cell r="AK1089">
            <v>2041300</v>
          </cell>
        </row>
        <row r="1090">
          <cell r="B1090">
            <v>2009</v>
          </cell>
          <cell r="H1090" t="str">
            <v>597004500217</v>
          </cell>
          <cell r="T1090">
            <v>10</v>
          </cell>
          <cell r="Y1090">
            <v>10</v>
          </cell>
          <cell r="AK1090">
            <v>433510</v>
          </cell>
        </row>
        <row r="1091">
          <cell r="B1091">
            <v>2009</v>
          </cell>
          <cell r="H1091" t="str">
            <v>598502390052</v>
          </cell>
          <cell r="T1091">
            <v>10</v>
          </cell>
          <cell r="Y1091">
            <v>10</v>
          </cell>
          <cell r="AK1091">
            <v>100000</v>
          </cell>
        </row>
        <row r="1092">
          <cell r="B1092">
            <v>2009</v>
          </cell>
          <cell r="H1092" t="str">
            <v>598502390103</v>
          </cell>
          <cell r="T1092">
            <v>10</v>
          </cell>
          <cell r="Y1092">
            <v>10</v>
          </cell>
          <cell r="AK1092">
            <v>100000</v>
          </cell>
        </row>
        <row r="1093">
          <cell r="B1093">
            <v>2009</v>
          </cell>
          <cell r="H1093" t="str">
            <v>599900600034</v>
          </cell>
          <cell r="T1093">
            <v>10</v>
          </cell>
          <cell r="Y1093">
            <v>10</v>
          </cell>
          <cell r="AK1093">
            <v>2105010</v>
          </cell>
        </row>
        <row r="1094">
          <cell r="B1094">
            <v>2009</v>
          </cell>
          <cell r="H1094" t="str">
            <v>599900602474</v>
          </cell>
          <cell r="T1094">
            <v>10</v>
          </cell>
          <cell r="Y1094">
            <v>10</v>
          </cell>
          <cell r="AK1094">
            <v>12000000</v>
          </cell>
        </row>
        <row r="1095">
          <cell r="B1095">
            <v>2009</v>
          </cell>
          <cell r="H1095" t="str">
            <v>599900602498</v>
          </cell>
          <cell r="T1095">
            <v>10</v>
          </cell>
          <cell r="Y1095">
            <v>10</v>
          </cell>
          <cell r="AK1095">
            <v>1000000</v>
          </cell>
        </row>
        <row r="1096">
          <cell r="B1096">
            <v>2009</v>
          </cell>
          <cell r="H1096" t="str">
            <v>599900602513</v>
          </cell>
          <cell r="T1096">
            <v>10</v>
          </cell>
          <cell r="Y1096">
            <v>10</v>
          </cell>
          <cell r="AK1096">
            <v>7200000</v>
          </cell>
        </row>
        <row r="1097">
          <cell r="B1097">
            <v>2009</v>
          </cell>
          <cell r="H1097" t="str">
            <v>599900602537</v>
          </cell>
          <cell r="T1097">
            <v>2</v>
          </cell>
          <cell r="Y1097">
            <v>2</v>
          </cell>
          <cell r="AK1097">
            <v>10000000</v>
          </cell>
        </row>
        <row r="1098">
          <cell r="B1098">
            <v>2009</v>
          </cell>
          <cell r="H1098" t="str">
            <v>599900602551</v>
          </cell>
          <cell r="T1098">
            <v>2</v>
          </cell>
          <cell r="Y1098">
            <v>2</v>
          </cell>
          <cell r="AK1098">
            <v>10000000</v>
          </cell>
        </row>
        <row r="1099">
          <cell r="B1099">
            <v>2009</v>
          </cell>
          <cell r="H1099" t="str">
            <v>599900602575</v>
          </cell>
          <cell r="T1099">
            <v>2</v>
          </cell>
          <cell r="Y1099">
            <v>2</v>
          </cell>
          <cell r="AK1099">
            <v>10000000</v>
          </cell>
        </row>
        <row r="1100">
          <cell r="B1100">
            <v>2009</v>
          </cell>
          <cell r="H1100" t="str">
            <v>599900603093</v>
          </cell>
          <cell r="T1100">
            <v>10</v>
          </cell>
          <cell r="Y1100">
            <v>10</v>
          </cell>
          <cell r="AK1100">
            <v>2577580</v>
          </cell>
        </row>
        <row r="1101">
          <cell r="B1101">
            <v>2009</v>
          </cell>
          <cell r="H1101" t="str">
            <v>599900605659</v>
          </cell>
          <cell r="T1101">
            <v>10</v>
          </cell>
          <cell r="Y1101">
            <v>10</v>
          </cell>
          <cell r="AK1101">
            <v>2095900</v>
          </cell>
        </row>
        <row r="1102">
          <cell r="B1102">
            <v>2009</v>
          </cell>
          <cell r="H1102" t="str">
            <v>599900619514</v>
          </cell>
          <cell r="T1102">
            <v>100</v>
          </cell>
          <cell r="Y1102">
            <v>100</v>
          </cell>
          <cell r="AK1102">
            <v>4841800</v>
          </cell>
        </row>
        <row r="1103">
          <cell r="B1103">
            <v>2009</v>
          </cell>
          <cell r="H1103" t="str">
            <v>610512110050</v>
          </cell>
          <cell r="T1103">
            <v>10</v>
          </cell>
          <cell r="Y1103">
            <v>10</v>
          </cell>
          <cell r="AK1103">
            <v>672000</v>
          </cell>
        </row>
        <row r="1104">
          <cell r="B1104">
            <v>2009</v>
          </cell>
          <cell r="H1104" t="str">
            <v>610512110303</v>
          </cell>
          <cell r="T1104">
            <v>5</v>
          </cell>
          <cell r="Y1104">
            <v>5</v>
          </cell>
          <cell r="AK1104">
            <v>751000</v>
          </cell>
        </row>
        <row r="1105">
          <cell r="B1105">
            <v>2009</v>
          </cell>
          <cell r="H1105" t="str">
            <v>613004700098</v>
          </cell>
          <cell r="T1105">
            <v>50</v>
          </cell>
          <cell r="Y1105">
            <v>50</v>
          </cell>
          <cell r="AK1105">
            <v>8712000</v>
          </cell>
        </row>
        <row r="1106">
          <cell r="B1106">
            <v>2009</v>
          </cell>
          <cell r="H1106" t="str">
            <v>613004700113</v>
          </cell>
          <cell r="T1106">
            <v>50</v>
          </cell>
          <cell r="Y1106">
            <v>50</v>
          </cell>
          <cell r="AK1106">
            <v>7700700</v>
          </cell>
        </row>
        <row r="1107">
          <cell r="B1107">
            <v>2009</v>
          </cell>
          <cell r="H1107" t="str">
            <v>613004700125</v>
          </cell>
          <cell r="T1107">
            <v>5</v>
          </cell>
          <cell r="Y1107">
            <v>5</v>
          </cell>
          <cell r="AK1107">
            <v>1908775</v>
          </cell>
        </row>
        <row r="1108">
          <cell r="B1108">
            <v>2009</v>
          </cell>
          <cell r="H1108" t="str">
            <v>613004700137</v>
          </cell>
          <cell r="T1108">
            <v>2</v>
          </cell>
          <cell r="Y1108">
            <v>2</v>
          </cell>
          <cell r="AK1108">
            <v>3407120</v>
          </cell>
        </row>
        <row r="1109">
          <cell r="B1109">
            <v>2009</v>
          </cell>
          <cell r="H1109" t="str">
            <v>613004731356</v>
          </cell>
          <cell r="T1109">
            <v>10</v>
          </cell>
          <cell r="Y1109">
            <v>10</v>
          </cell>
          <cell r="AK1109">
            <v>2000000</v>
          </cell>
        </row>
        <row r="1110">
          <cell r="B1110">
            <v>2009</v>
          </cell>
          <cell r="H1110" t="str">
            <v>613004731394</v>
          </cell>
          <cell r="T1110">
            <v>10</v>
          </cell>
          <cell r="Y1110">
            <v>10</v>
          </cell>
          <cell r="AK1110">
            <v>2229590</v>
          </cell>
        </row>
        <row r="1111">
          <cell r="B1111">
            <v>2009</v>
          </cell>
          <cell r="H1111" t="str">
            <v>614003400157</v>
          </cell>
          <cell r="T1111">
            <v>20</v>
          </cell>
          <cell r="Y1111">
            <v>20</v>
          </cell>
          <cell r="AK1111">
            <v>140000000</v>
          </cell>
        </row>
        <row r="1112">
          <cell r="B1112">
            <v>2009</v>
          </cell>
          <cell r="H1112" t="str">
            <v>622000800103</v>
          </cell>
          <cell r="T1112">
            <v>40</v>
          </cell>
          <cell r="Y1112">
            <v>40</v>
          </cell>
          <cell r="AK1112">
            <v>870920</v>
          </cell>
        </row>
        <row r="1113">
          <cell r="B1113">
            <v>2009</v>
          </cell>
          <cell r="H1113" t="str">
            <v>635003500214</v>
          </cell>
          <cell r="T1113">
            <v>5</v>
          </cell>
          <cell r="Y1113">
            <v>5</v>
          </cell>
          <cell r="AK1113">
            <v>168705</v>
          </cell>
        </row>
        <row r="1114">
          <cell r="B1114">
            <v>2009</v>
          </cell>
          <cell r="H1114" t="str">
            <v>668502600056</v>
          </cell>
          <cell r="T1114">
            <v>5</v>
          </cell>
          <cell r="Y1114">
            <v>5</v>
          </cell>
          <cell r="AK1114">
            <v>990000</v>
          </cell>
        </row>
        <row r="1115">
          <cell r="B1115">
            <v>2009</v>
          </cell>
          <cell r="H1115" t="str">
            <v>669513300035</v>
          </cell>
          <cell r="T1115">
            <v>5</v>
          </cell>
          <cell r="Y1115">
            <v>5</v>
          </cell>
          <cell r="AK1115">
            <v>4513800</v>
          </cell>
        </row>
        <row r="1116">
          <cell r="B1116">
            <v>2009</v>
          </cell>
          <cell r="H1116" t="str">
            <v>704519571729</v>
          </cell>
          <cell r="T1116">
            <v>10</v>
          </cell>
          <cell r="Y1116">
            <v>10</v>
          </cell>
          <cell r="AK1116">
            <v>352750</v>
          </cell>
        </row>
        <row r="1117">
          <cell r="B1117">
            <v>2009</v>
          </cell>
          <cell r="H1117" t="str">
            <v>704519580259</v>
          </cell>
          <cell r="T1117">
            <v>10</v>
          </cell>
          <cell r="Y1117">
            <v>10</v>
          </cell>
          <cell r="AK1117">
            <v>403000</v>
          </cell>
        </row>
        <row r="1118">
          <cell r="B1118">
            <v>2009</v>
          </cell>
          <cell r="H1118" t="str">
            <v>999999999999</v>
          </cell>
          <cell r="T1118">
            <v>1</v>
          </cell>
          <cell r="Y1118">
            <v>1</v>
          </cell>
          <cell r="AK1118">
            <v>70138871</v>
          </cell>
        </row>
        <row r="1119">
          <cell r="B1119">
            <v>2009</v>
          </cell>
          <cell r="H1119" t="str">
            <v>224012260016</v>
          </cell>
          <cell r="T1119">
            <v>5</v>
          </cell>
          <cell r="Y1119">
            <v>4</v>
          </cell>
          <cell r="AK1119">
            <v>576240</v>
          </cell>
        </row>
        <row r="1120">
          <cell r="B1120">
            <v>2009</v>
          </cell>
          <cell r="H1120" t="str">
            <v>224063410103</v>
          </cell>
          <cell r="T1120">
            <v>50</v>
          </cell>
          <cell r="Y1120">
            <v>64</v>
          </cell>
          <cell r="AK1120">
            <v>726000</v>
          </cell>
        </row>
        <row r="1121">
          <cell r="B1121">
            <v>2009</v>
          </cell>
          <cell r="H1121" t="str">
            <v>224421903151</v>
          </cell>
          <cell r="T1121">
            <v>10</v>
          </cell>
          <cell r="Y1121">
            <v>8</v>
          </cell>
          <cell r="AK1121">
            <v>3481620</v>
          </cell>
        </row>
        <row r="1122">
          <cell r="B1122">
            <v>2009</v>
          </cell>
          <cell r="H1122" t="str">
            <v>224421905236</v>
          </cell>
          <cell r="T1122">
            <v>5</v>
          </cell>
          <cell r="Y1122">
            <v>5</v>
          </cell>
          <cell r="AK1122">
            <v>2750000</v>
          </cell>
        </row>
        <row r="1123">
          <cell r="B1123">
            <v>2009</v>
          </cell>
          <cell r="H1123" t="str">
            <v>224421999107</v>
          </cell>
          <cell r="T1123">
            <v>50</v>
          </cell>
          <cell r="Y1123">
            <v>40</v>
          </cell>
          <cell r="AK1123">
            <v>15015000</v>
          </cell>
        </row>
        <row r="1124">
          <cell r="B1124">
            <v>2009</v>
          </cell>
          <cell r="H1124" t="str">
            <v>224426129307</v>
          </cell>
          <cell r="T1124">
            <v>400</v>
          </cell>
          <cell r="Y1124">
            <v>480</v>
          </cell>
          <cell r="AK1124">
            <v>12113200</v>
          </cell>
        </row>
        <row r="1125">
          <cell r="B1125">
            <v>2009</v>
          </cell>
          <cell r="H1125" t="str">
            <v>224450900557</v>
          </cell>
          <cell r="T1125">
            <v>200</v>
          </cell>
          <cell r="Y1125">
            <v>200</v>
          </cell>
          <cell r="AK1125">
            <v>5728800</v>
          </cell>
        </row>
        <row r="1126">
          <cell r="B1126">
            <v>2009</v>
          </cell>
          <cell r="H1126" t="str">
            <v>224450900886</v>
          </cell>
          <cell r="T1126">
            <v>100</v>
          </cell>
          <cell r="Y1126">
            <v>160</v>
          </cell>
          <cell r="AK1126">
            <v>12738700</v>
          </cell>
        </row>
        <row r="1127">
          <cell r="B1127">
            <v>2009</v>
          </cell>
          <cell r="H1127" t="str">
            <v>224450900901</v>
          </cell>
          <cell r="T1127">
            <v>100</v>
          </cell>
          <cell r="Y1127">
            <v>120</v>
          </cell>
          <cell r="AK1127">
            <v>3655200</v>
          </cell>
        </row>
        <row r="1128">
          <cell r="B1128">
            <v>2009</v>
          </cell>
          <cell r="H1128" t="str">
            <v>224456190078</v>
          </cell>
          <cell r="T1128">
            <v>2</v>
          </cell>
          <cell r="Y1128">
            <v>2</v>
          </cell>
          <cell r="AK1128">
            <v>3780000</v>
          </cell>
        </row>
        <row r="1129">
          <cell r="B1129">
            <v>2009</v>
          </cell>
          <cell r="H1129" t="str">
            <v>224484710067</v>
          </cell>
          <cell r="T1129">
            <v>0</v>
          </cell>
          <cell r="Y1129">
            <v>1</v>
          </cell>
          <cell r="AK1129">
            <v>0</v>
          </cell>
        </row>
        <row r="1130">
          <cell r="B1130">
            <v>2009</v>
          </cell>
          <cell r="H1130" t="str">
            <v>253000600104</v>
          </cell>
          <cell r="T1130">
            <v>150</v>
          </cell>
          <cell r="Y1130">
            <v>240</v>
          </cell>
          <cell r="AK1130">
            <v>2570100</v>
          </cell>
        </row>
        <row r="1131">
          <cell r="B1131">
            <v>2009</v>
          </cell>
          <cell r="H1131" t="str">
            <v>253000600116</v>
          </cell>
          <cell r="T1131">
            <v>150</v>
          </cell>
          <cell r="Y1131">
            <v>240</v>
          </cell>
          <cell r="AK1131">
            <v>2570100</v>
          </cell>
        </row>
        <row r="1132">
          <cell r="B1132">
            <v>2009</v>
          </cell>
          <cell r="H1132" t="str">
            <v>253002100012</v>
          </cell>
          <cell r="T1132">
            <v>1000</v>
          </cell>
          <cell r="Y1132">
            <v>1000</v>
          </cell>
          <cell r="AK1132">
            <v>21268000</v>
          </cell>
        </row>
        <row r="1133">
          <cell r="B1133">
            <v>2009</v>
          </cell>
          <cell r="H1133" t="str">
            <v>254002500013</v>
          </cell>
          <cell r="T1133">
            <v>10</v>
          </cell>
          <cell r="Y1133">
            <v>12</v>
          </cell>
          <cell r="AK1133">
            <v>159390</v>
          </cell>
        </row>
        <row r="1134">
          <cell r="B1134">
            <v>2009</v>
          </cell>
          <cell r="H1134" t="str">
            <v>281501260011</v>
          </cell>
          <cell r="T1134">
            <v>10</v>
          </cell>
          <cell r="Y1134">
            <v>8</v>
          </cell>
          <cell r="AK1134">
            <v>10752000</v>
          </cell>
        </row>
        <row r="1135">
          <cell r="B1135">
            <v>2009</v>
          </cell>
          <cell r="H1135" t="str">
            <v>534003300103</v>
          </cell>
          <cell r="T1135">
            <v>10</v>
          </cell>
          <cell r="Y1135">
            <v>8</v>
          </cell>
          <cell r="AK1135">
            <v>2028670</v>
          </cell>
        </row>
        <row r="1136">
          <cell r="B1136">
            <v>2009</v>
          </cell>
          <cell r="H1136" t="str">
            <v>580545660001</v>
          </cell>
          <cell r="T1136">
            <v>30</v>
          </cell>
          <cell r="Y1136">
            <v>20</v>
          </cell>
          <cell r="AK1136">
            <v>2280000</v>
          </cell>
        </row>
        <row r="1137">
          <cell r="B1137">
            <v>2009</v>
          </cell>
          <cell r="H1137" t="str">
            <v>580545660009</v>
          </cell>
          <cell r="T1137">
            <v>5</v>
          </cell>
          <cell r="Y1137">
            <v>6</v>
          </cell>
          <cell r="AK1137">
            <v>10000000</v>
          </cell>
        </row>
        <row r="1138">
          <cell r="B1138">
            <v>2009</v>
          </cell>
          <cell r="H1138" t="str">
            <v>582002060007</v>
          </cell>
          <cell r="T1138">
            <v>0</v>
          </cell>
          <cell r="Y1138">
            <v>1</v>
          </cell>
          <cell r="AK1138">
            <v>0</v>
          </cell>
        </row>
        <row r="1139">
          <cell r="B1139">
            <v>2009</v>
          </cell>
          <cell r="H1139" t="str">
            <v>583000410020</v>
          </cell>
          <cell r="T1139">
            <v>10</v>
          </cell>
          <cell r="Y1139">
            <v>10</v>
          </cell>
          <cell r="AK1139">
            <v>10084070</v>
          </cell>
        </row>
        <row r="1140">
          <cell r="B1140">
            <v>2009</v>
          </cell>
          <cell r="H1140" t="str">
            <v>591002150322</v>
          </cell>
          <cell r="T1140">
            <v>5</v>
          </cell>
          <cell r="Y1140">
            <v>4</v>
          </cell>
          <cell r="AK1140">
            <v>4628545</v>
          </cell>
        </row>
        <row r="1141">
          <cell r="B1141">
            <v>2009</v>
          </cell>
          <cell r="H1141" t="str">
            <v>592000301326</v>
          </cell>
          <cell r="T1141">
            <v>2</v>
          </cell>
          <cell r="Y1141">
            <v>2</v>
          </cell>
          <cell r="AK1141">
            <v>6256680</v>
          </cell>
        </row>
        <row r="1142">
          <cell r="B1142">
            <v>2009</v>
          </cell>
          <cell r="H1142" t="str">
            <v>593001700413</v>
          </cell>
          <cell r="T1142">
            <v>10</v>
          </cell>
          <cell r="Y1142">
            <v>8</v>
          </cell>
          <cell r="AK1142">
            <v>600000</v>
          </cell>
        </row>
        <row r="1143">
          <cell r="B1143">
            <v>2009</v>
          </cell>
          <cell r="H1143" t="str">
            <v>593003700059</v>
          </cell>
          <cell r="T1143">
            <v>5</v>
          </cell>
          <cell r="Y1143">
            <v>4</v>
          </cell>
          <cell r="AK1143">
            <v>1865110</v>
          </cell>
        </row>
        <row r="1144">
          <cell r="B1144">
            <v>2009</v>
          </cell>
          <cell r="H1144" t="str">
            <v>593020500122</v>
          </cell>
          <cell r="T1144">
            <v>2</v>
          </cell>
          <cell r="Y1144">
            <v>2</v>
          </cell>
          <cell r="AK1144">
            <v>875480</v>
          </cell>
        </row>
        <row r="1145">
          <cell r="B1145">
            <v>2009</v>
          </cell>
          <cell r="H1145" t="str">
            <v>594504811735</v>
          </cell>
          <cell r="T1145">
            <v>5</v>
          </cell>
          <cell r="Y1145">
            <v>4</v>
          </cell>
          <cell r="AK1145">
            <v>2397390</v>
          </cell>
        </row>
        <row r="1146">
          <cell r="B1146">
            <v>2009</v>
          </cell>
          <cell r="H1146" t="str">
            <v>594504860077</v>
          </cell>
          <cell r="T1146">
            <v>10</v>
          </cell>
          <cell r="Y1146">
            <v>8</v>
          </cell>
          <cell r="AK1146">
            <v>357010</v>
          </cell>
        </row>
        <row r="1147">
          <cell r="B1147">
            <v>2009</v>
          </cell>
          <cell r="H1147" t="str">
            <v>594507902008</v>
          </cell>
          <cell r="T1147">
            <v>5</v>
          </cell>
          <cell r="Y1147">
            <v>4</v>
          </cell>
          <cell r="AK1147">
            <v>117910</v>
          </cell>
        </row>
        <row r="1148">
          <cell r="B1148">
            <v>2009</v>
          </cell>
          <cell r="H1148" t="str">
            <v>595012110404</v>
          </cell>
          <cell r="T1148">
            <v>30</v>
          </cell>
          <cell r="Y1148">
            <v>20</v>
          </cell>
          <cell r="AK1148">
            <v>791760</v>
          </cell>
        </row>
        <row r="1149">
          <cell r="B1149">
            <v>2009</v>
          </cell>
          <cell r="H1149" t="str">
            <v>596100460001</v>
          </cell>
          <cell r="T1149">
            <v>5</v>
          </cell>
          <cell r="Y1149">
            <v>6</v>
          </cell>
          <cell r="AK1149">
            <v>664045</v>
          </cell>
        </row>
        <row r="1150">
          <cell r="B1150">
            <v>2009</v>
          </cell>
          <cell r="H1150" t="str">
            <v>596100493557</v>
          </cell>
          <cell r="T1150">
            <v>10</v>
          </cell>
          <cell r="Y1150">
            <v>6</v>
          </cell>
          <cell r="AK1150">
            <v>158870</v>
          </cell>
        </row>
        <row r="1151">
          <cell r="B1151">
            <v>2009</v>
          </cell>
          <cell r="H1151" t="str">
            <v>596100495000</v>
          </cell>
          <cell r="T1151">
            <v>10</v>
          </cell>
          <cell r="Y1151">
            <v>6</v>
          </cell>
          <cell r="AK1151">
            <v>105910</v>
          </cell>
        </row>
        <row r="1152">
          <cell r="B1152">
            <v>2009</v>
          </cell>
          <cell r="H1152" t="str">
            <v>596101500157</v>
          </cell>
          <cell r="T1152">
            <v>3</v>
          </cell>
          <cell r="Y1152">
            <v>3</v>
          </cell>
          <cell r="AK1152">
            <v>297000</v>
          </cell>
        </row>
        <row r="1153">
          <cell r="B1153">
            <v>2009</v>
          </cell>
          <cell r="H1153" t="str">
            <v>597505860008</v>
          </cell>
          <cell r="T1153">
            <v>10</v>
          </cell>
          <cell r="Y1153">
            <v>8</v>
          </cell>
          <cell r="AK1153">
            <v>6334780</v>
          </cell>
        </row>
        <row r="1154">
          <cell r="B1154">
            <v>2009</v>
          </cell>
          <cell r="H1154" t="str">
            <v>597505860022</v>
          </cell>
          <cell r="T1154">
            <v>5</v>
          </cell>
          <cell r="Y1154">
            <v>4</v>
          </cell>
          <cell r="AK1154">
            <v>21750000</v>
          </cell>
        </row>
        <row r="1155">
          <cell r="B1155">
            <v>2009</v>
          </cell>
          <cell r="H1155" t="str">
            <v>597505860034</v>
          </cell>
          <cell r="T1155">
            <v>10</v>
          </cell>
          <cell r="Y1155">
            <v>8</v>
          </cell>
          <cell r="AK1155">
            <v>9790760</v>
          </cell>
        </row>
        <row r="1156">
          <cell r="B1156">
            <v>2009</v>
          </cell>
          <cell r="H1156" t="str">
            <v>597700210016</v>
          </cell>
          <cell r="T1156">
            <v>1000</v>
          </cell>
          <cell r="Y1156">
            <v>1200</v>
          </cell>
          <cell r="AK1156">
            <v>22800000</v>
          </cell>
        </row>
        <row r="1157">
          <cell r="B1157">
            <v>2009</v>
          </cell>
          <cell r="H1157" t="str">
            <v>599900660020</v>
          </cell>
          <cell r="T1157">
            <v>10</v>
          </cell>
          <cell r="Y1157">
            <v>10</v>
          </cell>
          <cell r="AK1157">
            <v>1640070</v>
          </cell>
        </row>
        <row r="1158">
          <cell r="B1158">
            <v>2009</v>
          </cell>
          <cell r="H1158" t="str">
            <v>599900660032</v>
          </cell>
          <cell r="T1158">
            <v>10</v>
          </cell>
          <cell r="Y1158">
            <v>10</v>
          </cell>
          <cell r="AK1158">
            <v>226060</v>
          </cell>
        </row>
        <row r="1159">
          <cell r="B1159">
            <v>2009</v>
          </cell>
          <cell r="H1159" t="str">
            <v>599900660068</v>
          </cell>
          <cell r="T1159">
            <v>10</v>
          </cell>
          <cell r="Y1159">
            <v>10</v>
          </cell>
          <cell r="AK1159">
            <v>1950360</v>
          </cell>
        </row>
        <row r="1160">
          <cell r="B1160">
            <v>2009</v>
          </cell>
          <cell r="H1160" t="str">
            <v>599900660070</v>
          </cell>
          <cell r="T1160">
            <v>10</v>
          </cell>
          <cell r="Y1160">
            <v>10</v>
          </cell>
          <cell r="AK1160">
            <v>1861710</v>
          </cell>
        </row>
        <row r="1161">
          <cell r="B1161">
            <v>2009</v>
          </cell>
          <cell r="H1161" t="str">
            <v>599900660094</v>
          </cell>
          <cell r="T1161">
            <v>10</v>
          </cell>
          <cell r="Y1161">
            <v>10</v>
          </cell>
          <cell r="AK1161">
            <v>4964560</v>
          </cell>
        </row>
        <row r="1162">
          <cell r="B1162">
            <v>2009</v>
          </cell>
          <cell r="H1162" t="str">
            <v>599900660107</v>
          </cell>
          <cell r="T1162">
            <v>10</v>
          </cell>
          <cell r="Y1162">
            <v>10</v>
          </cell>
          <cell r="AK1162">
            <v>1950360</v>
          </cell>
        </row>
        <row r="1163">
          <cell r="B1163">
            <v>2009</v>
          </cell>
          <cell r="H1163" t="str">
            <v>599900660119</v>
          </cell>
          <cell r="T1163">
            <v>10</v>
          </cell>
          <cell r="Y1163">
            <v>10</v>
          </cell>
          <cell r="AK1163">
            <v>1595750</v>
          </cell>
        </row>
        <row r="1164">
          <cell r="B1164">
            <v>2009</v>
          </cell>
          <cell r="H1164" t="str">
            <v>599900660121</v>
          </cell>
          <cell r="T1164">
            <v>5</v>
          </cell>
          <cell r="Y1164">
            <v>6</v>
          </cell>
          <cell r="AK1164">
            <v>886525</v>
          </cell>
        </row>
        <row r="1165">
          <cell r="B1165">
            <v>2009</v>
          </cell>
          <cell r="H1165" t="str">
            <v>599900660145</v>
          </cell>
          <cell r="T1165">
            <v>10</v>
          </cell>
          <cell r="Y1165">
            <v>10</v>
          </cell>
          <cell r="AK1165">
            <v>4964560</v>
          </cell>
        </row>
        <row r="1166">
          <cell r="B1166">
            <v>2009</v>
          </cell>
          <cell r="H1166" t="str">
            <v>599900660171</v>
          </cell>
          <cell r="T1166">
            <v>10</v>
          </cell>
          <cell r="Y1166">
            <v>10</v>
          </cell>
          <cell r="AK1166">
            <v>1691490</v>
          </cell>
        </row>
        <row r="1167">
          <cell r="B1167">
            <v>2009</v>
          </cell>
          <cell r="H1167" t="str">
            <v>599900660210</v>
          </cell>
          <cell r="T1167">
            <v>10</v>
          </cell>
          <cell r="Y1167">
            <v>10</v>
          </cell>
          <cell r="AK1167">
            <v>5172310</v>
          </cell>
        </row>
        <row r="1168">
          <cell r="B1168">
            <v>2009</v>
          </cell>
          <cell r="H1168" t="str">
            <v>599900660412</v>
          </cell>
          <cell r="T1168">
            <v>3</v>
          </cell>
          <cell r="Y1168">
            <v>3</v>
          </cell>
          <cell r="AK1168">
            <v>19500000</v>
          </cell>
        </row>
        <row r="1169">
          <cell r="B1169">
            <v>2009</v>
          </cell>
          <cell r="H1169" t="str">
            <v>599900660436</v>
          </cell>
          <cell r="T1169">
            <v>3</v>
          </cell>
          <cell r="Y1169">
            <v>3</v>
          </cell>
          <cell r="AK1169">
            <v>27000000</v>
          </cell>
        </row>
        <row r="1170">
          <cell r="B1170">
            <v>2009</v>
          </cell>
          <cell r="H1170" t="str">
            <v>599900692185</v>
          </cell>
          <cell r="T1170">
            <v>5</v>
          </cell>
          <cell r="Y1170">
            <v>4</v>
          </cell>
          <cell r="AK1170">
            <v>881845</v>
          </cell>
        </row>
        <row r="1171">
          <cell r="B1171">
            <v>2009</v>
          </cell>
          <cell r="H1171" t="str">
            <v>614003400157</v>
          </cell>
          <cell r="T1171">
            <v>2</v>
          </cell>
          <cell r="Y1171">
            <v>2</v>
          </cell>
          <cell r="AK1171">
            <v>14000000</v>
          </cell>
        </row>
        <row r="1172">
          <cell r="B1172">
            <v>2009</v>
          </cell>
          <cell r="H1172" t="str">
            <v>621001130036</v>
          </cell>
          <cell r="T1172">
            <v>30</v>
          </cell>
          <cell r="Y1172">
            <v>20</v>
          </cell>
          <cell r="AK1172">
            <v>495000</v>
          </cell>
        </row>
        <row r="1173">
          <cell r="B1173">
            <v>2009</v>
          </cell>
          <cell r="H1173" t="str">
            <v>622000800103</v>
          </cell>
          <cell r="T1173">
            <v>150</v>
          </cell>
          <cell r="Y1173">
            <v>160</v>
          </cell>
          <cell r="AK1173">
            <v>3265950</v>
          </cell>
        </row>
        <row r="1174">
          <cell r="B1174">
            <v>2009</v>
          </cell>
          <cell r="H1174" t="str">
            <v>668000100201</v>
          </cell>
          <cell r="T1174">
            <v>10</v>
          </cell>
          <cell r="Y1174">
            <v>8</v>
          </cell>
          <cell r="AK1174">
            <v>33682960</v>
          </cell>
        </row>
        <row r="1175">
          <cell r="B1175">
            <v>2009</v>
          </cell>
          <cell r="H1175" t="str">
            <v>668502600397</v>
          </cell>
          <cell r="T1175">
            <v>5</v>
          </cell>
          <cell r="Y1175">
            <v>4</v>
          </cell>
          <cell r="AK1175">
            <v>397355</v>
          </cell>
        </row>
        <row r="1176">
          <cell r="B1176">
            <v>2009</v>
          </cell>
          <cell r="H1176" t="str">
            <v>682052600045</v>
          </cell>
          <cell r="T1176">
            <v>200</v>
          </cell>
          <cell r="Y1176">
            <v>400</v>
          </cell>
          <cell r="AK1176">
            <v>3009600</v>
          </cell>
        </row>
        <row r="1177">
          <cell r="B1177">
            <v>2009</v>
          </cell>
          <cell r="H1177" t="str">
            <v>999999999999</v>
          </cell>
          <cell r="T1177">
            <v>1</v>
          </cell>
          <cell r="Y1177">
            <v>1</v>
          </cell>
          <cell r="AK1177">
            <v>101990663</v>
          </cell>
        </row>
        <row r="1178">
          <cell r="B1178">
            <v>2009</v>
          </cell>
          <cell r="H1178" t="str">
            <v>223003240403</v>
          </cell>
          <cell r="T1178">
            <v>0</v>
          </cell>
          <cell r="Y1178">
            <v>0</v>
          </cell>
          <cell r="AK1178">
            <v>0</v>
          </cell>
        </row>
        <row r="1179">
          <cell r="B1179">
            <v>2009</v>
          </cell>
          <cell r="H1179" t="str">
            <v>223003240504</v>
          </cell>
          <cell r="T1179">
            <v>0</v>
          </cell>
          <cell r="Y1179">
            <v>0</v>
          </cell>
          <cell r="AK1179">
            <v>0</v>
          </cell>
        </row>
        <row r="1180">
          <cell r="B1180">
            <v>2009</v>
          </cell>
          <cell r="H1180" t="str">
            <v>223013401093</v>
          </cell>
          <cell r="T1180">
            <v>0</v>
          </cell>
          <cell r="Y1180">
            <v>0</v>
          </cell>
          <cell r="AK1180">
            <v>0</v>
          </cell>
        </row>
        <row r="1181">
          <cell r="B1181">
            <v>2009</v>
          </cell>
          <cell r="H1181" t="str">
            <v>223015100211</v>
          </cell>
          <cell r="T1181">
            <v>0</v>
          </cell>
          <cell r="Y1181">
            <v>0</v>
          </cell>
          <cell r="AK1181">
            <v>0</v>
          </cell>
        </row>
        <row r="1182">
          <cell r="B1182">
            <v>2009</v>
          </cell>
          <cell r="H1182" t="str">
            <v>223021310086</v>
          </cell>
          <cell r="T1182">
            <v>0</v>
          </cell>
          <cell r="Y1182">
            <v>0</v>
          </cell>
          <cell r="AK1182">
            <v>0</v>
          </cell>
        </row>
        <row r="1183">
          <cell r="B1183">
            <v>2009</v>
          </cell>
          <cell r="H1183" t="str">
            <v>223021311085</v>
          </cell>
          <cell r="T1183">
            <v>0</v>
          </cell>
          <cell r="Y1183">
            <v>0</v>
          </cell>
          <cell r="AK1183">
            <v>0</v>
          </cell>
        </row>
        <row r="1184">
          <cell r="B1184">
            <v>2009</v>
          </cell>
          <cell r="H1184" t="str">
            <v>223021313083</v>
          </cell>
          <cell r="T1184">
            <v>0</v>
          </cell>
          <cell r="Y1184">
            <v>0</v>
          </cell>
          <cell r="AK1184">
            <v>0</v>
          </cell>
        </row>
        <row r="1185">
          <cell r="B1185">
            <v>2009</v>
          </cell>
          <cell r="H1185" t="str">
            <v>223021313285</v>
          </cell>
          <cell r="T1185">
            <v>0</v>
          </cell>
          <cell r="Y1185">
            <v>0</v>
          </cell>
          <cell r="AK1185">
            <v>0</v>
          </cell>
        </row>
        <row r="1186">
          <cell r="B1186">
            <v>2009</v>
          </cell>
          <cell r="H1186" t="str">
            <v>223021313386</v>
          </cell>
          <cell r="T1186">
            <v>0</v>
          </cell>
          <cell r="Y1186">
            <v>0</v>
          </cell>
          <cell r="AK1186">
            <v>0</v>
          </cell>
        </row>
        <row r="1187">
          <cell r="B1187">
            <v>2009</v>
          </cell>
          <cell r="H1187" t="str">
            <v>223021313588</v>
          </cell>
          <cell r="T1187">
            <v>0</v>
          </cell>
          <cell r="Y1187">
            <v>0</v>
          </cell>
          <cell r="AK1187">
            <v>0</v>
          </cell>
        </row>
        <row r="1188">
          <cell r="B1188">
            <v>2009</v>
          </cell>
          <cell r="H1188" t="str">
            <v>223023600853</v>
          </cell>
          <cell r="T1188">
            <v>0</v>
          </cell>
          <cell r="Y1188">
            <v>0</v>
          </cell>
          <cell r="AK1188">
            <v>0</v>
          </cell>
        </row>
        <row r="1189">
          <cell r="B1189">
            <v>2009</v>
          </cell>
          <cell r="H1189" t="str">
            <v>223023610089</v>
          </cell>
          <cell r="T1189">
            <v>0</v>
          </cell>
          <cell r="Y1189">
            <v>0</v>
          </cell>
          <cell r="AK1189">
            <v>0</v>
          </cell>
        </row>
        <row r="1190">
          <cell r="B1190">
            <v>2009</v>
          </cell>
          <cell r="H1190" t="str">
            <v>224020760079</v>
          </cell>
          <cell r="T1190">
            <v>0</v>
          </cell>
          <cell r="Y1190">
            <v>0</v>
          </cell>
          <cell r="AK1190">
            <v>0</v>
          </cell>
        </row>
        <row r="1191">
          <cell r="B1191">
            <v>2009</v>
          </cell>
          <cell r="H1191" t="str">
            <v>224045200038</v>
          </cell>
          <cell r="T1191">
            <v>0</v>
          </cell>
          <cell r="Y1191">
            <v>0</v>
          </cell>
          <cell r="AK1191">
            <v>0</v>
          </cell>
        </row>
        <row r="1192">
          <cell r="B1192">
            <v>2009</v>
          </cell>
          <cell r="H1192" t="str">
            <v>224045200040</v>
          </cell>
          <cell r="T1192">
            <v>0</v>
          </cell>
          <cell r="Y1192">
            <v>0</v>
          </cell>
          <cell r="AK1192">
            <v>0</v>
          </cell>
        </row>
        <row r="1193">
          <cell r="B1193">
            <v>2009</v>
          </cell>
          <cell r="H1193" t="str">
            <v>224063410103</v>
          </cell>
          <cell r="T1193">
            <v>0</v>
          </cell>
          <cell r="Y1193">
            <v>0</v>
          </cell>
          <cell r="AK1193">
            <v>0</v>
          </cell>
        </row>
        <row r="1194">
          <cell r="B1194">
            <v>2009</v>
          </cell>
          <cell r="H1194" t="str">
            <v>224070410100</v>
          </cell>
          <cell r="T1194">
            <v>0</v>
          </cell>
          <cell r="Y1194">
            <v>0</v>
          </cell>
          <cell r="AK1194">
            <v>0</v>
          </cell>
        </row>
        <row r="1195">
          <cell r="B1195">
            <v>2009</v>
          </cell>
          <cell r="H1195" t="str">
            <v>224070410201</v>
          </cell>
          <cell r="T1195">
            <v>0</v>
          </cell>
          <cell r="Y1195">
            <v>0</v>
          </cell>
          <cell r="AK1195">
            <v>0</v>
          </cell>
        </row>
        <row r="1196">
          <cell r="B1196">
            <v>2009</v>
          </cell>
          <cell r="H1196" t="str">
            <v>224070410504</v>
          </cell>
          <cell r="T1196">
            <v>0</v>
          </cell>
          <cell r="Y1196">
            <v>0</v>
          </cell>
          <cell r="AK1196">
            <v>0</v>
          </cell>
        </row>
        <row r="1197">
          <cell r="B1197">
            <v>2009</v>
          </cell>
          <cell r="H1197" t="str">
            <v>224070410605</v>
          </cell>
          <cell r="T1197">
            <v>0</v>
          </cell>
          <cell r="Y1197">
            <v>0</v>
          </cell>
          <cell r="AK1197">
            <v>0</v>
          </cell>
        </row>
        <row r="1198">
          <cell r="B1198">
            <v>2009</v>
          </cell>
          <cell r="H1198" t="str">
            <v>224070410807</v>
          </cell>
          <cell r="T1198">
            <v>0</v>
          </cell>
          <cell r="Y1198">
            <v>0</v>
          </cell>
          <cell r="AK1198">
            <v>0</v>
          </cell>
        </row>
        <row r="1199">
          <cell r="B1199">
            <v>2009</v>
          </cell>
          <cell r="H1199" t="str">
            <v>224070410833</v>
          </cell>
          <cell r="T1199">
            <v>0</v>
          </cell>
          <cell r="Y1199">
            <v>0</v>
          </cell>
          <cell r="AK1199">
            <v>0</v>
          </cell>
        </row>
        <row r="1200">
          <cell r="B1200">
            <v>2009</v>
          </cell>
          <cell r="H1200" t="str">
            <v>224070413208</v>
          </cell>
          <cell r="T1200">
            <v>0</v>
          </cell>
          <cell r="Y1200">
            <v>0</v>
          </cell>
          <cell r="AK1200">
            <v>0</v>
          </cell>
        </row>
        <row r="1201">
          <cell r="B1201">
            <v>2009</v>
          </cell>
          <cell r="H1201" t="str">
            <v>224070422005</v>
          </cell>
          <cell r="T1201">
            <v>0</v>
          </cell>
          <cell r="Y1201">
            <v>0</v>
          </cell>
          <cell r="AK1201">
            <v>0</v>
          </cell>
        </row>
        <row r="1202">
          <cell r="B1202">
            <v>2009</v>
          </cell>
          <cell r="H1202" t="str">
            <v>224071220100</v>
          </cell>
          <cell r="T1202">
            <v>0</v>
          </cell>
          <cell r="Y1202">
            <v>0</v>
          </cell>
          <cell r="AK1202">
            <v>0</v>
          </cell>
        </row>
        <row r="1203">
          <cell r="B1203">
            <v>2009</v>
          </cell>
          <cell r="H1203" t="str">
            <v>224071221109</v>
          </cell>
          <cell r="T1203">
            <v>0</v>
          </cell>
          <cell r="Y1203">
            <v>0</v>
          </cell>
          <cell r="AK1203">
            <v>0</v>
          </cell>
        </row>
        <row r="1204">
          <cell r="B1204">
            <v>2009</v>
          </cell>
          <cell r="H1204" t="str">
            <v>224071221301</v>
          </cell>
          <cell r="T1204">
            <v>0</v>
          </cell>
          <cell r="Y1204">
            <v>0</v>
          </cell>
          <cell r="AK1204">
            <v>0</v>
          </cell>
        </row>
        <row r="1205">
          <cell r="B1205">
            <v>2009</v>
          </cell>
          <cell r="H1205" t="str">
            <v>224401700302</v>
          </cell>
          <cell r="T1205">
            <v>0</v>
          </cell>
          <cell r="Y1205">
            <v>0</v>
          </cell>
          <cell r="AK1205">
            <v>0</v>
          </cell>
        </row>
        <row r="1206">
          <cell r="B1206">
            <v>2009</v>
          </cell>
          <cell r="H1206" t="str">
            <v>224401700314</v>
          </cell>
          <cell r="T1206">
            <v>0</v>
          </cell>
          <cell r="Y1206">
            <v>0</v>
          </cell>
          <cell r="AK1206">
            <v>0</v>
          </cell>
        </row>
        <row r="1207">
          <cell r="B1207">
            <v>2009</v>
          </cell>
          <cell r="H1207" t="str">
            <v>224401700338</v>
          </cell>
          <cell r="T1207">
            <v>0</v>
          </cell>
          <cell r="Y1207">
            <v>0</v>
          </cell>
          <cell r="AK1207">
            <v>0</v>
          </cell>
        </row>
        <row r="1208">
          <cell r="B1208">
            <v>2009</v>
          </cell>
          <cell r="H1208" t="str">
            <v>224402101355</v>
          </cell>
          <cell r="T1208">
            <v>0</v>
          </cell>
          <cell r="Y1208">
            <v>0</v>
          </cell>
          <cell r="AK1208">
            <v>0</v>
          </cell>
        </row>
        <row r="1209">
          <cell r="B1209">
            <v>2009</v>
          </cell>
          <cell r="H1209" t="str">
            <v>224402101406</v>
          </cell>
          <cell r="T1209">
            <v>0</v>
          </cell>
          <cell r="Y1209">
            <v>0</v>
          </cell>
          <cell r="AK1209">
            <v>0</v>
          </cell>
        </row>
        <row r="1210">
          <cell r="B1210">
            <v>2009</v>
          </cell>
          <cell r="H1210" t="str">
            <v>224402101951</v>
          </cell>
          <cell r="T1210">
            <v>0</v>
          </cell>
          <cell r="Y1210">
            <v>0</v>
          </cell>
          <cell r="AK1210">
            <v>0</v>
          </cell>
        </row>
        <row r="1211">
          <cell r="B1211">
            <v>2009</v>
          </cell>
          <cell r="H1211" t="str">
            <v>224402101963</v>
          </cell>
          <cell r="T1211">
            <v>0</v>
          </cell>
          <cell r="Y1211">
            <v>0</v>
          </cell>
          <cell r="AK1211">
            <v>0</v>
          </cell>
        </row>
        <row r="1212">
          <cell r="B1212">
            <v>2009</v>
          </cell>
          <cell r="H1212" t="str">
            <v>224402102152</v>
          </cell>
          <cell r="T1212">
            <v>0</v>
          </cell>
          <cell r="Y1212">
            <v>0</v>
          </cell>
          <cell r="AK1212">
            <v>0</v>
          </cell>
        </row>
        <row r="1213">
          <cell r="B1213">
            <v>2009</v>
          </cell>
          <cell r="H1213" t="str">
            <v>224402102203</v>
          </cell>
          <cell r="T1213">
            <v>0</v>
          </cell>
          <cell r="Y1213">
            <v>0</v>
          </cell>
          <cell r="AK1213">
            <v>0</v>
          </cell>
        </row>
        <row r="1214">
          <cell r="B1214">
            <v>2009</v>
          </cell>
          <cell r="H1214" t="str">
            <v>224402192370</v>
          </cell>
          <cell r="T1214">
            <v>0</v>
          </cell>
          <cell r="Y1214">
            <v>0</v>
          </cell>
          <cell r="AK1214">
            <v>0</v>
          </cell>
        </row>
        <row r="1215">
          <cell r="B1215">
            <v>2009</v>
          </cell>
          <cell r="H1215" t="str">
            <v>224402192382</v>
          </cell>
          <cell r="T1215">
            <v>10</v>
          </cell>
          <cell r="Y1215">
            <v>2</v>
          </cell>
          <cell r="AK1215">
            <v>169240</v>
          </cell>
        </row>
        <row r="1216">
          <cell r="B1216">
            <v>2009</v>
          </cell>
          <cell r="H1216" t="str">
            <v>224402192394</v>
          </cell>
          <cell r="T1216">
            <v>30</v>
          </cell>
          <cell r="Y1216">
            <v>10</v>
          </cell>
          <cell r="AK1216">
            <v>648000</v>
          </cell>
        </row>
        <row r="1217">
          <cell r="B1217">
            <v>2009</v>
          </cell>
          <cell r="H1217" t="str">
            <v>224402192407</v>
          </cell>
          <cell r="T1217">
            <v>0</v>
          </cell>
          <cell r="Y1217">
            <v>0</v>
          </cell>
          <cell r="AK1217">
            <v>0</v>
          </cell>
        </row>
        <row r="1218">
          <cell r="B1218">
            <v>2009</v>
          </cell>
          <cell r="H1218" t="str">
            <v>224402192419</v>
          </cell>
          <cell r="T1218">
            <v>0</v>
          </cell>
          <cell r="Y1218">
            <v>0</v>
          </cell>
          <cell r="AK1218">
            <v>0</v>
          </cell>
        </row>
        <row r="1219">
          <cell r="B1219">
            <v>2009</v>
          </cell>
          <cell r="H1219" t="str">
            <v>224402192421</v>
          </cell>
          <cell r="T1219">
            <v>0</v>
          </cell>
          <cell r="Y1219">
            <v>0</v>
          </cell>
          <cell r="AK1219">
            <v>0</v>
          </cell>
        </row>
        <row r="1220">
          <cell r="B1220">
            <v>2009</v>
          </cell>
          <cell r="H1220" t="str">
            <v>224402192433</v>
          </cell>
          <cell r="T1220">
            <v>10</v>
          </cell>
          <cell r="Y1220">
            <v>2</v>
          </cell>
          <cell r="AK1220">
            <v>156710</v>
          </cell>
        </row>
        <row r="1221">
          <cell r="B1221">
            <v>2009</v>
          </cell>
          <cell r="H1221" t="str">
            <v>224402192445</v>
          </cell>
          <cell r="T1221">
            <v>30</v>
          </cell>
          <cell r="Y1221">
            <v>2</v>
          </cell>
          <cell r="AK1221">
            <v>508650</v>
          </cell>
        </row>
        <row r="1222">
          <cell r="B1222">
            <v>2009</v>
          </cell>
          <cell r="H1222" t="str">
            <v>224402192457</v>
          </cell>
          <cell r="T1222">
            <v>0</v>
          </cell>
          <cell r="Y1222">
            <v>0</v>
          </cell>
          <cell r="AK1222">
            <v>0</v>
          </cell>
        </row>
        <row r="1223">
          <cell r="B1223">
            <v>2009</v>
          </cell>
          <cell r="H1223" t="str">
            <v>224402192469</v>
          </cell>
          <cell r="T1223">
            <v>0</v>
          </cell>
          <cell r="Y1223">
            <v>0</v>
          </cell>
          <cell r="AK1223">
            <v>0</v>
          </cell>
        </row>
        <row r="1224">
          <cell r="B1224">
            <v>2009</v>
          </cell>
          <cell r="H1224" t="str">
            <v>224402192471</v>
          </cell>
          <cell r="T1224">
            <v>0</v>
          </cell>
          <cell r="Y1224">
            <v>0</v>
          </cell>
          <cell r="AK1224">
            <v>0</v>
          </cell>
        </row>
        <row r="1225">
          <cell r="B1225">
            <v>2009</v>
          </cell>
          <cell r="H1225" t="str">
            <v>224402192483</v>
          </cell>
          <cell r="T1225">
            <v>0</v>
          </cell>
          <cell r="Y1225">
            <v>0</v>
          </cell>
          <cell r="AK1225">
            <v>0</v>
          </cell>
        </row>
        <row r="1226">
          <cell r="B1226">
            <v>2009</v>
          </cell>
          <cell r="H1226" t="str">
            <v>224402192495</v>
          </cell>
          <cell r="T1226">
            <v>0</v>
          </cell>
          <cell r="Y1226">
            <v>0</v>
          </cell>
          <cell r="AK1226">
            <v>0</v>
          </cell>
        </row>
        <row r="1227">
          <cell r="B1227">
            <v>2009</v>
          </cell>
          <cell r="H1227" t="str">
            <v>224402192508</v>
          </cell>
          <cell r="T1227">
            <v>0</v>
          </cell>
          <cell r="Y1227">
            <v>0</v>
          </cell>
          <cell r="AK1227">
            <v>0</v>
          </cell>
        </row>
        <row r="1228">
          <cell r="B1228">
            <v>2009</v>
          </cell>
          <cell r="H1228" t="str">
            <v>224402192510</v>
          </cell>
          <cell r="T1228">
            <v>0</v>
          </cell>
          <cell r="Y1228">
            <v>0</v>
          </cell>
          <cell r="AK1228">
            <v>0</v>
          </cell>
        </row>
        <row r="1229">
          <cell r="B1229">
            <v>2009</v>
          </cell>
          <cell r="H1229" t="str">
            <v>224402192522</v>
          </cell>
          <cell r="T1229">
            <v>0</v>
          </cell>
          <cell r="Y1229">
            <v>0</v>
          </cell>
          <cell r="AK1229">
            <v>0</v>
          </cell>
        </row>
        <row r="1230">
          <cell r="B1230">
            <v>2009</v>
          </cell>
          <cell r="H1230" t="str">
            <v>224402192534</v>
          </cell>
          <cell r="T1230">
            <v>0</v>
          </cell>
          <cell r="Y1230">
            <v>0</v>
          </cell>
          <cell r="AK1230">
            <v>0</v>
          </cell>
        </row>
        <row r="1231">
          <cell r="B1231">
            <v>2009</v>
          </cell>
          <cell r="H1231" t="str">
            <v>224402192546</v>
          </cell>
          <cell r="T1231">
            <v>0</v>
          </cell>
          <cell r="Y1231">
            <v>0</v>
          </cell>
          <cell r="AK1231">
            <v>0</v>
          </cell>
        </row>
        <row r="1232">
          <cell r="B1232">
            <v>2009</v>
          </cell>
          <cell r="H1232" t="str">
            <v>224402192558</v>
          </cell>
          <cell r="T1232">
            <v>0</v>
          </cell>
          <cell r="Y1232">
            <v>0</v>
          </cell>
          <cell r="AK1232">
            <v>0</v>
          </cell>
        </row>
        <row r="1233">
          <cell r="B1233">
            <v>2009</v>
          </cell>
          <cell r="H1233" t="str">
            <v>224402192560</v>
          </cell>
          <cell r="T1233">
            <v>0</v>
          </cell>
          <cell r="Y1233">
            <v>0</v>
          </cell>
          <cell r="AK1233">
            <v>0</v>
          </cell>
        </row>
        <row r="1234">
          <cell r="B1234">
            <v>2009</v>
          </cell>
          <cell r="H1234" t="str">
            <v>224402192572</v>
          </cell>
          <cell r="T1234">
            <v>0</v>
          </cell>
          <cell r="Y1234">
            <v>0</v>
          </cell>
          <cell r="AK1234">
            <v>0</v>
          </cell>
        </row>
        <row r="1235">
          <cell r="B1235">
            <v>2009</v>
          </cell>
          <cell r="H1235" t="str">
            <v>224402192584</v>
          </cell>
          <cell r="T1235">
            <v>0</v>
          </cell>
          <cell r="Y1235">
            <v>0</v>
          </cell>
          <cell r="AK1235">
            <v>0</v>
          </cell>
        </row>
        <row r="1236">
          <cell r="B1236">
            <v>2009</v>
          </cell>
          <cell r="H1236" t="str">
            <v>224402192596</v>
          </cell>
          <cell r="T1236">
            <v>0</v>
          </cell>
          <cell r="Y1236">
            <v>0</v>
          </cell>
          <cell r="AK1236">
            <v>0</v>
          </cell>
        </row>
        <row r="1237">
          <cell r="B1237">
            <v>2009</v>
          </cell>
          <cell r="H1237" t="str">
            <v>224402192609</v>
          </cell>
          <cell r="T1237">
            <v>0</v>
          </cell>
          <cell r="Y1237">
            <v>0</v>
          </cell>
          <cell r="AK1237">
            <v>0</v>
          </cell>
        </row>
        <row r="1238">
          <cell r="B1238">
            <v>2009</v>
          </cell>
          <cell r="H1238" t="str">
            <v>224402192611</v>
          </cell>
          <cell r="T1238">
            <v>0</v>
          </cell>
          <cell r="Y1238">
            <v>0</v>
          </cell>
          <cell r="AK1238">
            <v>0</v>
          </cell>
        </row>
        <row r="1239">
          <cell r="B1239">
            <v>2009</v>
          </cell>
          <cell r="H1239" t="str">
            <v>224402192700</v>
          </cell>
          <cell r="T1239">
            <v>0</v>
          </cell>
          <cell r="Y1239">
            <v>0</v>
          </cell>
          <cell r="AK1239">
            <v>0</v>
          </cell>
        </row>
        <row r="1240">
          <cell r="B1240">
            <v>2009</v>
          </cell>
          <cell r="H1240" t="str">
            <v>224402300057</v>
          </cell>
          <cell r="T1240">
            <v>0</v>
          </cell>
          <cell r="Y1240">
            <v>0</v>
          </cell>
          <cell r="AK1240">
            <v>0</v>
          </cell>
        </row>
        <row r="1241">
          <cell r="B1241">
            <v>2009</v>
          </cell>
          <cell r="H1241" t="str">
            <v>224402300108</v>
          </cell>
          <cell r="T1241">
            <v>0</v>
          </cell>
          <cell r="Y1241">
            <v>0</v>
          </cell>
          <cell r="AK1241">
            <v>0</v>
          </cell>
        </row>
        <row r="1242">
          <cell r="B1242">
            <v>2009</v>
          </cell>
          <cell r="H1242" t="str">
            <v>224403301002</v>
          </cell>
          <cell r="T1242">
            <v>2</v>
          </cell>
          <cell r="Y1242">
            <v>1</v>
          </cell>
          <cell r="AK1242">
            <v>20000</v>
          </cell>
        </row>
        <row r="1243">
          <cell r="B1243">
            <v>2009</v>
          </cell>
          <cell r="H1243" t="str">
            <v>224408100059</v>
          </cell>
          <cell r="T1243">
            <v>0</v>
          </cell>
          <cell r="Y1243">
            <v>0</v>
          </cell>
          <cell r="AK1243">
            <v>0</v>
          </cell>
        </row>
        <row r="1244">
          <cell r="B1244">
            <v>2009</v>
          </cell>
          <cell r="H1244" t="str">
            <v>224408100100</v>
          </cell>
          <cell r="T1244">
            <v>20</v>
          </cell>
          <cell r="Y1244">
            <v>12</v>
          </cell>
          <cell r="AK1244">
            <v>1197960</v>
          </cell>
        </row>
        <row r="1245">
          <cell r="B1245">
            <v>2009</v>
          </cell>
          <cell r="H1245" t="str">
            <v>224408100112</v>
          </cell>
          <cell r="T1245">
            <v>0</v>
          </cell>
          <cell r="Y1245">
            <v>0</v>
          </cell>
          <cell r="AK1245">
            <v>0</v>
          </cell>
        </row>
        <row r="1246">
          <cell r="B1246">
            <v>2009</v>
          </cell>
          <cell r="H1246" t="str">
            <v>224408144235</v>
          </cell>
          <cell r="T1246">
            <v>0</v>
          </cell>
          <cell r="Y1246">
            <v>0</v>
          </cell>
          <cell r="AK1246">
            <v>0</v>
          </cell>
        </row>
        <row r="1247">
          <cell r="B1247">
            <v>2009</v>
          </cell>
          <cell r="H1247" t="str">
            <v>224409340102</v>
          </cell>
          <cell r="T1247">
            <v>0</v>
          </cell>
          <cell r="Y1247">
            <v>0</v>
          </cell>
          <cell r="AK1247">
            <v>0</v>
          </cell>
        </row>
        <row r="1248">
          <cell r="B1248">
            <v>2009</v>
          </cell>
          <cell r="H1248" t="str">
            <v>224410110105</v>
          </cell>
          <cell r="T1248">
            <v>0</v>
          </cell>
          <cell r="Y1248">
            <v>0</v>
          </cell>
          <cell r="AK1248">
            <v>0</v>
          </cell>
        </row>
        <row r="1249">
          <cell r="B1249">
            <v>2009</v>
          </cell>
          <cell r="H1249" t="str">
            <v>224410110256</v>
          </cell>
          <cell r="T1249">
            <v>0</v>
          </cell>
          <cell r="Y1249">
            <v>0</v>
          </cell>
          <cell r="AK1249">
            <v>0</v>
          </cell>
        </row>
        <row r="1250">
          <cell r="B1250">
            <v>2009</v>
          </cell>
          <cell r="H1250" t="str">
            <v>224412100072</v>
          </cell>
          <cell r="T1250">
            <v>0</v>
          </cell>
          <cell r="Y1250">
            <v>0</v>
          </cell>
          <cell r="AK1250">
            <v>0</v>
          </cell>
        </row>
        <row r="1251">
          <cell r="B1251">
            <v>2009</v>
          </cell>
          <cell r="H1251" t="str">
            <v>224412100109</v>
          </cell>
          <cell r="T1251">
            <v>0</v>
          </cell>
          <cell r="Y1251">
            <v>0</v>
          </cell>
          <cell r="AK1251">
            <v>0</v>
          </cell>
        </row>
        <row r="1252">
          <cell r="B1252">
            <v>2009</v>
          </cell>
          <cell r="H1252" t="str">
            <v>224412500044</v>
          </cell>
          <cell r="T1252">
            <v>0</v>
          </cell>
          <cell r="Y1252">
            <v>0</v>
          </cell>
          <cell r="AK1252">
            <v>0</v>
          </cell>
        </row>
        <row r="1253">
          <cell r="B1253">
            <v>2009</v>
          </cell>
          <cell r="H1253" t="str">
            <v>224412500056</v>
          </cell>
          <cell r="T1253">
            <v>5</v>
          </cell>
          <cell r="Y1253">
            <v>2</v>
          </cell>
          <cell r="AK1253">
            <v>174295</v>
          </cell>
        </row>
        <row r="1254">
          <cell r="B1254">
            <v>2009</v>
          </cell>
          <cell r="H1254" t="str">
            <v>224412500068</v>
          </cell>
          <cell r="T1254">
            <v>10</v>
          </cell>
          <cell r="Y1254">
            <v>5</v>
          </cell>
          <cell r="AK1254">
            <v>220990</v>
          </cell>
        </row>
        <row r="1255">
          <cell r="B1255">
            <v>2009</v>
          </cell>
          <cell r="H1255" t="str">
            <v>224412900016</v>
          </cell>
          <cell r="T1255">
            <v>0</v>
          </cell>
          <cell r="Y1255">
            <v>0</v>
          </cell>
          <cell r="AK1255">
            <v>0</v>
          </cell>
        </row>
        <row r="1256">
          <cell r="B1256">
            <v>2009</v>
          </cell>
          <cell r="H1256" t="str">
            <v>224412900042</v>
          </cell>
          <cell r="T1256">
            <v>0</v>
          </cell>
          <cell r="Y1256">
            <v>0</v>
          </cell>
          <cell r="AK1256">
            <v>0</v>
          </cell>
        </row>
        <row r="1257">
          <cell r="B1257">
            <v>2009</v>
          </cell>
          <cell r="H1257" t="str">
            <v>224412900054</v>
          </cell>
          <cell r="T1257">
            <v>0</v>
          </cell>
          <cell r="Y1257">
            <v>0</v>
          </cell>
          <cell r="AK1257">
            <v>0</v>
          </cell>
        </row>
        <row r="1258">
          <cell r="B1258">
            <v>2009</v>
          </cell>
          <cell r="H1258" t="str">
            <v>224412901039</v>
          </cell>
          <cell r="T1258">
            <v>0</v>
          </cell>
          <cell r="Y1258">
            <v>0</v>
          </cell>
          <cell r="AK1258">
            <v>0</v>
          </cell>
        </row>
        <row r="1259">
          <cell r="B1259">
            <v>2009</v>
          </cell>
          <cell r="H1259" t="str">
            <v>224412901041</v>
          </cell>
          <cell r="T1259">
            <v>10</v>
          </cell>
          <cell r="Y1259">
            <v>5</v>
          </cell>
          <cell r="AK1259">
            <v>610290</v>
          </cell>
        </row>
        <row r="1260">
          <cell r="B1260">
            <v>2009</v>
          </cell>
          <cell r="H1260" t="str">
            <v>224412901053</v>
          </cell>
          <cell r="T1260">
            <v>0</v>
          </cell>
          <cell r="Y1260">
            <v>0</v>
          </cell>
          <cell r="AK1260">
            <v>0</v>
          </cell>
        </row>
        <row r="1261">
          <cell r="B1261">
            <v>2009</v>
          </cell>
          <cell r="H1261" t="str">
            <v>224412920101</v>
          </cell>
          <cell r="T1261">
            <v>20</v>
          </cell>
          <cell r="Y1261">
            <v>10</v>
          </cell>
          <cell r="AK1261">
            <v>411400</v>
          </cell>
        </row>
        <row r="1262">
          <cell r="B1262">
            <v>2009</v>
          </cell>
          <cell r="H1262" t="str">
            <v>224412920151</v>
          </cell>
          <cell r="T1262">
            <v>20</v>
          </cell>
          <cell r="Y1262">
            <v>10</v>
          </cell>
          <cell r="AK1262">
            <v>254260</v>
          </cell>
        </row>
        <row r="1263">
          <cell r="B1263">
            <v>2009</v>
          </cell>
          <cell r="H1263" t="str">
            <v>224413300010</v>
          </cell>
          <cell r="T1263">
            <v>0</v>
          </cell>
          <cell r="Y1263">
            <v>0</v>
          </cell>
          <cell r="AK1263">
            <v>0</v>
          </cell>
        </row>
        <row r="1264">
          <cell r="B1264">
            <v>2009</v>
          </cell>
          <cell r="H1264" t="str">
            <v>224413300022</v>
          </cell>
          <cell r="T1264">
            <v>0</v>
          </cell>
          <cell r="Y1264">
            <v>0</v>
          </cell>
          <cell r="AK1264">
            <v>0</v>
          </cell>
        </row>
        <row r="1265">
          <cell r="B1265">
            <v>2009</v>
          </cell>
          <cell r="H1265" t="str">
            <v>224420100013</v>
          </cell>
          <cell r="T1265">
            <v>0</v>
          </cell>
          <cell r="Y1265">
            <v>0</v>
          </cell>
          <cell r="AK1265">
            <v>0</v>
          </cell>
        </row>
        <row r="1266">
          <cell r="B1266">
            <v>2009</v>
          </cell>
          <cell r="H1266" t="str">
            <v>224420110314</v>
          </cell>
          <cell r="T1266">
            <v>0</v>
          </cell>
          <cell r="Y1266">
            <v>0</v>
          </cell>
          <cell r="AK1266">
            <v>0</v>
          </cell>
        </row>
        <row r="1267">
          <cell r="B1267">
            <v>2009</v>
          </cell>
          <cell r="H1267" t="str">
            <v>224420110352</v>
          </cell>
          <cell r="T1267">
            <v>0</v>
          </cell>
          <cell r="Y1267">
            <v>0</v>
          </cell>
          <cell r="AK1267">
            <v>0</v>
          </cell>
        </row>
        <row r="1268">
          <cell r="B1268">
            <v>2009</v>
          </cell>
          <cell r="H1268" t="str">
            <v>224420110376</v>
          </cell>
          <cell r="T1268">
            <v>0</v>
          </cell>
          <cell r="Y1268">
            <v>0</v>
          </cell>
          <cell r="AK1268">
            <v>0</v>
          </cell>
        </row>
        <row r="1269">
          <cell r="B1269">
            <v>2009</v>
          </cell>
          <cell r="H1269" t="str">
            <v>224420110403</v>
          </cell>
          <cell r="T1269">
            <v>0</v>
          </cell>
          <cell r="Y1269">
            <v>0</v>
          </cell>
          <cell r="AK1269">
            <v>0</v>
          </cell>
        </row>
        <row r="1270">
          <cell r="B1270">
            <v>2009</v>
          </cell>
          <cell r="H1270" t="str">
            <v>224421900053</v>
          </cell>
          <cell r="T1270">
            <v>0</v>
          </cell>
          <cell r="Y1270">
            <v>0</v>
          </cell>
          <cell r="AK1270">
            <v>0</v>
          </cell>
        </row>
        <row r="1271">
          <cell r="B1271">
            <v>2009</v>
          </cell>
          <cell r="H1271" t="str">
            <v>224421900104</v>
          </cell>
          <cell r="T1271">
            <v>5</v>
          </cell>
          <cell r="Y1271">
            <v>1</v>
          </cell>
          <cell r="AK1271">
            <v>750000</v>
          </cell>
        </row>
        <row r="1272">
          <cell r="B1272">
            <v>2009</v>
          </cell>
          <cell r="H1272" t="str">
            <v>224421900154</v>
          </cell>
          <cell r="T1272">
            <v>0</v>
          </cell>
          <cell r="Y1272">
            <v>0</v>
          </cell>
          <cell r="AK1272">
            <v>0</v>
          </cell>
        </row>
        <row r="1273">
          <cell r="B1273">
            <v>2009</v>
          </cell>
          <cell r="H1273" t="str">
            <v>224421900407</v>
          </cell>
          <cell r="T1273">
            <v>0</v>
          </cell>
          <cell r="Y1273">
            <v>0</v>
          </cell>
          <cell r="AK1273">
            <v>0</v>
          </cell>
        </row>
        <row r="1274">
          <cell r="B1274">
            <v>2009</v>
          </cell>
          <cell r="H1274" t="str">
            <v>224421900659</v>
          </cell>
          <cell r="T1274">
            <v>0</v>
          </cell>
          <cell r="Y1274">
            <v>0</v>
          </cell>
          <cell r="AK1274">
            <v>0</v>
          </cell>
        </row>
        <row r="1275">
          <cell r="B1275">
            <v>2009</v>
          </cell>
          <cell r="H1275" t="str">
            <v>224421901254</v>
          </cell>
          <cell r="T1275">
            <v>0</v>
          </cell>
          <cell r="Y1275">
            <v>0</v>
          </cell>
          <cell r="AK1275">
            <v>0</v>
          </cell>
        </row>
        <row r="1276">
          <cell r="B1276">
            <v>2009</v>
          </cell>
          <cell r="H1276" t="str">
            <v>224421902013</v>
          </cell>
          <cell r="T1276">
            <v>0</v>
          </cell>
          <cell r="Y1276">
            <v>0</v>
          </cell>
          <cell r="AK1276">
            <v>0</v>
          </cell>
        </row>
        <row r="1277">
          <cell r="B1277">
            <v>2009</v>
          </cell>
          <cell r="H1277" t="str">
            <v>224421902049</v>
          </cell>
          <cell r="T1277">
            <v>0</v>
          </cell>
          <cell r="Y1277">
            <v>0</v>
          </cell>
          <cell r="AK1277">
            <v>0</v>
          </cell>
        </row>
        <row r="1278">
          <cell r="B1278">
            <v>2009</v>
          </cell>
          <cell r="H1278" t="str">
            <v>224421902075</v>
          </cell>
          <cell r="T1278">
            <v>0</v>
          </cell>
          <cell r="Y1278">
            <v>0</v>
          </cell>
          <cell r="AK1278">
            <v>0</v>
          </cell>
        </row>
        <row r="1279">
          <cell r="B1279">
            <v>2009</v>
          </cell>
          <cell r="H1279" t="str">
            <v>224421902099</v>
          </cell>
          <cell r="T1279">
            <v>100</v>
          </cell>
          <cell r="Y1279">
            <v>60</v>
          </cell>
          <cell r="AK1279">
            <v>7584900</v>
          </cell>
        </row>
        <row r="1280">
          <cell r="B1280">
            <v>2009</v>
          </cell>
          <cell r="H1280" t="str">
            <v>224421902102</v>
          </cell>
          <cell r="T1280">
            <v>0</v>
          </cell>
          <cell r="Y1280">
            <v>0</v>
          </cell>
          <cell r="AK1280">
            <v>0</v>
          </cell>
        </row>
        <row r="1281">
          <cell r="B1281">
            <v>2009</v>
          </cell>
          <cell r="H1281" t="str">
            <v>224421902114</v>
          </cell>
          <cell r="T1281">
            <v>0</v>
          </cell>
          <cell r="Y1281">
            <v>0</v>
          </cell>
          <cell r="AK1281">
            <v>0</v>
          </cell>
        </row>
        <row r="1282">
          <cell r="B1282">
            <v>2009</v>
          </cell>
          <cell r="H1282" t="str">
            <v>224421902304</v>
          </cell>
          <cell r="T1282">
            <v>0</v>
          </cell>
          <cell r="Y1282">
            <v>0</v>
          </cell>
          <cell r="AK1282">
            <v>0</v>
          </cell>
        </row>
        <row r="1283">
          <cell r="B1283">
            <v>2009</v>
          </cell>
          <cell r="H1283" t="str">
            <v>224421902354</v>
          </cell>
          <cell r="T1283">
            <v>0</v>
          </cell>
          <cell r="Y1283">
            <v>0</v>
          </cell>
          <cell r="AK1283">
            <v>0</v>
          </cell>
        </row>
        <row r="1284">
          <cell r="B1284">
            <v>2009</v>
          </cell>
          <cell r="H1284" t="str">
            <v>224421902405</v>
          </cell>
          <cell r="T1284">
            <v>0</v>
          </cell>
          <cell r="Y1284">
            <v>0</v>
          </cell>
          <cell r="AK1284">
            <v>0</v>
          </cell>
        </row>
        <row r="1285">
          <cell r="B1285">
            <v>2009</v>
          </cell>
          <cell r="H1285" t="str">
            <v>224421902455</v>
          </cell>
          <cell r="T1285">
            <v>0</v>
          </cell>
          <cell r="Y1285">
            <v>0</v>
          </cell>
          <cell r="AK1285">
            <v>0</v>
          </cell>
        </row>
        <row r="1286">
          <cell r="B1286">
            <v>2009</v>
          </cell>
          <cell r="H1286" t="str">
            <v>224421902506</v>
          </cell>
          <cell r="T1286">
            <v>0</v>
          </cell>
          <cell r="Y1286">
            <v>0</v>
          </cell>
          <cell r="AK1286">
            <v>0</v>
          </cell>
        </row>
        <row r="1287">
          <cell r="B1287">
            <v>2009</v>
          </cell>
          <cell r="H1287" t="str">
            <v>224421902556</v>
          </cell>
          <cell r="T1287">
            <v>0</v>
          </cell>
          <cell r="Y1287">
            <v>0</v>
          </cell>
          <cell r="AK1287">
            <v>0</v>
          </cell>
        </row>
        <row r="1288">
          <cell r="B1288">
            <v>2009</v>
          </cell>
          <cell r="H1288" t="str">
            <v>224421902657</v>
          </cell>
          <cell r="T1288">
            <v>0</v>
          </cell>
          <cell r="Y1288">
            <v>0</v>
          </cell>
          <cell r="AK1288">
            <v>0</v>
          </cell>
        </row>
        <row r="1289">
          <cell r="B1289">
            <v>2009</v>
          </cell>
          <cell r="H1289" t="str">
            <v>224421903050</v>
          </cell>
          <cell r="T1289">
            <v>0</v>
          </cell>
          <cell r="Y1289">
            <v>0</v>
          </cell>
          <cell r="AK1289">
            <v>0</v>
          </cell>
        </row>
        <row r="1290">
          <cell r="B1290">
            <v>2009</v>
          </cell>
          <cell r="H1290" t="str">
            <v>224421903101</v>
          </cell>
          <cell r="T1290">
            <v>0</v>
          </cell>
          <cell r="Y1290">
            <v>0</v>
          </cell>
          <cell r="AK1290">
            <v>0</v>
          </cell>
        </row>
        <row r="1291">
          <cell r="B1291">
            <v>2009</v>
          </cell>
          <cell r="H1291" t="str">
            <v>224421903151</v>
          </cell>
          <cell r="T1291">
            <v>0</v>
          </cell>
          <cell r="Y1291">
            <v>0</v>
          </cell>
          <cell r="AK1291">
            <v>0</v>
          </cell>
        </row>
        <row r="1292">
          <cell r="B1292">
            <v>2009</v>
          </cell>
          <cell r="H1292" t="str">
            <v>224421903202</v>
          </cell>
          <cell r="T1292">
            <v>0</v>
          </cell>
          <cell r="Y1292">
            <v>0</v>
          </cell>
          <cell r="AK1292">
            <v>0</v>
          </cell>
        </row>
        <row r="1293">
          <cell r="B1293">
            <v>2009</v>
          </cell>
          <cell r="H1293" t="str">
            <v>224421903303</v>
          </cell>
          <cell r="T1293">
            <v>0</v>
          </cell>
          <cell r="Y1293">
            <v>0</v>
          </cell>
          <cell r="AK1293">
            <v>0</v>
          </cell>
        </row>
        <row r="1294">
          <cell r="B1294">
            <v>2009</v>
          </cell>
          <cell r="H1294" t="str">
            <v>224421903606</v>
          </cell>
          <cell r="T1294">
            <v>0</v>
          </cell>
          <cell r="Y1294">
            <v>0</v>
          </cell>
          <cell r="AK1294">
            <v>0</v>
          </cell>
        </row>
        <row r="1295">
          <cell r="B1295">
            <v>2009</v>
          </cell>
          <cell r="H1295" t="str">
            <v>224421903707</v>
          </cell>
          <cell r="T1295">
            <v>0</v>
          </cell>
          <cell r="Y1295">
            <v>0</v>
          </cell>
          <cell r="AK1295">
            <v>0</v>
          </cell>
        </row>
        <row r="1296">
          <cell r="B1296">
            <v>2009</v>
          </cell>
          <cell r="H1296" t="str">
            <v>224421903757</v>
          </cell>
          <cell r="T1296">
            <v>0</v>
          </cell>
          <cell r="Y1296">
            <v>0</v>
          </cell>
          <cell r="AK1296">
            <v>0</v>
          </cell>
        </row>
        <row r="1297">
          <cell r="B1297">
            <v>2009</v>
          </cell>
          <cell r="H1297" t="str">
            <v>224421903959</v>
          </cell>
          <cell r="T1297">
            <v>0</v>
          </cell>
          <cell r="Y1297">
            <v>0</v>
          </cell>
          <cell r="AK1297">
            <v>0</v>
          </cell>
        </row>
        <row r="1298">
          <cell r="B1298">
            <v>2009</v>
          </cell>
          <cell r="H1298" t="str">
            <v>224421904059</v>
          </cell>
          <cell r="T1298">
            <v>0</v>
          </cell>
          <cell r="Y1298">
            <v>0</v>
          </cell>
          <cell r="AK1298">
            <v>0</v>
          </cell>
        </row>
        <row r="1299">
          <cell r="B1299">
            <v>2009</v>
          </cell>
          <cell r="H1299" t="str">
            <v>224421905147</v>
          </cell>
          <cell r="T1299">
            <v>0</v>
          </cell>
          <cell r="Y1299">
            <v>0</v>
          </cell>
          <cell r="AK1299">
            <v>0</v>
          </cell>
        </row>
        <row r="1300">
          <cell r="B1300">
            <v>2009</v>
          </cell>
          <cell r="H1300" t="str">
            <v>224421905173</v>
          </cell>
          <cell r="T1300">
            <v>0</v>
          </cell>
          <cell r="Y1300">
            <v>0</v>
          </cell>
          <cell r="AK1300">
            <v>0</v>
          </cell>
        </row>
        <row r="1301">
          <cell r="B1301">
            <v>2009</v>
          </cell>
          <cell r="H1301" t="str">
            <v>224421905236</v>
          </cell>
          <cell r="T1301">
            <v>0</v>
          </cell>
          <cell r="Y1301">
            <v>0</v>
          </cell>
          <cell r="AK1301">
            <v>0</v>
          </cell>
        </row>
        <row r="1302">
          <cell r="B1302">
            <v>2009</v>
          </cell>
          <cell r="H1302" t="str">
            <v>224421905298</v>
          </cell>
          <cell r="T1302">
            <v>0</v>
          </cell>
          <cell r="Y1302">
            <v>0</v>
          </cell>
          <cell r="AK1302">
            <v>0</v>
          </cell>
        </row>
        <row r="1303">
          <cell r="B1303">
            <v>2009</v>
          </cell>
          <cell r="H1303" t="str">
            <v>224421905414</v>
          </cell>
          <cell r="T1303">
            <v>0</v>
          </cell>
          <cell r="Y1303">
            <v>0</v>
          </cell>
          <cell r="AK1303">
            <v>0</v>
          </cell>
        </row>
        <row r="1304">
          <cell r="B1304">
            <v>2009</v>
          </cell>
          <cell r="H1304" t="str">
            <v>224421910013</v>
          </cell>
          <cell r="T1304">
            <v>0</v>
          </cell>
          <cell r="Y1304">
            <v>0</v>
          </cell>
          <cell r="AK1304">
            <v>0</v>
          </cell>
        </row>
        <row r="1305">
          <cell r="B1305">
            <v>2009</v>
          </cell>
          <cell r="H1305" t="str">
            <v>224421930158</v>
          </cell>
          <cell r="T1305">
            <v>5</v>
          </cell>
          <cell r="Y1305">
            <v>2</v>
          </cell>
          <cell r="AK1305">
            <v>578000</v>
          </cell>
        </row>
        <row r="1306">
          <cell r="B1306">
            <v>2009</v>
          </cell>
          <cell r="H1306" t="str">
            <v>224421930502</v>
          </cell>
          <cell r="T1306">
            <v>0</v>
          </cell>
          <cell r="Y1306">
            <v>0</v>
          </cell>
          <cell r="AK1306">
            <v>0</v>
          </cell>
        </row>
        <row r="1307">
          <cell r="B1307">
            <v>2009</v>
          </cell>
          <cell r="H1307" t="str">
            <v>224421950015</v>
          </cell>
          <cell r="T1307">
            <v>0</v>
          </cell>
          <cell r="Y1307">
            <v>0</v>
          </cell>
          <cell r="AK1307">
            <v>0</v>
          </cell>
        </row>
        <row r="1308">
          <cell r="B1308">
            <v>2009</v>
          </cell>
          <cell r="H1308" t="str">
            <v>224421950039</v>
          </cell>
          <cell r="T1308">
            <v>0</v>
          </cell>
          <cell r="Y1308">
            <v>0</v>
          </cell>
          <cell r="AK1308">
            <v>0</v>
          </cell>
        </row>
        <row r="1309">
          <cell r="B1309">
            <v>2009</v>
          </cell>
          <cell r="H1309" t="str">
            <v>224421950104</v>
          </cell>
          <cell r="T1309">
            <v>0</v>
          </cell>
          <cell r="Y1309">
            <v>0</v>
          </cell>
          <cell r="AK1309">
            <v>0</v>
          </cell>
        </row>
        <row r="1310">
          <cell r="B1310">
            <v>2009</v>
          </cell>
          <cell r="H1310" t="str">
            <v>224421960025</v>
          </cell>
          <cell r="T1310">
            <v>0</v>
          </cell>
          <cell r="Y1310">
            <v>0</v>
          </cell>
          <cell r="AK1310">
            <v>0</v>
          </cell>
        </row>
        <row r="1311">
          <cell r="B1311">
            <v>2009</v>
          </cell>
          <cell r="H1311" t="str">
            <v>224422102657</v>
          </cell>
          <cell r="T1311">
            <v>0</v>
          </cell>
          <cell r="Y1311">
            <v>0</v>
          </cell>
          <cell r="AK1311">
            <v>0</v>
          </cell>
        </row>
        <row r="1312">
          <cell r="B1312">
            <v>2009</v>
          </cell>
          <cell r="H1312" t="str">
            <v>224422102758</v>
          </cell>
          <cell r="T1312">
            <v>0</v>
          </cell>
          <cell r="Y1312">
            <v>0</v>
          </cell>
          <cell r="AK1312">
            <v>0</v>
          </cell>
        </row>
        <row r="1313">
          <cell r="B1313">
            <v>2009</v>
          </cell>
          <cell r="H1313" t="str">
            <v>224422102809</v>
          </cell>
          <cell r="T1313">
            <v>0</v>
          </cell>
          <cell r="Y1313">
            <v>0</v>
          </cell>
          <cell r="AK1313">
            <v>0</v>
          </cell>
        </row>
        <row r="1314">
          <cell r="B1314">
            <v>2009</v>
          </cell>
          <cell r="H1314" t="str">
            <v>224422300019</v>
          </cell>
          <cell r="T1314">
            <v>0</v>
          </cell>
          <cell r="Y1314">
            <v>0</v>
          </cell>
          <cell r="AK1314">
            <v>0</v>
          </cell>
        </row>
        <row r="1315">
          <cell r="B1315">
            <v>2009</v>
          </cell>
          <cell r="H1315" t="str">
            <v>224422900035</v>
          </cell>
          <cell r="T1315">
            <v>0</v>
          </cell>
          <cell r="Y1315">
            <v>0</v>
          </cell>
          <cell r="AK1315">
            <v>0</v>
          </cell>
        </row>
        <row r="1316">
          <cell r="B1316">
            <v>2009</v>
          </cell>
          <cell r="H1316" t="str">
            <v>224422900100</v>
          </cell>
          <cell r="T1316">
            <v>1</v>
          </cell>
          <cell r="Y1316">
            <v>1</v>
          </cell>
          <cell r="AK1316">
            <v>18694</v>
          </cell>
        </row>
        <row r="1317">
          <cell r="B1317">
            <v>2009</v>
          </cell>
          <cell r="H1317" t="str">
            <v>224424300237</v>
          </cell>
          <cell r="T1317">
            <v>0</v>
          </cell>
          <cell r="Y1317">
            <v>0</v>
          </cell>
          <cell r="AK1317">
            <v>0</v>
          </cell>
        </row>
        <row r="1318">
          <cell r="B1318">
            <v>2009</v>
          </cell>
          <cell r="H1318" t="str">
            <v>224424300251</v>
          </cell>
          <cell r="T1318">
            <v>0</v>
          </cell>
          <cell r="Y1318">
            <v>0</v>
          </cell>
          <cell r="AK1318">
            <v>0</v>
          </cell>
        </row>
        <row r="1319">
          <cell r="B1319">
            <v>2009</v>
          </cell>
          <cell r="H1319" t="str">
            <v>224426124251</v>
          </cell>
          <cell r="T1319">
            <v>0</v>
          </cell>
          <cell r="Y1319">
            <v>0</v>
          </cell>
          <cell r="AK1319">
            <v>0</v>
          </cell>
        </row>
        <row r="1320">
          <cell r="B1320">
            <v>2009</v>
          </cell>
          <cell r="H1320" t="str">
            <v>224426124314</v>
          </cell>
          <cell r="T1320">
            <v>0</v>
          </cell>
          <cell r="Y1320">
            <v>0</v>
          </cell>
          <cell r="AK1320">
            <v>0</v>
          </cell>
        </row>
        <row r="1321">
          <cell r="B1321">
            <v>2009</v>
          </cell>
          <cell r="H1321" t="str">
            <v>224426129256</v>
          </cell>
          <cell r="T1321">
            <v>0</v>
          </cell>
          <cell r="Y1321">
            <v>0</v>
          </cell>
          <cell r="AK1321">
            <v>0</v>
          </cell>
        </row>
        <row r="1322">
          <cell r="B1322">
            <v>2009</v>
          </cell>
          <cell r="H1322" t="str">
            <v>224426129307</v>
          </cell>
          <cell r="T1322">
            <v>450</v>
          </cell>
          <cell r="Y1322">
            <v>400</v>
          </cell>
          <cell r="AK1322">
            <v>13627350</v>
          </cell>
        </row>
        <row r="1323">
          <cell r="B1323">
            <v>2009</v>
          </cell>
          <cell r="H1323" t="str">
            <v>224426330156</v>
          </cell>
          <cell r="T1323">
            <v>0</v>
          </cell>
          <cell r="Y1323">
            <v>0</v>
          </cell>
          <cell r="AK1323">
            <v>0</v>
          </cell>
        </row>
        <row r="1324">
          <cell r="B1324">
            <v>2009</v>
          </cell>
          <cell r="H1324" t="str">
            <v>224426920009</v>
          </cell>
          <cell r="T1324">
            <v>0</v>
          </cell>
          <cell r="Y1324">
            <v>0</v>
          </cell>
          <cell r="AK1324">
            <v>0</v>
          </cell>
        </row>
        <row r="1325">
          <cell r="B1325">
            <v>2009</v>
          </cell>
          <cell r="H1325" t="str">
            <v>224426920100</v>
          </cell>
          <cell r="T1325">
            <v>3</v>
          </cell>
          <cell r="Y1325">
            <v>1</v>
          </cell>
          <cell r="AK1325">
            <v>56922</v>
          </cell>
        </row>
        <row r="1326">
          <cell r="B1326">
            <v>2009</v>
          </cell>
          <cell r="H1326" t="str">
            <v>224426960049</v>
          </cell>
          <cell r="T1326">
            <v>0</v>
          </cell>
          <cell r="Y1326">
            <v>0</v>
          </cell>
          <cell r="AK1326">
            <v>0</v>
          </cell>
        </row>
        <row r="1327">
          <cell r="B1327">
            <v>2009</v>
          </cell>
          <cell r="H1327" t="str">
            <v>224427700245</v>
          </cell>
          <cell r="T1327">
            <v>0</v>
          </cell>
          <cell r="Y1327">
            <v>0</v>
          </cell>
          <cell r="AK1327">
            <v>0</v>
          </cell>
        </row>
        <row r="1328">
          <cell r="B1328">
            <v>2009</v>
          </cell>
          <cell r="H1328" t="str">
            <v>224427700411</v>
          </cell>
          <cell r="T1328">
            <v>0</v>
          </cell>
          <cell r="Y1328">
            <v>0</v>
          </cell>
          <cell r="AK1328">
            <v>0</v>
          </cell>
        </row>
        <row r="1329">
          <cell r="B1329">
            <v>2009</v>
          </cell>
          <cell r="H1329" t="str">
            <v>224427701167</v>
          </cell>
          <cell r="T1329">
            <v>0</v>
          </cell>
          <cell r="Y1329">
            <v>0</v>
          </cell>
          <cell r="AK1329">
            <v>0</v>
          </cell>
        </row>
        <row r="1330">
          <cell r="B1330">
            <v>2009</v>
          </cell>
          <cell r="H1330" t="str">
            <v>224427701181</v>
          </cell>
          <cell r="T1330">
            <v>0</v>
          </cell>
          <cell r="Y1330">
            <v>0</v>
          </cell>
          <cell r="AK1330">
            <v>0</v>
          </cell>
        </row>
        <row r="1331">
          <cell r="B1331">
            <v>2009</v>
          </cell>
          <cell r="H1331" t="str">
            <v>224427900453</v>
          </cell>
          <cell r="T1331">
            <v>0</v>
          </cell>
          <cell r="Y1331">
            <v>0</v>
          </cell>
          <cell r="AK1331">
            <v>0</v>
          </cell>
        </row>
        <row r="1332">
          <cell r="B1332">
            <v>2009</v>
          </cell>
          <cell r="H1332" t="str">
            <v>224431130018</v>
          </cell>
          <cell r="T1332">
            <v>0</v>
          </cell>
          <cell r="Y1332">
            <v>0</v>
          </cell>
          <cell r="AK1332">
            <v>0</v>
          </cell>
        </row>
        <row r="1333">
          <cell r="B1333">
            <v>2009</v>
          </cell>
          <cell r="H1333" t="str">
            <v>224433300109</v>
          </cell>
          <cell r="T1333">
            <v>0</v>
          </cell>
          <cell r="Y1333">
            <v>0</v>
          </cell>
          <cell r="AK1333">
            <v>0</v>
          </cell>
        </row>
        <row r="1334">
          <cell r="B1334">
            <v>2009</v>
          </cell>
          <cell r="H1334" t="str">
            <v>224433710016</v>
          </cell>
          <cell r="T1334">
            <v>0</v>
          </cell>
          <cell r="Y1334">
            <v>0</v>
          </cell>
          <cell r="AK1334">
            <v>0</v>
          </cell>
        </row>
        <row r="1335">
          <cell r="B1335">
            <v>2009</v>
          </cell>
          <cell r="H1335" t="str">
            <v>224433710028</v>
          </cell>
          <cell r="T1335">
            <v>0</v>
          </cell>
          <cell r="Y1335">
            <v>0</v>
          </cell>
          <cell r="AK1335">
            <v>0</v>
          </cell>
        </row>
        <row r="1336">
          <cell r="B1336">
            <v>2009</v>
          </cell>
          <cell r="H1336" t="str">
            <v>224433710105</v>
          </cell>
          <cell r="T1336">
            <v>0</v>
          </cell>
          <cell r="Y1336">
            <v>0</v>
          </cell>
          <cell r="AK1336">
            <v>0</v>
          </cell>
        </row>
        <row r="1337">
          <cell r="B1337">
            <v>2009</v>
          </cell>
          <cell r="H1337" t="str">
            <v>224433900808</v>
          </cell>
          <cell r="T1337">
            <v>0</v>
          </cell>
          <cell r="Y1337">
            <v>0</v>
          </cell>
          <cell r="AK1337">
            <v>0</v>
          </cell>
        </row>
        <row r="1338">
          <cell r="B1338">
            <v>2009</v>
          </cell>
          <cell r="H1338" t="str">
            <v>224435320018</v>
          </cell>
          <cell r="T1338">
            <v>0</v>
          </cell>
          <cell r="Y1338">
            <v>0</v>
          </cell>
          <cell r="AK1338">
            <v>0</v>
          </cell>
        </row>
        <row r="1339">
          <cell r="B1339">
            <v>2009</v>
          </cell>
          <cell r="H1339" t="str">
            <v>224435320044</v>
          </cell>
          <cell r="T1339">
            <v>0</v>
          </cell>
          <cell r="Y1339">
            <v>0</v>
          </cell>
          <cell r="AK1339">
            <v>0</v>
          </cell>
        </row>
        <row r="1340">
          <cell r="B1340">
            <v>2009</v>
          </cell>
          <cell r="H1340" t="str">
            <v>224435320157</v>
          </cell>
          <cell r="T1340">
            <v>0</v>
          </cell>
          <cell r="Y1340">
            <v>0</v>
          </cell>
          <cell r="AK1340">
            <v>0</v>
          </cell>
        </row>
        <row r="1341">
          <cell r="B1341">
            <v>2009</v>
          </cell>
          <cell r="H1341" t="str">
            <v>224435360010</v>
          </cell>
          <cell r="T1341">
            <v>0</v>
          </cell>
          <cell r="Y1341">
            <v>0</v>
          </cell>
          <cell r="AK1341">
            <v>0</v>
          </cell>
        </row>
        <row r="1342">
          <cell r="B1342">
            <v>2009</v>
          </cell>
          <cell r="H1342" t="str">
            <v>224435950026</v>
          </cell>
          <cell r="T1342">
            <v>0</v>
          </cell>
          <cell r="Y1342">
            <v>0</v>
          </cell>
          <cell r="AK1342">
            <v>0</v>
          </cell>
        </row>
        <row r="1343">
          <cell r="B1343">
            <v>2009</v>
          </cell>
          <cell r="H1343" t="str">
            <v>224437720056</v>
          </cell>
          <cell r="T1343">
            <v>0</v>
          </cell>
          <cell r="Y1343">
            <v>0</v>
          </cell>
          <cell r="AK1343">
            <v>0</v>
          </cell>
        </row>
        <row r="1344">
          <cell r="B1344">
            <v>2009</v>
          </cell>
          <cell r="H1344" t="str">
            <v>224437720068</v>
          </cell>
          <cell r="T1344">
            <v>20</v>
          </cell>
          <cell r="Y1344">
            <v>15</v>
          </cell>
          <cell r="AK1344">
            <v>934900</v>
          </cell>
        </row>
        <row r="1345">
          <cell r="B1345">
            <v>2009</v>
          </cell>
          <cell r="H1345" t="str">
            <v>224438700323</v>
          </cell>
          <cell r="T1345">
            <v>0</v>
          </cell>
          <cell r="Y1345">
            <v>0</v>
          </cell>
          <cell r="AK1345">
            <v>0</v>
          </cell>
        </row>
        <row r="1346">
          <cell r="B1346">
            <v>2009</v>
          </cell>
          <cell r="H1346" t="str">
            <v>224441900205</v>
          </cell>
          <cell r="T1346">
            <v>0</v>
          </cell>
          <cell r="Y1346">
            <v>0</v>
          </cell>
          <cell r="AK1346">
            <v>0</v>
          </cell>
        </row>
        <row r="1347">
          <cell r="B1347">
            <v>2009</v>
          </cell>
          <cell r="H1347" t="str">
            <v>224443900055</v>
          </cell>
          <cell r="T1347">
            <v>0</v>
          </cell>
          <cell r="Y1347">
            <v>0</v>
          </cell>
          <cell r="AK1347">
            <v>0</v>
          </cell>
        </row>
        <row r="1348">
          <cell r="B1348">
            <v>2009</v>
          </cell>
          <cell r="H1348" t="str">
            <v>224443900106</v>
          </cell>
          <cell r="T1348">
            <v>0</v>
          </cell>
          <cell r="Y1348">
            <v>0</v>
          </cell>
          <cell r="AK1348">
            <v>0</v>
          </cell>
        </row>
        <row r="1349">
          <cell r="B1349">
            <v>2009</v>
          </cell>
          <cell r="H1349" t="str">
            <v>224444500558</v>
          </cell>
          <cell r="T1349">
            <v>0</v>
          </cell>
          <cell r="Y1349">
            <v>0</v>
          </cell>
          <cell r="AK1349">
            <v>0</v>
          </cell>
        </row>
        <row r="1350">
          <cell r="B1350">
            <v>2009</v>
          </cell>
          <cell r="H1350" t="str">
            <v>224444512302</v>
          </cell>
          <cell r="T1350">
            <v>0</v>
          </cell>
          <cell r="Y1350">
            <v>0</v>
          </cell>
          <cell r="AK1350">
            <v>0</v>
          </cell>
        </row>
        <row r="1351">
          <cell r="B1351">
            <v>2009</v>
          </cell>
          <cell r="H1351" t="str">
            <v>224448101022</v>
          </cell>
          <cell r="T1351">
            <v>0</v>
          </cell>
          <cell r="Y1351">
            <v>0</v>
          </cell>
          <cell r="AK1351">
            <v>0</v>
          </cell>
        </row>
        <row r="1352">
          <cell r="B1352">
            <v>2009</v>
          </cell>
          <cell r="H1352" t="str">
            <v>224448101173</v>
          </cell>
          <cell r="T1352">
            <v>0</v>
          </cell>
          <cell r="Y1352">
            <v>0</v>
          </cell>
          <cell r="AK1352">
            <v>0</v>
          </cell>
        </row>
        <row r="1353">
          <cell r="B1353">
            <v>2009</v>
          </cell>
          <cell r="H1353" t="str">
            <v>224448101503</v>
          </cell>
          <cell r="T1353">
            <v>0</v>
          </cell>
          <cell r="Y1353">
            <v>0</v>
          </cell>
          <cell r="AK1353">
            <v>0</v>
          </cell>
        </row>
        <row r="1354">
          <cell r="B1354">
            <v>2009</v>
          </cell>
          <cell r="H1354" t="str">
            <v>224448102108</v>
          </cell>
          <cell r="T1354">
            <v>0</v>
          </cell>
          <cell r="Y1354">
            <v>0</v>
          </cell>
          <cell r="AK1354">
            <v>0</v>
          </cell>
        </row>
        <row r="1355">
          <cell r="B1355">
            <v>2009</v>
          </cell>
          <cell r="H1355" t="str">
            <v>224448102312</v>
          </cell>
          <cell r="T1355">
            <v>0</v>
          </cell>
          <cell r="Y1355">
            <v>0</v>
          </cell>
          <cell r="AK1355">
            <v>0</v>
          </cell>
        </row>
        <row r="1356">
          <cell r="B1356">
            <v>2009</v>
          </cell>
          <cell r="H1356" t="str">
            <v>224448102350</v>
          </cell>
          <cell r="T1356">
            <v>0</v>
          </cell>
          <cell r="Y1356">
            <v>0</v>
          </cell>
          <cell r="AK1356">
            <v>0</v>
          </cell>
        </row>
        <row r="1357">
          <cell r="B1357">
            <v>2009</v>
          </cell>
          <cell r="H1357" t="str">
            <v>224448102677</v>
          </cell>
          <cell r="T1357">
            <v>0</v>
          </cell>
          <cell r="Y1357">
            <v>0</v>
          </cell>
          <cell r="AK1357">
            <v>0</v>
          </cell>
        </row>
        <row r="1358">
          <cell r="B1358">
            <v>2009</v>
          </cell>
          <cell r="H1358" t="str">
            <v>224448102716</v>
          </cell>
          <cell r="T1358">
            <v>0</v>
          </cell>
          <cell r="Y1358">
            <v>0</v>
          </cell>
          <cell r="AK1358">
            <v>0</v>
          </cell>
        </row>
        <row r="1359">
          <cell r="B1359">
            <v>2009</v>
          </cell>
          <cell r="H1359" t="str">
            <v>224448122508</v>
          </cell>
          <cell r="T1359">
            <v>0</v>
          </cell>
          <cell r="Y1359">
            <v>0</v>
          </cell>
          <cell r="AK1359">
            <v>0</v>
          </cell>
        </row>
        <row r="1360">
          <cell r="B1360">
            <v>2009</v>
          </cell>
          <cell r="H1360" t="str">
            <v>224448178110</v>
          </cell>
          <cell r="T1360">
            <v>0</v>
          </cell>
          <cell r="Y1360">
            <v>0</v>
          </cell>
          <cell r="AK1360">
            <v>0</v>
          </cell>
        </row>
        <row r="1361">
          <cell r="B1361">
            <v>2009</v>
          </cell>
          <cell r="H1361" t="str">
            <v>224448705006</v>
          </cell>
          <cell r="T1361">
            <v>0</v>
          </cell>
          <cell r="Y1361">
            <v>0</v>
          </cell>
          <cell r="AK1361">
            <v>0</v>
          </cell>
        </row>
        <row r="1362">
          <cell r="B1362">
            <v>2009</v>
          </cell>
          <cell r="H1362" t="str">
            <v>224449901555</v>
          </cell>
          <cell r="T1362">
            <v>0</v>
          </cell>
          <cell r="Y1362">
            <v>0</v>
          </cell>
          <cell r="AK1362">
            <v>0</v>
          </cell>
        </row>
        <row r="1363">
          <cell r="B1363">
            <v>2009</v>
          </cell>
          <cell r="H1363" t="str">
            <v>224449904108</v>
          </cell>
          <cell r="T1363">
            <v>0</v>
          </cell>
          <cell r="Y1363">
            <v>0</v>
          </cell>
          <cell r="AK1363">
            <v>0</v>
          </cell>
        </row>
        <row r="1364">
          <cell r="B1364">
            <v>2009</v>
          </cell>
          <cell r="H1364" t="str">
            <v>224449904209</v>
          </cell>
          <cell r="T1364">
            <v>0</v>
          </cell>
          <cell r="Y1364">
            <v>0</v>
          </cell>
          <cell r="AK1364">
            <v>0</v>
          </cell>
        </row>
        <row r="1365">
          <cell r="B1365">
            <v>2009</v>
          </cell>
          <cell r="H1365" t="str">
            <v>224450505198</v>
          </cell>
          <cell r="T1365">
            <v>0</v>
          </cell>
          <cell r="Y1365">
            <v>0</v>
          </cell>
          <cell r="AK1365">
            <v>0</v>
          </cell>
        </row>
        <row r="1366">
          <cell r="B1366">
            <v>2009</v>
          </cell>
          <cell r="H1366" t="str">
            <v>224450505213</v>
          </cell>
          <cell r="T1366">
            <v>0</v>
          </cell>
          <cell r="Y1366">
            <v>0</v>
          </cell>
          <cell r="AK1366">
            <v>0</v>
          </cell>
        </row>
        <row r="1367">
          <cell r="B1367">
            <v>2009</v>
          </cell>
          <cell r="H1367" t="str">
            <v>224450560064</v>
          </cell>
          <cell r="T1367">
            <v>0</v>
          </cell>
          <cell r="Y1367">
            <v>0</v>
          </cell>
          <cell r="AK1367">
            <v>0</v>
          </cell>
        </row>
        <row r="1368">
          <cell r="B1368">
            <v>2009</v>
          </cell>
          <cell r="H1368" t="str">
            <v>224450900076</v>
          </cell>
          <cell r="T1368">
            <v>50</v>
          </cell>
          <cell r="Y1368">
            <v>80</v>
          </cell>
          <cell r="AK1368">
            <v>792000</v>
          </cell>
        </row>
        <row r="1369">
          <cell r="B1369">
            <v>2009</v>
          </cell>
          <cell r="H1369" t="str">
            <v>224450900557</v>
          </cell>
          <cell r="T1369">
            <v>0</v>
          </cell>
          <cell r="Y1369">
            <v>0</v>
          </cell>
          <cell r="AK1369">
            <v>0</v>
          </cell>
        </row>
        <row r="1370">
          <cell r="B1370">
            <v>2009</v>
          </cell>
          <cell r="H1370" t="str">
            <v>224450900735</v>
          </cell>
          <cell r="T1370">
            <v>0</v>
          </cell>
          <cell r="Y1370">
            <v>0</v>
          </cell>
          <cell r="AK1370">
            <v>0</v>
          </cell>
        </row>
        <row r="1371">
          <cell r="B1371">
            <v>2009</v>
          </cell>
          <cell r="H1371" t="str">
            <v>224450900759</v>
          </cell>
          <cell r="T1371">
            <v>0</v>
          </cell>
          <cell r="Y1371">
            <v>0</v>
          </cell>
          <cell r="AK1371">
            <v>0</v>
          </cell>
        </row>
        <row r="1372">
          <cell r="B1372">
            <v>2009</v>
          </cell>
          <cell r="H1372" t="str">
            <v>224450900874</v>
          </cell>
          <cell r="T1372">
            <v>0</v>
          </cell>
          <cell r="Y1372">
            <v>0</v>
          </cell>
          <cell r="AK1372">
            <v>0</v>
          </cell>
        </row>
        <row r="1373">
          <cell r="B1373">
            <v>2009</v>
          </cell>
          <cell r="H1373" t="str">
            <v>224450900886</v>
          </cell>
          <cell r="T1373">
            <v>100</v>
          </cell>
          <cell r="Y1373">
            <v>105</v>
          </cell>
          <cell r="AK1373">
            <v>12738700</v>
          </cell>
        </row>
        <row r="1374">
          <cell r="B1374">
            <v>2009</v>
          </cell>
          <cell r="H1374" t="str">
            <v>224450900898</v>
          </cell>
          <cell r="T1374">
            <v>0</v>
          </cell>
          <cell r="Y1374">
            <v>0</v>
          </cell>
          <cell r="AK1374">
            <v>0</v>
          </cell>
        </row>
        <row r="1375">
          <cell r="B1375">
            <v>2009</v>
          </cell>
          <cell r="H1375" t="str">
            <v>224450900901</v>
          </cell>
          <cell r="T1375">
            <v>100</v>
          </cell>
          <cell r="Y1375">
            <v>100</v>
          </cell>
          <cell r="AK1375">
            <v>3655200</v>
          </cell>
        </row>
        <row r="1376">
          <cell r="B1376">
            <v>2009</v>
          </cell>
          <cell r="H1376" t="str">
            <v>224450900937</v>
          </cell>
          <cell r="T1376">
            <v>0</v>
          </cell>
          <cell r="Y1376">
            <v>0</v>
          </cell>
          <cell r="AK1376">
            <v>0</v>
          </cell>
        </row>
        <row r="1377">
          <cell r="B1377">
            <v>2009</v>
          </cell>
          <cell r="H1377" t="str">
            <v>224452100200</v>
          </cell>
          <cell r="T1377">
            <v>0</v>
          </cell>
          <cell r="Y1377">
            <v>0</v>
          </cell>
          <cell r="AK1377">
            <v>0</v>
          </cell>
        </row>
        <row r="1378">
          <cell r="B1378">
            <v>2009</v>
          </cell>
          <cell r="H1378" t="str">
            <v>224453720204</v>
          </cell>
          <cell r="T1378">
            <v>0</v>
          </cell>
          <cell r="Y1378">
            <v>0</v>
          </cell>
          <cell r="AK1378">
            <v>0</v>
          </cell>
        </row>
        <row r="1379">
          <cell r="B1379">
            <v>2009</v>
          </cell>
          <cell r="H1379" t="str">
            <v>224453720355</v>
          </cell>
          <cell r="T1379">
            <v>0</v>
          </cell>
          <cell r="Y1379">
            <v>0</v>
          </cell>
          <cell r="AK1379">
            <v>0</v>
          </cell>
        </row>
        <row r="1380">
          <cell r="B1380">
            <v>2009</v>
          </cell>
          <cell r="H1380" t="str">
            <v>224453720406</v>
          </cell>
          <cell r="T1380">
            <v>0</v>
          </cell>
          <cell r="Y1380">
            <v>0</v>
          </cell>
          <cell r="AK1380">
            <v>0</v>
          </cell>
        </row>
        <row r="1381">
          <cell r="B1381">
            <v>2009</v>
          </cell>
          <cell r="H1381" t="str">
            <v>224456190066</v>
          </cell>
          <cell r="T1381">
            <v>0</v>
          </cell>
          <cell r="Y1381">
            <v>0</v>
          </cell>
          <cell r="AK1381">
            <v>0</v>
          </cell>
        </row>
        <row r="1382">
          <cell r="B1382">
            <v>2009</v>
          </cell>
          <cell r="H1382" t="str">
            <v>224457190050</v>
          </cell>
          <cell r="T1382">
            <v>0</v>
          </cell>
          <cell r="Y1382">
            <v>0</v>
          </cell>
          <cell r="AK1382">
            <v>0</v>
          </cell>
        </row>
        <row r="1383">
          <cell r="B1383">
            <v>2009</v>
          </cell>
          <cell r="H1383" t="str">
            <v>224457190113</v>
          </cell>
          <cell r="T1383">
            <v>0</v>
          </cell>
          <cell r="Y1383">
            <v>0</v>
          </cell>
          <cell r="AK1383">
            <v>0</v>
          </cell>
        </row>
        <row r="1384">
          <cell r="B1384">
            <v>2009</v>
          </cell>
          <cell r="H1384" t="str">
            <v>224457190175</v>
          </cell>
          <cell r="T1384">
            <v>0</v>
          </cell>
          <cell r="Y1384">
            <v>0</v>
          </cell>
          <cell r="AK1384">
            <v>0</v>
          </cell>
        </row>
        <row r="1385">
          <cell r="B1385">
            <v>2009</v>
          </cell>
          <cell r="H1385" t="str">
            <v>224457190264</v>
          </cell>
          <cell r="T1385">
            <v>0</v>
          </cell>
          <cell r="Y1385">
            <v>0</v>
          </cell>
          <cell r="AK1385">
            <v>0</v>
          </cell>
        </row>
        <row r="1386">
          <cell r="B1386">
            <v>2009</v>
          </cell>
          <cell r="H1386" t="str">
            <v>224457190276</v>
          </cell>
          <cell r="T1386">
            <v>0</v>
          </cell>
          <cell r="Y1386">
            <v>0</v>
          </cell>
          <cell r="AK1386">
            <v>0</v>
          </cell>
        </row>
        <row r="1387">
          <cell r="B1387">
            <v>2009</v>
          </cell>
          <cell r="H1387" t="str">
            <v>224457190315</v>
          </cell>
          <cell r="T1387">
            <v>0</v>
          </cell>
          <cell r="Y1387">
            <v>0</v>
          </cell>
          <cell r="AK1387">
            <v>0</v>
          </cell>
        </row>
        <row r="1388">
          <cell r="B1388">
            <v>2009</v>
          </cell>
          <cell r="H1388" t="str">
            <v>224457190416</v>
          </cell>
          <cell r="T1388">
            <v>0</v>
          </cell>
          <cell r="Y1388">
            <v>0</v>
          </cell>
          <cell r="AK1388">
            <v>0</v>
          </cell>
        </row>
        <row r="1389">
          <cell r="B1389">
            <v>2009</v>
          </cell>
          <cell r="H1389" t="str">
            <v>224462300071</v>
          </cell>
          <cell r="T1389">
            <v>0</v>
          </cell>
          <cell r="Y1389">
            <v>0</v>
          </cell>
          <cell r="AK1389">
            <v>0</v>
          </cell>
        </row>
        <row r="1390">
          <cell r="B1390">
            <v>2009</v>
          </cell>
          <cell r="H1390" t="str">
            <v>224472001048</v>
          </cell>
          <cell r="T1390">
            <v>0</v>
          </cell>
          <cell r="Y1390">
            <v>0</v>
          </cell>
          <cell r="AK1390">
            <v>0</v>
          </cell>
        </row>
        <row r="1391">
          <cell r="B1391">
            <v>2009</v>
          </cell>
          <cell r="H1391" t="str">
            <v>224472101033</v>
          </cell>
          <cell r="T1391">
            <v>0</v>
          </cell>
          <cell r="Y1391">
            <v>0</v>
          </cell>
          <cell r="AK1391">
            <v>0</v>
          </cell>
        </row>
        <row r="1392">
          <cell r="B1392">
            <v>2009</v>
          </cell>
          <cell r="H1392" t="str">
            <v>224472120042</v>
          </cell>
          <cell r="T1392">
            <v>3</v>
          </cell>
          <cell r="Y1392">
            <v>2</v>
          </cell>
          <cell r="AK1392">
            <v>11400000</v>
          </cell>
        </row>
        <row r="1393">
          <cell r="B1393">
            <v>2009</v>
          </cell>
          <cell r="H1393" t="str">
            <v>224472120054</v>
          </cell>
          <cell r="T1393">
            <v>3</v>
          </cell>
          <cell r="Y1393">
            <v>2</v>
          </cell>
          <cell r="AK1393">
            <v>11400000</v>
          </cell>
        </row>
        <row r="1394">
          <cell r="B1394">
            <v>2009</v>
          </cell>
          <cell r="H1394" t="str">
            <v>224484710106</v>
          </cell>
          <cell r="T1394">
            <v>0</v>
          </cell>
          <cell r="Y1394">
            <v>0</v>
          </cell>
          <cell r="AK1394">
            <v>0</v>
          </cell>
        </row>
        <row r="1395">
          <cell r="B1395">
            <v>2009</v>
          </cell>
          <cell r="H1395" t="str">
            <v>224484710132</v>
          </cell>
          <cell r="T1395">
            <v>0</v>
          </cell>
          <cell r="Y1395">
            <v>0</v>
          </cell>
          <cell r="AK1395">
            <v>0</v>
          </cell>
        </row>
        <row r="1396">
          <cell r="B1396">
            <v>2009</v>
          </cell>
          <cell r="H1396" t="str">
            <v>224484790009</v>
          </cell>
          <cell r="T1396">
            <v>0</v>
          </cell>
          <cell r="Y1396">
            <v>0</v>
          </cell>
          <cell r="AK1396">
            <v>0</v>
          </cell>
        </row>
        <row r="1397">
          <cell r="B1397">
            <v>2009</v>
          </cell>
          <cell r="H1397" t="str">
            <v>253000600104</v>
          </cell>
          <cell r="T1397">
            <v>400</v>
          </cell>
          <cell r="Y1397">
            <v>280</v>
          </cell>
          <cell r="AK1397">
            <v>6853600</v>
          </cell>
        </row>
        <row r="1398">
          <cell r="B1398">
            <v>2009</v>
          </cell>
          <cell r="H1398" t="str">
            <v>253000600116</v>
          </cell>
          <cell r="T1398">
            <v>400</v>
          </cell>
          <cell r="Y1398">
            <v>280</v>
          </cell>
          <cell r="AK1398">
            <v>6853600</v>
          </cell>
        </row>
        <row r="1399">
          <cell r="B1399">
            <v>2009</v>
          </cell>
          <cell r="H1399" t="str">
            <v>253002100012</v>
          </cell>
          <cell r="T1399">
            <v>0</v>
          </cell>
          <cell r="Y1399">
            <v>0</v>
          </cell>
          <cell r="AK1399">
            <v>0</v>
          </cell>
        </row>
        <row r="1400">
          <cell r="B1400">
            <v>2009</v>
          </cell>
          <cell r="H1400" t="str">
            <v>254002500037</v>
          </cell>
          <cell r="T1400">
            <v>0</v>
          </cell>
          <cell r="Y1400">
            <v>0</v>
          </cell>
          <cell r="AK1400">
            <v>0</v>
          </cell>
        </row>
        <row r="1401">
          <cell r="B1401">
            <v>2009</v>
          </cell>
          <cell r="H1401" t="str">
            <v>281501260009</v>
          </cell>
          <cell r="T1401">
            <v>0</v>
          </cell>
          <cell r="Y1401">
            <v>0</v>
          </cell>
          <cell r="AK1401">
            <v>0</v>
          </cell>
        </row>
        <row r="1402">
          <cell r="B1402">
            <v>2009</v>
          </cell>
          <cell r="H1402" t="str">
            <v>281501260011</v>
          </cell>
          <cell r="T1402">
            <v>0</v>
          </cell>
          <cell r="Y1402">
            <v>0</v>
          </cell>
          <cell r="AK1402">
            <v>0</v>
          </cell>
        </row>
        <row r="1403">
          <cell r="B1403">
            <v>2009</v>
          </cell>
          <cell r="H1403" t="str">
            <v>281501260023</v>
          </cell>
          <cell r="T1403">
            <v>0</v>
          </cell>
          <cell r="Y1403">
            <v>0</v>
          </cell>
          <cell r="AK1403">
            <v>0</v>
          </cell>
        </row>
        <row r="1404">
          <cell r="B1404">
            <v>2009</v>
          </cell>
          <cell r="H1404" t="str">
            <v>289500410013</v>
          </cell>
          <cell r="T1404">
            <v>2</v>
          </cell>
          <cell r="Y1404">
            <v>1</v>
          </cell>
          <cell r="AK1404">
            <v>999772</v>
          </cell>
        </row>
        <row r="1405">
          <cell r="B1405">
            <v>2009</v>
          </cell>
          <cell r="H1405" t="str">
            <v>289500421058</v>
          </cell>
          <cell r="T1405">
            <v>0</v>
          </cell>
          <cell r="Y1405">
            <v>0</v>
          </cell>
          <cell r="AK1405">
            <v>0</v>
          </cell>
        </row>
        <row r="1406">
          <cell r="B1406">
            <v>2009</v>
          </cell>
          <cell r="H1406" t="str">
            <v>291002200376</v>
          </cell>
          <cell r="T1406">
            <v>0</v>
          </cell>
          <cell r="Y1406">
            <v>0</v>
          </cell>
          <cell r="AK1406">
            <v>0</v>
          </cell>
        </row>
        <row r="1407">
          <cell r="B1407">
            <v>2009</v>
          </cell>
          <cell r="H1407" t="str">
            <v>294001400690</v>
          </cell>
          <cell r="T1407">
            <v>0</v>
          </cell>
          <cell r="Y1407">
            <v>0</v>
          </cell>
          <cell r="AK1407">
            <v>0</v>
          </cell>
        </row>
        <row r="1408">
          <cell r="B1408">
            <v>2009</v>
          </cell>
          <cell r="H1408" t="str">
            <v>294001400739</v>
          </cell>
          <cell r="T1408">
            <v>0</v>
          </cell>
          <cell r="Y1408">
            <v>0</v>
          </cell>
          <cell r="AK1408">
            <v>0</v>
          </cell>
        </row>
        <row r="1409">
          <cell r="B1409">
            <v>2009</v>
          </cell>
          <cell r="H1409" t="str">
            <v>299002060033</v>
          </cell>
          <cell r="T1409">
            <v>0</v>
          </cell>
          <cell r="Y1409">
            <v>0</v>
          </cell>
          <cell r="AK1409">
            <v>0</v>
          </cell>
        </row>
        <row r="1410">
          <cell r="B1410">
            <v>2009</v>
          </cell>
          <cell r="H1410" t="str">
            <v>299002060045</v>
          </cell>
          <cell r="T1410">
            <v>0</v>
          </cell>
          <cell r="Y1410">
            <v>0</v>
          </cell>
          <cell r="AK1410">
            <v>0</v>
          </cell>
        </row>
        <row r="1411">
          <cell r="B1411">
            <v>2009</v>
          </cell>
          <cell r="H1411" t="str">
            <v>299005310260</v>
          </cell>
          <cell r="T1411">
            <v>0</v>
          </cell>
          <cell r="Y1411">
            <v>0</v>
          </cell>
          <cell r="AK1411">
            <v>0</v>
          </cell>
        </row>
        <row r="1412">
          <cell r="B1412">
            <v>2009</v>
          </cell>
          <cell r="H1412" t="str">
            <v>299005312408</v>
          </cell>
          <cell r="T1412">
            <v>0</v>
          </cell>
          <cell r="Y1412">
            <v>0</v>
          </cell>
          <cell r="AK1412">
            <v>0</v>
          </cell>
        </row>
        <row r="1413">
          <cell r="B1413">
            <v>2009</v>
          </cell>
          <cell r="H1413" t="str">
            <v>299005320016</v>
          </cell>
          <cell r="T1413">
            <v>0</v>
          </cell>
          <cell r="Y1413">
            <v>0</v>
          </cell>
          <cell r="AK1413">
            <v>0</v>
          </cell>
        </row>
        <row r="1414">
          <cell r="B1414">
            <v>2009</v>
          </cell>
          <cell r="H1414" t="str">
            <v>299005320028</v>
          </cell>
          <cell r="T1414">
            <v>10</v>
          </cell>
          <cell r="Y1414">
            <v>20</v>
          </cell>
          <cell r="AK1414">
            <v>126500</v>
          </cell>
        </row>
        <row r="1415">
          <cell r="B1415">
            <v>2009</v>
          </cell>
          <cell r="H1415" t="str">
            <v>302002121104</v>
          </cell>
          <cell r="T1415">
            <v>0</v>
          </cell>
          <cell r="Y1415">
            <v>0</v>
          </cell>
          <cell r="AK1415">
            <v>0</v>
          </cell>
        </row>
        <row r="1416">
          <cell r="B1416">
            <v>2009</v>
          </cell>
          <cell r="H1416" t="str">
            <v>302002121205</v>
          </cell>
          <cell r="T1416">
            <v>0</v>
          </cell>
          <cell r="Y1416">
            <v>0</v>
          </cell>
          <cell r="AK1416">
            <v>0</v>
          </cell>
        </row>
        <row r="1417">
          <cell r="B1417">
            <v>2009</v>
          </cell>
          <cell r="H1417" t="str">
            <v>302003610401</v>
          </cell>
          <cell r="T1417">
            <v>0</v>
          </cell>
          <cell r="Y1417">
            <v>0</v>
          </cell>
          <cell r="AK1417">
            <v>0</v>
          </cell>
        </row>
        <row r="1418">
          <cell r="B1418">
            <v>2009</v>
          </cell>
          <cell r="H1418" t="str">
            <v>302012610018</v>
          </cell>
          <cell r="T1418">
            <v>0</v>
          </cell>
          <cell r="Y1418">
            <v>0</v>
          </cell>
          <cell r="AK1418">
            <v>0</v>
          </cell>
        </row>
        <row r="1419">
          <cell r="B1419">
            <v>2009</v>
          </cell>
          <cell r="H1419" t="str">
            <v>302012610044</v>
          </cell>
          <cell r="T1419">
            <v>0</v>
          </cell>
          <cell r="Y1419">
            <v>0</v>
          </cell>
          <cell r="AK1419">
            <v>0</v>
          </cell>
        </row>
        <row r="1420">
          <cell r="B1420">
            <v>2009</v>
          </cell>
          <cell r="H1420" t="str">
            <v>302012610068</v>
          </cell>
          <cell r="T1420">
            <v>0</v>
          </cell>
          <cell r="Y1420">
            <v>0</v>
          </cell>
          <cell r="AK1420">
            <v>0</v>
          </cell>
        </row>
        <row r="1421">
          <cell r="B1421">
            <v>2009</v>
          </cell>
          <cell r="H1421" t="str">
            <v>303001311056</v>
          </cell>
          <cell r="T1421">
            <v>0</v>
          </cell>
          <cell r="Y1421">
            <v>0</v>
          </cell>
          <cell r="AK1421">
            <v>0</v>
          </cell>
        </row>
        <row r="1422">
          <cell r="B1422">
            <v>2009</v>
          </cell>
          <cell r="H1422" t="str">
            <v>304003000015</v>
          </cell>
          <cell r="T1422">
            <v>0</v>
          </cell>
          <cell r="Y1422">
            <v>0</v>
          </cell>
          <cell r="AK1422">
            <v>0</v>
          </cell>
        </row>
        <row r="1423">
          <cell r="B1423">
            <v>2009</v>
          </cell>
          <cell r="H1423" t="str">
            <v>311009120081</v>
          </cell>
          <cell r="T1423">
            <v>0</v>
          </cell>
          <cell r="Y1423">
            <v>0</v>
          </cell>
          <cell r="AK1423">
            <v>0</v>
          </cell>
        </row>
        <row r="1424">
          <cell r="B1424">
            <v>2009</v>
          </cell>
          <cell r="H1424" t="str">
            <v>311009130089</v>
          </cell>
          <cell r="T1424">
            <v>0</v>
          </cell>
          <cell r="Y1424">
            <v>0</v>
          </cell>
          <cell r="AK1424">
            <v>0</v>
          </cell>
        </row>
        <row r="1425">
          <cell r="B1425">
            <v>2009</v>
          </cell>
          <cell r="H1425" t="str">
            <v>311009132001</v>
          </cell>
          <cell r="T1425">
            <v>0</v>
          </cell>
          <cell r="Y1425">
            <v>0</v>
          </cell>
          <cell r="AK1425">
            <v>0</v>
          </cell>
        </row>
        <row r="1426">
          <cell r="B1426">
            <v>2009</v>
          </cell>
          <cell r="H1426" t="str">
            <v>311009132025</v>
          </cell>
          <cell r="T1426">
            <v>0</v>
          </cell>
          <cell r="Y1426">
            <v>0</v>
          </cell>
          <cell r="AK1426">
            <v>0</v>
          </cell>
        </row>
        <row r="1427">
          <cell r="B1427">
            <v>2009</v>
          </cell>
          <cell r="H1427" t="str">
            <v>311009132049</v>
          </cell>
          <cell r="T1427">
            <v>0</v>
          </cell>
          <cell r="Y1427">
            <v>0</v>
          </cell>
          <cell r="AK1427">
            <v>0</v>
          </cell>
        </row>
        <row r="1428">
          <cell r="B1428">
            <v>2009</v>
          </cell>
          <cell r="H1428" t="str">
            <v>343301210113</v>
          </cell>
          <cell r="T1428">
            <v>0</v>
          </cell>
          <cell r="Y1428">
            <v>0</v>
          </cell>
          <cell r="AK1428">
            <v>0</v>
          </cell>
        </row>
        <row r="1429">
          <cell r="B1429">
            <v>2009</v>
          </cell>
          <cell r="H1429" t="str">
            <v>343301810014</v>
          </cell>
          <cell r="T1429">
            <v>0</v>
          </cell>
          <cell r="Y1429">
            <v>0</v>
          </cell>
          <cell r="AK1429">
            <v>0</v>
          </cell>
        </row>
        <row r="1430">
          <cell r="B1430">
            <v>2009</v>
          </cell>
          <cell r="H1430" t="str">
            <v>343901314603</v>
          </cell>
          <cell r="T1430">
            <v>0</v>
          </cell>
          <cell r="Y1430">
            <v>0</v>
          </cell>
          <cell r="AK1430">
            <v>0</v>
          </cell>
        </row>
        <row r="1431">
          <cell r="B1431">
            <v>2009</v>
          </cell>
          <cell r="H1431" t="str">
            <v>343902040707</v>
          </cell>
          <cell r="T1431">
            <v>0</v>
          </cell>
          <cell r="Y1431">
            <v>0</v>
          </cell>
          <cell r="AK1431">
            <v>0</v>
          </cell>
        </row>
        <row r="1432">
          <cell r="B1432">
            <v>2009</v>
          </cell>
          <cell r="H1432" t="str">
            <v>343902130150</v>
          </cell>
          <cell r="T1432">
            <v>0</v>
          </cell>
          <cell r="Y1432">
            <v>0</v>
          </cell>
          <cell r="AK1432">
            <v>0</v>
          </cell>
        </row>
        <row r="1433">
          <cell r="B1433">
            <v>2009</v>
          </cell>
          <cell r="H1433" t="str">
            <v>343902402004</v>
          </cell>
          <cell r="T1433">
            <v>0</v>
          </cell>
          <cell r="Y1433">
            <v>0</v>
          </cell>
          <cell r="AK1433">
            <v>0</v>
          </cell>
        </row>
        <row r="1434">
          <cell r="B1434">
            <v>2009</v>
          </cell>
          <cell r="H1434" t="str">
            <v>343904510015</v>
          </cell>
          <cell r="T1434">
            <v>0</v>
          </cell>
          <cell r="Y1434">
            <v>0</v>
          </cell>
          <cell r="AK1434">
            <v>0</v>
          </cell>
        </row>
        <row r="1435">
          <cell r="B1435">
            <v>2009</v>
          </cell>
          <cell r="H1435" t="str">
            <v>343907000010</v>
          </cell>
          <cell r="T1435">
            <v>0</v>
          </cell>
          <cell r="Y1435">
            <v>0</v>
          </cell>
          <cell r="AK1435">
            <v>0</v>
          </cell>
        </row>
        <row r="1436">
          <cell r="B1436">
            <v>2009</v>
          </cell>
          <cell r="H1436" t="str">
            <v>343907000034</v>
          </cell>
          <cell r="T1436">
            <v>0</v>
          </cell>
          <cell r="Y1436">
            <v>0</v>
          </cell>
          <cell r="AK1436">
            <v>0</v>
          </cell>
        </row>
        <row r="1437">
          <cell r="B1437">
            <v>2009</v>
          </cell>
          <cell r="H1437" t="str">
            <v>343907002169</v>
          </cell>
          <cell r="T1437">
            <v>0</v>
          </cell>
          <cell r="Y1437">
            <v>0</v>
          </cell>
          <cell r="AK1437">
            <v>0</v>
          </cell>
        </row>
        <row r="1438">
          <cell r="B1438">
            <v>2009</v>
          </cell>
          <cell r="H1438" t="str">
            <v>343907002171</v>
          </cell>
          <cell r="T1438">
            <v>0</v>
          </cell>
          <cell r="Y1438">
            <v>0</v>
          </cell>
          <cell r="AK1438">
            <v>0</v>
          </cell>
        </row>
        <row r="1439">
          <cell r="B1439">
            <v>2009</v>
          </cell>
          <cell r="H1439" t="str">
            <v>343907103191</v>
          </cell>
          <cell r="T1439">
            <v>0</v>
          </cell>
          <cell r="Y1439">
            <v>0</v>
          </cell>
          <cell r="AK1439">
            <v>0</v>
          </cell>
        </row>
        <row r="1440">
          <cell r="B1440">
            <v>2009</v>
          </cell>
          <cell r="H1440" t="str">
            <v>343907103216</v>
          </cell>
          <cell r="T1440">
            <v>0</v>
          </cell>
          <cell r="Y1440">
            <v>0</v>
          </cell>
          <cell r="AK1440">
            <v>0</v>
          </cell>
        </row>
        <row r="1441">
          <cell r="B1441">
            <v>2009</v>
          </cell>
          <cell r="H1441" t="str">
            <v>343907142358</v>
          </cell>
          <cell r="T1441">
            <v>0</v>
          </cell>
          <cell r="Y1441">
            <v>0</v>
          </cell>
          <cell r="AK1441">
            <v>0</v>
          </cell>
        </row>
        <row r="1442">
          <cell r="B1442">
            <v>2009</v>
          </cell>
          <cell r="H1442" t="str">
            <v>343907143357</v>
          </cell>
          <cell r="T1442">
            <v>0</v>
          </cell>
          <cell r="Y1442">
            <v>0</v>
          </cell>
          <cell r="AK1442">
            <v>0</v>
          </cell>
        </row>
        <row r="1443">
          <cell r="B1443">
            <v>2009</v>
          </cell>
          <cell r="H1443" t="str">
            <v>343907144407</v>
          </cell>
          <cell r="T1443">
            <v>0</v>
          </cell>
          <cell r="Y1443">
            <v>0</v>
          </cell>
          <cell r="AK1443">
            <v>0</v>
          </cell>
        </row>
        <row r="1444">
          <cell r="B1444">
            <v>2009</v>
          </cell>
          <cell r="H1444" t="str">
            <v>343907153355</v>
          </cell>
          <cell r="T1444">
            <v>0</v>
          </cell>
          <cell r="Y1444">
            <v>0</v>
          </cell>
          <cell r="AK1444">
            <v>0</v>
          </cell>
        </row>
        <row r="1445">
          <cell r="B1445">
            <v>2009</v>
          </cell>
          <cell r="H1445" t="str">
            <v>343907310019</v>
          </cell>
          <cell r="T1445">
            <v>0</v>
          </cell>
          <cell r="Y1445">
            <v>0</v>
          </cell>
          <cell r="AK1445">
            <v>0</v>
          </cell>
        </row>
        <row r="1446">
          <cell r="B1446">
            <v>2009</v>
          </cell>
          <cell r="H1446" t="str">
            <v>343907500205</v>
          </cell>
          <cell r="T1446">
            <v>0</v>
          </cell>
          <cell r="Y1446">
            <v>0</v>
          </cell>
          <cell r="AK1446">
            <v>0</v>
          </cell>
        </row>
        <row r="1447">
          <cell r="B1447">
            <v>2009</v>
          </cell>
          <cell r="H1447" t="str">
            <v>396000701019</v>
          </cell>
          <cell r="T1447">
            <v>0</v>
          </cell>
          <cell r="Y1447">
            <v>0</v>
          </cell>
          <cell r="AK1447">
            <v>0</v>
          </cell>
        </row>
        <row r="1448">
          <cell r="B1448">
            <v>2009</v>
          </cell>
          <cell r="H1448" t="str">
            <v>403002110050</v>
          </cell>
          <cell r="T1448">
            <v>0</v>
          </cell>
          <cell r="Y1448">
            <v>0</v>
          </cell>
          <cell r="AK1448">
            <v>0</v>
          </cell>
        </row>
        <row r="1449">
          <cell r="B1449">
            <v>2009</v>
          </cell>
          <cell r="H1449" t="str">
            <v>414000300352</v>
          </cell>
          <cell r="T1449">
            <v>0</v>
          </cell>
          <cell r="Y1449">
            <v>0</v>
          </cell>
          <cell r="AK1449">
            <v>0</v>
          </cell>
        </row>
        <row r="1450">
          <cell r="B1450">
            <v>2009</v>
          </cell>
          <cell r="H1450" t="str">
            <v>414001001003</v>
          </cell>
          <cell r="T1450">
            <v>0</v>
          </cell>
          <cell r="Y1450">
            <v>0</v>
          </cell>
          <cell r="AK1450">
            <v>0</v>
          </cell>
        </row>
        <row r="1451">
          <cell r="B1451">
            <v>2009</v>
          </cell>
          <cell r="H1451" t="str">
            <v>414001510300</v>
          </cell>
          <cell r="T1451">
            <v>0</v>
          </cell>
          <cell r="Y1451">
            <v>0</v>
          </cell>
          <cell r="AK1451">
            <v>0</v>
          </cell>
        </row>
        <row r="1452">
          <cell r="B1452">
            <v>2009</v>
          </cell>
          <cell r="H1452" t="str">
            <v>414001510413</v>
          </cell>
          <cell r="T1452">
            <v>2</v>
          </cell>
          <cell r="Y1452">
            <v>1</v>
          </cell>
          <cell r="AK1452">
            <v>155280</v>
          </cell>
        </row>
        <row r="1453">
          <cell r="B1453">
            <v>2009</v>
          </cell>
          <cell r="H1453" t="str">
            <v>414001510425</v>
          </cell>
          <cell r="T1453">
            <v>2</v>
          </cell>
          <cell r="Y1453">
            <v>1</v>
          </cell>
          <cell r="AK1453">
            <v>155280</v>
          </cell>
        </row>
        <row r="1454">
          <cell r="B1454">
            <v>2009</v>
          </cell>
          <cell r="H1454" t="str">
            <v>414001510552</v>
          </cell>
          <cell r="T1454">
            <v>0</v>
          </cell>
          <cell r="Y1454">
            <v>0</v>
          </cell>
          <cell r="AK1454">
            <v>0</v>
          </cell>
        </row>
        <row r="1455">
          <cell r="B1455">
            <v>2009</v>
          </cell>
          <cell r="H1455" t="str">
            <v>414001510603</v>
          </cell>
          <cell r="T1455">
            <v>0</v>
          </cell>
          <cell r="Y1455">
            <v>0</v>
          </cell>
          <cell r="AK1455">
            <v>0</v>
          </cell>
        </row>
        <row r="1456">
          <cell r="B1456">
            <v>2009</v>
          </cell>
          <cell r="H1456" t="str">
            <v>431001720004</v>
          </cell>
          <cell r="T1456">
            <v>0</v>
          </cell>
          <cell r="Y1456">
            <v>0</v>
          </cell>
          <cell r="AK1456">
            <v>0</v>
          </cell>
        </row>
        <row r="1457">
          <cell r="B1457">
            <v>2009</v>
          </cell>
          <cell r="H1457" t="str">
            <v>432004700100</v>
          </cell>
          <cell r="T1457">
            <v>0</v>
          </cell>
          <cell r="Y1457">
            <v>0</v>
          </cell>
          <cell r="AK1457">
            <v>0</v>
          </cell>
        </row>
        <row r="1458">
          <cell r="B1458">
            <v>2009</v>
          </cell>
          <cell r="H1458" t="str">
            <v>446000121557</v>
          </cell>
          <cell r="T1458">
            <v>0</v>
          </cell>
          <cell r="Y1458">
            <v>0</v>
          </cell>
          <cell r="AK1458">
            <v>0</v>
          </cell>
        </row>
        <row r="1459">
          <cell r="B1459">
            <v>2009</v>
          </cell>
          <cell r="H1459" t="str">
            <v>451001100101</v>
          </cell>
          <cell r="T1459">
            <v>0</v>
          </cell>
          <cell r="Y1459">
            <v>0</v>
          </cell>
          <cell r="AK1459">
            <v>0</v>
          </cell>
        </row>
        <row r="1460">
          <cell r="B1460">
            <v>2009</v>
          </cell>
          <cell r="H1460" t="str">
            <v>471004610055</v>
          </cell>
          <cell r="T1460">
            <v>0</v>
          </cell>
          <cell r="Y1460">
            <v>0</v>
          </cell>
          <cell r="AK1460">
            <v>0</v>
          </cell>
        </row>
        <row r="1461">
          <cell r="B1461">
            <v>2009</v>
          </cell>
          <cell r="H1461" t="str">
            <v>471004610118</v>
          </cell>
          <cell r="T1461">
            <v>0</v>
          </cell>
          <cell r="Y1461">
            <v>0</v>
          </cell>
          <cell r="AK1461">
            <v>0</v>
          </cell>
        </row>
        <row r="1462">
          <cell r="B1462">
            <v>2009</v>
          </cell>
          <cell r="H1462" t="str">
            <v>471004610257</v>
          </cell>
          <cell r="T1462">
            <v>0</v>
          </cell>
          <cell r="Y1462">
            <v>0</v>
          </cell>
          <cell r="AK1462">
            <v>0</v>
          </cell>
        </row>
        <row r="1463">
          <cell r="B1463">
            <v>2009</v>
          </cell>
          <cell r="H1463" t="str">
            <v>471004620774</v>
          </cell>
          <cell r="T1463">
            <v>0</v>
          </cell>
          <cell r="Y1463">
            <v>0</v>
          </cell>
          <cell r="AK1463">
            <v>0</v>
          </cell>
        </row>
        <row r="1464">
          <cell r="B1464">
            <v>2009</v>
          </cell>
          <cell r="H1464" t="str">
            <v>471004620837</v>
          </cell>
          <cell r="T1464">
            <v>0</v>
          </cell>
          <cell r="Y1464">
            <v>0</v>
          </cell>
          <cell r="AK1464">
            <v>0</v>
          </cell>
        </row>
        <row r="1465">
          <cell r="B1465">
            <v>2009</v>
          </cell>
          <cell r="H1465" t="str">
            <v>471005310202</v>
          </cell>
          <cell r="T1465">
            <v>0</v>
          </cell>
          <cell r="Y1465">
            <v>0</v>
          </cell>
          <cell r="AK1465">
            <v>0</v>
          </cell>
        </row>
        <row r="1466">
          <cell r="B1466">
            <v>2009</v>
          </cell>
          <cell r="H1466" t="str">
            <v>471005432506</v>
          </cell>
          <cell r="T1466">
            <v>0</v>
          </cell>
          <cell r="Y1466">
            <v>0</v>
          </cell>
          <cell r="AK1466">
            <v>0</v>
          </cell>
        </row>
        <row r="1467">
          <cell r="B1467">
            <v>2009</v>
          </cell>
          <cell r="H1467" t="str">
            <v>471005510256</v>
          </cell>
          <cell r="T1467">
            <v>0</v>
          </cell>
          <cell r="Y1467">
            <v>0</v>
          </cell>
          <cell r="AK1467">
            <v>0</v>
          </cell>
        </row>
        <row r="1468">
          <cell r="B1468">
            <v>2009</v>
          </cell>
          <cell r="H1468" t="str">
            <v>472000200539</v>
          </cell>
          <cell r="T1468">
            <v>0</v>
          </cell>
          <cell r="Y1468">
            <v>0</v>
          </cell>
          <cell r="AK1468">
            <v>0</v>
          </cell>
        </row>
        <row r="1469">
          <cell r="B1469">
            <v>2009</v>
          </cell>
          <cell r="H1469" t="str">
            <v>472000200919</v>
          </cell>
          <cell r="T1469">
            <v>0</v>
          </cell>
          <cell r="Y1469">
            <v>0</v>
          </cell>
          <cell r="AK1469">
            <v>0</v>
          </cell>
        </row>
        <row r="1470">
          <cell r="B1470">
            <v>2009</v>
          </cell>
          <cell r="H1470" t="str">
            <v>472000200933</v>
          </cell>
          <cell r="T1470">
            <v>0</v>
          </cell>
          <cell r="Y1470">
            <v>0</v>
          </cell>
          <cell r="AK1470">
            <v>0</v>
          </cell>
        </row>
        <row r="1471">
          <cell r="B1471">
            <v>2009</v>
          </cell>
          <cell r="H1471" t="str">
            <v>472000200957</v>
          </cell>
          <cell r="T1471">
            <v>0</v>
          </cell>
          <cell r="Y1471">
            <v>0</v>
          </cell>
          <cell r="AK1471">
            <v>0</v>
          </cell>
        </row>
        <row r="1472">
          <cell r="B1472">
            <v>2009</v>
          </cell>
          <cell r="H1472" t="str">
            <v>472000212129</v>
          </cell>
          <cell r="T1472">
            <v>0</v>
          </cell>
          <cell r="Y1472">
            <v>0</v>
          </cell>
          <cell r="AK1472">
            <v>0</v>
          </cell>
        </row>
        <row r="1473">
          <cell r="B1473">
            <v>2009</v>
          </cell>
          <cell r="H1473" t="str">
            <v>472000212600</v>
          </cell>
          <cell r="T1473">
            <v>0</v>
          </cell>
          <cell r="Y1473">
            <v>0</v>
          </cell>
          <cell r="AK1473">
            <v>0</v>
          </cell>
        </row>
        <row r="1474">
          <cell r="B1474">
            <v>2009</v>
          </cell>
          <cell r="H1474" t="str">
            <v>472000300055</v>
          </cell>
          <cell r="T1474">
            <v>0</v>
          </cell>
          <cell r="Y1474">
            <v>0</v>
          </cell>
          <cell r="AK1474">
            <v>0</v>
          </cell>
        </row>
        <row r="1475">
          <cell r="B1475">
            <v>2009</v>
          </cell>
          <cell r="H1475" t="str">
            <v>472000900401</v>
          </cell>
          <cell r="T1475">
            <v>0</v>
          </cell>
          <cell r="Y1475">
            <v>0</v>
          </cell>
          <cell r="AK1475">
            <v>0</v>
          </cell>
        </row>
        <row r="1476">
          <cell r="B1476">
            <v>2009</v>
          </cell>
          <cell r="H1476" t="str">
            <v>473000100078</v>
          </cell>
          <cell r="T1476">
            <v>0</v>
          </cell>
          <cell r="Y1476">
            <v>0</v>
          </cell>
          <cell r="AK1476">
            <v>0</v>
          </cell>
        </row>
        <row r="1477">
          <cell r="B1477">
            <v>2009</v>
          </cell>
          <cell r="H1477" t="str">
            <v>473000500139</v>
          </cell>
          <cell r="T1477">
            <v>0</v>
          </cell>
          <cell r="Y1477">
            <v>0</v>
          </cell>
          <cell r="AK1477">
            <v>0</v>
          </cell>
        </row>
        <row r="1478">
          <cell r="B1478">
            <v>2009</v>
          </cell>
          <cell r="H1478" t="str">
            <v>473000500141</v>
          </cell>
          <cell r="T1478">
            <v>0</v>
          </cell>
          <cell r="Y1478">
            <v>0</v>
          </cell>
          <cell r="AK1478">
            <v>0</v>
          </cell>
        </row>
        <row r="1479">
          <cell r="B1479">
            <v>2009</v>
          </cell>
          <cell r="H1479" t="str">
            <v>473000540131</v>
          </cell>
          <cell r="T1479">
            <v>0</v>
          </cell>
          <cell r="Y1479">
            <v>0</v>
          </cell>
          <cell r="AK1479">
            <v>0</v>
          </cell>
        </row>
        <row r="1480">
          <cell r="B1480">
            <v>2009</v>
          </cell>
          <cell r="H1480" t="str">
            <v>473000540193</v>
          </cell>
          <cell r="T1480">
            <v>0</v>
          </cell>
          <cell r="Y1480">
            <v>0</v>
          </cell>
          <cell r="AK1480">
            <v>0</v>
          </cell>
        </row>
        <row r="1481">
          <cell r="B1481">
            <v>2009</v>
          </cell>
          <cell r="H1481" t="str">
            <v>473000600718</v>
          </cell>
          <cell r="T1481">
            <v>200</v>
          </cell>
          <cell r="Y1481">
            <v>200</v>
          </cell>
          <cell r="AK1481">
            <v>17380000</v>
          </cell>
        </row>
        <row r="1482">
          <cell r="B1482">
            <v>2009</v>
          </cell>
          <cell r="H1482" t="str">
            <v>473000810239</v>
          </cell>
          <cell r="T1482">
            <v>0</v>
          </cell>
          <cell r="Y1482">
            <v>0</v>
          </cell>
          <cell r="AK1482">
            <v>0</v>
          </cell>
        </row>
        <row r="1483">
          <cell r="B1483">
            <v>2009</v>
          </cell>
          <cell r="H1483" t="str">
            <v>473000930206</v>
          </cell>
          <cell r="T1483">
            <v>0</v>
          </cell>
          <cell r="Y1483">
            <v>0</v>
          </cell>
          <cell r="AK1483">
            <v>0</v>
          </cell>
        </row>
        <row r="1484">
          <cell r="B1484">
            <v>2009</v>
          </cell>
          <cell r="H1484" t="str">
            <v>473001902004</v>
          </cell>
          <cell r="T1484">
            <v>0</v>
          </cell>
          <cell r="Y1484">
            <v>0</v>
          </cell>
          <cell r="AK1484">
            <v>0</v>
          </cell>
        </row>
        <row r="1485">
          <cell r="B1485">
            <v>2009</v>
          </cell>
          <cell r="H1485" t="str">
            <v>473001922074</v>
          </cell>
          <cell r="T1485">
            <v>0</v>
          </cell>
          <cell r="Y1485">
            <v>0</v>
          </cell>
          <cell r="AK1485">
            <v>0</v>
          </cell>
        </row>
        <row r="1486">
          <cell r="B1486">
            <v>2009</v>
          </cell>
          <cell r="H1486" t="str">
            <v>473001922098</v>
          </cell>
          <cell r="T1486">
            <v>0</v>
          </cell>
          <cell r="Y1486">
            <v>0</v>
          </cell>
          <cell r="AK1486">
            <v>0</v>
          </cell>
        </row>
        <row r="1487">
          <cell r="B1487">
            <v>2009</v>
          </cell>
          <cell r="H1487" t="str">
            <v>473003900084</v>
          </cell>
          <cell r="T1487">
            <v>0</v>
          </cell>
          <cell r="Y1487">
            <v>0</v>
          </cell>
          <cell r="AK1487">
            <v>0</v>
          </cell>
        </row>
        <row r="1488">
          <cell r="B1488">
            <v>2009</v>
          </cell>
          <cell r="H1488" t="str">
            <v>473003900109</v>
          </cell>
          <cell r="T1488">
            <v>0</v>
          </cell>
          <cell r="Y1488">
            <v>0</v>
          </cell>
          <cell r="AK1488">
            <v>0</v>
          </cell>
        </row>
        <row r="1489">
          <cell r="B1489">
            <v>2009</v>
          </cell>
          <cell r="H1489" t="str">
            <v>473003900200</v>
          </cell>
          <cell r="T1489">
            <v>0</v>
          </cell>
          <cell r="Y1489">
            <v>0</v>
          </cell>
          <cell r="AK1489">
            <v>0</v>
          </cell>
        </row>
        <row r="1490">
          <cell r="B1490">
            <v>2009</v>
          </cell>
          <cell r="H1490" t="str">
            <v>473003904054</v>
          </cell>
          <cell r="T1490">
            <v>0</v>
          </cell>
          <cell r="Y1490">
            <v>0</v>
          </cell>
          <cell r="AK1490">
            <v>0</v>
          </cell>
        </row>
        <row r="1491">
          <cell r="B1491">
            <v>2009</v>
          </cell>
          <cell r="H1491" t="str">
            <v>473003909011</v>
          </cell>
          <cell r="T1491">
            <v>5</v>
          </cell>
          <cell r="Y1491">
            <v>2</v>
          </cell>
          <cell r="AK1491">
            <v>95000</v>
          </cell>
        </row>
        <row r="1492">
          <cell r="B1492">
            <v>2009</v>
          </cell>
          <cell r="H1492" t="str">
            <v>473003932062</v>
          </cell>
          <cell r="T1492">
            <v>0</v>
          </cell>
          <cell r="Y1492">
            <v>0</v>
          </cell>
          <cell r="AK1492">
            <v>0</v>
          </cell>
        </row>
        <row r="1493">
          <cell r="B1493">
            <v>2009</v>
          </cell>
          <cell r="H1493" t="str">
            <v>473003990050</v>
          </cell>
          <cell r="T1493">
            <v>0</v>
          </cell>
          <cell r="Y1493">
            <v>0</v>
          </cell>
          <cell r="AK1493">
            <v>0</v>
          </cell>
        </row>
        <row r="1494">
          <cell r="B1494">
            <v>2009</v>
          </cell>
          <cell r="H1494" t="str">
            <v>473006210132</v>
          </cell>
          <cell r="T1494">
            <v>0</v>
          </cell>
          <cell r="Y1494">
            <v>0</v>
          </cell>
          <cell r="AK1494">
            <v>0</v>
          </cell>
        </row>
        <row r="1495">
          <cell r="B1495">
            <v>2009</v>
          </cell>
          <cell r="H1495" t="str">
            <v>473008100191</v>
          </cell>
          <cell r="T1495">
            <v>0</v>
          </cell>
          <cell r="Y1495">
            <v>0</v>
          </cell>
          <cell r="AK1495">
            <v>0</v>
          </cell>
        </row>
        <row r="1496">
          <cell r="B1496">
            <v>2009</v>
          </cell>
          <cell r="H1496" t="str">
            <v>473052502297</v>
          </cell>
          <cell r="T1496">
            <v>0</v>
          </cell>
          <cell r="Y1496">
            <v>0</v>
          </cell>
          <cell r="AK1496">
            <v>0</v>
          </cell>
        </row>
        <row r="1497">
          <cell r="B1497">
            <v>2009</v>
          </cell>
          <cell r="H1497" t="str">
            <v>482001430206</v>
          </cell>
          <cell r="T1497">
            <v>0</v>
          </cell>
          <cell r="Y1497">
            <v>0</v>
          </cell>
          <cell r="AK1497">
            <v>0</v>
          </cell>
        </row>
        <row r="1498">
          <cell r="B1498">
            <v>2009</v>
          </cell>
          <cell r="H1498" t="str">
            <v>482002600187</v>
          </cell>
          <cell r="T1498">
            <v>0</v>
          </cell>
          <cell r="Y1498">
            <v>0</v>
          </cell>
          <cell r="AK1498">
            <v>0</v>
          </cell>
        </row>
        <row r="1499">
          <cell r="B1499">
            <v>2009</v>
          </cell>
          <cell r="H1499" t="str">
            <v>482002600226</v>
          </cell>
          <cell r="T1499">
            <v>0</v>
          </cell>
          <cell r="Y1499">
            <v>0</v>
          </cell>
          <cell r="AK1499">
            <v>0</v>
          </cell>
        </row>
        <row r="1500">
          <cell r="B1500">
            <v>2009</v>
          </cell>
          <cell r="H1500" t="str">
            <v>482002600656</v>
          </cell>
          <cell r="T1500">
            <v>0</v>
          </cell>
          <cell r="Y1500">
            <v>0</v>
          </cell>
          <cell r="AK1500">
            <v>0</v>
          </cell>
        </row>
        <row r="1501">
          <cell r="B1501">
            <v>2009</v>
          </cell>
          <cell r="H1501" t="str">
            <v>482002600719</v>
          </cell>
          <cell r="T1501">
            <v>0</v>
          </cell>
          <cell r="Y1501">
            <v>0</v>
          </cell>
          <cell r="AK1501">
            <v>0</v>
          </cell>
        </row>
        <row r="1502">
          <cell r="B1502">
            <v>2009</v>
          </cell>
          <cell r="H1502" t="str">
            <v>482002600733</v>
          </cell>
          <cell r="T1502">
            <v>0</v>
          </cell>
          <cell r="Y1502">
            <v>0</v>
          </cell>
          <cell r="AK1502">
            <v>0</v>
          </cell>
        </row>
        <row r="1503">
          <cell r="B1503">
            <v>2009</v>
          </cell>
          <cell r="H1503" t="str">
            <v>482002600771</v>
          </cell>
          <cell r="T1503">
            <v>0</v>
          </cell>
          <cell r="Y1503">
            <v>0</v>
          </cell>
          <cell r="AK1503">
            <v>0</v>
          </cell>
        </row>
        <row r="1504">
          <cell r="B1504">
            <v>2009</v>
          </cell>
          <cell r="H1504" t="str">
            <v>482002600795</v>
          </cell>
          <cell r="T1504">
            <v>0</v>
          </cell>
          <cell r="Y1504">
            <v>0</v>
          </cell>
          <cell r="AK1504">
            <v>0</v>
          </cell>
        </row>
        <row r="1505">
          <cell r="B1505">
            <v>2009</v>
          </cell>
          <cell r="H1505" t="str">
            <v>493000420017</v>
          </cell>
          <cell r="T1505">
            <v>0</v>
          </cell>
          <cell r="Y1505">
            <v>0</v>
          </cell>
          <cell r="AK1505">
            <v>0</v>
          </cell>
        </row>
        <row r="1506">
          <cell r="B1506">
            <v>2009</v>
          </cell>
          <cell r="H1506" t="str">
            <v>493002912507</v>
          </cell>
          <cell r="T1506">
            <v>0</v>
          </cell>
          <cell r="Y1506">
            <v>0</v>
          </cell>
          <cell r="AK1506">
            <v>0</v>
          </cell>
        </row>
        <row r="1507">
          <cell r="B1507">
            <v>2009</v>
          </cell>
          <cell r="H1507" t="str">
            <v>510000110189</v>
          </cell>
          <cell r="T1507">
            <v>0</v>
          </cell>
          <cell r="Y1507">
            <v>0</v>
          </cell>
          <cell r="AK1507">
            <v>0</v>
          </cell>
        </row>
        <row r="1508">
          <cell r="B1508">
            <v>2009</v>
          </cell>
          <cell r="H1508" t="str">
            <v>511000100057</v>
          </cell>
          <cell r="T1508">
            <v>0</v>
          </cell>
          <cell r="Y1508">
            <v>0</v>
          </cell>
          <cell r="AK1508">
            <v>0</v>
          </cell>
        </row>
        <row r="1509">
          <cell r="B1509">
            <v>2009</v>
          </cell>
          <cell r="H1509" t="str">
            <v>511000158251</v>
          </cell>
          <cell r="T1509">
            <v>0</v>
          </cell>
          <cell r="Y1509">
            <v>0</v>
          </cell>
          <cell r="AK1509">
            <v>0</v>
          </cell>
        </row>
        <row r="1510">
          <cell r="B1510">
            <v>2009</v>
          </cell>
          <cell r="H1510" t="str">
            <v>511000512506</v>
          </cell>
          <cell r="T1510">
            <v>0</v>
          </cell>
          <cell r="Y1510">
            <v>0</v>
          </cell>
          <cell r="AK1510">
            <v>0</v>
          </cell>
        </row>
        <row r="1511">
          <cell r="B1511">
            <v>2009</v>
          </cell>
          <cell r="H1511" t="str">
            <v>511000612008</v>
          </cell>
          <cell r="T1511">
            <v>0</v>
          </cell>
          <cell r="Y1511">
            <v>0</v>
          </cell>
          <cell r="AK1511">
            <v>0</v>
          </cell>
        </row>
        <row r="1512">
          <cell r="B1512">
            <v>2009</v>
          </cell>
          <cell r="H1512" t="str">
            <v>511000800107</v>
          </cell>
          <cell r="T1512">
            <v>0</v>
          </cell>
          <cell r="Y1512">
            <v>0</v>
          </cell>
          <cell r="AK1512">
            <v>0</v>
          </cell>
        </row>
        <row r="1513">
          <cell r="B1513">
            <v>2009</v>
          </cell>
          <cell r="H1513" t="str">
            <v>511001140500</v>
          </cell>
          <cell r="T1513">
            <v>0</v>
          </cell>
          <cell r="Y1513">
            <v>0</v>
          </cell>
          <cell r="AK1513">
            <v>0</v>
          </cell>
        </row>
        <row r="1514">
          <cell r="B1514">
            <v>2009</v>
          </cell>
          <cell r="H1514" t="str">
            <v>511003221502</v>
          </cell>
          <cell r="T1514">
            <v>0</v>
          </cell>
          <cell r="Y1514">
            <v>0</v>
          </cell>
          <cell r="AK1514">
            <v>0</v>
          </cell>
        </row>
        <row r="1515">
          <cell r="B1515">
            <v>2009</v>
          </cell>
          <cell r="H1515" t="str">
            <v>511003230056</v>
          </cell>
          <cell r="T1515">
            <v>0</v>
          </cell>
          <cell r="Y1515">
            <v>0</v>
          </cell>
          <cell r="AK1515">
            <v>0</v>
          </cell>
        </row>
        <row r="1516">
          <cell r="B1516">
            <v>2009</v>
          </cell>
          <cell r="H1516" t="str">
            <v>511003230107</v>
          </cell>
          <cell r="T1516">
            <v>0</v>
          </cell>
          <cell r="Y1516">
            <v>0</v>
          </cell>
          <cell r="AK1516">
            <v>0</v>
          </cell>
        </row>
        <row r="1517">
          <cell r="B1517">
            <v>2009</v>
          </cell>
          <cell r="H1517" t="str">
            <v>511003250507</v>
          </cell>
          <cell r="T1517">
            <v>0</v>
          </cell>
          <cell r="Y1517">
            <v>0</v>
          </cell>
          <cell r="AK1517">
            <v>0</v>
          </cell>
        </row>
        <row r="1518">
          <cell r="B1518">
            <v>2009</v>
          </cell>
          <cell r="H1518" t="str">
            <v>511003250800</v>
          </cell>
          <cell r="T1518">
            <v>0</v>
          </cell>
          <cell r="Y1518">
            <v>0</v>
          </cell>
          <cell r="AK1518">
            <v>0</v>
          </cell>
        </row>
        <row r="1519">
          <cell r="B1519">
            <v>2009</v>
          </cell>
          <cell r="H1519" t="str">
            <v>511011400403</v>
          </cell>
          <cell r="T1519">
            <v>0</v>
          </cell>
          <cell r="Y1519">
            <v>0</v>
          </cell>
          <cell r="AK1519">
            <v>0</v>
          </cell>
        </row>
        <row r="1520">
          <cell r="B1520">
            <v>2009</v>
          </cell>
          <cell r="H1520" t="str">
            <v>511015705023</v>
          </cell>
          <cell r="T1520">
            <v>0</v>
          </cell>
          <cell r="Y1520">
            <v>0</v>
          </cell>
          <cell r="AK1520">
            <v>0</v>
          </cell>
        </row>
        <row r="1521">
          <cell r="B1521">
            <v>2009</v>
          </cell>
          <cell r="H1521" t="str">
            <v>511015708020</v>
          </cell>
          <cell r="T1521">
            <v>0</v>
          </cell>
          <cell r="Y1521">
            <v>0</v>
          </cell>
          <cell r="AK1521">
            <v>0</v>
          </cell>
        </row>
        <row r="1522">
          <cell r="B1522">
            <v>2009</v>
          </cell>
          <cell r="H1522" t="str">
            <v>511017100016</v>
          </cell>
          <cell r="T1522">
            <v>0</v>
          </cell>
          <cell r="Y1522">
            <v>0</v>
          </cell>
          <cell r="AK1522">
            <v>0</v>
          </cell>
        </row>
        <row r="1523">
          <cell r="B1523">
            <v>2009</v>
          </cell>
          <cell r="H1523" t="str">
            <v>511017100030</v>
          </cell>
          <cell r="T1523">
            <v>0</v>
          </cell>
          <cell r="Y1523">
            <v>0</v>
          </cell>
          <cell r="AK1523">
            <v>0</v>
          </cell>
        </row>
        <row r="1524">
          <cell r="B1524">
            <v>2009</v>
          </cell>
          <cell r="H1524" t="str">
            <v>511017100054</v>
          </cell>
          <cell r="T1524">
            <v>0</v>
          </cell>
          <cell r="Y1524">
            <v>0</v>
          </cell>
          <cell r="AK1524">
            <v>0</v>
          </cell>
        </row>
        <row r="1525">
          <cell r="B1525">
            <v>2009</v>
          </cell>
          <cell r="H1525" t="str">
            <v>511017100078</v>
          </cell>
          <cell r="T1525">
            <v>0</v>
          </cell>
          <cell r="Y1525">
            <v>0</v>
          </cell>
          <cell r="AK1525">
            <v>0</v>
          </cell>
        </row>
        <row r="1526">
          <cell r="B1526">
            <v>2009</v>
          </cell>
          <cell r="H1526" t="str">
            <v>511017100092</v>
          </cell>
          <cell r="T1526">
            <v>0</v>
          </cell>
          <cell r="Y1526">
            <v>0</v>
          </cell>
          <cell r="AK1526">
            <v>0</v>
          </cell>
        </row>
        <row r="1527">
          <cell r="B1527">
            <v>2009</v>
          </cell>
          <cell r="H1527" t="str">
            <v>511017110052</v>
          </cell>
          <cell r="T1527">
            <v>0</v>
          </cell>
          <cell r="Y1527">
            <v>0</v>
          </cell>
          <cell r="AK1527">
            <v>0</v>
          </cell>
        </row>
        <row r="1528">
          <cell r="B1528">
            <v>2009</v>
          </cell>
          <cell r="H1528" t="str">
            <v>512000200273</v>
          </cell>
          <cell r="T1528">
            <v>0</v>
          </cell>
          <cell r="Y1528">
            <v>0</v>
          </cell>
          <cell r="AK1528">
            <v>0</v>
          </cell>
        </row>
        <row r="1529">
          <cell r="B1529">
            <v>2009</v>
          </cell>
          <cell r="H1529" t="str">
            <v>512000210459</v>
          </cell>
          <cell r="T1529">
            <v>0</v>
          </cell>
          <cell r="Y1529">
            <v>0</v>
          </cell>
          <cell r="AK1529">
            <v>0</v>
          </cell>
        </row>
        <row r="1530">
          <cell r="B1530">
            <v>2009</v>
          </cell>
          <cell r="H1530" t="str">
            <v>512000220318</v>
          </cell>
          <cell r="T1530">
            <v>0</v>
          </cell>
          <cell r="Y1530">
            <v>0</v>
          </cell>
          <cell r="AK1530">
            <v>0</v>
          </cell>
        </row>
        <row r="1531">
          <cell r="B1531">
            <v>2009</v>
          </cell>
          <cell r="H1531" t="str">
            <v>512000220584</v>
          </cell>
          <cell r="T1531">
            <v>0</v>
          </cell>
          <cell r="Y1531">
            <v>0</v>
          </cell>
          <cell r="AK1531">
            <v>0</v>
          </cell>
        </row>
        <row r="1532">
          <cell r="B1532">
            <v>2009</v>
          </cell>
          <cell r="H1532" t="str">
            <v>512000220825</v>
          </cell>
          <cell r="T1532">
            <v>0</v>
          </cell>
          <cell r="Y1532">
            <v>0</v>
          </cell>
          <cell r="AK1532">
            <v>0</v>
          </cell>
        </row>
        <row r="1533">
          <cell r="B1533">
            <v>2009</v>
          </cell>
          <cell r="H1533" t="str">
            <v>512000240097</v>
          </cell>
          <cell r="T1533">
            <v>0</v>
          </cell>
          <cell r="Y1533">
            <v>0</v>
          </cell>
          <cell r="AK1533">
            <v>0</v>
          </cell>
        </row>
        <row r="1534">
          <cell r="B1534">
            <v>2009</v>
          </cell>
          <cell r="H1534" t="str">
            <v>512000250451</v>
          </cell>
          <cell r="T1534">
            <v>0</v>
          </cell>
          <cell r="Y1534">
            <v>0</v>
          </cell>
          <cell r="AK1534">
            <v>0</v>
          </cell>
        </row>
        <row r="1535">
          <cell r="B1535">
            <v>2009</v>
          </cell>
          <cell r="H1535" t="str">
            <v>512001200205</v>
          </cell>
          <cell r="T1535">
            <v>0</v>
          </cell>
          <cell r="Y1535">
            <v>0</v>
          </cell>
          <cell r="AK1535">
            <v>0</v>
          </cell>
        </row>
        <row r="1536">
          <cell r="B1536">
            <v>2009</v>
          </cell>
          <cell r="H1536" t="str">
            <v>512001200356</v>
          </cell>
          <cell r="T1536">
            <v>0</v>
          </cell>
          <cell r="Y1536">
            <v>0</v>
          </cell>
          <cell r="AK1536">
            <v>0</v>
          </cell>
        </row>
        <row r="1537">
          <cell r="B1537">
            <v>2009</v>
          </cell>
          <cell r="H1537" t="str">
            <v>512001200407</v>
          </cell>
          <cell r="T1537">
            <v>0</v>
          </cell>
          <cell r="Y1537">
            <v>0</v>
          </cell>
          <cell r="AK1537">
            <v>0</v>
          </cell>
        </row>
        <row r="1538">
          <cell r="B1538">
            <v>2009</v>
          </cell>
          <cell r="H1538" t="str">
            <v>512001212009</v>
          </cell>
          <cell r="T1538">
            <v>0</v>
          </cell>
          <cell r="Y1538">
            <v>0</v>
          </cell>
          <cell r="AK1538">
            <v>0</v>
          </cell>
        </row>
        <row r="1539">
          <cell r="B1539">
            <v>2009</v>
          </cell>
          <cell r="H1539" t="str">
            <v>512002700105</v>
          </cell>
          <cell r="T1539">
            <v>0</v>
          </cell>
          <cell r="Y1539">
            <v>0</v>
          </cell>
          <cell r="AK1539">
            <v>0</v>
          </cell>
        </row>
        <row r="1540">
          <cell r="B1540">
            <v>2009</v>
          </cell>
          <cell r="H1540" t="str">
            <v>512004110103</v>
          </cell>
          <cell r="T1540">
            <v>0</v>
          </cell>
          <cell r="Y1540">
            <v>0</v>
          </cell>
          <cell r="AK1540">
            <v>0</v>
          </cell>
        </row>
        <row r="1541">
          <cell r="B1541">
            <v>2009</v>
          </cell>
          <cell r="H1541" t="str">
            <v>512005700812</v>
          </cell>
          <cell r="T1541">
            <v>0</v>
          </cell>
          <cell r="Y1541">
            <v>0</v>
          </cell>
          <cell r="AK1541">
            <v>0</v>
          </cell>
        </row>
        <row r="1542">
          <cell r="B1542">
            <v>2009</v>
          </cell>
          <cell r="H1542" t="str">
            <v>512005700850</v>
          </cell>
          <cell r="T1542">
            <v>0</v>
          </cell>
          <cell r="Y1542">
            <v>0</v>
          </cell>
          <cell r="AK1542">
            <v>0</v>
          </cell>
        </row>
        <row r="1543">
          <cell r="B1543">
            <v>2009</v>
          </cell>
          <cell r="H1543" t="str">
            <v>512005701455</v>
          </cell>
          <cell r="T1543">
            <v>0</v>
          </cell>
          <cell r="Y1543">
            <v>0</v>
          </cell>
          <cell r="AK1543">
            <v>0</v>
          </cell>
        </row>
        <row r="1544">
          <cell r="B1544">
            <v>2009</v>
          </cell>
          <cell r="H1544" t="str">
            <v>512005760480</v>
          </cell>
          <cell r="T1544">
            <v>0</v>
          </cell>
          <cell r="Y1544">
            <v>0</v>
          </cell>
          <cell r="AK1544">
            <v>0</v>
          </cell>
        </row>
        <row r="1545">
          <cell r="B1545">
            <v>2009</v>
          </cell>
          <cell r="H1545" t="str">
            <v>512005803018</v>
          </cell>
          <cell r="T1545">
            <v>0</v>
          </cell>
          <cell r="Y1545">
            <v>0</v>
          </cell>
          <cell r="AK1545">
            <v>0</v>
          </cell>
        </row>
        <row r="1546">
          <cell r="B1546">
            <v>2009</v>
          </cell>
          <cell r="H1546" t="str">
            <v>512005910105</v>
          </cell>
          <cell r="T1546">
            <v>0</v>
          </cell>
          <cell r="Y1546">
            <v>0</v>
          </cell>
          <cell r="AK1546">
            <v>0</v>
          </cell>
        </row>
        <row r="1547">
          <cell r="B1547">
            <v>2009</v>
          </cell>
          <cell r="H1547" t="str">
            <v>512005930101</v>
          </cell>
          <cell r="T1547">
            <v>0</v>
          </cell>
          <cell r="Y1547">
            <v>0</v>
          </cell>
          <cell r="AK1547">
            <v>0</v>
          </cell>
        </row>
        <row r="1548">
          <cell r="B1548">
            <v>2009</v>
          </cell>
          <cell r="H1548" t="str">
            <v>512005990349</v>
          </cell>
          <cell r="T1548">
            <v>0</v>
          </cell>
          <cell r="Y1548">
            <v>0</v>
          </cell>
          <cell r="AK1548">
            <v>0</v>
          </cell>
        </row>
        <row r="1549">
          <cell r="B1549">
            <v>2009</v>
          </cell>
          <cell r="H1549" t="str">
            <v>512006000100</v>
          </cell>
          <cell r="T1549">
            <v>0</v>
          </cell>
          <cell r="Y1549">
            <v>0</v>
          </cell>
          <cell r="AK1549">
            <v>0</v>
          </cell>
        </row>
        <row r="1550">
          <cell r="B1550">
            <v>2009</v>
          </cell>
          <cell r="H1550" t="str">
            <v>512006000150</v>
          </cell>
          <cell r="T1550">
            <v>0</v>
          </cell>
          <cell r="Y1550">
            <v>0</v>
          </cell>
          <cell r="AK1550">
            <v>0</v>
          </cell>
        </row>
        <row r="1551">
          <cell r="B1551">
            <v>2009</v>
          </cell>
          <cell r="H1551" t="str">
            <v>512006000201</v>
          </cell>
          <cell r="T1551">
            <v>0</v>
          </cell>
          <cell r="Y1551">
            <v>0</v>
          </cell>
          <cell r="AK1551">
            <v>0</v>
          </cell>
        </row>
        <row r="1552">
          <cell r="B1552">
            <v>2009</v>
          </cell>
          <cell r="H1552" t="str">
            <v>512006750010</v>
          </cell>
          <cell r="T1552">
            <v>0</v>
          </cell>
          <cell r="Y1552">
            <v>0</v>
          </cell>
          <cell r="AK1552">
            <v>0</v>
          </cell>
        </row>
        <row r="1553">
          <cell r="B1553">
            <v>2009</v>
          </cell>
          <cell r="H1553" t="str">
            <v>512007500012</v>
          </cell>
          <cell r="T1553">
            <v>0</v>
          </cell>
          <cell r="Y1553">
            <v>0</v>
          </cell>
          <cell r="AK1553">
            <v>0</v>
          </cell>
        </row>
        <row r="1554">
          <cell r="B1554">
            <v>2009</v>
          </cell>
          <cell r="H1554" t="str">
            <v>512008110006</v>
          </cell>
          <cell r="T1554">
            <v>0</v>
          </cell>
          <cell r="Y1554">
            <v>0</v>
          </cell>
          <cell r="AK1554">
            <v>0</v>
          </cell>
        </row>
        <row r="1555">
          <cell r="B1555">
            <v>2009</v>
          </cell>
          <cell r="H1555" t="str">
            <v>512008400061</v>
          </cell>
          <cell r="T1555">
            <v>0</v>
          </cell>
          <cell r="Y1555">
            <v>0</v>
          </cell>
          <cell r="AK1555">
            <v>0</v>
          </cell>
        </row>
        <row r="1556">
          <cell r="B1556">
            <v>2009</v>
          </cell>
          <cell r="H1556" t="str">
            <v>512008400100</v>
          </cell>
          <cell r="T1556">
            <v>0</v>
          </cell>
          <cell r="Y1556">
            <v>0</v>
          </cell>
          <cell r="AK1556">
            <v>0</v>
          </cell>
        </row>
        <row r="1557">
          <cell r="B1557">
            <v>2009</v>
          </cell>
          <cell r="H1557" t="str">
            <v>512010930384</v>
          </cell>
          <cell r="T1557">
            <v>0</v>
          </cell>
          <cell r="Y1557">
            <v>0</v>
          </cell>
          <cell r="AK1557">
            <v>0</v>
          </cell>
        </row>
        <row r="1558">
          <cell r="B1558">
            <v>2009</v>
          </cell>
          <cell r="H1558" t="str">
            <v>512010930411</v>
          </cell>
          <cell r="T1558">
            <v>0</v>
          </cell>
          <cell r="Y1558">
            <v>0</v>
          </cell>
          <cell r="AK1558">
            <v>0</v>
          </cell>
        </row>
        <row r="1559">
          <cell r="B1559">
            <v>2009</v>
          </cell>
          <cell r="H1559" t="str">
            <v>512010930500</v>
          </cell>
          <cell r="T1559">
            <v>0</v>
          </cell>
          <cell r="Y1559">
            <v>0</v>
          </cell>
          <cell r="AK1559">
            <v>0</v>
          </cell>
        </row>
        <row r="1560">
          <cell r="B1560">
            <v>2009</v>
          </cell>
          <cell r="H1560" t="str">
            <v>512010930586</v>
          </cell>
          <cell r="T1560">
            <v>0</v>
          </cell>
          <cell r="Y1560">
            <v>0</v>
          </cell>
          <cell r="AK1560">
            <v>0</v>
          </cell>
        </row>
        <row r="1561">
          <cell r="B1561">
            <v>2009</v>
          </cell>
          <cell r="H1561" t="str">
            <v>512010930637</v>
          </cell>
          <cell r="T1561">
            <v>0</v>
          </cell>
          <cell r="Y1561">
            <v>0</v>
          </cell>
          <cell r="AK1561">
            <v>0</v>
          </cell>
        </row>
        <row r="1562">
          <cell r="B1562">
            <v>2009</v>
          </cell>
          <cell r="H1562" t="str">
            <v>512010930803</v>
          </cell>
          <cell r="T1562">
            <v>0</v>
          </cell>
          <cell r="Y1562">
            <v>0</v>
          </cell>
          <cell r="AK1562">
            <v>0</v>
          </cell>
        </row>
        <row r="1563">
          <cell r="B1563">
            <v>2009</v>
          </cell>
          <cell r="H1563" t="str">
            <v>512010940469</v>
          </cell>
          <cell r="T1563">
            <v>0</v>
          </cell>
          <cell r="Y1563">
            <v>0</v>
          </cell>
          <cell r="AK1563">
            <v>0</v>
          </cell>
        </row>
        <row r="1564">
          <cell r="B1564">
            <v>2009</v>
          </cell>
          <cell r="H1564" t="str">
            <v>512010950051</v>
          </cell>
          <cell r="T1564">
            <v>0</v>
          </cell>
          <cell r="Y1564">
            <v>0</v>
          </cell>
          <cell r="AK1564">
            <v>0</v>
          </cell>
        </row>
        <row r="1565">
          <cell r="B1565">
            <v>2009</v>
          </cell>
          <cell r="H1565" t="str">
            <v>512011211207</v>
          </cell>
          <cell r="T1565">
            <v>0</v>
          </cell>
          <cell r="Y1565">
            <v>0</v>
          </cell>
          <cell r="AK1565">
            <v>0</v>
          </cell>
        </row>
        <row r="1566">
          <cell r="B1566">
            <v>2009</v>
          </cell>
          <cell r="H1566" t="str">
            <v>512011211409</v>
          </cell>
          <cell r="T1566">
            <v>0</v>
          </cell>
          <cell r="Y1566">
            <v>0</v>
          </cell>
          <cell r="AK1566">
            <v>0</v>
          </cell>
        </row>
        <row r="1567">
          <cell r="B1567">
            <v>2009</v>
          </cell>
          <cell r="H1567" t="str">
            <v>512011211702</v>
          </cell>
          <cell r="T1567">
            <v>0</v>
          </cell>
          <cell r="Y1567">
            <v>0</v>
          </cell>
          <cell r="AK1567">
            <v>0</v>
          </cell>
        </row>
        <row r="1568">
          <cell r="B1568">
            <v>2009</v>
          </cell>
          <cell r="H1568" t="str">
            <v>512011211904</v>
          </cell>
          <cell r="T1568">
            <v>0</v>
          </cell>
          <cell r="Y1568">
            <v>0</v>
          </cell>
          <cell r="AK1568">
            <v>0</v>
          </cell>
        </row>
        <row r="1569">
          <cell r="B1569">
            <v>2009</v>
          </cell>
          <cell r="H1569" t="str">
            <v>512011212105</v>
          </cell>
          <cell r="T1569">
            <v>0</v>
          </cell>
          <cell r="Y1569">
            <v>0</v>
          </cell>
          <cell r="AK1569">
            <v>0</v>
          </cell>
        </row>
        <row r="1570">
          <cell r="B1570">
            <v>2009</v>
          </cell>
          <cell r="H1570" t="str">
            <v>512011212701</v>
          </cell>
          <cell r="T1570">
            <v>0</v>
          </cell>
          <cell r="Y1570">
            <v>0</v>
          </cell>
          <cell r="AK1570">
            <v>0</v>
          </cell>
        </row>
        <row r="1571">
          <cell r="B1571">
            <v>2009</v>
          </cell>
          <cell r="H1571" t="str">
            <v>512011213205</v>
          </cell>
          <cell r="T1571">
            <v>0</v>
          </cell>
          <cell r="Y1571">
            <v>0</v>
          </cell>
          <cell r="AK1571">
            <v>0</v>
          </cell>
        </row>
        <row r="1572">
          <cell r="B1572">
            <v>2009</v>
          </cell>
          <cell r="H1572" t="str">
            <v>512011213609</v>
          </cell>
          <cell r="T1572">
            <v>0</v>
          </cell>
          <cell r="Y1572">
            <v>0</v>
          </cell>
          <cell r="AK1572">
            <v>0</v>
          </cell>
        </row>
        <row r="1573">
          <cell r="B1573">
            <v>2009</v>
          </cell>
          <cell r="H1573" t="str">
            <v>512013135658</v>
          </cell>
          <cell r="T1573">
            <v>0</v>
          </cell>
          <cell r="Y1573">
            <v>0</v>
          </cell>
          <cell r="AK1573">
            <v>0</v>
          </cell>
        </row>
        <row r="1574">
          <cell r="B1574">
            <v>2009</v>
          </cell>
          <cell r="H1574" t="str">
            <v>512015704750</v>
          </cell>
          <cell r="T1574">
            <v>0</v>
          </cell>
          <cell r="Y1574">
            <v>0</v>
          </cell>
          <cell r="AK1574">
            <v>0</v>
          </cell>
        </row>
        <row r="1575">
          <cell r="B1575">
            <v>2009</v>
          </cell>
          <cell r="H1575" t="str">
            <v>512015713002</v>
          </cell>
          <cell r="T1575">
            <v>0</v>
          </cell>
          <cell r="Y1575">
            <v>0</v>
          </cell>
          <cell r="AK1575">
            <v>0</v>
          </cell>
        </row>
        <row r="1576">
          <cell r="B1576">
            <v>2009</v>
          </cell>
          <cell r="H1576" t="str">
            <v>512015753509</v>
          </cell>
          <cell r="T1576">
            <v>0</v>
          </cell>
          <cell r="Y1576">
            <v>0</v>
          </cell>
          <cell r="AK1576">
            <v>0</v>
          </cell>
        </row>
        <row r="1577">
          <cell r="B1577">
            <v>2009</v>
          </cell>
          <cell r="H1577" t="str">
            <v>512016012000</v>
          </cell>
          <cell r="T1577">
            <v>0</v>
          </cell>
          <cell r="Y1577">
            <v>0</v>
          </cell>
          <cell r="AK1577">
            <v>0</v>
          </cell>
        </row>
        <row r="1578">
          <cell r="B1578">
            <v>2009</v>
          </cell>
          <cell r="H1578" t="str">
            <v>512016013009</v>
          </cell>
          <cell r="T1578">
            <v>0</v>
          </cell>
          <cell r="Y1578">
            <v>0</v>
          </cell>
          <cell r="AK1578">
            <v>0</v>
          </cell>
        </row>
        <row r="1579">
          <cell r="B1579">
            <v>2009</v>
          </cell>
          <cell r="H1579" t="str">
            <v>512016013504</v>
          </cell>
          <cell r="T1579">
            <v>0</v>
          </cell>
          <cell r="Y1579">
            <v>0</v>
          </cell>
          <cell r="AK1579">
            <v>0</v>
          </cell>
        </row>
        <row r="1580">
          <cell r="B1580">
            <v>2009</v>
          </cell>
          <cell r="H1580" t="str">
            <v>512016014503</v>
          </cell>
          <cell r="T1580">
            <v>0</v>
          </cell>
          <cell r="Y1580">
            <v>0</v>
          </cell>
          <cell r="AK1580">
            <v>0</v>
          </cell>
        </row>
        <row r="1581">
          <cell r="B1581">
            <v>2009</v>
          </cell>
          <cell r="H1581" t="str">
            <v>512018213308</v>
          </cell>
          <cell r="T1581">
            <v>0</v>
          </cell>
          <cell r="Y1581">
            <v>0</v>
          </cell>
          <cell r="AK1581">
            <v>0</v>
          </cell>
        </row>
        <row r="1582">
          <cell r="B1582">
            <v>2009</v>
          </cell>
          <cell r="H1582" t="str">
            <v>512018214408</v>
          </cell>
          <cell r="T1582">
            <v>0</v>
          </cell>
          <cell r="Y1582">
            <v>0</v>
          </cell>
          <cell r="AK1582">
            <v>0</v>
          </cell>
        </row>
        <row r="1583">
          <cell r="B1583">
            <v>2009</v>
          </cell>
          <cell r="H1583" t="str">
            <v>512021410156</v>
          </cell>
          <cell r="T1583">
            <v>0</v>
          </cell>
          <cell r="Y1583">
            <v>0</v>
          </cell>
          <cell r="AK1583">
            <v>0</v>
          </cell>
        </row>
        <row r="1584">
          <cell r="B1584">
            <v>2009</v>
          </cell>
          <cell r="H1584" t="str">
            <v>512021410207</v>
          </cell>
          <cell r="T1584">
            <v>0</v>
          </cell>
          <cell r="Y1584">
            <v>0</v>
          </cell>
          <cell r="AK1584">
            <v>0</v>
          </cell>
        </row>
        <row r="1585">
          <cell r="B1585">
            <v>2009</v>
          </cell>
          <cell r="H1585" t="str">
            <v>512021510038</v>
          </cell>
          <cell r="T1585">
            <v>0</v>
          </cell>
          <cell r="Y1585">
            <v>0</v>
          </cell>
          <cell r="AK1585">
            <v>0</v>
          </cell>
        </row>
        <row r="1586">
          <cell r="B1586">
            <v>2009</v>
          </cell>
          <cell r="H1586" t="str">
            <v>512022187085</v>
          </cell>
          <cell r="T1586">
            <v>0</v>
          </cell>
          <cell r="Y1586">
            <v>0</v>
          </cell>
          <cell r="AK1586">
            <v>0</v>
          </cell>
        </row>
        <row r="1587">
          <cell r="B1587">
            <v>2009</v>
          </cell>
          <cell r="H1587" t="str">
            <v>512022189110</v>
          </cell>
          <cell r="T1587">
            <v>0</v>
          </cell>
          <cell r="Y1587">
            <v>0</v>
          </cell>
          <cell r="AK1587">
            <v>0</v>
          </cell>
        </row>
        <row r="1588">
          <cell r="B1588">
            <v>2009</v>
          </cell>
          <cell r="H1588" t="str">
            <v>512023510080</v>
          </cell>
          <cell r="T1588">
            <v>0</v>
          </cell>
          <cell r="Y1588">
            <v>0</v>
          </cell>
          <cell r="AK1588">
            <v>0</v>
          </cell>
        </row>
        <row r="1589">
          <cell r="B1589">
            <v>2009</v>
          </cell>
          <cell r="H1589" t="str">
            <v>512024521108</v>
          </cell>
          <cell r="T1589">
            <v>0</v>
          </cell>
          <cell r="Y1589">
            <v>0</v>
          </cell>
          <cell r="AK1589">
            <v>0</v>
          </cell>
        </row>
        <row r="1590">
          <cell r="B1590">
            <v>2009</v>
          </cell>
          <cell r="H1590" t="str">
            <v>512024521134</v>
          </cell>
          <cell r="T1590">
            <v>0</v>
          </cell>
          <cell r="Y1590">
            <v>0</v>
          </cell>
          <cell r="AK1590">
            <v>0</v>
          </cell>
        </row>
        <row r="1591">
          <cell r="B1591">
            <v>2009</v>
          </cell>
          <cell r="H1591" t="str">
            <v>512024563502</v>
          </cell>
          <cell r="T1591">
            <v>0</v>
          </cell>
          <cell r="Y1591">
            <v>0</v>
          </cell>
          <cell r="AK1591">
            <v>0</v>
          </cell>
        </row>
        <row r="1592">
          <cell r="B1592">
            <v>2009</v>
          </cell>
          <cell r="H1592" t="str">
            <v>512025110274</v>
          </cell>
          <cell r="T1592">
            <v>0</v>
          </cell>
          <cell r="Y1592">
            <v>0</v>
          </cell>
          <cell r="AK1592">
            <v>0</v>
          </cell>
        </row>
        <row r="1593">
          <cell r="B1593">
            <v>2009</v>
          </cell>
          <cell r="H1593" t="str">
            <v>512025120119</v>
          </cell>
          <cell r="T1593">
            <v>0</v>
          </cell>
          <cell r="Y1593">
            <v>0</v>
          </cell>
          <cell r="AK1593">
            <v>0</v>
          </cell>
        </row>
        <row r="1594">
          <cell r="B1594">
            <v>2009</v>
          </cell>
          <cell r="H1594" t="str">
            <v>512025130167</v>
          </cell>
          <cell r="T1594">
            <v>0</v>
          </cell>
          <cell r="Y1594">
            <v>0</v>
          </cell>
          <cell r="AK1594">
            <v>0</v>
          </cell>
        </row>
        <row r="1595">
          <cell r="B1595">
            <v>2009</v>
          </cell>
          <cell r="H1595" t="str">
            <v>512025510119</v>
          </cell>
          <cell r="T1595">
            <v>0</v>
          </cell>
          <cell r="Y1595">
            <v>0</v>
          </cell>
          <cell r="AK1595">
            <v>0</v>
          </cell>
        </row>
        <row r="1596">
          <cell r="B1596">
            <v>2009</v>
          </cell>
          <cell r="H1596" t="str">
            <v>512025730121</v>
          </cell>
          <cell r="T1596">
            <v>0</v>
          </cell>
          <cell r="Y1596">
            <v>0</v>
          </cell>
          <cell r="AK1596">
            <v>0</v>
          </cell>
        </row>
        <row r="1597">
          <cell r="B1597">
            <v>2009</v>
          </cell>
          <cell r="H1597" t="str">
            <v>512026209509</v>
          </cell>
          <cell r="T1597">
            <v>0</v>
          </cell>
          <cell r="Y1597">
            <v>0</v>
          </cell>
          <cell r="AK1597">
            <v>0</v>
          </cell>
        </row>
        <row r="1598">
          <cell r="B1598">
            <v>2009</v>
          </cell>
          <cell r="H1598" t="str">
            <v>512030110508</v>
          </cell>
          <cell r="T1598">
            <v>0</v>
          </cell>
          <cell r="Y1598">
            <v>0</v>
          </cell>
          <cell r="AK1598">
            <v>0</v>
          </cell>
        </row>
        <row r="1599">
          <cell r="B1599">
            <v>2009</v>
          </cell>
          <cell r="H1599" t="str">
            <v>513000900059</v>
          </cell>
          <cell r="T1599">
            <v>0</v>
          </cell>
          <cell r="Y1599">
            <v>0</v>
          </cell>
          <cell r="AK1599">
            <v>0</v>
          </cell>
        </row>
        <row r="1600">
          <cell r="B1600">
            <v>2009</v>
          </cell>
          <cell r="H1600" t="str">
            <v>513000900150</v>
          </cell>
          <cell r="T1600">
            <v>0</v>
          </cell>
          <cell r="Y1600">
            <v>0</v>
          </cell>
          <cell r="AK1600">
            <v>0</v>
          </cell>
        </row>
        <row r="1601">
          <cell r="B1601">
            <v>2009</v>
          </cell>
          <cell r="H1601" t="str">
            <v>513300300150</v>
          </cell>
          <cell r="T1601">
            <v>1</v>
          </cell>
          <cell r="Y1601">
            <v>1</v>
          </cell>
          <cell r="AK1601">
            <v>21780</v>
          </cell>
        </row>
        <row r="1602">
          <cell r="B1602">
            <v>2009</v>
          </cell>
          <cell r="H1602" t="str">
            <v>513300620258</v>
          </cell>
          <cell r="T1602">
            <v>0</v>
          </cell>
          <cell r="Y1602">
            <v>0</v>
          </cell>
          <cell r="AK1602">
            <v>0</v>
          </cell>
        </row>
        <row r="1603">
          <cell r="B1603">
            <v>2009</v>
          </cell>
          <cell r="H1603" t="str">
            <v>513300620260</v>
          </cell>
          <cell r="T1603">
            <v>0</v>
          </cell>
          <cell r="Y1603">
            <v>0</v>
          </cell>
          <cell r="AK1603">
            <v>0</v>
          </cell>
        </row>
        <row r="1604">
          <cell r="B1604">
            <v>2009</v>
          </cell>
          <cell r="H1604" t="str">
            <v>513300620311</v>
          </cell>
          <cell r="T1604">
            <v>0</v>
          </cell>
          <cell r="Y1604">
            <v>0</v>
          </cell>
          <cell r="AK1604">
            <v>0</v>
          </cell>
        </row>
        <row r="1605">
          <cell r="B1605">
            <v>2009</v>
          </cell>
          <cell r="H1605" t="str">
            <v>513300620323</v>
          </cell>
          <cell r="T1605">
            <v>0</v>
          </cell>
          <cell r="Y1605">
            <v>0</v>
          </cell>
          <cell r="AK1605">
            <v>0</v>
          </cell>
        </row>
        <row r="1606">
          <cell r="B1606">
            <v>2009</v>
          </cell>
          <cell r="H1606" t="str">
            <v>513300620501</v>
          </cell>
          <cell r="T1606">
            <v>0</v>
          </cell>
          <cell r="Y1606">
            <v>0</v>
          </cell>
          <cell r="AK1606">
            <v>0</v>
          </cell>
        </row>
        <row r="1607">
          <cell r="B1607">
            <v>2009</v>
          </cell>
          <cell r="H1607" t="str">
            <v>513300620525</v>
          </cell>
          <cell r="T1607">
            <v>0</v>
          </cell>
          <cell r="Y1607">
            <v>0</v>
          </cell>
          <cell r="AK1607">
            <v>0</v>
          </cell>
        </row>
        <row r="1608">
          <cell r="B1608">
            <v>2009</v>
          </cell>
          <cell r="H1608" t="str">
            <v>513300620602</v>
          </cell>
          <cell r="T1608">
            <v>0</v>
          </cell>
          <cell r="Y1608">
            <v>0</v>
          </cell>
          <cell r="AK1608">
            <v>0</v>
          </cell>
        </row>
        <row r="1609">
          <cell r="B1609">
            <v>2009</v>
          </cell>
          <cell r="H1609" t="str">
            <v>513300620804</v>
          </cell>
          <cell r="T1609">
            <v>0</v>
          </cell>
          <cell r="Y1609">
            <v>0</v>
          </cell>
          <cell r="AK1609">
            <v>0</v>
          </cell>
        </row>
        <row r="1610">
          <cell r="B1610">
            <v>2009</v>
          </cell>
          <cell r="H1610" t="str">
            <v>513300620854</v>
          </cell>
          <cell r="T1610">
            <v>0</v>
          </cell>
          <cell r="Y1610">
            <v>0</v>
          </cell>
          <cell r="AK1610">
            <v>0</v>
          </cell>
        </row>
        <row r="1611">
          <cell r="B1611">
            <v>2009</v>
          </cell>
          <cell r="H1611" t="str">
            <v>513300630155</v>
          </cell>
          <cell r="T1611">
            <v>0</v>
          </cell>
          <cell r="Y1611">
            <v>0</v>
          </cell>
          <cell r="AK1611">
            <v>0</v>
          </cell>
        </row>
        <row r="1612">
          <cell r="B1612">
            <v>2009</v>
          </cell>
          <cell r="H1612" t="str">
            <v>513300630307</v>
          </cell>
          <cell r="T1612">
            <v>0</v>
          </cell>
          <cell r="Y1612">
            <v>0</v>
          </cell>
          <cell r="AK1612">
            <v>0</v>
          </cell>
        </row>
        <row r="1613">
          <cell r="B1613">
            <v>2009</v>
          </cell>
          <cell r="H1613" t="str">
            <v>513300630408</v>
          </cell>
          <cell r="T1613">
            <v>0</v>
          </cell>
          <cell r="Y1613">
            <v>0</v>
          </cell>
          <cell r="AK1613">
            <v>0</v>
          </cell>
        </row>
        <row r="1614">
          <cell r="B1614">
            <v>2009</v>
          </cell>
          <cell r="H1614" t="str">
            <v>513300630422</v>
          </cell>
          <cell r="T1614">
            <v>0</v>
          </cell>
          <cell r="Y1614">
            <v>0</v>
          </cell>
          <cell r="AK1614">
            <v>0</v>
          </cell>
        </row>
        <row r="1615">
          <cell r="B1615">
            <v>2009</v>
          </cell>
          <cell r="H1615" t="str">
            <v>513300630523</v>
          </cell>
          <cell r="T1615">
            <v>0</v>
          </cell>
          <cell r="Y1615">
            <v>0</v>
          </cell>
          <cell r="AK1615">
            <v>0</v>
          </cell>
        </row>
        <row r="1616">
          <cell r="B1616">
            <v>2009</v>
          </cell>
          <cell r="H1616" t="str">
            <v>513300630686</v>
          </cell>
          <cell r="T1616">
            <v>0</v>
          </cell>
          <cell r="Y1616">
            <v>0</v>
          </cell>
          <cell r="AK1616">
            <v>0</v>
          </cell>
        </row>
        <row r="1617">
          <cell r="B1617">
            <v>2009</v>
          </cell>
          <cell r="H1617" t="str">
            <v>513303001005</v>
          </cell>
          <cell r="T1617">
            <v>0</v>
          </cell>
          <cell r="Y1617">
            <v>0</v>
          </cell>
          <cell r="AK1617">
            <v>0</v>
          </cell>
        </row>
        <row r="1618">
          <cell r="B1618">
            <v>2009</v>
          </cell>
          <cell r="H1618" t="str">
            <v>513303002054</v>
          </cell>
          <cell r="T1618">
            <v>0</v>
          </cell>
          <cell r="Y1618">
            <v>0</v>
          </cell>
          <cell r="AK1618">
            <v>0</v>
          </cell>
        </row>
        <row r="1619">
          <cell r="B1619">
            <v>2009</v>
          </cell>
          <cell r="H1619" t="str">
            <v>513305000325</v>
          </cell>
          <cell r="T1619">
            <v>0</v>
          </cell>
          <cell r="Y1619">
            <v>0</v>
          </cell>
          <cell r="AK1619">
            <v>0</v>
          </cell>
        </row>
        <row r="1620">
          <cell r="B1620">
            <v>2009</v>
          </cell>
          <cell r="H1620" t="str">
            <v>513305001906</v>
          </cell>
          <cell r="T1620">
            <v>0</v>
          </cell>
          <cell r="Y1620">
            <v>0</v>
          </cell>
          <cell r="AK1620">
            <v>0</v>
          </cell>
        </row>
        <row r="1621">
          <cell r="B1621">
            <v>2009</v>
          </cell>
          <cell r="H1621" t="str">
            <v>513600210038</v>
          </cell>
          <cell r="T1621">
            <v>0</v>
          </cell>
          <cell r="Y1621">
            <v>0</v>
          </cell>
          <cell r="AK1621">
            <v>0</v>
          </cell>
        </row>
        <row r="1622">
          <cell r="B1622">
            <v>2009</v>
          </cell>
          <cell r="H1622" t="str">
            <v>513600210052</v>
          </cell>
          <cell r="T1622">
            <v>0</v>
          </cell>
          <cell r="Y1622">
            <v>0</v>
          </cell>
          <cell r="AK1622">
            <v>0</v>
          </cell>
        </row>
        <row r="1623">
          <cell r="B1623">
            <v>2009</v>
          </cell>
          <cell r="H1623" t="str">
            <v>513600210090</v>
          </cell>
          <cell r="T1623">
            <v>0</v>
          </cell>
          <cell r="Y1623">
            <v>0</v>
          </cell>
          <cell r="AK1623">
            <v>0</v>
          </cell>
        </row>
        <row r="1624">
          <cell r="B1624">
            <v>2009</v>
          </cell>
          <cell r="H1624" t="str">
            <v>513600210115</v>
          </cell>
          <cell r="T1624">
            <v>0</v>
          </cell>
          <cell r="Y1624">
            <v>0</v>
          </cell>
          <cell r="AK1624">
            <v>0</v>
          </cell>
        </row>
        <row r="1625">
          <cell r="B1625">
            <v>2009</v>
          </cell>
          <cell r="H1625" t="str">
            <v>513600210177</v>
          </cell>
          <cell r="T1625">
            <v>0</v>
          </cell>
          <cell r="Y1625">
            <v>0</v>
          </cell>
          <cell r="AK1625">
            <v>0</v>
          </cell>
        </row>
        <row r="1626">
          <cell r="B1626">
            <v>2009</v>
          </cell>
          <cell r="H1626" t="str">
            <v>513600210254</v>
          </cell>
          <cell r="T1626">
            <v>0</v>
          </cell>
          <cell r="Y1626">
            <v>0</v>
          </cell>
          <cell r="AK1626">
            <v>0</v>
          </cell>
        </row>
        <row r="1627">
          <cell r="B1627">
            <v>2009</v>
          </cell>
          <cell r="H1627" t="str">
            <v>513600210278</v>
          </cell>
          <cell r="T1627">
            <v>0</v>
          </cell>
          <cell r="Y1627">
            <v>0</v>
          </cell>
          <cell r="AK1627">
            <v>0</v>
          </cell>
        </row>
        <row r="1628">
          <cell r="B1628">
            <v>2009</v>
          </cell>
          <cell r="H1628" t="str">
            <v>513600240032</v>
          </cell>
          <cell r="T1628">
            <v>0</v>
          </cell>
          <cell r="Y1628">
            <v>0</v>
          </cell>
          <cell r="AK1628">
            <v>0</v>
          </cell>
        </row>
        <row r="1629">
          <cell r="B1629">
            <v>2009</v>
          </cell>
          <cell r="H1629" t="str">
            <v>513600240044</v>
          </cell>
          <cell r="T1629">
            <v>0</v>
          </cell>
          <cell r="Y1629">
            <v>0</v>
          </cell>
          <cell r="AK1629">
            <v>0</v>
          </cell>
        </row>
        <row r="1630">
          <cell r="B1630">
            <v>2009</v>
          </cell>
          <cell r="H1630" t="str">
            <v>513600240056</v>
          </cell>
          <cell r="T1630">
            <v>0</v>
          </cell>
          <cell r="Y1630">
            <v>0</v>
          </cell>
          <cell r="AK1630">
            <v>0</v>
          </cell>
        </row>
        <row r="1631">
          <cell r="B1631">
            <v>2009</v>
          </cell>
          <cell r="H1631" t="str">
            <v>513600240068</v>
          </cell>
          <cell r="T1631">
            <v>0</v>
          </cell>
          <cell r="Y1631">
            <v>0</v>
          </cell>
          <cell r="AK1631">
            <v>0</v>
          </cell>
        </row>
        <row r="1632">
          <cell r="B1632">
            <v>2009</v>
          </cell>
          <cell r="H1632" t="str">
            <v>513600240082</v>
          </cell>
          <cell r="T1632">
            <v>0</v>
          </cell>
          <cell r="Y1632">
            <v>0</v>
          </cell>
          <cell r="AK1632">
            <v>0</v>
          </cell>
        </row>
        <row r="1633">
          <cell r="B1633">
            <v>2009</v>
          </cell>
          <cell r="H1633" t="str">
            <v>513600240094</v>
          </cell>
          <cell r="T1633">
            <v>0</v>
          </cell>
          <cell r="Y1633">
            <v>0</v>
          </cell>
          <cell r="AK1633">
            <v>0</v>
          </cell>
        </row>
        <row r="1634">
          <cell r="B1634">
            <v>2009</v>
          </cell>
          <cell r="H1634" t="str">
            <v>521000811005</v>
          </cell>
          <cell r="T1634">
            <v>0</v>
          </cell>
          <cell r="Y1634">
            <v>0</v>
          </cell>
          <cell r="AK1634">
            <v>0</v>
          </cell>
        </row>
        <row r="1635">
          <cell r="B1635">
            <v>2009</v>
          </cell>
          <cell r="H1635" t="str">
            <v>521000920051</v>
          </cell>
          <cell r="T1635">
            <v>0</v>
          </cell>
          <cell r="Y1635">
            <v>0</v>
          </cell>
          <cell r="AK1635">
            <v>0</v>
          </cell>
        </row>
        <row r="1636">
          <cell r="B1636">
            <v>2009</v>
          </cell>
          <cell r="H1636" t="str">
            <v>530500125124</v>
          </cell>
          <cell r="T1636">
            <v>0</v>
          </cell>
          <cell r="Y1636">
            <v>0</v>
          </cell>
          <cell r="AK1636">
            <v>0</v>
          </cell>
        </row>
        <row r="1637">
          <cell r="B1637">
            <v>2009</v>
          </cell>
          <cell r="H1637" t="str">
            <v>530500213062</v>
          </cell>
          <cell r="T1637">
            <v>0</v>
          </cell>
          <cell r="Y1637">
            <v>0</v>
          </cell>
          <cell r="AK1637">
            <v>0</v>
          </cell>
        </row>
        <row r="1638">
          <cell r="B1638">
            <v>2009</v>
          </cell>
          <cell r="H1638" t="str">
            <v>530500213163</v>
          </cell>
          <cell r="T1638">
            <v>0</v>
          </cell>
          <cell r="Y1638">
            <v>0</v>
          </cell>
          <cell r="AK1638">
            <v>0</v>
          </cell>
        </row>
        <row r="1639">
          <cell r="B1639">
            <v>2009</v>
          </cell>
          <cell r="H1639" t="str">
            <v>530500214085</v>
          </cell>
          <cell r="T1639">
            <v>0</v>
          </cell>
          <cell r="Y1639">
            <v>0</v>
          </cell>
          <cell r="AK1639">
            <v>0</v>
          </cell>
        </row>
        <row r="1640">
          <cell r="B1640">
            <v>2009</v>
          </cell>
          <cell r="H1640" t="str">
            <v>530500214124</v>
          </cell>
          <cell r="T1640">
            <v>0</v>
          </cell>
          <cell r="Y1640">
            <v>0</v>
          </cell>
          <cell r="AK1640">
            <v>0</v>
          </cell>
        </row>
        <row r="1641">
          <cell r="B1641">
            <v>2009</v>
          </cell>
          <cell r="H1641" t="str">
            <v>530500214162</v>
          </cell>
          <cell r="T1641">
            <v>0</v>
          </cell>
          <cell r="Y1641">
            <v>0</v>
          </cell>
          <cell r="AK1641">
            <v>0</v>
          </cell>
        </row>
        <row r="1642">
          <cell r="B1642">
            <v>2009</v>
          </cell>
          <cell r="H1642" t="str">
            <v>530500214201</v>
          </cell>
          <cell r="T1642">
            <v>0</v>
          </cell>
          <cell r="Y1642">
            <v>0</v>
          </cell>
          <cell r="AK1642">
            <v>0</v>
          </cell>
        </row>
        <row r="1643">
          <cell r="B1643">
            <v>2009</v>
          </cell>
          <cell r="H1643" t="str">
            <v>530500214251</v>
          </cell>
          <cell r="T1643">
            <v>0</v>
          </cell>
          <cell r="Y1643">
            <v>0</v>
          </cell>
          <cell r="AK1643">
            <v>0</v>
          </cell>
        </row>
        <row r="1644">
          <cell r="B1644">
            <v>2009</v>
          </cell>
          <cell r="H1644" t="str">
            <v>530500215109</v>
          </cell>
          <cell r="T1644">
            <v>0</v>
          </cell>
          <cell r="Y1644">
            <v>0</v>
          </cell>
          <cell r="AK1644">
            <v>0</v>
          </cell>
        </row>
        <row r="1645">
          <cell r="B1645">
            <v>2009</v>
          </cell>
          <cell r="H1645" t="str">
            <v>530500215200</v>
          </cell>
          <cell r="T1645">
            <v>0</v>
          </cell>
          <cell r="Y1645">
            <v>0</v>
          </cell>
          <cell r="AK1645">
            <v>0</v>
          </cell>
        </row>
        <row r="1646">
          <cell r="B1646">
            <v>2009</v>
          </cell>
          <cell r="H1646" t="str">
            <v>530500215250</v>
          </cell>
          <cell r="T1646">
            <v>0</v>
          </cell>
          <cell r="Y1646">
            <v>0</v>
          </cell>
          <cell r="AK1646">
            <v>0</v>
          </cell>
        </row>
        <row r="1647">
          <cell r="B1647">
            <v>2009</v>
          </cell>
          <cell r="H1647" t="str">
            <v>530500215452</v>
          </cell>
          <cell r="T1647">
            <v>0</v>
          </cell>
          <cell r="Y1647">
            <v>0</v>
          </cell>
          <cell r="AK1647">
            <v>0</v>
          </cell>
        </row>
        <row r="1648">
          <cell r="B1648">
            <v>2009</v>
          </cell>
          <cell r="H1648" t="str">
            <v>530500216122</v>
          </cell>
          <cell r="T1648">
            <v>0</v>
          </cell>
          <cell r="Y1648">
            <v>0</v>
          </cell>
          <cell r="AK1648">
            <v>0</v>
          </cell>
        </row>
        <row r="1649">
          <cell r="B1649">
            <v>2009</v>
          </cell>
          <cell r="H1649" t="str">
            <v>530500216160</v>
          </cell>
          <cell r="T1649">
            <v>0</v>
          </cell>
          <cell r="Y1649">
            <v>0</v>
          </cell>
          <cell r="AK1649">
            <v>0</v>
          </cell>
        </row>
        <row r="1650">
          <cell r="B1650">
            <v>2009</v>
          </cell>
          <cell r="H1650" t="str">
            <v>530500216209</v>
          </cell>
          <cell r="T1650">
            <v>0</v>
          </cell>
          <cell r="Y1650">
            <v>0</v>
          </cell>
          <cell r="AK1650">
            <v>0</v>
          </cell>
        </row>
        <row r="1651">
          <cell r="B1651">
            <v>2009</v>
          </cell>
          <cell r="H1651" t="str">
            <v>530500216300</v>
          </cell>
          <cell r="T1651">
            <v>0</v>
          </cell>
          <cell r="Y1651">
            <v>0</v>
          </cell>
          <cell r="AK1651">
            <v>0</v>
          </cell>
        </row>
        <row r="1652">
          <cell r="B1652">
            <v>2009</v>
          </cell>
          <cell r="H1652" t="str">
            <v>530500216401</v>
          </cell>
          <cell r="T1652">
            <v>0</v>
          </cell>
          <cell r="Y1652">
            <v>0</v>
          </cell>
          <cell r="AK1652">
            <v>0</v>
          </cell>
        </row>
        <row r="1653">
          <cell r="B1653">
            <v>2009</v>
          </cell>
          <cell r="H1653" t="str">
            <v>530500216451</v>
          </cell>
          <cell r="T1653">
            <v>0</v>
          </cell>
          <cell r="Y1653">
            <v>0</v>
          </cell>
          <cell r="AK1653">
            <v>0</v>
          </cell>
        </row>
        <row r="1654">
          <cell r="B1654">
            <v>2009</v>
          </cell>
          <cell r="H1654" t="str">
            <v>530500218168</v>
          </cell>
          <cell r="T1654">
            <v>0</v>
          </cell>
          <cell r="Y1654">
            <v>0</v>
          </cell>
          <cell r="AK1654">
            <v>0</v>
          </cell>
        </row>
        <row r="1655">
          <cell r="B1655">
            <v>2009</v>
          </cell>
          <cell r="H1655" t="str">
            <v>530500304161</v>
          </cell>
          <cell r="T1655">
            <v>0</v>
          </cell>
          <cell r="Y1655">
            <v>0</v>
          </cell>
          <cell r="AK1655">
            <v>0</v>
          </cell>
        </row>
        <row r="1656">
          <cell r="B1656">
            <v>2009</v>
          </cell>
          <cell r="H1656" t="str">
            <v>530500313069</v>
          </cell>
          <cell r="T1656">
            <v>0</v>
          </cell>
          <cell r="Y1656">
            <v>0</v>
          </cell>
          <cell r="AK1656">
            <v>0</v>
          </cell>
        </row>
        <row r="1657">
          <cell r="B1657">
            <v>2009</v>
          </cell>
          <cell r="H1657" t="str">
            <v>530500313158</v>
          </cell>
          <cell r="T1657">
            <v>0</v>
          </cell>
          <cell r="Y1657">
            <v>0</v>
          </cell>
          <cell r="AK1657">
            <v>0</v>
          </cell>
        </row>
        <row r="1658">
          <cell r="B1658">
            <v>2009</v>
          </cell>
          <cell r="H1658" t="str">
            <v>530500314068</v>
          </cell>
          <cell r="T1658">
            <v>0</v>
          </cell>
          <cell r="Y1658">
            <v>0</v>
          </cell>
          <cell r="AK1658">
            <v>0</v>
          </cell>
        </row>
        <row r="1659">
          <cell r="B1659">
            <v>2009</v>
          </cell>
          <cell r="H1659" t="str">
            <v>530500314082</v>
          </cell>
          <cell r="T1659">
            <v>0</v>
          </cell>
          <cell r="Y1659">
            <v>0</v>
          </cell>
          <cell r="AK1659">
            <v>0</v>
          </cell>
        </row>
        <row r="1660">
          <cell r="B1660">
            <v>2009</v>
          </cell>
          <cell r="H1660" t="str">
            <v>530500314121</v>
          </cell>
          <cell r="T1660">
            <v>0</v>
          </cell>
          <cell r="Y1660">
            <v>0</v>
          </cell>
          <cell r="AK1660">
            <v>0</v>
          </cell>
        </row>
        <row r="1661">
          <cell r="B1661">
            <v>2009</v>
          </cell>
          <cell r="H1661" t="str">
            <v>530500314169</v>
          </cell>
          <cell r="T1661">
            <v>0</v>
          </cell>
          <cell r="Y1661">
            <v>0</v>
          </cell>
          <cell r="AK1661">
            <v>0</v>
          </cell>
        </row>
        <row r="1662">
          <cell r="B1662">
            <v>2009</v>
          </cell>
          <cell r="H1662" t="str">
            <v>530500314258</v>
          </cell>
          <cell r="T1662">
            <v>0</v>
          </cell>
          <cell r="Y1662">
            <v>0</v>
          </cell>
          <cell r="AK1662">
            <v>0</v>
          </cell>
        </row>
        <row r="1663">
          <cell r="B1663">
            <v>2009</v>
          </cell>
          <cell r="H1663" t="str">
            <v>530500314309</v>
          </cell>
          <cell r="T1663">
            <v>0</v>
          </cell>
          <cell r="Y1663">
            <v>0</v>
          </cell>
          <cell r="AK1663">
            <v>0</v>
          </cell>
        </row>
        <row r="1664">
          <cell r="B1664">
            <v>2009</v>
          </cell>
          <cell r="H1664" t="str">
            <v>530500314400</v>
          </cell>
          <cell r="T1664">
            <v>0</v>
          </cell>
          <cell r="Y1664">
            <v>0</v>
          </cell>
          <cell r="AK1664">
            <v>0</v>
          </cell>
        </row>
        <row r="1665">
          <cell r="B1665">
            <v>2009</v>
          </cell>
          <cell r="H1665" t="str">
            <v>530500315031</v>
          </cell>
          <cell r="T1665">
            <v>0</v>
          </cell>
          <cell r="Y1665">
            <v>0</v>
          </cell>
          <cell r="AK1665">
            <v>0</v>
          </cell>
        </row>
        <row r="1666">
          <cell r="B1666">
            <v>2009</v>
          </cell>
          <cell r="H1666" t="str">
            <v>530500315081</v>
          </cell>
          <cell r="T1666">
            <v>0</v>
          </cell>
          <cell r="Y1666">
            <v>0</v>
          </cell>
          <cell r="AK1666">
            <v>0</v>
          </cell>
        </row>
        <row r="1667">
          <cell r="B1667">
            <v>2009</v>
          </cell>
          <cell r="H1667" t="str">
            <v>530500315168</v>
          </cell>
          <cell r="T1667">
            <v>0</v>
          </cell>
          <cell r="Y1667">
            <v>0</v>
          </cell>
          <cell r="AK1667">
            <v>0</v>
          </cell>
        </row>
        <row r="1668">
          <cell r="B1668">
            <v>2009</v>
          </cell>
          <cell r="H1668" t="str">
            <v>530500315207</v>
          </cell>
          <cell r="T1668">
            <v>0</v>
          </cell>
          <cell r="Y1668">
            <v>0</v>
          </cell>
          <cell r="AK1668">
            <v>0</v>
          </cell>
        </row>
        <row r="1669">
          <cell r="B1669">
            <v>2009</v>
          </cell>
          <cell r="H1669" t="str">
            <v>530500315257</v>
          </cell>
          <cell r="T1669">
            <v>0</v>
          </cell>
          <cell r="Y1669">
            <v>0</v>
          </cell>
          <cell r="AK1669">
            <v>0</v>
          </cell>
        </row>
        <row r="1670">
          <cell r="B1670">
            <v>2009</v>
          </cell>
          <cell r="H1670" t="str">
            <v>530500315308</v>
          </cell>
          <cell r="T1670">
            <v>0</v>
          </cell>
          <cell r="Y1670">
            <v>0</v>
          </cell>
          <cell r="AK1670">
            <v>0</v>
          </cell>
        </row>
        <row r="1671">
          <cell r="B1671">
            <v>2009</v>
          </cell>
          <cell r="H1671" t="str">
            <v>530500315550</v>
          </cell>
          <cell r="T1671">
            <v>0</v>
          </cell>
          <cell r="Y1671">
            <v>0</v>
          </cell>
          <cell r="AK1671">
            <v>0</v>
          </cell>
        </row>
        <row r="1672">
          <cell r="B1672">
            <v>2009</v>
          </cell>
          <cell r="H1672" t="str">
            <v>530500316167</v>
          </cell>
          <cell r="T1672">
            <v>0</v>
          </cell>
          <cell r="Y1672">
            <v>0</v>
          </cell>
          <cell r="AK1672">
            <v>0</v>
          </cell>
        </row>
        <row r="1673">
          <cell r="B1673">
            <v>2009</v>
          </cell>
          <cell r="H1673" t="str">
            <v>530500316206</v>
          </cell>
          <cell r="T1673">
            <v>0</v>
          </cell>
          <cell r="Y1673">
            <v>0</v>
          </cell>
          <cell r="AK1673">
            <v>0</v>
          </cell>
        </row>
        <row r="1674">
          <cell r="B1674">
            <v>2009</v>
          </cell>
          <cell r="H1674" t="str">
            <v>530500316256</v>
          </cell>
          <cell r="T1674">
            <v>0</v>
          </cell>
          <cell r="Y1674">
            <v>0</v>
          </cell>
          <cell r="AK1674">
            <v>0</v>
          </cell>
        </row>
        <row r="1675">
          <cell r="B1675">
            <v>2009</v>
          </cell>
          <cell r="H1675" t="str">
            <v>530500316307</v>
          </cell>
          <cell r="T1675">
            <v>0</v>
          </cell>
          <cell r="Y1675">
            <v>0</v>
          </cell>
          <cell r="AK1675">
            <v>0</v>
          </cell>
        </row>
        <row r="1676">
          <cell r="B1676">
            <v>2009</v>
          </cell>
          <cell r="H1676" t="str">
            <v>530500316357</v>
          </cell>
          <cell r="T1676">
            <v>0</v>
          </cell>
          <cell r="Y1676">
            <v>0</v>
          </cell>
          <cell r="AK1676">
            <v>0</v>
          </cell>
        </row>
        <row r="1677">
          <cell r="B1677">
            <v>2009</v>
          </cell>
          <cell r="H1677" t="str">
            <v>530500316458</v>
          </cell>
          <cell r="T1677">
            <v>0</v>
          </cell>
          <cell r="Y1677">
            <v>0</v>
          </cell>
          <cell r="AK1677">
            <v>0</v>
          </cell>
        </row>
        <row r="1678">
          <cell r="B1678">
            <v>2009</v>
          </cell>
          <cell r="H1678" t="str">
            <v>530500324129</v>
          </cell>
          <cell r="T1678">
            <v>0</v>
          </cell>
          <cell r="Y1678">
            <v>0</v>
          </cell>
          <cell r="AK1678">
            <v>0</v>
          </cell>
        </row>
        <row r="1679">
          <cell r="B1679">
            <v>2009</v>
          </cell>
          <cell r="H1679" t="str">
            <v>530500324167</v>
          </cell>
          <cell r="T1679">
            <v>0</v>
          </cell>
          <cell r="Y1679">
            <v>0</v>
          </cell>
          <cell r="AK1679">
            <v>0</v>
          </cell>
        </row>
        <row r="1680">
          <cell r="B1680">
            <v>2009</v>
          </cell>
          <cell r="H1680" t="str">
            <v>530500324206</v>
          </cell>
          <cell r="T1680">
            <v>0</v>
          </cell>
          <cell r="Y1680">
            <v>0</v>
          </cell>
          <cell r="AK1680">
            <v>0</v>
          </cell>
        </row>
        <row r="1681">
          <cell r="B1681">
            <v>2009</v>
          </cell>
          <cell r="H1681" t="str">
            <v>530500325104</v>
          </cell>
          <cell r="T1681">
            <v>0</v>
          </cell>
          <cell r="Y1681">
            <v>0</v>
          </cell>
          <cell r="AK1681">
            <v>0</v>
          </cell>
        </row>
        <row r="1682">
          <cell r="B1682">
            <v>2009</v>
          </cell>
          <cell r="H1682" t="str">
            <v>530500325205</v>
          </cell>
          <cell r="T1682">
            <v>0</v>
          </cell>
          <cell r="Y1682">
            <v>0</v>
          </cell>
          <cell r="AK1682">
            <v>0</v>
          </cell>
        </row>
        <row r="1683">
          <cell r="B1683">
            <v>2009</v>
          </cell>
          <cell r="H1683" t="str">
            <v>530500326165</v>
          </cell>
          <cell r="T1683">
            <v>0</v>
          </cell>
          <cell r="Y1683">
            <v>0</v>
          </cell>
          <cell r="AK1683">
            <v>0</v>
          </cell>
        </row>
        <row r="1684">
          <cell r="B1684">
            <v>2009</v>
          </cell>
          <cell r="H1684" t="str">
            <v>530500513051</v>
          </cell>
          <cell r="T1684">
            <v>0</v>
          </cell>
          <cell r="Y1684">
            <v>0</v>
          </cell>
          <cell r="AK1684">
            <v>0</v>
          </cell>
        </row>
        <row r="1685">
          <cell r="B1685">
            <v>2009</v>
          </cell>
          <cell r="H1685" t="str">
            <v>530500514086</v>
          </cell>
          <cell r="T1685">
            <v>0</v>
          </cell>
          <cell r="Y1685">
            <v>0</v>
          </cell>
          <cell r="AK1685">
            <v>0</v>
          </cell>
        </row>
        <row r="1686">
          <cell r="B1686">
            <v>2009</v>
          </cell>
          <cell r="H1686" t="str">
            <v>530500514101</v>
          </cell>
          <cell r="T1686">
            <v>0</v>
          </cell>
          <cell r="Y1686">
            <v>0</v>
          </cell>
          <cell r="AK1686">
            <v>0</v>
          </cell>
        </row>
        <row r="1687">
          <cell r="B1687">
            <v>2009</v>
          </cell>
          <cell r="H1687" t="str">
            <v>530500514125</v>
          </cell>
          <cell r="T1687">
            <v>0</v>
          </cell>
          <cell r="Y1687">
            <v>0</v>
          </cell>
          <cell r="AK1687">
            <v>0</v>
          </cell>
        </row>
        <row r="1688">
          <cell r="B1688">
            <v>2009</v>
          </cell>
          <cell r="H1688" t="str">
            <v>530500514163</v>
          </cell>
          <cell r="T1688">
            <v>0</v>
          </cell>
          <cell r="Y1688">
            <v>0</v>
          </cell>
          <cell r="AK1688">
            <v>0</v>
          </cell>
        </row>
        <row r="1689">
          <cell r="B1689">
            <v>2009</v>
          </cell>
          <cell r="H1689" t="str">
            <v>530500514202</v>
          </cell>
          <cell r="T1689">
            <v>0</v>
          </cell>
          <cell r="Y1689">
            <v>0</v>
          </cell>
          <cell r="AK1689">
            <v>0</v>
          </cell>
        </row>
        <row r="1690">
          <cell r="B1690">
            <v>2009</v>
          </cell>
          <cell r="H1690" t="str">
            <v>530500514252</v>
          </cell>
          <cell r="T1690">
            <v>0</v>
          </cell>
          <cell r="Y1690">
            <v>0</v>
          </cell>
          <cell r="AK1690">
            <v>0</v>
          </cell>
        </row>
        <row r="1691">
          <cell r="B1691">
            <v>2009</v>
          </cell>
          <cell r="H1691" t="str">
            <v>530500514353</v>
          </cell>
          <cell r="T1691">
            <v>0</v>
          </cell>
          <cell r="Y1691">
            <v>0</v>
          </cell>
          <cell r="AK1691">
            <v>0</v>
          </cell>
        </row>
        <row r="1692">
          <cell r="B1692">
            <v>2009</v>
          </cell>
          <cell r="H1692" t="str">
            <v>530500515162</v>
          </cell>
          <cell r="T1692">
            <v>0</v>
          </cell>
          <cell r="Y1692">
            <v>0</v>
          </cell>
          <cell r="AK1692">
            <v>0</v>
          </cell>
        </row>
        <row r="1693">
          <cell r="B1693">
            <v>2009</v>
          </cell>
          <cell r="H1693" t="str">
            <v>530500515201</v>
          </cell>
          <cell r="T1693">
            <v>0</v>
          </cell>
          <cell r="Y1693">
            <v>0</v>
          </cell>
          <cell r="AK1693">
            <v>0</v>
          </cell>
        </row>
        <row r="1694">
          <cell r="B1694">
            <v>2009</v>
          </cell>
          <cell r="H1694" t="str">
            <v>530500515251</v>
          </cell>
          <cell r="T1694">
            <v>0</v>
          </cell>
          <cell r="Y1694">
            <v>0</v>
          </cell>
          <cell r="AK1694">
            <v>0</v>
          </cell>
        </row>
        <row r="1695">
          <cell r="B1695">
            <v>2009</v>
          </cell>
          <cell r="H1695" t="str">
            <v>530500515302</v>
          </cell>
          <cell r="T1695">
            <v>0</v>
          </cell>
          <cell r="Y1695">
            <v>0</v>
          </cell>
          <cell r="AK1695">
            <v>0</v>
          </cell>
        </row>
        <row r="1696">
          <cell r="B1696">
            <v>2009</v>
          </cell>
          <cell r="H1696" t="str">
            <v>530500516200</v>
          </cell>
          <cell r="T1696">
            <v>0</v>
          </cell>
          <cell r="Y1696">
            <v>0</v>
          </cell>
          <cell r="AK1696">
            <v>0</v>
          </cell>
        </row>
        <row r="1697">
          <cell r="B1697">
            <v>2009</v>
          </cell>
          <cell r="H1697" t="str">
            <v>530500518359</v>
          </cell>
          <cell r="T1697">
            <v>0</v>
          </cell>
          <cell r="Y1697">
            <v>0</v>
          </cell>
          <cell r="AK1697">
            <v>0</v>
          </cell>
        </row>
        <row r="1698">
          <cell r="B1698">
            <v>2009</v>
          </cell>
          <cell r="H1698" t="str">
            <v>530500812065</v>
          </cell>
          <cell r="T1698">
            <v>0</v>
          </cell>
          <cell r="Y1698">
            <v>0</v>
          </cell>
          <cell r="AK1698">
            <v>0</v>
          </cell>
        </row>
        <row r="1699">
          <cell r="B1699">
            <v>2009</v>
          </cell>
          <cell r="H1699" t="str">
            <v>530500813088</v>
          </cell>
          <cell r="T1699">
            <v>0</v>
          </cell>
          <cell r="Y1699">
            <v>0</v>
          </cell>
          <cell r="AK1699">
            <v>0</v>
          </cell>
        </row>
        <row r="1700">
          <cell r="B1700">
            <v>2009</v>
          </cell>
          <cell r="H1700" t="str">
            <v>530500813103</v>
          </cell>
          <cell r="T1700">
            <v>0</v>
          </cell>
          <cell r="Y1700">
            <v>0</v>
          </cell>
          <cell r="AK1700">
            <v>0</v>
          </cell>
        </row>
        <row r="1701">
          <cell r="B1701">
            <v>2009</v>
          </cell>
          <cell r="H1701" t="str">
            <v>530500814126</v>
          </cell>
          <cell r="T1701">
            <v>0</v>
          </cell>
          <cell r="Y1701">
            <v>0</v>
          </cell>
          <cell r="AK1701">
            <v>0</v>
          </cell>
        </row>
        <row r="1702">
          <cell r="B1702">
            <v>2009</v>
          </cell>
          <cell r="H1702" t="str">
            <v>530500814164</v>
          </cell>
          <cell r="T1702">
            <v>0</v>
          </cell>
          <cell r="Y1702">
            <v>0</v>
          </cell>
          <cell r="AK1702">
            <v>0</v>
          </cell>
        </row>
        <row r="1703">
          <cell r="B1703">
            <v>2009</v>
          </cell>
          <cell r="H1703" t="str">
            <v>530500814203</v>
          </cell>
          <cell r="T1703">
            <v>0</v>
          </cell>
          <cell r="Y1703">
            <v>0</v>
          </cell>
          <cell r="AK1703">
            <v>0</v>
          </cell>
        </row>
        <row r="1704">
          <cell r="B1704">
            <v>2009</v>
          </cell>
          <cell r="H1704" t="str">
            <v>530500814253</v>
          </cell>
          <cell r="T1704">
            <v>0</v>
          </cell>
          <cell r="Y1704">
            <v>0</v>
          </cell>
          <cell r="AK1704">
            <v>0</v>
          </cell>
        </row>
        <row r="1705">
          <cell r="B1705">
            <v>2009</v>
          </cell>
          <cell r="H1705" t="str">
            <v>530500814304</v>
          </cell>
          <cell r="T1705">
            <v>0</v>
          </cell>
          <cell r="Y1705">
            <v>0</v>
          </cell>
          <cell r="AK1705">
            <v>0</v>
          </cell>
        </row>
        <row r="1706">
          <cell r="B1706">
            <v>2009</v>
          </cell>
          <cell r="H1706" t="str">
            <v>530500814354</v>
          </cell>
          <cell r="T1706">
            <v>0</v>
          </cell>
          <cell r="Y1706">
            <v>0</v>
          </cell>
          <cell r="AK1706">
            <v>0</v>
          </cell>
        </row>
        <row r="1707">
          <cell r="B1707">
            <v>2009</v>
          </cell>
          <cell r="H1707" t="str">
            <v>530500815163</v>
          </cell>
          <cell r="T1707">
            <v>0</v>
          </cell>
          <cell r="Y1707">
            <v>0</v>
          </cell>
          <cell r="AK1707">
            <v>0</v>
          </cell>
        </row>
        <row r="1708">
          <cell r="B1708">
            <v>2009</v>
          </cell>
          <cell r="H1708" t="str">
            <v>530500815202</v>
          </cell>
          <cell r="T1708">
            <v>0</v>
          </cell>
          <cell r="Y1708">
            <v>0</v>
          </cell>
          <cell r="AK1708">
            <v>0</v>
          </cell>
        </row>
        <row r="1709">
          <cell r="B1709">
            <v>2009</v>
          </cell>
          <cell r="H1709" t="str">
            <v>530500815252</v>
          </cell>
          <cell r="T1709">
            <v>0</v>
          </cell>
          <cell r="Y1709">
            <v>0</v>
          </cell>
          <cell r="AK1709">
            <v>0</v>
          </cell>
        </row>
        <row r="1710">
          <cell r="B1710">
            <v>2009</v>
          </cell>
          <cell r="H1710" t="str">
            <v>530500815303</v>
          </cell>
          <cell r="T1710">
            <v>0</v>
          </cell>
          <cell r="Y1710">
            <v>0</v>
          </cell>
          <cell r="AK1710">
            <v>0</v>
          </cell>
        </row>
        <row r="1711">
          <cell r="B1711">
            <v>2009</v>
          </cell>
          <cell r="H1711" t="str">
            <v>530500816124</v>
          </cell>
          <cell r="T1711">
            <v>0</v>
          </cell>
          <cell r="Y1711">
            <v>0</v>
          </cell>
          <cell r="AK1711">
            <v>0</v>
          </cell>
        </row>
        <row r="1712">
          <cell r="B1712">
            <v>2009</v>
          </cell>
          <cell r="H1712" t="str">
            <v>530500816162</v>
          </cell>
          <cell r="T1712">
            <v>0</v>
          </cell>
          <cell r="Y1712">
            <v>0</v>
          </cell>
          <cell r="AK1712">
            <v>0</v>
          </cell>
        </row>
        <row r="1713">
          <cell r="B1713">
            <v>2009</v>
          </cell>
          <cell r="H1713" t="str">
            <v>530500816201</v>
          </cell>
          <cell r="T1713">
            <v>0</v>
          </cell>
          <cell r="Y1713">
            <v>0</v>
          </cell>
          <cell r="AK1713">
            <v>0</v>
          </cell>
        </row>
        <row r="1714">
          <cell r="B1714">
            <v>2009</v>
          </cell>
          <cell r="H1714" t="str">
            <v>530500816302</v>
          </cell>
          <cell r="T1714">
            <v>0</v>
          </cell>
          <cell r="Y1714">
            <v>0</v>
          </cell>
          <cell r="AK1714">
            <v>0</v>
          </cell>
        </row>
        <row r="1715">
          <cell r="B1715">
            <v>2009</v>
          </cell>
          <cell r="H1715" t="str">
            <v>530500816453</v>
          </cell>
          <cell r="T1715">
            <v>0</v>
          </cell>
          <cell r="Y1715">
            <v>0</v>
          </cell>
          <cell r="AK1715">
            <v>0</v>
          </cell>
        </row>
        <row r="1716">
          <cell r="B1716">
            <v>2009</v>
          </cell>
          <cell r="H1716" t="str">
            <v>530500824124</v>
          </cell>
          <cell r="T1716">
            <v>0</v>
          </cell>
          <cell r="Y1716">
            <v>0</v>
          </cell>
          <cell r="AK1716">
            <v>0</v>
          </cell>
        </row>
        <row r="1717">
          <cell r="B1717">
            <v>2009</v>
          </cell>
          <cell r="H1717" t="str">
            <v>530500824162</v>
          </cell>
          <cell r="T1717">
            <v>0</v>
          </cell>
          <cell r="Y1717">
            <v>0</v>
          </cell>
          <cell r="AK1717">
            <v>0</v>
          </cell>
        </row>
        <row r="1718">
          <cell r="B1718">
            <v>2009</v>
          </cell>
          <cell r="H1718" t="str">
            <v>530500824201</v>
          </cell>
          <cell r="T1718">
            <v>0</v>
          </cell>
          <cell r="Y1718">
            <v>0</v>
          </cell>
          <cell r="AK1718">
            <v>0</v>
          </cell>
        </row>
        <row r="1719">
          <cell r="B1719">
            <v>2009</v>
          </cell>
          <cell r="H1719" t="str">
            <v>530500825161</v>
          </cell>
          <cell r="T1719">
            <v>0</v>
          </cell>
          <cell r="Y1719">
            <v>0</v>
          </cell>
          <cell r="AK1719">
            <v>0</v>
          </cell>
        </row>
        <row r="1720">
          <cell r="B1720">
            <v>2009</v>
          </cell>
          <cell r="H1720" t="str">
            <v>530500825200</v>
          </cell>
          <cell r="T1720">
            <v>0</v>
          </cell>
          <cell r="Y1720">
            <v>0</v>
          </cell>
          <cell r="AK1720">
            <v>0</v>
          </cell>
        </row>
        <row r="1721">
          <cell r="B1721">
            <v>2009</v>
          </cell>
          <cell r="H1721" t="str">
            <v>530500825250</v>
          </cell>
          <cell r="T1721">
            <v>0</v>
          </cell>
          <cell r="Y1721">
            <v>0</v>
          </cell>
          <cell r="AK1721">
            <v>0</v>
          </cell>
        </row>
        <row r="1722">
          <cell r="B1722">
            <v>2009</v>
          </cell>
          <cell r="H1722" t="str">
            <v>530500826160</v>
          </cell>
          <cell r="T1722">
            <v>0</v>
          </cell>
          <cell r="Y1722">
            <v>0</v>
          </cell>
          <cell r="AK1722">
            <v>0</v>
          </cell>
        </row>
        <row r="1723">
          <cell r="B1723">
            <v>2009</v>
          </cell>
          <cell r="H1723" t="str">
            <v>530502300559</v>
          </cell>
          <cell r="T1723">
            <v>0</v>
          </cell>
          <cell r="Y1723">
            <v>0</v>
          </cell>
          <cell r="AK1723">
            <v>0</v>
          </cell>
        </row>
        <row r="1724">
          <cell r="B1724">
            <v>2009</v>
          </cell>
          <cell r="H1724" t="str">
            <v>530503005561</v>
          </cell>
          <cell r="T1724">
            <v>0</v>
          </cell>
          <cell r="Y1724">
            <v>0</v>
          </cell>
          <cell r="AK1724">
            <v>0</v>
          </cell>
        </row>
        <row r="1725">
          <cell r="B1725">
            <v>2009</v>
          </cell>
          <cell r="H1725" t="str">
            <v>530503005573</v>
          </cell>
          <cell r="T1725">
            <v>0</v>
          </cell>
          <cell r="Y1725">
            <v>0</v>
          </cell>
          <cell r="AK1725">
            <v>0</v>
          </cell>
        </row>
        <row r="1726">
          <cell r="B1726">
            <v>2009</v>
          </cell>
          <cell r="H1726" t="str">
            <v>530503005585</v>
          </cell>
          <cell r="T1726">
            <v>0</v>
          </cell>
          <cell r="Y1726">
            <v>0</v>
          </cell>
          <cell r="AK1726">
            <v>0</v>
          </cell>
        </row>
        <row r="1727">
          <cell r="B1727">
            <v>2009</v>
          </cell>
          <cell r="H1727" t="str">
            <v>530503124161</v>
          </cell>
          <cell r="T1727">
            <v>0</v>
          </cell>
          <cell r="Y1727">
            <v>0</v>
          </cell>
          <cell r="AK1727">
            <v>0</v>
          </cell>
        </row>
        <row r="1728">
          <cell r="B1728">
            <v>2009</v>
          </cell>
          <cell r="H1728" t="str">
            <v>530504002748</v>
          </cell>
          <cell r="T1728">
            <v>0</v>
          </cell>
          <cell r="Y1728">
            <v>0</v>
          </cell>
          <cell r="AK1728">
            <v>0</v>
          </cell>
        </row>
        <row r="1729">
          <cell r="B1729">
            <v>2009</v>
          </cell>
          <cell r="H1729" t="str">
            <v>530504003127</v>
          </cell>
          <cell r="T1729">
            <v>0</v>
          </cell>
          <cell r="Y1729">
            <v>0</v>
          </cell>
          <cell r="AK1729">
            <v>0</v>
          </cell>
        </row>
        <row r="1730">
          <cell r="B1730">
            <v>2009</v>
          </cell>
          <cell r="H1730" t="str">
            <v>530504003519</v>
          </cell>
          <cell r="T1730">
            <v>0</v>
          </cell>
          <cell r="Y1730">
            <v>0</v>
          </cell>
          <cell r="AK1730">
            <v>0</v>
          </cell>
        </row>
        <row r="1731">
          <cell r="B1731">
            <v>2009</v>
          </cell>
          <cell r="H1731" t="str">
            <v>530504003545</v>
          </cell>
          <cell r="T1731">
            <v>0</v>
          </cell>
          <cell r="Y1731">
            <v>0</v>
          </cell>
          <cell r="AK1731">
            <v>0</v>
          </cell>
        </row>
        <row r="1732">
          <cell r="B1732">
            <v>2009</v>
          </cell>
          <cell r="H1732" t="str">
            <v>530504004126</v>
          </cell>
          <cell r="T1732">
            <v>0</v>
          </cell>
          <cell r="Y1732">
            <v>0</v>
          </cell>
          <cell r="AK1732">
            <v>0</v>
          </cell>
        </row>
        <row r="1733">
          <cell r="B1733">
            <v>2009</v>
          </cell>
          <cell r="H1733" t="str">
            <v>530504004138</v>
          </cell>
          <cell r="T1733">
            <v>0</v>
          </cell>
          <cell r="Y1733">
            <v>0</v>
          </cell>
          <cell r="AK1733">
            <v>0</v>
          </cell>
        </row>
        <row r="1734">
          <cell r="B1734">
            <v>2009</v>
          </cell>
          <cell r="H1734" t="str">
            <v>530504004140</v>
          </cell>
          <cell r="T1734">
            <v>0</v>
          </cell>
          <cell r="Y1734">
            <v>0</v>
          </cell>
          <cell r="AK1734">
            <v>0</v>
          </cell>
        </row>
        <row r="1735">
          <cell r="B1735">
            <v>2009</v>
          </cell>
          <cell r="H1735" t="str">
            <v>530504004152</v>
          </cell>
          <cell r="T1735">
            <v>0</v>
          </cell>
          <cell r="Y1735">
            <v>0</v>
          </cell>
          <cell r="AK1735">
            <v>0</v>
          </cell>
        </row>
        <row r="1736">
          <cell r="B1736">
            <v>2009</v>
          </cell>
          <cell r="H1736" t="str">
            <v>530504005199</v>
          </cell>
          <cell r="T1736">
            <v>0</v>
          </cell>
          <cell r="Y1736">
            <v>0</v>
          </cell>
          <cell r="AK1736">
            <v>0</v>
          </cell>
        </row>
        <row r="1737">
          <cell r="B1737">
            <v>2009</v>
          </cell>
          <cell r="H1737" t="str">
            <v>530504043143</v>
          </cell>
          <cell r="T1737">
            <v>0</v>
          </cell>
          <cell r="Y1737">
            <v>0</v>
          </cell>
          <cell r="AK1737">
            <v>0</v>
          </cell>
        </row>
        <row r="1738">
          <cell r="B1738">
            <v>2009</v>
          </cell>
          <cell r="H1738" t="str">
            <v>530600200011</v>
          </cell>
          <cell r="T1738">
            <v>0</v>
          </cell>
          <cell r="Y1738">
            <v>0</v>
          </cell>
          <cell r="AK1738">
            <v>0</v>
          </cell>
        </row>
        <row r="1739">
          <cell r="B1739">
            <v>2009</v>
          </cell>
          <cell r="H1739" t="str">
            <v>530600220017</v>
          </cell>
          <cell r="T1739">
            <v>0</v>
          </cell>
          <cell r="Y1739">
            <v>0</v>
          </cell>
          <cell r="AK1739">
            <v>0</v>
          </cell>
        </row>
        <row r="1740">
          <cell r="B1740">
            <v>2009</v>
          </cell>
          <cell r="H1740" t="str">
            <v>530600220031</v>
          </cell>
          <cell r="T1740">
            <v>0</v>
          </cell>
          <cell r="Y1740">
            <v>0</v>
          </cell>
          <cell r="AK1740">
            <v>0</v>
          </cell>
        </row>
        <row r="1741">
          <cell r="B1741">
            <v>2009</v>
          </cell>
          <cell r="H1741" t="str">
            <v>530600220079</v>
          </cell>
          <cell r="T1741">
            <v>0</v>
          </cell>
          <cell r="Y1741">
            <v>0</v>
          </cell>
          <cell r="AK1741">
            <v>0</v>
          </cell>
        </row>
        <row r="1742">
          <cell r="B1742">
            <v>2009</v>
          </cell>
          <cell r="H1742" t="str">
            <v>530600220358</v>
          </cell>
          <cell r="T1742">
            <v>0</v>
          </cell>
          <cell r="Y1742">
            <v>0</v>
          </cell>
          <cell r="AK1742">
            <v>0</v>
          </cell>
        </row>
        <row r="1743">
          <cell r="B1743">
            <v>2009</v>
          </cell>
          <cell r="H1743" t="str">
            <v>530600220396</v>
          </cell>
          <cell r="T1743">
            <v>0</v>
          </cell>
          <cell r="Y1743">
            <v>0</v>
          </cell>
          <cell r="AK1743">
            <v>0</v>
          </cell>
        </row>
        <row r="1744">
          <cell r="B1744">
            <v>2009</v>
          </cell>
          <cell r="H1744" t="str">
            <v>530600220651</v>
          </cell>
          <cell r="T1744">
            <v>0</v>
          </cell>
          <cell r="Y1744">
            <v>0</v>
          </cell>
          <cell r="AK1744">
            <v>0</v>
          </cell>
        </row>
        <row r="1745">
          <cell r="B1745">
            <v>2009</v>
          </cell>
          <cell r="H1745" t="str">
            <v>530600220699</v>
          </cell>
          <cell r="T1745">
            <v>0</v>
          </cell>
          <cell r="Y1745">
            <v>0</v>
          </cell>
          <cell r="AK1745">
            <v>0</v>
          </cell>
        </row>
        <row r="1746">
          <cell r="B1746">
            <v>2009</v>
          </cell>
          <cell r="H1746" t="str">
            <v>530600220714</v>
          </cell>
          <cell r="T1746">
            <v>0</v>
          </cell>
          <cell r="Y1746">
            <v>0</v>
          </cell>
          <cell r="AK1746">
            <v>0</v>
          </cell>
        </row>
        <row r="1747">
          <cell r="B1747">
            <v>2009</v>
          </cell>
          <cell r="H1747" t="str">
            <v>530600220752</v>
          </cell>
          <cell r="T1747">
            <v>0</v>
          </cell>
          <cell r="Y1747">
            <v>0</v>
          </cell>
          <cell r="AK1747">
            <v>0</v>
          </cell>
        </row>
        <row r="1748">
          <cell r="B1748">
            <v>2009</v>
          </cell>
          <cell r="H1748" t="str">
            <v>530600220891</v>
          </cell>
          <cell r="T1748">
            <v>0</v>
          </cell>
          <cell r="Y1748">
            <v>0</v>
          </cell>
          <cell r="AK1748">
            <v>0</v>
          </cell>
        </row>
        <row r="1749">
          <cell r="B1749">
            <v>2009</v>
          </cell>
          <cell r="H1749" t="str">
            <v>530600220954</v>
          </cell>
          <cell r="T1749">
            <v>0</v>
          </cell>
          <cell r="Y1749">
            <v>0</v>
          </cell>
          <cell r="AK1749">
            <v>0</v>
          </cell>
        </row>
        <row r="1750">
          <cell r="B1750">
            <v>2009</v>
          </cell>
          <cell r="H1750" t="str">
            <v>530600220992</v>
          </cell>
          <cell r="T1750">
            <v>0</v>
          </cell>
          <cell r="Y1750">
            <v>0</v>
          </cell>
          <cell r="AK1750">
            <v>0</v>
          </cell>
        </row>
        <row r="1751">
          <cell r="B1751">
            <v>2009</v>
          </cell>
          <cell r="H1751" t="str">
            <v>530600221016</v>
          </cell>
          <cell r="T1751">
            <v>0</v>
          </cell>
          <cell r="Y1751">
            <v>0</v>
          </cell>
          <cell r="AK1751">
            <v>0</v>
          </cell>
        </row>
        <row r="1752">
          <cell r="B1752">
            <v>2009</v>
          </cell>
          <cell r="H1752" t="str">
            <v>530600221030</v>
          </cell>
          <cell r="T1752">
            <v>0</v>
          </cell>
          <cell r="Y1752">
            <v>0</v>
          </cell>
          <cell r="AK1752">
            <v>0</v>
          </cell>
        </row>
        <row r="1753">
          <cell r="B1753">
            <v>2009</v>
          </cell>
          <cell r="H1753" t="str">
            <v>530600221054</v>
          </cell>
          <cell r="T1753">
            <v>0</v>
          </cell>
          <cell r="Y1753">
            <v>0</v>
          </cell>
          <cell r="AK1753">
            <v>0</v>
          </cell>
        </row>
        <row r="1754">
          <cell r="B1754">
            <v>2009</v>
          </cell>
          <cell r="H1754" t="str">
            <v>530600221092</v>
          </cell>
          <cell r="T1754">
            <v>0</v>
          </cell>
          <cell r="Y1754">
            <v>0</v>
          </cell>
          <cell r="AK1754">
            <v>0</v>
          </cell>
        </row>
        <row r="1755">
          <cell r="B1755">
            <v>2009</v>
          </cell>
          <cell r="H1755" t="str">
            <v>530600221395</v>
          </cell>
          <cell r="T1755">
            <v>0</v>
          </cell>
          <cell r="Y1755">
            <v>0</v>
          </cell>
          <cell r="AK1755">
            <v>0</v>
          </cell>
        </row>
        <row r="1756">
          <cell r="B1756">
            <v>2009</v>
          </cell>
          <cell r="H1756" t="str">
            <v>530600221410</v>
          </cell>
          <cell r="T1756">
            <v>0</v>
          </cell>
          <cell r="Y1756">
            <v>0</v>
          </cell>
          <cell r="AK1756">
            <v>0</v>
          </cell>
        </row>
        <row r="1757">
          <cell r="B1757">
            <v>2009</v>
          </cell>
          <cell r="H1757" t="str">
            <v>530600221434</v>
          </cell>
          <cell r="T1757">
            <v>0</v>
          </cell>
          <cell r="Y1757">
            <v>0</v>
          </cell>
          <cell r="AK1757">
            <v>0</v>
          </cell>
        </row>
        <row r="1758">
          <cell r="B1758">
            <v>2009</v>
          </cell>
          <cell r="H1758" t="str">
            <v>530600221458</v>
          </cell>
          <cell r="T1758">
            <v>0</v>
          </cell>
          <cell r="Y1758">
            <v>0</v>
          </cell>
          <cell r="AK1758">
            <v>0</v>
          </cell>
        </row>
        <row r="1759">
          <cell r="B1759">
            <v>2009</v>
          </cell>
          <cell r="H1759" t="str">
            <v>530600221535</v>
          </cell>
          <cell r="T1759">
            <v>0</v>
          </cell>
          <cell r="Y1759">
            <v>0</v>
          </cell>
          <cell r="AK1759">
            <v>0</v>
          </cell>
        </row>
        <row r="1760">
          <cell r="B1760">
            <v>2009</v>
          </cell>
          <cell r="H1760" t="str">
            <v>530600221612</v>
          </cell>
          <cell r="T1760">
            <v>0</v>
          </cell>
          <cell r="Y1760">
            <v>0</v>
          </cell>
          <cell r="AK1760">
            <v>0</v>
          </cell>
        </row>
        <row r="1761">
          <cell r="B1761">
            <v>2009</v>
          </cell>
          <cell r="H1761" t="str">
            <v>530600221751</v>
          </cell>
          <cell r="T1761">
            <v>0</v>
          </cell>
          <cell r="Y1761">
            <v>0</v>
          </cell>
          <cell r="AK1761">
            <v>0</v>
          </cell>
        </row>
        <row r="1762">
          <cell r="B1762">
            <v>2009</v>
          </cell>
          <cell r="H1762" t="str">
            <v>530600221852</v>
          </cell>
          <cell r="T1762">
            <v>0</v>
          </cell>
          <cell r="Y1762">
            <v>0</v>
          </cell>
          <cell r="AK1762">
            <v>0</v>
          </cell>
        </row>
        <row r="1763">
          <cell r="B1763">
            <v>2009</v>
          </cell>
          <cell r="H1763" t="str">
            <v>530600221876</v>
          </cell>
          <cell r="T1763">
            <v>0</v>
          </cell>
          <cell r="Y1763">
            <v>0</v>
          </cell>
          <cell r="AK1763">
            <v>0</v>
          </cell>
        </row>
        <row r="1764">
          <cell r="B1764">
            <v>2009</v>
          </cell>
          <cell r="H1764" t="str">
            <v>530600221890</v>
          </cell>
          <cell r="T1764">
            <v>0</v>
          </cell>
          <cell r="Y1764">
            <v>0</v>
          </cell>
          <cell r="AK1764">
            <v>0</v>
          </cell>
        </row>
        <row r="1765">
          <cell r="B1765">
            <v>2009</v>
          </cell>
          <cell r="H1765" t="str">
            <v>530600221915</v>
          </cell>
          <cell r="T1765">
            <v>0</v>
          </cell>
          <cell r="Y1765">
            <v>0</v>
          </cell>
          <cell r="AK1765">
            <v>0</v>
          </cell>
        </row>
        <row r="1766">
          <cell r="B1766">
            <v>2009</v>
          </cell>
          <cell r="H1766" t="str">
            <v>530600221953</v>
          </cell>
          <cell r="T1766">
            <v>0</v>
          </cell>
          <cell r="Y1766">
            <v>0</v>
          </cell>
          <cell r="AK1766">
            <v>0</v>
          </cell>
        </row>
        <row r="1767">
          <cell r="B1767">
            <v>2009</v>
          </cell>
          <cell r="H1767" t="str">
            <v>530600221977</v>
          </cell>
          <cell r="T1767">
            <v>0</v>
          </cell>
          <cell r="Y1767">
            <v>0</v>
          </cell>
          <cell r="AK1767">
            <v>0</v>
          </cell>
        </row>
        <row r="1768">
          <cell r="B1768">
            <v>2009</v>
          </cell>
          <cell r="H1768" t="str">
            <v>530600222015</v>
          </cell>
          <cell r="T1768">
            <v>0</v>
          </cell>
          <cell r="Y1768">
            <v>0</v>
          </cell>
          <cell r="AK1768">
            <v>0</v>
          </cell>
        </row>
        <row r="1769">
          <cell r="B1769">
            <v>2009</v>
          </cell>
          <cell r="H1769" t="str">
            <v>530600222039</v>
          </cell>
          <cell r="T1769">
            <v>0</v>
          </cell>
          <cell r="Y1769">
            <v>0</v>
          </cell>
          <cell r="AK1769">
            <v>0</v>
          </cell>
        </row>
        <row r="1770">
          <cell r="B1770">
            <v>2009</v>
          </cell>
          <cell r="H1770" t="str">
            <v>530600222053</v>
          </cell>
          <cell r="T1770">
            <v>0</v>
          </cell>
          <cell r="Y1770">
            <v>0</v>
          </cell>
          <cell r="AK1770">
            <v>0</v>
          </cell>
        </row>
        <row r="1771">
          <cell r="B1771">
            <v>2009</v>
          </cell>
          <cell r="H1771" t="str">
            <v>530600222077</v>
          </cell>
          <cell r="T1771">
            <v>0</v>
          </cell>
          <cell r="Y1771">
            <v>0</v>
          </cell>
          <cell r="AK1771">
            <v>0</v>
          </cell>
        </row>
        <row r="1772">
          <cell r="B1772">
            <v>2009</v>
          </cell>
          <cell r="H1772" t="str">
            <v>530600222091</v>
          </cell>
          <cell r="T1772">
            <v>0</v>
          </cell>
          <cell r="Y1772">
            <v>0</v>
          </cell>
          <cell r="AK1772">
            <v>0</v>
          </cell>
        </row>
        <row r="1773">
          <cell r="B1773">
            <v>2009</v>
          </cell>
          <cell r="H1773" t="str">
            <v>530600222130</v>
          </cell>
          <cell r="T1773">
            <v>0</v>
          </cell>
          <cell r="Y1773">
            <v>0</v>
          </cell>
          <cell r="AK1773">
            <v>0</v>
          </cell>
        </row>
        <row r="1774">
          <cell r="B1774">
            <v>2009</v>
          </cell>
          <cell r="H1774" t="str">
            <v>530600222192</v>
          </cell>
          <cell r="T1774">
            <v>0</v>
          </cell>
          <cell r="Y1774">
            <v>0</v>
          </cell>
          <cell r="AK1774">
            <v>0</v>
          </cell>
        </row>
        <row r="1775">
          <cell r="B1775">
            <v>2009</v>
          </cell>
          <cell r="H1775" t="str">
            <v>530600222356</v>
          </cell>
          <cell r="T1775">
            <v>0</v>
          </cell>
          <cell r="Y1775">
            <v>0</v>
          </cell>
          <cell r="AK1775">
            <v>0</v>
          </cell>
        </row>
        <row r="1776">
          <cell r="B1776">
            <v>2009</v>
          </cell>
          <cell r="H1776" t="str">
            <v>530600222370</v>
          </cell>
          <cell r="T1776">
            <v>0</v>
          </cell>
          <cell r="Y1776">
            <v>0</v>
          </cell>
          <cell r="AK1776">
            <v>0</v>
          </cell>
        </row>
        <row r="1777">
          <cell r="B1777">
            <v>2009</v>
          </cell>
          <cell r="H1777" t="str">
            <v>530600222394</v>
          </cell>
          <cell r="T1777">
            <v>0</v>
          </cell>
          <cell r="Y1777">
            <v>0</v>
          </cell>
          <cell r="AK1777">
            <v>0</v>
          </cell>
        </row>
        <row r="1778">
          <cell r="B1778">
            <v>2009</v>
          </cell>
          <cell r="H1778" t="str">
            <v>530600222419</v>
          </cell>
          <cell r="T1778">
            <v>0</v>
          </cell>
          <cell r="Y1778">
            <v>0</v>
          </cell>
          <cell r="AK1778">
            <v>0</v>
          </cell>
        </row>
        <row r="1779">
          <cell r="B1779">
            <v>2009</v>
          </cell>
          <cell r="H1779" t="str">
            <v>530600222433</v>
          </cell>
          <cell r="T1779">
            <v>0</v>
          </cell>
          <cell r="Y1779">
            <v>0</v>
          </cell>
          <cell r="AK1779">
            <v>0</v>
          </cell>
        </row>
        <row r="1780">
          <cell r="B1780">
            <v>2009</v>
          </cell>
          <cell r="H1780" t="str">
            <v>530600222457</v>
          </cell>
          <cell r="T1780">
            <v>0</v>
          </cell>
          <cell r="Y1780">
            <v>0</v>
          </cell>
          <cell r="AK1780">
            <v>0</v>
          </cell>
        </row>
        <row r="1781">
          <cell r="B1781">
            <v>2009</v>
          </cell>
          <cell r="H1781" t="str">
            <v>530600222572</v>
          </cell>
          <cell r="T1781">
            <v>0</v>
          </cell>
          <cell r="Y1781">
            <v>0</v>
          </cell>
          <cell r="AK1781">
            <v>0</v>
          </cell>
        </row>
        <row r="1782">
          <cell r="B1782">
            <v>2009</v>
          </cell>
          <cell r="H1782" t="str">
            <v>530600222875</v>
          </cell>
          <cell r="T1782">
            <v>0</v>
          </cell>
          <cell r="Y1782">
            <v>0</v>
          </cell>
          <cell r="AK1782">
            <v>0</v>
          </cell>
        </row>
        <row r="1783">
          <cell r="B1783">
            <v>2009</v>
          </cell>
          <cell r="H1783" t="str">
            <v>530600222899</v>
          </cell>
          <cell r="T1783">
            <v>0</v>
          </cell>
          <cell r="Y1783">
            <v>0</v>
          </cell>
          <cell r="AK1783">
            <v>0</v>
          </cell>
        </row>
        <row r="1784">
          <cell r="B1784">
            <v>2009</v>
          </cell>
          <cell r="H1784" t="str">
            <v>530600222914</v>
          </cell>
          <cell r="T1784">
            <v>0</v>
          </cell>
          <cell r="Y1784">
            <v>0</v>
          </cell>
          <cell r="AK1784">
            <v>0</v>
          </cell>
        </row>
        <row r="1785">
          <cell r="B1785">
            <v>2009</v>
          </cell>
          <cell r="H1785" t="str">
            <v>530600223191</v>
          </cell>
          <cell r="T1785">
            <v>0</v>
          </cell>
          <cell r="Y1785">
            <v>0</v>
          </cell>
          <cell r="AK1785">
            <v>0</v>
          </cell>
        </row>
        <row r="1786">
          <cell r="B1786">
            <v>2009</v>
          </cell>
          <cell r="H1786" t="str">
            <v>530600223355</v>
          </cell>
          <cell r="T1786">
            <v>0</v>
          </cell>
          <cell r="Y1786">
            <v>0</v>
          </cell>
          <cell r="AK1786">
            <v>0</v>
          </cell>
        </row>
        <row r="1787">
          <cell r="B1787">
            <v>2009</v>
          </cell>
          <cell r="H1787" t="str">
            <v>530600223432</v>
          </cell>
          <cell r="T1787">
            <v>0</v>
          </cell>
          <cell r="Y1787">
            <v>0</v>
          </cell>
          <cell r="AK1787">
            <v>0</v>
          </cell>
        </row>
        <row r="1788">
          <cell r="B1788">
            <v>2009</v>
          </cell>
          <cell r="H1788" t="str">
            <v>530600223494</v>
          </cell>
          <cell r="T1788">
            <v>0</v>
          </cell>
          <cell r="Y1788">
            <v>0</v>
          </cell>
          <cell r="AK1788">
            <v>0</v>
          </cell>
        </row>
        <row r="1789">
          <cell r="B1789">
            <v>2009</v>
          </cell>
          <cell r="H1789" t="str">
            <v>530600223557</v>
          </cell>
          <cell r="T1789">
            <v>0</v>
          </cell>
          <cell r="Y1789">
            <v>0</v>
          </cell>
          <cell r="AK1789">
            <v>0</v>
          </cell>
        </row>
        <row r="1790">
          <cell r="B1790">
            <v>2009</v>
          </cell>
          <cell r="H1790" t="str">
            <v>530600230217</v>
          </cell>
          <cell r="T1790">
            <v>0</v>
          </cell>
          <cell r="Y1790">
            <v>0</v>
          </cell>
          <cell r="AK1790">
            <v>0</v>
          </cell>
        </row>
        <row r="1791">
          <cell r="B1791">
            <v>2009</v>
          </cell>
          <cell r="H1791" t="str">
            <v>530600240102</v>
          </cell>
          <cell r="T1791">
            <v>0</v>
          </cell>
          <cell r="Y1791">
            <v>0</v>
          </cell>
          <cell r="AK1791">
            <v>0</v>
          </cell>
        </row>
        <row r="1792">
          <cell r="B1792">
            <v>2009</v>
          </cell>
          <cell r="H1792" t="str">
            <v>530600240253</v>
          </cell>
          <cell r="T1792">
            <v>0</v>
          </cell>
          <cell r="Y1792">
            <v>0</v>
          </cell>
          <cell r="AK1792">
            <v>0</v>
          </cell>
        </row>
        <row r="1793">
          <cell r="B1793">
            <v>2009</v>
          </cell>
          <cell r="H1793" t="str">
            <v>530600240354</v>
          </cell>
          <cell r="T1793">
            <v>0</v>
          </cell>
          <cell r="Y1793">
            <v>0</v>
          </cell>
          <cell r="AK1793">
            <v>0</v>
          </cell>
        </row>
        <row r="1794">
          <cell r="B1794">
            <v>2009</v>
          </cell>
          <cell r="H1794" t="str">
            <v>530600240455</v>
          </cell>
          <cell r="T1794">
            <v>0</v>
          </cell>
          <cell r="Y1794">
            <v>0</v>
          </cell>
          <cell r="AK1794">
            <v>0</v>
          </cell>
        </row>
        <row r="1795">
          <cell r="B1795">
            <v>2009</v>
          </cell>
          <cell r="H1795" t="str">
            <v>530600240506</v>
          </cell>
          <cell r="T1795">
            <v>0</v>
          </cell>
          <cell r="Y1795">
            <v>0</v>
          </cell>
          <cell r="AK1795">
            <v>0</v>
          </cell>
        </row>
        <row r="1796">
          <cell r="B1796">
            <v>2009</v>
          </cell>
          <cell r="H1796" t="str">
            <v>530600240556</v>
          </cell>
          <cell r="T1796">
            <v>0</v>
          </cell>
          <cell r="Y1796">
            <v>0</v>
          </cell>
          <cell r="AK1796">
            <v>0</v>
          </cell>
        </row>
        <row r="1797">
          <cell r="B1797">
            <v>2009</v>
          </cell>
          <cell r="H1797" t="str">
            <v>530600240708</v>
          </cell>
          <cell r="T1797">
            <v>0</v>
          </cell>
          <cell r="Y1797">
            <v>0</v>
          </cell>
          <cell r="AK1797">
            <v>0</v>
          </cell>
        </row>
        <row r="1798">
          <cell r="B1798">
            <v>2009</v>
          </cell>
          <cell r="H1798" t="str">
            <v>530600240758</v>
          </cell>
          <cell r="T1798">
            <v>0</v>
          </cell>
          <cell r="Y1798">
            <v>0</v>
          </cell>
          <cell r="AK1798">
            <v>0</v>
          </cell>
        </row>
        <row r="1799">
          <cell r="B1799">
            <v>2009</v>
          </cell>
          <cell r="H1799" t="str">
            <v>530600240900</v>
          </cell>
          <cell r="T1799">
            <v>0</v>
          </cell>
          <cell r="Y1799">
            <v>0</v>
          </cell>
          <cell r="AK1799">
            <v>0</v>
          </cell>
        </row>
        <row r="1800">
          <cell r="B1800">
            <v>2009</v>
          </cell>
          <cell r="H1800" t="str">
            <v>530600240950</v>
          </cell>
          <cell r="T1800">
            <v>0</v>
          </cell>
          <cell r="Y1800">
            <v>0</v>
          </cell>
          <cell r="AK1800">
            <v>0</v>
          </cell>
        </row>
        <row r="1801">
          <cell r="B1801">
            <v>2009</v>
          </cell>
          <cell r="H1801" t="str">
            <v>530600241000</v>
          </cell>
          <cell r="T1801">
            <v>0</v>
          </cell>
          <cell r="Y1801">
            <v>0</v>
          </cell>
          <cell r="AK1801">
            <v>0</v>
          </cell>
        </row>
        <row r="1802">
          <cell r="B1802">
            <v>2009</v>
          </cell>
          <cell r="H1802" t="str">
            <v>530600241101</v>
          </cell>
          <cell r="T1802">
            <v>0</v>
          </cell>
          <cell r="Y1802">
            <v>0</v>
          </cell>
          <cell r="AK1802">
            <v>0</v>
          </cell>
        </row>
        <row r="1803">
          <cell r="B1803">
            <v>2009</v>
          </cell>
          <cell r="H1803" t="str">
            <v>530600241202</v>
          </cell>
          <cell r="T1803">
            <v>0</v>
          </cell>
          <cell r="Y1803">
            <v>0</v>
          </cell>
          <cell r="AK1803">
            <v>0</v>
          </cell>
        </row>
        <row r="1804">
          <cell r="B1804">
            <v>2009</v>
          </cell>
          <cell r="H1804" t="str">
            <v>530600241252</v>
          </cell>
          <cell r="T1804">
            <v>0</v>
          </cell>
          <cell r="Y1804">
            <v>0</v>
          </cell>
          <cell r="AK1804">
            <v>0</v>
          </cell>
        </row>
        <row r="1805">
          <cell r="B1805">
            <v>2009</v>
          </cell>
          <cell r="H1805" t="str">
            <v>530600241303</v>
          </cell>
          <cell r="T1805">
            <v>0</v>
          </cell>
          <cell r="Y1805">
            <v>0</v>
          </cell>
          <cell r="AK1805">
            <v>0</v>
          </cell>
        </row>
        <row r="1806">
          <cell r="B1806">
            <v>2009</v>
          </cell>
          <cell r="H1806" t="str">
            <v>530600241404</v>
          </cell>
          <cell r="T1806">
            <v>0</v>
          </cell>
          <cell r="Y1806">
            <v>0</v>
          </cell>
          <cell r="AK1806">
            <v>0</v>
          </cell>
        </row>
        <row r="1807">
          <cell r="B1807">
            <v>2009</v>
          </cell>
          <cell r="H1807" t="str">
            <v>530600250655</v>
          </cell>
          <cell r="T1807">
            <v>0</v>
          </cell>
          <cell r="Y1807">
            <v>0</v>
          </cell>
          <cell r="AK1807">
            <v>0</v>
          </cell>
        </row>
        <row r="1808">
          <cell r="B1808">
            <v>2009</v>
          </cell>
          <cell r="H1808" t="str">
            <v>530600250922</v>
          </cell>
          <cell r="T1808">
            <v>0</v>
          </cell>
          <cell r="Y1808">
            <v>0</v>
          </cell>
          <cell r="AK1808">
            <v>0</v>
          </cell>
        </row>
        <row r="1809">
          <cell r="B1809">
            <v>2009</v>
          </cell>
          <cell r="H1809" t="str">
            <v>530600270118</v>
          </cell>
          <cell r="T1809">
            <v>0</v>
          </cell>
          <cell r="Y1809">
            <v>0</v>
          </cell>
          <cell r="AK1809">
            <v>0</v>
          </cell>
        </row>
        <row r="1810">
          <cell r="B1810">
            <v>2009</v>
          </cell>
          <cell r="H1810" t="str">
            <v>530600270219</v>
          </cell>
          <cell r="T1810">
            <v>0</v>
          </cell>
          <cell r="Y1810">
            <v>0</v>
          </cell>
          <cell r="AK1810">
            <v>0</v>
          </cell>
        </row>
        <row r="1811">
          <cell r="B1811">
            <v>2009</v>
          </cell>
          <cell r="H1811" t="str">
            <v>530600296550</v>
          </cell>
          <cell r="T1811">
            <v>0</v>
          </cell>
          <cell r="Y1811">
            <v>0</v>
          </cell>
          <cell r="AK1811">
            <v>0</v>
          </cell>
        </row>
        <row r="1812">
          <cell r="B1812">
            <v>2009</v>
          </cell>
          <cell r="H1812" t="str">
            <v>530602804085</v>
          </cell>
          <cell r="T1812">
            <v>0</v>
          </cell>
          <cell r="Y1812">
            <v>0</v>
          </cell>
          <cell r="AK1812">
            <v>0</v>
          </cell>
        </row>
        <row r="1813">
          <cell r="B1813">
            <v>2009</v>
          </cell>
          <cell r="H1813" t="str">
            <v>530602806158</v>
          </cell>
          <cell r="T1813">
            <v>0</v>
          </cell>
          <cell r="Y1813">
            <v>0</v>
          </cell>
          <cell r="AK1813">
            <v>0</v>
          </cell>
        </row>
        <row r="1814">
          <cell r="B1814">
            <v>2009</v>
          </cell>
          <cell r="H1814" t="str">
            <v>530602806209</v>
          </cell>
          <cell r="T1814">
            <v>0</v>
          </cell>
          <cell r="Y1814">
            <v>0</v>
          </cell>
          <cell r="AK1814">
            <v>0</v>
          </cell>
        </row>
        <row r="1815">
          <cell r="B1815">
            <v>2009</v>
          </cell>
          <cell r="H1815" t="str">
            <v>530602806259</v>
          </cell>
          <cell r="T1815">
            <v>0</v>
          </cell>
          <cell r="Y1815">
            <v>0</v>
          </cell>
          <cell r="AK1815">
            <v>0</v>
          </cell>
        </row>
        <row r="1816">
          <cell r="B1816">
            <v>2009</v>
          </cell>
          <cell r="H1816" t="str">
            <v>530602808144</v>
          </cell>
          <cell r="T1816">
            <v>0</v>
          </cell>
          <cell r="Y1816">
            <v>0</v>
          </cell>
          <cell r="AK1816">
            <v>0</v>
          </cell>
        </row>
        <row r="1817">
          <cell r="B1817">
            <v>2009</v>
          </cell>
          <cell r="H1817" t="str">
            <v>530602808156</v>
          </cell>
          <cell r="T1817">
            <v>0</v>
          </cell>
          <cell r="Y1817">
            <v>0</v>
          </cell>
          <cell r="AK1817">
            <v>0</v>
          </cell>
        </row>
        <row r="1818">
          <cell r="B1818">
            <v>2009</v>
          </cell>
          <cell r="H1818" t="str">
            <v>530602808207</v>
          </cell>
          <cell r="T1818">
            <v>0</v>
          </cell>
          <cell r="Y1818">
            <v>0</v>
          </cell>
          <cell r="AK1818">
            <v>0</v>
          </cell>
        </row>
        <row r="1819">
          <cell r="B1819">
            <v>2009</v>
          </cell>
          <cell r="H1819" t="str">
            <v>530602808221</v>
          </cell>
          <cell r="T1819">
            <v>0</v>
          </cell>
          <cell r="Y1819">
            <v>0</v>
          </cell>
          <cell r="AK1819">
            <v>0</v>
          </cell>
        </row>
        <row r="1820">
          <cell r="B1820">
            <v>2009</v>
          </cell>
          <cell r="H1820" t="str">
            <v>530602810253</v>
          </cell>
          <cell r="T1820">
            <v>0</v>
          </cell>
          <cell r="Y1820">
            <v>0</v>
          </cell>
          <cell r="AK1820">
            <v>0</v>
          </cell>
        </row>
        <row r="1821">
          <cell r="B1821">
            <v>2009</v>
          </cell>
          <cell r="H1821" t="str">
            <v>530602850053</v>
          </cell>
          <cell r="T1821">
            <v>0</v>
          </cell>
          <cell r="Y1821">
            <v>0</v>
          </cell>
          <cell r="AK1821">
            <v>0</v>
          </cell>
        </row>
        <row r="1822">
          <cell r="B1822">
            <v>2009</v>
          </cell>
          <cell r="H1822" t="str">
            <v>530602850065</v>
          </cell>
          <cell r="T1822">
            <v>0</v>
          </cell>
          <cell r="Y1822">
            <v>0</v>
          </cell>
          <cell r="AK1822">
            <v>0</v>
          </cell>
        </row>
        <row r="1823">
          <cell r="B1823">
            <v>2009</v>
          </cell>
          <cell r="H1823" t="str">
            <v>530603530836</v>
          </cell>
          <cell r="T1823">
            <v>0</v>
          </cell>
          <cell r="Y1823">
            <v>0</v>
          </cell>
          <cell r="AK1823">
            <v>0</v>
          </cell>
        </row>
        <row r="1824">
          <cell r="B1824">
            <v>2009</v>
          </cell>
          <cell r="H1824" t="str">
            <v>530603530848</v>
          </cell>
          <cell r="T1824">
            <v>0</v>
          </cell>
          <cell r="Y1824">
            <v>0</v>
          </cell>
          <cell r="AK1824">
            <v>0</v>
          </cell>
        </row>
        <row r="1825">
          <cell r="B1825">
            <v>2009</v>
          </cell>
          <cell r="H1825" t="str">
            <v>531000211055</v>
          </cell>
          <cell r="T1825">
            <v>0</v>
          </cell>
          <cell r="Y1825">
            <v>0</v>
          </cell>
          <cell r="AK1825">
            <v>0</v>
          </cell>
        </row>
        <row r="1826">
          <cell r="B1826">
            <v>2009</v>
          </cell>
          <cell r="H1826" t="str">
            <v>531000211067</v>
          </cell>
          <cell r="T1826">
            <v>0</v>
          </cell>
          <cell r="Y1826">
            <v>0</v>
          </cell>
          <cell r="AK1826">
            <v>0</v>
          </cell>
        </row>
        <row r="1827">
          <cell r="B1827">
            <v>2009</v>
          </cell>
          <cell r="H1827" t="str">
            <v>531000211106</v>
          </cell>
          <cell r="T1827">
            <v>0</v>
          </cell>
          <cell r="Y1827">
            <v>0</v>
          </cell>
          <cell r="AK1827">
            <v>0</v>
          </cell>
        </row>
        <row r="1828">
          <cell r="B1828">
            <v>2009</v>
          </cell>
          <cell r="H1828" t="str">
            <v>531000211120</v>
          </cell>
          <cell r="T1828">
            <v>0</v>
          </cell>
          <cell r="Y1828">
            <v>0</v>
          </cell>
          <cell r="AK1828">
            <v>0</v>
          </cell>
        </row>
        <row r="1829">
          <cell r="B1829">
            <v>2009</v>
          </cell>
          <cell r="H1829" t="str">
            <v>531000211182</v>
          </cell>
          <cell r="T1829">
            <v>0</v>
          </cell>
          <cell r="Y1829">
            <v>0</v>
          </cell>
          <cell r="AK1829">
            <v>0</v>
          </cell>
        </row>
        <row r="1830">
          <cell r="B1830">
            <v>2009</v>
          </cell>
          <cell r="H1830" t="str">
            <v>531000211221</v>
          </cell>
          <cell r="T1830">
            <v>0</v>
          </cell>
          <cell r="Y1830">
            <v>0</v>
          </cell>
          <cell r="AK1830">
            <v>0</v>
          </cell>
        </row>
        <row r="1831">
          <cell r="B1831">
            <v>2009</v>
          </cell>
          <cell r="H1831" t="str">
            <v>531000211245</v>
          </cell>
          <cell r="T1831">
            <v>0</v>
          </cell>
          <cell r="Y1831">
            <v>0</v>
          </cell>
          <cell r="AK1831">
            <v>0</v>
          </cell>
        </row>
        <row r="1832">
          <cell r="B1832">
            <v>2009</v>
          </cell>
          <cell r="H1832" t="str">
            <v>531000221041</v>
          </cell>
          <cell r="T1832">
            <v>0</v>
          </cell>
          <cell r="Y1832">
            <v>0</v>
          </cell>
          <cell r="AK1832">
            <v>0</v>
          </cell>
        </row>
        <row r="1833">
          <cell r="B1833">
            <v>2009</v>
          </cell>
          <cell r="H1833" t="str">
            <v>531000221065</v>
          </cell>
          <cell r="T1833">
            <v>0</v>
          </cell>
          <cell r="Y1833">
            <v>0</v>
          </cell>
          <cell r="AK1833">
            <v>0</v>
          </cell>
        </row>
        <row r="1834">
          <cell r="B1834">
            <v>2009</v>
          </cell>
          <cell r="H1834" t="str">
            <v>531000221089</v>
          </cell>
          <cell r="T1834">
            <v>0</v>
          </cell>
          <cell r="Y1834">
            <v>0</v>
          </cell>
          <cell r="AK1834">
            <v>0</v>
          </cell>
        </row>
        <row r="1835">
          <cell r="B1835">
            <v>2009</v>
          </cell>
          <cell r="H1835" t="str">
            <v>531001810105</v>
          </cell>
          <cell r="T1835">
            <v>0</v>
          </cell>
          <cell r="Y1835">
            <v>0</v>
          </cell>
          <cell r="AK1835">
            <v>0</v>
          </cell>
        </row>
        <row r="1836">
          <cell r="B1836">
            <v>2009</v>
          </cell>
          <cell r="H1836" t="str">
            <v>531001810129</v>
          </cell>
          <cell r="T1836">
            <v>0</v>
          </cell>
          <cell r="Y1836">
            <v>0</v>
          </cell>
          <cell r="AK1836">
            <v>0</v>
          </cell>
        </row>
        <row r="1837">
          <cell r="B1837">
            <v>2009</v>
          </cell>
          <cell r="H1837" t="str">
            <v>531001810167</v>
          </cell>
          <cell r="T1837">
            <v>0</v>
          </cell>
          <cell r="Y1837">
            <v>0</v>
          </cell>
          <cell r="AK1837">
            <v>0</v>
          </cell>
        </row>
        <row r="1838">
          <cell r="B1838">
            <v>2009</v>
          </cell>
          <cell r="H1838" t="str">
            <v>531001810206</v>
          </cell>
          <cell r="T1838">
            <v>0</v>
          </cell>
          <cell r="Y1838">
            <v>0</v>
          </cell>
          <cell r="AK1838">
            <v>0</v>
          </cell>
        </row>
        <row r="1839">
          <cell r="B1839">
            <v>2009</v>
          </cell>
          <cell r="H1839" t="str">
            <v>531002800494</v>
          </cell>
          <cell r="T1839">
            <v>0</v>
          </cell>
          <cell r="Y1839">
            <v>0</v>
          </cell>
          <cell r="AK1839">
            <v>0</v>
          </cell>
        </row>
        <row r="1840">
          <cell r="B1840">
            <v>2009</v>
          </cell>
          <cell r="H1840" t="str">
            <v>531002801001</v>
          </cell>
          <cell r="T1840">
            <v>0</v>
          </cell>
          <cell r="Y1840">
            <v>0</v>
          </cell>
          <cell r="AK1840">
            <v>0</v>
          </cell>
        </row>
        <row r="1841">
          <cell r="B1841">
            <v>2009</v>
          </cell>
          <cell r="H1841" t="str">
            <v>531002810327</v>
          </cell>
          <cell r="T1841">
            <v>0</v>
          </cell>
          <cell r="Y1841">
            <v>0</v>
          </cell>
          <cell r="AK1841">
            <v>0</v>
          </cell>
        </row>
        <row r="1842">
          <cell r="B1842">
            <v>2009</v>
          </cell>
          <cell r="H1842" t="str">
            <v>531002810430</v>
          </cell>
          <cell r="T1842">
            <v>0</v>
          </cell>
          <cell r="Y1842">
            <v>0</v>
          </cell>
          <cell r="AK1842">
            <v>0</v>
          </cell>
        </row>
        <row r="1843">
          <cell r="B1843">
            <v>2009</v>
          </cell>
          <cell r="H1843" t="str">
            <v>531002810531</v>
          </cell>
          <cell r="T1843">
            <v>0</v>
          </cell>
          <cell r="Y1843">
            <v>0</v>
          </cell>
          <cell r="AK1843">
            <v>0</v>
          </cell>
        </row>
        <row r="1844">
          <cell r="B1844">
            <v>2009</v>
          </cell>
          <cell r="H1844" t="str">
            <v>531002810644</v>
          </cell>
          <cell r="T1844">
            <v>0</v>
          </cell>
          <cell r="Y1844">
            <v>0</v>
          </cell>
          <cell r="AK1844">
            <v>0</v>
          </cell>
        </row>
        <row r="1845">
          <cell r="B1845">
            <v>2009</v>
          </cell>
          <cell r="H1845" t="str">
            <v>531002810846</v>
          </cell>
          <cell r="T1845">
            <v>0</v>
          </cell>
          <cell r="Y1845">
            <v>0</v>
          </cell>
          <cell r="AK1845">
            <v>0</v>
          </cell>
        </row>
        <row r="1846">
          <cell r="B1846">
            <v>2009</v>
          </cell>
          <cell r="H1846" t="str">
            <v>531002811059</v>
          </cell>
          <cell r="T1846">
            <v>0</v>
          </cell>
          <cell r="Y1846">
            <v>0</v>
          </cell>
          <cell r="AK1846">
            <v>0</v>
          </cell>
        </row>
        <row r="1847">
          <cell r="B1847">
            <v>2009</v>
          </cell>
          <cell r="H1847" t="str">
            <v>531002811302</v>
          </cell>
          <cell r="T1847">
            <v>0</v>
          </cell>
          <cell r="Y1847">
            <v>0</v>
          </cell>
          <cell r="AK1847">
            <v>0</v>
          </cell>
        </row>
        <row r="1848">
          <cell r="B1848">
            <v>2009</v>
          </cell>
          <cell r="H1848" t="str">
            <v>531002812109</v>
          </cell>
          <cell r="T1848">
            <v>0</v>
          </cell>
          <cell r="Y1848">
            <v>0</v>
          </cell>
          <cell r="AK1848">
            <v>0</v>
          </cell>
        </row>
        <row r="1849">
          <cell r="B1849">
            <v>2009</v>
          </cell>
          <cell r="H1849" t="str">
            <v>531002812301</v>
          </cell>
          <cell r="T1849">
            <v>0</v>
          </cell>
          <cell r="Y1849">
            <v>0</v>
          </cell>
          <cell r="AK1849">
            <v>0</v>
          </cell>
        </row>
        <row r="1850">
          <cell r="B1850">
            <v>2009</v>
          </cell>
          <cell r="H1850" t="str">
            <v>531002812503</v>
          </cell>
          <cell r="T1850">
            <v>0</v>
          </cell>
          <cell r="Y1850">
            <v>0</v>
          </cell>
          <cell r="AK1850">
            <v>0</v>
          </cell>
        </row>
        <row r="1851">
          <cell r="B1851">
            <v>2009</v>
          </cell>
          <cell r="H1851" t="str">
            <v>531002813108</v>
          </cell>
          <cell r="T1851">
            <v>0</v>
          </cell>
          <cell r="Y1851">
            <v>0</v>
          </cell>
          <cell r="AK1851">
            <v>0</v>
          </cell>
        </row>
        <row r="1852">
          <cell r="B1852">
            <v>2009</v>
          </cell>
          <cell r="H1852" t="str">
            <v>531002820438</v>
          </cell>
          <cell r="T1852">
            <v>0</v>
          </cell>
          <cell r="Y1852">
            <v>0</v>
          </cell>
          <cell r="AK1852">
            <v>0</v>
          </cell>
        </row>
        <row r="1853">
          <cell r="B1853">
            <v>2009</v>
          </cell>
          <cell r="H1853" t="str">
            <v>531002820539</v>
          </cell>
          <cell r="T1853">
            <v>0</v>
          </cell>
          <cell r="Y1853">
            <v>0</v>
          </cell>
          <cell r="AK1853">
            <v>0</v>
          </cell>
        </row>
        <row r="1854">
          <cell r="B1854">
            <v>2009</v>
          </cell>
          <cell r="H1854" t="str">
            <v>531002820642</v>
          </cell>
          <cell r="T1854">
            <v>0</v>
          </cell>
          <cell r="Y1854">
            <v>0</v>
          </cell>
          <cell r="AK1854">
            <v>0</v>
          </cell>
        </row>
        <row r="1855">
          <cell r="B1855">
            <v>2009</v>
          </cell>
          <cell r="H1855" t="str">
            <v>531002821057</v>
          </cell>
          <cell r="T1855">
            <v>0</v>
          </cell>
          <cell r="Y1855">
            <v>0</v>
          </cell>
          <cell r="AK1855">
            <v>0</v>
          </cell>
        </row>
        <row r="1856">
          <cell r="B1856">
            <v>2009</v>
          </cell>
          <cell r="H1856" t="str">
            <v>531002821300</v>
          </cell>
          <cell r="T1856">
            <v>0</v>
          </cell>
          <cell r="Y1856">
            <v>0</v>
          </cell>
          <cell r="AK1856">
            <v>0</v>
          </cell>
        </row>
        <row r="1857">
          <cell r="B1857">
            <v>2009</v>
          </cell>
          <cell r="H1857" t="str">
            <v>531002821704</v>
          </cell>
          <cell r="T1857">
            <v>0</v>
          </cell>
          <cell r="Y1857">
            <v>0</v>
          </cell>
          <cell r="AK1857">
            <v>0</v>
          </cell>
        </row>
        <row r="1858">
          <cell r="B1858">
            <v>2009</v>
          </cell>
          <cell r="H1858" t="str">
            <v>531003010339</v>
          </cell>
          <cell r="T1858">
            <v>0</v>
          </cell>
          <cell r="Y1858">
            <v>0</v>
          </cell>
          <cell r="AK1858">
            <v>0</v>
          </cell>
        </row>
        <row r="1859">
          <cell r="B1859">
            <v>2009</v>
          </cell>
          <cell r="H1859" t="str">
            <v>531003060024</v>
          </cell>
          <cell r="T1859">
            <v>0</v>
          </cell>
          <cell r="Y1859">
            <v>0</v>
          </cell>
          <cell r="AK1859">
            <v>0</v>
          </cell>
        </row>
        <row r="1860">
          <cell r="B1860">
            <v>2009</v>
          </cell>
          <cell r="H1860" t="str">
            <v>531003200020</v>
          </cell>
          <cell r="T1860">
            <v>0</v>
          </cell>
          <cell r="Y1860">
            <v>0</v>
          </cell>
          <cell r="AK1860">
            <v>0</v>
          </cell>
        </row>
        <row r="1861">
          <cell r="B1861">
            <v>2009</v>
          </cell>
          <cell r="H1861" t="str">
            <v>531003211039</v>
          </cell>
          <cell r="T1861">
            <v>0</v>
          </cell>
          <cell r="Y1861">
            <v>0</v>
          </cell>
          <cell r="AK1861">
            <v>0</v>
          </cell>
        </row>
        <row r="1862">
          <cell r="B1862">
            <v>2009</v>
          </cell>
          <cell r="H1862" t="str">
            <v>531003211041</v>
          </cell>
          <cell r="T1862">
            <v>0</v>
          </cell>
          <cell r="Y1862">
            <v>0</v>
          </cell>
          <cell r="AK1862">
            <v>0</v>
          </cell>
        </row>
        <row r="1863">
          <cell r="B1863">
            <v>2009</v>
          </cell>
          <cell r="H1863" t="str">
            <v>531003211053</v>
          </cell>
          <cell r="T1863">
            <v>0</v>
          </cell>
          <cell r="Y1863">
            <v>0</v>
          </cell>
          <cell r="AK1863">
            <v>0</v>
          </cell>
        </row>
        <row r="1864">
          <cell r="B1864">
            <v>2009</v>
          </cell>
          <cell r="H1864" t="str">
            <v>531003211065</v>
          </cell>
          <cell r="T1864">
            <v>0</v>
          </cell>
          <cell r="Y1864">
            <v>0</v>
          </cell>
          <cell r="AK1864">
            <v>0</v>
          </cell>
        </row>
        <row r="1865">
          <cell r="B1865">
            <v>2009</v>
          </cell>
          <cell r="H1865" t="str">
            <v>531003211089</v>
          </cell>
          <cell r="T1865">
            <v>0</v>
          </cell>
          <cell r="Y1865">
            <v>0</v>
          </cell>
          <cell r="AK1865">
            <v>0</v>
          </cell>
        </row>
        <row r="1866">
          <cell r="B1866">
            <v>2009</v>
          </cell>
          <cell r="H1866" t="str">
            <v>531003211104</v>
          </cell>
          <cell r="T1866">
            <v>0</v>
          </cell>
          <cell r="Y1866">
            <v>0</v>
          </cell>
          <cell r="AK1866">
            <v>0</v>
          </cell>
        </row>
        <row r="1867">
          <cell r="B1867">
            <v>2009</v>
          </cell>
          <cell r="H1867" t="str">
            <v>531003211128</v>
          </cell>
          <cell r="T1867">
            <v>0</v>
          </cell>
          <cell r="Y1867">
            <v>0</v>
          </cell>
          <cell r="AK1867">
            <v>0</v>
          </cell>
        </row>
        <row r="1868">
          <cell r="B1868">
            <v>2009</v>
          </cell>
          <cell r="H1868" t="str">
            <v>531003211166</v>
          </cell>
          <cell r="T1868">
            <v>0</v>
          </cell>
          <cell r="Y1868">
            <v>0</v>
          </cell>
          <cell r="AK1868">
            <v>0</v>
          </cell>
        </row>
        <row r="1869">
          <cell r="B1869">
            <v>2009</v>
          </cell>
          <cell r="H1869" t="str">
            <v>531003211180</v>
          </cell>
          <cell r="T1869">
            <v>0</v>
          </cell>
          <cell r="Y1869">
            <v>0</v>
          </cell>
          <cell r="AK1869">
            <v>0</v>
          </cell>
        </row>
        <row r="1870">
          <cell r="B1870">
            <v>2009</v>
          </cell>
          <cell r="H1870" t="str">
            <v>531003211205</v>
          </cell>
          <cell r="T1870">
            <v>0</v>
          </cell>
          <cell r="Y1870">
            <v>0</v>
          </cell>
          <cell r="AK1870">
            <v>0</v>
          </cell>
        </row>
        <row r="1871">
          <cell r="B1871">
            <v>2009</v>
          </cell>
          <cell r="H1871" t="str">
            <v>531003211229</v>
          </cell>
          <cell r="T1871">
            <v>0</v>
          </cell>
          <cell r="Y1871">
            <v>0</v>
          </cell>
          <cell r="AK1871">
            <v>0</v>
          </cell>
        </row>
        <row r="1872">
          <cell r="B1872">
            <v>2009</v>
          </cell>
          <cell r="H1872" t="str">
            <v>531003220052</v>
          </cell>
          <cell r="T1872">
            <v>0</v>
          </cell>
          <cell r="Y1872">
            <v>0</v>
          </cell>
          <cell r="AK1872">
            <v>0</v>
          </cell>
        </row>
        <row r="1873">
          <cell r="B1873">
            <v>2009</v>
          </cell>
          <cell r="H1873" t="str">
            <v>531003220064</v>
          </cell>
          <cell r="T1873">
            <v>0</v>
          </cell>
          <cell r="Y1873">
            <v>0</v>
          </cell>
          <cell r="AK1873">
            <v>0</v>
          </cell>
        </row>
        <row r="1874">
          <cell r="B1874">
            <v>2009</v>
          </cell>
          <cell r="H1874" t="str">
            <v>531003220088</v>
          </cell>
          <cell r="T1874">
            <v>0</v>
          </cell>
          <cell r="Y1874">
            <v>0</v>
          </cell>
          <cell r="AK1874">
            <v>0</v>
          </cell>
        </row>
        <row r="1875">
          <cell r="B1875">
            <v>2009</v>
          </cell>
          <cell r="H1875" t="str">
            <v>531004330104</v>
          </cell>
          <cell r="T1875">
            <v>0</v>
          </cell>
          <cell r="Y1875">
            <v>0</v>
          </cell>
          <cell r="AK1875">
            <v>0</v>
          </cell>
        </row>
        <row r="1876">
          <cell r="B1876">
            <v>2009</v>
          </cell>
          <cell r="H1876" t="str">
            <v>531500410389</v>
          </cell>
          <cell r="T1876">
            <v>0</v>
          </cell>
          <cell r="Y1876">
            <v>0</v>
          </cell>
          <cell r="AK1876">
            <v>0</v>
          </cell>
        </row>
        <row r="1877">
          <cell r="B1877">
            <v>2009</v>
          </cell>
          <cell r="H1877" t="str">
            <v>531500410757</v>
          </cell>
          <cell r="T1877">
            <v>0</v>
          </cell>
          <cell r="Y1877">
            <v>0</v>
          </cell>
          <cell r="AK1877">
            <v>0</v>
          </cell>
        </row>
        <row r="1878">
          <cell r="B1878">
            <v>2009</v>
          </cell>
          <cell r="H1878" t="str">
            <v>531500430258</v>
          </cell>
          <cell r="T1878">
            <v>0</v>
          </cell>
          <cell r="Y1878">
            <v>0</v>
          </cell>
          <cell r="AK1878">
            <v>0</v>
          </cell>
        </row>
        <row r="1879">
          <cell r="B1879">
            <v>2009</v>
          </cell>
          <cell r="H1879" t="str">
            <v>531500430309</v>
          </cell>
          <cell r="T1879">
            <v>0</v>
          </cell>
          <cell r="Y1879">
            <v>0</v>
          </cell>
          <cell r="AK1879">
            <v>0</v>
          </cell>
        </row>
        <row r="1880">
          <cell r="B1880">
            <v>2009</v>
          </cell>
          <cell r="H1880" t="str">
            <v>531500511258</v>
          </cell>
          <cell r="T1880">
            <v>0</v>
          </cell>
          <cell r="Y1880">
            <v>0</v>
          </cell>
          <cell r="AK1880">
            <v>0</v>
          </cell>
        </row>
        <row r="1881">
          <cell r="B1881">
            <v>2009</v>
          </cell>
          <cell r="H1881" t="str">
            <v>531500512207</v>
          </cell>
          <cell r="T1881">
            <v>0</v>
          </cell>
          <cell r="Y1881">
            <v>0</v>
          </cell>
          <cell r="AK1881">
            <v>0</v>
          </cell>
        </row>
        <row r="1882">
          <cell r="B1882">
            <v>2009</v>
          </cell>
          <cell r="H1882" t="str">
            <v>531500512257</v>
          </cell>
          <cell r="T1882">
            <v>0</v>
          </cell>
          <cell r="Y1882">
            <v>0</v>
          </cell>
          <cell r="AK1882">
            <v>0</v>
          </cell>
        </row>
        <row r="1883">
          <cell r="B1883">
            <v>2009</v>
          </cell>
          <cell r="H1883" t="str">
            <v>531500512283</v>
          </cell>
          <cell r="T1883">
            <v>0</v>
          </cell>
          <cell r="Y1883">
            <v>0</v>
          </cell>
          <cell r="AK1883">
            <v>0</v>
          </cell>
        </row>
        <row r="1884">
          <cell r="B1884">
            <v>2009</v>
          </cell>
          <cell r="H1884" t="str">
            <v>531500512358</v>
          </cell>
          <cell r="T1884">
            <v>0</v>
          </cell>
          <cell r="Y1884">
            <v>0</v>
          </cell>
          <cell r="AK1884">
            <v>0</v>
          </cell>
        </row>
        <row r="1885">
          <cell r="B1885">
            <v>2009</v>
          </cell>
          <cell r="H1885" t="str">
            <v>531500513256</v>
          </cell>
          <cell r="T1885">
            <v>0</v>
          </cell>
          <cell r="Y1885">
            <v>0</v>
          </cell>
          <cell r="AK1885">
            <v>0</v>
          </cell>
        </row>
        <row r="1886">
          <cell r="B1886">
            <v>2009</v>
          </cell>
          <cell r="H1886" t="str">
            <v>531500513307</v>
          </cell>
          <cell r="T1886">
            <v>0</v>
          </cell>
          <cell r="Y1886">
            <v>0</v>
          </cell>
          <cell r="AK1886">
            <v>0</v>
          </cell>
        </row>
        <row r="1887">
          <cell r="B1887">
            <v>2009</v>
          </cell>
          <cell r="H1887" t="str">
            <v>531500514205</v>
          </cell>
          <cell r="T1887">
            <v>0</v>
          </cell>
          <cell r="Y1887">
            <v>0</v>
          </cell>
          <cell r="AK1887">
            <v>0</v>
          </cell>
        </row>
        <row r="1888">
          <cell r="B1888">
            <v>2009</v>
          </cell>
          <cell r="H1888" t="str">
            <v>531500514306</v>
          </cell>
          <cell r="T1888">
            <v>0</v>
          </cell>
          <cell r="Y1888">
            <v>0</v>
          </cell>
          <cell r="AK1888">
            <v>0</v>
          </cell>
        </row>
        <row r="1889">
          <cell r="B1889">
            <v>2009</v>
          </cell>
          <cell r="H1889" t="str">
            <v>531500514356</v>
          </cell>
          <cell r="T1889">
            <v>0</v>
          </cell>
          <cell r="Y1889">
            <v>0</v>
          </cell>
          <cell r="AK1889">
            <v>0</v>
          </cell>
        </row>
        <row r="1890">
          <cell r="B1890">
            <v>2009</v>
          </cell>
          <cell r="H1890" t="str">
            <v>531500515254</v>
          </cell>
          <cell r="T1890">
            <v>0</v>
          </cell>
          <cell r="Y1890">
            <v>0</v>
          </cell>
          <cell r="AK1890">
            <v>0</v>
          </cell>
        </row>
        <row r="1891">
          <cell r="B1891">
            <v>2009</v>
          </cell>
          <cell r="H1891" t="str">
            <v>531500516304</v>
          </cell>
          <cell r="T1891">
            <v>0</v>
          </cell>
          <cell r="Y1891">
            <v>0</v>
          </cell>
          <cell r="AK1891">
            <v>0</v>
          </cell>
        </row>
        <row r="1892">
          <cell r="B1892">
            <v>2009</v>
          </cell>
          <cell r="H1892" t="str">
            <v>531500516366</v>
          </cell>
          <cell r="T1892">
            <v>0</v>
          </cell>
          <cell r="Y1892">
            <v>0</v>
          </cell>
          <cell r="AK1892">
            <v>0</v>
          </cell>
        </row>
        <row r="1893">
          <cell r="B1893">
            <v>2009</v>
          </cell>
          <cell r="H1893" t="str">
            <v>531500516405</v>
          </cell>
          <cell r="T1893">
            <v>0</v>
          </cell>
          <cell r="Y1893">
            <v>0</v>
          </cell>
          <cell r="AK1893">
            <v>0</v>
          </cell>
        </row>
        <row r="1894">
          <cell r="B1894">
            <v>2009</v>
          </cell>
          <cell r="H1894" t="str">
            <v>531500516506</v>
          </cell>
          <cell r="T1894">
            <v>0</v>
          </cell>
          <cell r="Y1894">
            <v>0</v>
          </cell>
          <cell r="AK1894">
            <v>0</v>
          </cell>
        </row>
        <row r="1895">
          <cell r="B1895">
            <v>2009</v>
          </cell>
          <cell r="H1895" t="str">
            <v>531500518403</v>
          </cell>
          <cell r="T1895">
            <v>0</v>
          </cell>
          <cell r="Y1895">
            <v>0</v>
          </cell>
          <cell r="AK1895">
            <v>0</v>
          </cell>
        </row>
        <row r="1896">
          <cell r="B1896">
            <v>2009</v>
          </cell>
          <cell r="H1896" t="str">
            <v>531500518453</v>
          </cell>
          <cell r="T1896">
            <v>0</v>
          </cell>
          <cell r="Y1896">
            <v>0</v>
          </cell>
          <cell r="AK1896">
            <v>0</v>
          </cell>
        </row>
        <row r="1897">
          <cell r="B1897">
            <v>2009</v>
          </cell>
          <cell r="H1897" t="str">
            <v>531500521408</v>
          </cell>
          <cell r="T1897">
            <v>0</v>
          </cell>
          <cell r="Y1897">
            <v>0</v>
          </cell>
          <cell r="AK1897">
            <v>0</v>
          </cell>
        </row>
        <row r="1898">
          <cell r="B1898">
            <v>2009</v>
          </cell>
          <cell r="H1898" t="str">
            <v>531500521890</v>
          </cell>
          <cell r="T1898">
            <v>0</v>
          </cell>
          <cell r="Y1898">
            <v>0</v>
          </cell>
          <cell r="AK1898">
            <v>0</v>
          </cell>
        </row>
        <row r="1899">
          <cell r="B1899">
            <v>2009</v>
          </cell>
          <cell r="H1899" t="str">
            <v>531502501048</v>
          </cell>
          <cell r="T1899">
            <v>0</v>
          </cell>
          <cell r="Y1899">
            <v>0</v>
          </cell>
          <cell r="AK1899">
            <v>0</v>
          </cell>
        </row>
        <row r="1900">
          <cell r="B1900">
            <v>2009</v>
          </cell>
          <cell r="H1900" t="str">
            <v>531502510629</v>
          </cell>
          <cell r="T1900">
            <v>0</v>
          </cell>
          <cell r="Y1900">
            <v>0</v>
          </cell>
          <cell r="AK1900">
            <v>0</v>
          </cell>
        </row>
        <row r="1901">
          <cell r="B1901">
            <v>2009</v>
          </cell>
          <cell r="H1901" t="str">
            <v>531502510631</v>
          </cell>
          <cell r="T1901">
            <v>0</v>
          </cell>
          <cell r="Y1901">
            <v>0</v>
          </cell>
          <cell r="AK1901">
            <v>0</v>
          </cell>
        </row>
        <row r="1902">
          <cell r="B1902">
            <v>2009</v>
          </cell>
          <cell r="H1902" t="str">
            <v>532000613333</v>
          </cell>
          <cell r="T1902">
            <v>0</v>
          </cell>
          <cell r="Y1902">
            <v>0</v>
          </cell>
          <cell r="AK1902">
            <v>0</v>
          </cell>
        </row>
        <row r="1903">
          <cell r="B1903">
            <v>2009</v>
          </cell>
          <cell r="H1903" t="str">
            <v>532000614015</v>
          </cell>
          <cell r="T1903">
            <v>0</v>
          </cell>
          <cell r="Y1903">
            <v>0</v>
          </cell>
          <cell r="AK1903">
            <v>0</v>
          </cell>
        </row>
        <row r="1904">
          <cell r="B1904">
            <v>2009</v>
          </cell>
          <cell r="H1904" t="str">
            <v>533000201457</v>
          </cell>
          <cell r="T1904">
            <v>0</v>
          </cell>
          <cell r="Y1904">
            <v>0</v>
          </cell>
          <cell r="AK1904">
            <v>0</v>
          </cell>
        </row>
        <row r="1905">
          <cell r="B1905">
            <v>2009</v>
          </cell>
          <cell r="H1905" t="str">
            <v>533000201508</v>
          </cell>
          <cell r="T1905">
            <v>0</v>
          </cell>
          <cell r="Y1905">
            <v>0</v>
          </cell>
          <cell r="AK1905">
            <v>0</v>
          </cell>
        </row>
        <row r="1906">
          <cell r="B1906">
            <v>2009</v>
          </cell>
          <cell r="H1906" t="str">
            <v>533001300007</v>
          </cell>
          <cell r="T1906">
            <v>0</v>
          </cell>
          <cell r="Y1906">
            <v>0</v>
          </cell>
          <cell r="AK1906">
            <v>0</v>
          </cell>
        </row>
        <row r="1907">
          <cell r="B1907">
            <v>2009</v>
          </cell>
          <cell r="H1907" t="str">
            <v>533001300057</v>
          </cell>
          <cell r="T1907">
            <v>0</v>
          </cell>
          <cell r="Y1907">
            <v>0</v>
          </cell>
          <cell r="AK1907">
            <v>0</v>
          </cell>
        </row>
        <row r="1908">
          <cell r="B1908">
            <v>2009</v>
          </cell>
          <cell r="H1908" t="str">
            <v>533001300069</v>
          </cell>
          <cell r="T1908">
            <v>0</v>
          </cell>
          <cell r="Y1908">
            <v>0</v>
          </cell>
          <cell r="AK1908">
            <v>0</v>
          </cell>
        </row>
        <row r="1909">
          <cell r="B1909">
            <v>2009</v>
          </cell>
          <cell r="H1909" t="str">
            <v>533001300071</v>
          </cell>
          <cell r="T1909">
            <v>0</v>
          </cell>
          <cell r="Y1909">
            <v>0</v>
          </cell>
          <cell r="AK1909">
            <v>0</v>
          </cell>
        </row>
        <row r="1910">
          <cell r="B1910">
            <v>2009</v>
          </cell>
          <cell r="H1910" t="str">
            <v>533001300108</v>
          </cell>
          <cell r="T1910">
            <v>0</v>
          </cell>
          <cell r="Y1910">
            <v>0</v>
          </cell>
          <cell r="AK1910">
            <v>0</v>
          </cell>
        </row>
        <row r="1911">
          <cell r="B1911">
            <v>2009</v>
          </cell>
          <cell r="H1911" t="str">
            <v>533001300146</v>
          </cell>
          <cell r="T1911">
            <v>0</v>
          </cell>
          <cell r="Y1911">
            <v>0</v>
          </cell>
          <cell r="AK1911">
            <v>0</v>
          </cell>
        </row>
        <row r="1912">
          <cell r="B1912">
            <v>2009</v>
          </cell>
          <cell r="H1912" t="str">
            <v>533001300211</v>
          </cell>
          <cell r="T1912">
            <v>0</v>
          </cell>
          <cell r="Y1912">
            <v>0</v>
          </cell>
          <cell r="AK1912">
            <v>0</v>
          </cell>
        </row>
        <row r="1913">
          <cell r="B1913">
            <v>2009</v>
          </cell>
          <cell r="H1913" t="str">
            <v>533001300247</v>
          </cell>
          <cell r="T1913">
            <v>0</v>
          </cell>
          <cell r="Y1913">
            <v>0</v>
          </cell>
          <cell r="AK1913">
            <v>0</v>
          </cell>
        </row>
        <row r="1914">
          <cell r="B1914">
            <v>2009</v>
          </cell>
          <cell r="H1914" t="str">
            <v>533001300261</v>
          </cell>
          <cell r="T1914">
            <v>0</v>
          </cell>
          <cell r="Y1914">
            <v>0</v>
          </cell>
          <cell r="AK1914">
            <v>0</v>
          </cell>
        </row>
        <row r="1915">
          <cell r="B1915">
            <v>2009</v>
          </cell>
          <cell r="H1915" t="str">
            <v>533001300273</v>
          </cell>
          <cell r="T1915">
            <v>0</v>
          </cell>
          <cell r="Y1915">
            <v>0</v>
          </cell>
          <cell r="AK1915">
            <v>0</v>
          </cell>
        </row>
        <row r="1916">
          <cell r="B1916">
            <v>2009</v>
          </cell>
          <cell r="H1916" t="str">
            <v>533001300285</v>
          </cell>
          <cell r="T1916">
            <v>0</v>
          </cell>
          <cell r="Y1916">
            <v>0</v>
          </cell>
          <cell r="AK1916">
            <v>0</v>
          </cell>
        </row>
        <row r="1917">
          <cell r="B1917">
            <v>2009</v>
          </cell>
          <cell r="H1917" t="str">
            <v>533001300312</v>
          </cell>
          <cell r="T1917">
            <v>0</v>
          </cell>
          <cell r="Y1917">
            <v>0</v>
          </cell>
          <cell r="AK1917">
            <v>0</v>
          </cell>
        </row>
        <row r="1918">
          <cell r="B1918">
            <v>2009</v>
          </cell>
          <cell r="H1918" t="str">
            <v>533001300336</v>
          </cell>
          <cell r="T1918">
            <v>0</v>
          </cell>
          <cell r="Y1918">
            <v>0</v>
          </cell>
          <cell r="AK1918">
            <v>0</v>
          </cell>
        </row>
        <row r="1919">
          <cell r="B1919">
            <v>2009</v>
          </cell>
          <cell r="H1919" t="str">
            <v>533001300362</v>
          </cell>
          <cell r="T1919">
            <v>0</v>
          </cell>
          <cell r="Y1919">
            <v>0</v>
          </cell>
          <cell r="AK1919">
            <v>0</v>
          </cell>
        </row>
        <row r="1920">
          <cell r="B1920">
            <v>2009</v>
          </cell>
          <cell r="H1920" t="str">
            <v>533001300437</v>
          </cell>
          <cell r="T1920">
            <v>0</v>
          </cell>
          <cell r="Y1920">
            <v>0</v>
          </cell>
          <cell r="AK1920">
            <v>0</v>
          </cell>
        </row>
        <row r="1921">
          <cell r="B1921">
            <v>2009</v>
          </cell>
          <cell r="H1921" t="str">
            <v>533001300449</v>
          </cell>
          <cell r="T1921">
            <v>0</v>
          </cell>
          <cell r="Y1921">
            <v>0</v>
          </cell>
          <cell r="AK1921">
            <v>0</v>
          </cell>
        </row>
        <row r="1922">
          <cell r="B1922">
            <v>2009</v>
          </cell>
          <cell r="H1922" t="str">
            <v>533001300855</v>
          </cell>
          <cell r="T1922">
            <v>0</v>
          </cell>
          <cell r="Y1922">
            <v>0</v>
          </cell>
          <cell r="AK1922">
            <v>0</v>
          </cell>
        </row>
        <row r="1923">
          <cell r="B1923">
            <v>2009</v>
          </cell>
          <cell r="H1923" t="str">
            <v>533001301018</v>
          </cell>
          <cell r="T1923">
            <v>0</v>
          </cell>
          <cell r="Y1923">
            <v>0</v>
          </cell>
          <cell r="AK1923">
            <v>0</v>
          </cell>
        </row>
        <row r="1924">
          <cell r="B1924">
            <v>2009</v>
          </cell>
          <cell r="H1924" t="str">
            <v>533001351309</v>
          </cell>
          <cell r="T1924">
            <v>0</v>
          </cell>
          <cell r="Y1924">
            <v>0</v>
          </cell>
          <cell r="AK1924">
            <v>0</v>
          </cell>
        </row>
        <row r="1925">
          <cell r="B1925">
            <v>2009</v>
          </cell>
          <cell r="H1925" t="str">
            <v>533001352752</v>
          </cell>
          <cell r="T1925">
            <v>0</v>
          </cell>
          <cell r="Y1925">
            <v>0</v>
          </cell>
          <cell r="AK1925">
            <v>0</v>
          </cell>
        </row>
        <row r="1926">
          <cell r="B1926">
            <v>2009</v>
          </cell>
          <cell r="H1926" t="str">
            <v>533001354255</v>
          </cell>
          <cell r="T1926">
            <v>0</v>
          </cell>
          <cell r="Y1926">
            <v>0</v>
          </cell>
          <cell r="AK1926">
            <v>0</v>
          </cell>
        </row>
        <row r="1927">
          <cell r="B1927">
            <v>2009</v>
          </cell>
          <cell r="H1927" t="str">
            <v>533001354267</v>
          </cell>
          <cell r="T1927">
            <v>0</v>
          </cell>
          <cell r="Y1927">
            <v>0</v>
          </cell>
          <cell r="AK1927">
            <v>0</v>
          </cell>
        </row>
        <row r="1928">
          <cell r="B1928">
            <v>2009</v>
          </cell>
          <cell r="H1928" t="str">
            <v>533001354279</v>
          </cell>
          <cell r="T1928">
            <v>0</v>
          </cell>
          <cell r="Y1928">
            <v>0</v>
          </cell>
          <cell r="AK1928">
            <v>0</v>
          </cell>
        </row>
        <row r="1929">
          <cell r="B1929">
            <v>2009</v>
          </cell>
          <cell r="H1929" t="str">
            <v>533001354281</v>
          </cell>
          <cell r="T1929">
            <v>0</v>
          </cell>
          <cell r="Y1929">
            <v>0</v>
          </cell>
          <cell r="AK1929">
            <v>0</v>
          </cell>
        </row>
        <row r="1930">
          <cell r="B1930">
            <v>2009</v>
          </cell>
          <cell r="H1930" t="str">
            <v>533001354801</v>
          </cell>
          <cell r="T1930">
            <v>0</v>
          </cell>
          <cell r="Y1930">
            <v>0</v>
          </cell>
          <cell r="AK1930">
            <v>0</v>
          </cell>
        </row>
        <row r="1931">
          <cell r="B1931">
            <v>2009</v>
          </cell>
          <cell r="H1931" t="str">
            <v>533001355153</v>
          </cell>
          <cell r="T1931">
            <v>0</v>
          </cell>
          <cell r="Y1931">
            <v>0</v>
          </cell>
          <cell r="AK1931">
            <v>0</v>
          </cell>
        </row>
        <row r="1932">
          <cell r="B1932">
            <v>2009</v>
          </cell>
          <cell r="H1932" t="str">
            <v>533001355165</v>
          </cell>
          <cell r="T1932">
            <v>0</v>
          </cell>
          <cell r="Y1932">
            <v>0</v>
          </cell>
          <cell r="AK1932">
            <v>0</v>
          </cell>
        </row>
        <row r="1933">
          <cell r="B1933">
            <v>2009</v>
          </cell>
          <cell r="H1933" t="str">
            <v>533001355242</v>
          </cell>
          <cell r="T1933">
            <v>0</v>
          </cell>
          <cell r="Y1933">
            <v>0</v>
          </cell>
          <cell r="AK1933">
            <v>0</v>
          </cell>
        </row>
        <row r="1934">
          <cell r="B1934">
            <v>2009</v>
          </cell>
          <cell r="H1934" t="str">
            <v>533001355355</v>
          </cell>
          <cell r="T1934">
            <v>0</v>
          </cell>
          <cell r="Y1934">
            <v>0</v>
          </cell>
          <cell r="AK1934">
            <v>0</v>
          </cell>
        </row>
        <row r="1935">
          <cell r="B1935">
            <v>2009</v>
          </cell>
          <cell r="H1935" t="str">
            <v>533001355367</v>
          </cell>
          <cell r="T1935">
            <v>0</v>
          </cell>
          <cell r="Y1935">
            <v>0</v>
          </cell>
          <cell r="AK1935">
            <v>0</v>
          </cell>
        </row>
        <row r="1936">
          <cell r="B1936">
            <v>2009</v>
          </cell>
          <cell r="H1936" t="str">
            <v>533001355379</v>
          </cell>
          <cell r="T1936">
            <v>0</v>
          </cell>
          <cell r="Y1936">
            <v>0</v>
          </cell>
          <cell r="AK1936">
            <v>0</v>
          </cell>
        </row>
        <row r="1937">
          <cell r="B1937">
            <v>2009</v>
          </cell>
          <cell r="H1937" t="str">
            <v>533001356051</v>
          </cell>
          <cell r="T1937">
            <v>0</v>
          </cell>
          <cell r="Y1937">
            <v>0</v>
          </cell>
          <cell r="AK1937">
            <v>0</v>
          </cell>
        </row>
        <row r="1938">
          <cell r="B1938">
            <v>2009</v>
          </cell>
          <cell r="H1938" t="str">
            <v>533001356102</v>
          </cell>
          <cell r="T1938">
            <v>0</v>
          </cell>
          <cell r="Y1938">
            <v>0</v>
          </cell>
          <cell r="AK1938">
            <v>0</v>
          </cell>
        </row>
        <row r="1939">
          <cell r="B1939">
            <v>2009</v>
          </cell>
          <cell r="H1939" t="str">
            <v>533001356152</v>
          </cell>
          <cell r="T1939">
            <v>0</v>
          </cell>
          <cell r="Y1939">
            <v>0</v>
          </cell>
          <cell r="AK1939">
            <v>0</v>
          </cell>
        </row>
        <row r="1940">
          <cell r="B1940">
            <v>2009</v>
          </cell>
          <cell r="H1940" t="str">
            <v>533001356607</v>
          </cell>
          <cell r="T1940">
            <v>0</v>
          </cell>
          <cell r="Y1940">
            <v>0</v>
          </cell>
          <cell r="AK1940">
            <v>0</v>
          </cell>
        </row>
        <row r="1941">
          <cell r="B1941">
            <v>2009</v>
          </cell>
          <cell r="H1941" t="str">
            <v>533001356657</v>
          </cell>
          <cell r="T1941">
            <v>0</v>
          </cell>
          <cell r="Y1941">
            <v>0</v>
          </cell>
          <cell r="AK1941">
            <v>0</v>
          </cell>
        </row>
        <row r="1942">
          <cell r="B1942">
            <v>2009</v>
          </cell>
          <cell r="H1942" t="str">
            <v>533001360322</v>
          </cell>
          <cell r="T1942">
            <v>0</v>
          </cell>
          <cell r="Y1942">
            <v>0</v>
          </cell>
          <cell r="AK1942">
            <v>0</v>
          </cell>
        </row>
        <row r="1943">
          <cell r="B1943">
            <v>2009</v>
          </cell>
          <cell r="H1943" t="str">
            <v>533001360625</v>
          </cell>
          <cell r="T1943">
            <v>0</v>
          </cell>
          <cell r="Y1943">
            <v>0</v>
          </cell>
          <cell r="AK1943">
            <v>0</v>
          </cell>
        </row>
        <row r="1944">
          <cell r="B1944">
            <v>2009</v>
          </cell>
          <cell r="H1944" t="str">
            <v>533001490551</v>
          </cell>
          <cell r="T1944">
            <v>0</v>
          </cell>
          <cell r="Y1944">
            <v>0</v>
          </cell>
          <cell r="AK1944">
            <v>0</v>
          </cell>
        </row>
        <row r="1945">
          <cell r="B1945">
            <v>2009</v>
          </cell>
          <cell r="H1945" t="str">
            <v>533001901604</v>
          </cell>
          <cell r="T1945">
            <v>0</v>
          </cell>
          <cell r="Y1945">
            <v>0</v>
          </cell>
          <cell r="AK1945">
            <v>0</v>
          </cell>
        </row>
        <row r="1946">
          <cell r="B1946">
            <v>2009</v>
          </cell>
          <cell r="H1946" t="str">
            <v>533001902576</v>
          </cell>
          <cell r="T1946">
            <v>50</v>
          </cell>
          <cell r="Y1946">
            <v>20</v>
          </cell>
          <cell r="AK1946">
            <v>941300</v>
          </cell>
        </row>
        <row r="1947">
          <cell r="B1947">
            <v>2009</v>
          </cell>
          <cell r="H1947" t="str">
            <v>533001902627</v>
          </cell>
          <cell r="T1947">
            <v>0</v>
          </cell>
          <cell r="Y1947">
            <v>0</v>
          </cell>
          <cell r="AK1947">
            <v>0</v>
          </cell>
        </row>
        <row r="1948">
          <cell r="B1948">
            <v>2009</v>
          </cell>
          <cell r="H1948" t="str">
            <v>533001902956</v>
          </cell>
          <cell r="T1948">
            <v>0</v>
          </cell>
          <cell r="Y1948">
            <v>0</v>
          </cell>
          <cell r="AK1948">
            <v>0</v>
          </cell>
        </row>
        <row r="1949">
          <cell r="B1949">
            <v>2009</v>
          </cell>
          <cell r="H1949" t="str">
            <v>533001906508</v>
          </cell>
          <cell r="T1949">
            <v>0</v>
          </cell>
          <cell r="Y1949">
            <v>0</v>
          </cell>
          <cell r="AK1949">
            <v>0</v>
          </cell>
        </row>
        <row r="1950">
          <cell r="B1950">
            <v>2009</v>
          </cell>
          <cell r="H1950" t="str">
            <v>533001906801</v>
          </cell>
          <cell r="T1950">
            <v>0</v>
          </cell>
          <cell r="Y1950">
            <v>0</v>
          </cell>
          <cell r="AK1950">
            <v>0</v>
          </cell>
        </row>
        <row r="1951">
          <cell r="B1951">
            <v>2009</v>
          </cell>
          <cell r="H1951" t="str">
            <v>533001907103</v>
          </cell>
          <cell r="T1951">
            <v>0</v>
          </cell>
          <cell r="Y1951">
            <v>0</v>
          </cell>
          <cell r="AK1951">
            <v>0</v>
          </cell>
        </row>
        <row r="1952">
          <cell r="B1952">
            <v>2009</v>
          </cell>
          <cell r="H1952" t="str">
            <v>533001907406</v>
          </cell>
          <cell r="T1952">
            <v>0</v>
          </cell>
          <cell r="Y1952">
            <v>0</v>
          </cell>
          <cell r="AK1952">
            <v>0</v>
          </cell>
        </row>
        <row r="1953">
          <cell r="B1953">
            <v>2009</v>
          </cell>
          <cell r="H1953" t="str">
            <v>533001985654</v>
          </cell>
          <cell r="T1953">
            <v>0</v>
          </cell>
          <cell r="Y1953">
            <v>0</v>
          </cell>
          <cell r="AK1953">
            <v>0</v>
          </cell>
        </row>
        <row r="1954">
          <cell r="B1954">
            <v>2009</v>
          </cell>
          <cell r="H1954" t="str">
            <v>533002321022</v>
          </cell>
          <cell r="T1954">
            <v>0</v>
          </cell>
          <cell r="Y1954">
            <v>0</v>
          </cell>
          <cell r="AK1954">
            <v>0</v>
          </cell>
        </row>
        <row r="1955">
          <cell r="B1955">
            <v>2009</v>
          </cell>
          <cell r="H1955" t="str">
            <v>533003007253</v>
          </cell>
          <cell r="T1955">
            <v>0</v>
          </cell>
          <cell r="Y1955">
            <v>0</v>
          </cell>
          <cell r="AK1955">
            <v>0</v>
          </cell>
        </row>
        <row r="1956">
          <cell r="B1956">
            <v>2009</v>
          </cell>
          <cell r="H1956" t="str">
            <v>533003307165</v>
          </cell>
          <cell r="T1956">
            <v>0</v>
          </cell>
          <cell r="Y1956">
            <v>0</v>
          </cell>
          <cell r="AK1956">
            <v>0</v>
          </cell>
        </row>
        <row r="1957">
          <cell r="B1957">
            <v>2009</v>
          </cell>
          <cell r="H1957" t="str">
            <v>533003340051</v>
          </cell>
          <cell r="T1957">
            <v>0</v>
          </cell>
          <cell r="Y1957">
            <v>0</v>
          </cell>
          <cell r="AK1957">
            <v>0</v>
          </cell>
        </row>
        <row r="1958">
          <cell r="B1958">
            <v>2009</v>
          </cell>
          <cell r="H1958" t="str">
            <v>533003340152</v>
          </cell>
          <cell r="T1958">
            <v>0</v>
          </cell>
          <cell r="Y1958">
            <v>0</v>
          </cell>
          <cell r="AK1958">
            <v>0</v>
          </cell>
        </row>
        <row r="1959">
          <cell r="B1959">
            <v>2009</v>
          </cell>
          <cell r="H1959" t="str">
            <v>533003410802</v>
          </cell>
          <cell r="T1959">
            <v>0</v>
          </cell>
          <cell r="Y1959">
            <v>0</v>
          </cell>
          <cell r="AK1959">
            <v>0</v>
          </cell>
        </row>
        <row r="1960">
          <cell r="B1960">
            <v>2009</v>
          </cell>
          <cell r="H1960" t="str">
            <v>533003411801</v>
          </cell>
          <cell r="T1960">
            <v>0</v>
          </cell>
          <cell r="Y1960">
            <v>0</v>
          </cell>
          <cell r="AK1960">
            <v>0</v>
          </cell>
        </row>
        <row r="1961">
          <cell r="B1961">
            <v>2009</v>
          </cell>
          <cell r="H1961" t="str">
            <v>533003412646</v>
          </cell>
          <cell r="T1961">
            <v>100</v>
          </cell>
          <cell r="Y1961">
            <v>100</v>
          </cell>
          <cell r="AK1961">
            <v>500000</v>
          </cell>
        </row>
        <row r="1962">
          <cell r="B1962">
            <v>2009</v>
          </cell>
          <cell r="H1962" t="str">
            <v>533003413203</v>
          </cell>
          <cell r="T1962">
            <v>0</v>
          </cell>
          <cell r="Y1962">
            <v>0</v>
          </cell>
          <cell r="AK1962">
            <v>0</v>
          </cell>
        </row>
        <row r="1963">
          <cell r="B1963">
            <v>2009</v>
          </cell>
          <cell r="H1963" t="str">
            <v>533003413328</v>
          </cell>
          <cell r="T1963">
            <v>0</v>
          </cell>
          <cell r="Y1963">
            <v>0</v>
          </cell>
          <cell r="AK1963">
            <v>0</v>
          </cell>
        </row>
        <row r="1964">
          <cell r="B1964">
            <v>2009</v>
          </cell>
          <cell r="H1964" t="str">
            <v>533003413568</v>
          </cell>
          <cell r="T1964">
            <v>0</v>
          </cell>
          <cell r="Y1964">
            <v>0</v>
          </cell>
          <cell r="AK1964">
            <v>0</v>
          </cell>
        </row>
        <row r="1965">
          <cell r="B1965">
            <v>2009</v>
          </cell>
          <cell r="H1965" t="str">
            <v>533003414163</v>
          </cell>
          <cell r="T1965">
            <v>0</v>
          </cell>
          <cell r="Y1965">
            <v>0</v>
          </cell>
          <cell r="AK1965">
            <v>0</v>
          </cell>
        </row>
        <row r="1966">
          <cell r="B1966">
            <v>2009</v>
          </cell>
          <cell r="H1966" t="str">
            <v>533003414365</v>
          </cell>
          <cell r="T1966">
            <v>0</v>
          </cell>
          <cell r="Y1966">
            <v>0</v>
          </cell>
          <cell r="AK1966">
            <v>0</v>
          </cell>
        </row>
        <row r="1967">
          <cell r="B1967">
            <v>2009</v>
          </cell>
          <cell r="H1967" t="str">
            <v>533003414567</v>
          </cell>
          <cell r="T1967">
            <v>0</v>
          </cell>
          <cell r="Y1967">
            <v>0</v>
          </cell>
          <cell r="AK1967">
            <v>0</v>
          </cell>
        </row>
        <row r="1968">
          <cell r="B1968">
            <v>2009</v>
          </cell>
          <cell r="H1968" t="str">
            <v>533003414606</v>
          </cell>
          <cell r="T1968">
            <v>0</v>
          </cell>
          <cell r="Y1968">
            <v>0</v>
          </cell>
          <cell r="AK1968">
            <v>0</v>
          </cell>
        </row>
        <row r="1969">
          <cell r="B1969">
            <v>2009</v>
          </cell>
          <cell r="H1969" t="str">
            <v>533003414884</v>
          </cell>
          <cell r="T1969">
            <v>0</v>
          </cell>
          <cell r="Y1969">
            <v>0</v>
          </cell>
          <cell r="AK1969">
            <v>0</v>
          </cell>
        </row>
        <row r="1970">
          <cell r="B1970">
            <v>2009</v>
          </cell>
          <cell r="H1970" t="str">
            <v>533003415237</v>
          </cell>
          <cell r="T1970">
            <v>0</v>
          </cell>
          <cell r="Y1970">
            <v>0</v>
          </cell>
          <cell r="AK1970">
            <v>0</v>
          </cell>
        </row>
        <row r="1971">
          <cell r="B1971">
            <v>2009</v>
          </cell>
          <cell r="H1971" t="str">
            <v>533003415390</v>
          </cell>
          <cell r="T1971">
            <v>0</v>
          </cell>
          <cell r="Y1971">
            <v>0</v>
          </cell>
          <cell r="AK1971">
            <v>0</v>
          </cell>
        </row>
        <row r="1972">
          <cell r="B1972">
            <v>2009</v>
          </cell>
          <cell r="H1972" t="str">
            <v>533003415415</v>
          </cell>
          <cell r="T1972">
            <v>0</v>
          </cell>
          <cell r="Y1972">
            <v>0</v>
          </cell>
          <cell r="AK1972">
            <v>0</v>
          </cell>
        </row>
        <row r="1973">
          <cell r="B1973">
            <v>2009</v>
          </cell>
          <cell r="H1973" t="str">
            <v>533003415465</v>
          </cell>
          <cell r="T1973">
            <v>0</v>
          </cell>
          <cell r="Y1973">
            <v>0</v>
          </cell>
          <cell r="AK1973">
            <v>0</v>
          </cell>
        </row>
        <row r="1974">
          <cell r="B1974">
            <v>2009</v>
          </cell>
          <cell r="H1974" t="str">
            <v>533003415516</v>
          </cell>
          <cell r="T1974">
            <v>0</v>
          </cell>
          <cell r="Y1974">
            <v>0</v>
          </cell>
          <cell r="AK1974">
            <v>0</v>
          </cell>
        </row>
        <row r="1975">
          <cell r="B1975">
            <v>2009</v>
          </cell>
          <cell r="H1975" t="str">
            <v>533003415542</v>
          </cell>
          <cell r="T1975">
            <v>0</v>
          </cell>
          <cell r="Y1975">
            <v>0</v>
          </cell>
          <cell r="AK1975">
            <v>0</v>
          </cell>
        </row>
        <row r="1976">
          <cell r="B1976">
            <v>2009</v>
          </cell>
          <cell r="H1976" t="str">
            <v>533003415578</v>
          </cell>
          <cell r="T1976">
            <v>0</v>
          </cell>
          <cell r="Y1976">
            <v>0</v>
          </cell>
          <cell r="AK1976">
            <v>0</v>
          </cell>
        </row>
        <row r="1977">
          <cell r="B1977">
            <v>2009</v>
          </cell>
          <cell r="H1977" t="str">
            <v>533003415592</v>
          </cell>
          <cell r="T1977">
            <v>0</v>
          </cell>
          <cell r="Y1977">
            <v>0</v>
          </cell>
          <cell r="AK1977">
            <v>0</v>
          </cell>
        </row>
        <row r="1978">
          <cell r="B1978">
            <v>2009</v>
          </cell>
          <cell r="H1978" t="str">
            <v>533003415679</v>
          </cell>
          <cell r="T1978">
            <v>0</v>
          </cell>
          <cell r="Y1978">
            <v>0</v>
          </cell>
          <cell r="AK1978">
            <v>0</v>
          </cell>
        </row>
        <row r="1979">
          <cell r="B1979">
            <v>2009</v>
          </cell>
          <cell r="H1979" t="str">
            <v>533003415718</v>
          </cell>
          <cell r="T1979">
            <v>0</v>
          </cell>
          <cell r="Y1979">
            <v>0</v>
          </cell>
          <cell r="AK1979">
            <v>0</v>
          </cell>
        </row>
        <row r="1980">
          <cell r="B1980">
            <v>2009</v>
          </cell>
          <cell r="H1980" t="str">
            <v>533003415910</v>
          </cell>
          <cell r="T1980">
            <v>0</v>
          </cell>
          <cell r="Y1980">
            <v>0</v>
          </cell>
          <cell r="AK1980">
            <v>0</v>
          </cell>
        </row>
        <row r="1981">
          <cell r="B1981">
            <v>2009</v>
          </cell>
          <cell r="H1981" t="str">
            <v>533003415922</v>
          </cell>
          <cell r="T1981">
            <v>0</v>
          </cell>
          <cell r="Y1981">
            <v>0</v>
          </cell>
          <cell r="AK1981">
            <v>0</v>
          </cell>
        </row>
        <row r="1982">
          <cell r="B1982">
            <v>2009</v>
          </cell>
          <cell r="H1982" t="str">
            <v>533003416072</v>
          </cell>
          <cell r="T1982">
            <v>0</v>
          </cell>
          <cell r="Y1982">
            <v>0</v>
          </cell>
          <cell r="AK1982">
            <v>0</v>
          </cell>
        </row>
        <row r="1983">
          <cell r="B1983">
            <v>2009</v>
          </cell>
          <cell r="H1983" t="str">
            <v>533003416565</v>
          </cell>
          <cell r="T1983">
            <v>0</v>
          </cell>
          <cell r="Y1983">
            <v>0</v>
          </cell>
          <cell r="AK1983">
            <v>0</v>
          </cell>
        </row>
        <row r="1984">
          <cell r="B1984">
            <v>2009</v>
          </cell>
          <cell r="H1984" t="str">
            <v>533003416604</v>
          </cell>
          <cell r="T1984">
            <v>0</v>
          </cell>
          <cell r="Y1984">
            <v>0</v>
          </cell>
          <cell r="AK1984">
            <v>0</v>
          </cell>
        </row>
        <row r="1985">
          <cell r="B1985">
            <v>2009</v>
          </cell>
          <cell r="H1985" t="str">
            <v>533003416642</v>
          </cell>
          <cell r="T1985">
            <v>0</v>
          </cell>
          <cell r="Y1985">
            <v>0</v>
          </cell>
          <cell r="AK1985">
            <v>0</v>
          </cell>
        </row>
        <row r="1986">
          <cell r="B1986">
            <v>2009</v>
          </cell>
          <cell r="H1986" t="str">
            <v>533003417362</v>
          </cell>
          <cell r="T1986">
            <v>0</v>
          </cell>
          <cell r="Y1986">
            <v>0</v>
          </cell>
          <cell r="AK1986">
            <v>0</v>
          </cell>
        </row>
        <row r="1987">
          <cell r="B1987">
            <v>2009</v>
          </cell>
          <cell r="H1987" t="str">
            <v>533003417401</v>
          </cell>
          <cell r="T1987">
            <v>0</v>
          </cell>
          <cell r="Y1987">
            <v>0</v>
          </cell>
          <cell r="AK1987">
            <v>0</v>
          </cell>
        </row>
        <row r="1988">
          <cell r="B1988">
            <v>2009</v>
          </cell>
          <cell r="H1988" t="str">
            <v>533003417487</v>
          </cell>
          <cell r="T1988">
            <v>0</v>
          </cell>
          <cell r="Y1988">
            <v>0</v>
          </cell>
          <cell r="AK1988">
            <v>0</v>
          </cell>
        </row>
        <row r="1989">
          <cell r="B1989">
            <v>2009</v>
          </cell>
          <cell r="H1989" t="str">
            <v>533003417514</v>
          </cell>
          <cell r="T1989">
            <v>0</v>
          </cell>
          <cell r="Y1989">
            <v>0</v>
          </cell>
          <cell r="AK1989">
            <v>0</v>
          </cell>
        </row>
        <row r="1990">
          <cell r="B1990">
            <v>2009</v>
          </cell>
          <cell r="H1990" t="str">
            <v>533003418602</v>
          </cell>
          <cell r="T1990">
            <v>0</v>
          </cell>
          <cell r="Y1990">
            <v>0</v>
          </cell>
          <cell r="AK1990">
            <v>0</v>
          </cell>
        </row>
        <row r="1991">
          <cell r="B1991">
            <v>2009</v>
          </cell>
          <cell r="H1991" t="str">
            <v>533003418727</v>
          </cell>
          <cell r="T1991">
            <v>0</v>
          </cell>
          <cell r="Y1991">
            <v>0</v>
          </cell>
          <cell r="AK1991">
            <v>0</v>
          </cell>
        </row>
        <row r="1992">
          <cell r="B1992">
            <v>2009</v>
          </cell>
          <cell r="H1992" t="str">
            <v>533003418880</v>
          </cell>
          <cell r="T1992">
            <v>0</v>
          </cell>
          <cell r="Y1992">
            <v>0</v>
          </cell>
          <cell r="AK1992">
            <v>0</v>
          </cell>
        </row>
        <row r="1993">
          <cell r="B1993">
            <v>2009</v>
          </cell>
          <cell r="H1993" t="str">
            <v>533003420040</v>
          </cell>
          <cell r="T1993">
            <v>0</v>
          </cell>
          <cell r="Y1993">
            <v>0</v>
          </cell>
          <cell r="AK1993">
            <v>0</v>
          </cell>
        </row>
        <row r="1994">
          <cell r="B1994">
            <v>2009</v>
          </cell>
          <cell r="H1994" t="str">
            <v>533003425401</v>
          </cell>
          <cell r="T1994">
            <v>0</v>
          </cell>
          <cell r="Y1994">
            <v>0</v>
          </cell>
          <cell r="AK1994">
            <v>0</v>
          </cell>
        </row>
        <row r="1995">
          <cell r="B1995">
            <v>2009</v>
          </cell>
          <cell r="H1995" t="str">
            <v>533003450018</v>
          </cell>
          <cell r="T1995">
            <v>0</v>
          </cell>
          <cell r="Y1995">
            <v>0</v>
          </cell>
          <cell r="AK1995">
            <v>0</v>
          </cell>
        </row>
        <row r="1996">
          <cell r="B1996">
            <v>2009</v>
          </cell>
          <cell r="H1996" t="str">
            <v>533003460066</v>
          </cell>
          <cell r="T1996">
            <v>0</v>
          </cell>
          <cell r="Y1996">
            <v>0</v>
          </cell>
          <cell r="AK1996">
            <v>0</v>
          </cell>
        </row>
        <row r="1997">
          <cell r="B1997">
            <v>2009</v>
          </cell>
          <cell r="H1997" t="str">
            <v>533003460179</v>
          </cell>
          <cell r="T1997">
            <v>0</v>
          </cell>
          <cell r="Y1997">
            <v>0</v>
          </cell>
          <cell r="AK1997">
            <v>0</v>
          </cell>
        </row>
        <row r="1998">
          <cell r="B1998">
            <v>2009</v>
          </cell>
          <cell r="H1998" t="str">
            <v>533003460181</v>
          </cell>
          <cell r="T1998">
            <v>0</v>
          </cell>
          <cell r="Y1998">
            <v>0</v>
          </cell>
          <cell r="AK1998">
            <v>0</v>
          </cell>
        </row>
        <row r="1999">
          <cell r="B1999">
            <v>2009</v>
          </cell>
          <cell r="H1999" t="str">
            <v>533004300132</v>
          </cell>
          <cell r="T1999">
            <v>0</v>
          </cell>
          <cell r="Y1999">
            <v>0</v>
          </cell>
          <cell r="AK1999">
            <v>0</v>
          </cell>
        </row>
        <row r="2000">
          <cell r="B2000">
            <v>2009</v>
          </cell>
          <cell r="H2000" t="str">
            <v>533501000309</v>
          </cell>
          <cell r="T2000">
            <v>0</v>
          </cell>
          <cell r="Y2000">
            <v>0</v>
          </cell>
          <cell r="AK2000">
            <v>0</v>
          </cell>
        </row>
        <row r="2001">
          <cell r="B2001">
            <v>2009</v>
          </cell>
          <cell r="H2001" t="str">
            <v>534000300042</v>
          </cell>
          <cell r="T2001">
            <v>0</v>
          </cell>
          <cell r="Y2001">
            <v>0</v>
          </cell>
          <cell r="AK2001">
            <v>0</v>
          </cell>
        </row>
        <row r="2002">
          <cell r="B2002">
            <v>2009</v>
          </cell>
          <cell r="H2002" t="str">
            <v>534000300117</v>
          </cell>
          <cell r="T2002">
            <v>5</v>
          </cell>
          <cell r="Y2002">
            <v>2</v>
          </cell>
          <cell r="AK2002">
            <v>238860</v>
          </cell>
        </row>
        <row r="2003">
          <cell r="B2003">
            <v>2009</v>
          </cell>
          <cell r="H2003" t="str">
            <v>534000951120</v>
          </cell>
          <cell r="T2003">
            <v>0</v>
          </cell>
          <cell r="Y2003">
            <v>0</v>
          </cell>
          <cell r="AK2003">
            <v>0</v>
          </cell>
        </row>
        <row r="2004">
          <cell r="B2004">
            <v>2009</v>
          </cell>
          <cell r="H2004" t="str">
            <v>534000951461</v>
          </cell>
          <cell r="T2004">
            <v>0</v>
          </cell>
          <cell r="Y2004">
            <v>0</v>
          </cell>
          <cell r="AK2004">
            <v>0</v>
          </cell>
        </row>
        <row r="2005">
          <cell r="B2005">
            <v>2009</v>
          </cell>
          <cell r="H2005" t="str">
            <v>534000951500</v>
          </cell>
          <cell r="T2005">
            <v>0</v>
          </cell>
          <cell r="Y2005">
            <v>0</v>
          </cell>
          <cell r="AK2005">
            <v>0</v>
          </cell>
        </row>
        <row r="2006">
          <cell r="B2006">
            <v>2009</v>
          </cell>
          <cell r="H2006" t="str">
            <v>534001502076</v>
          </cell>
          <cell r="T2006">
            <v>0</v>
          </cell>
          <cell r="Y2006">
            <v>0</v>
          </cell>
          <cell r="AK2006">
            <v>0</v>
          </cell>
        </row>
        <row r="2007">
          <cell r="B2007">
            <v>2009</v>
          </cell>
          <cell r="H2007" t="str">
            <v>534001502103</v>
          </cell>
          <cell r="T2007">
            <v>0</v>
          </cell>
          <cell r="Y2007">
            <v>0</v>
          </cell>
          <cell r="AK2007">
            <v>0</v>
          </cell>
        </row>
        <row r="2008">
          <cell r="B2008">
            <v>2009</v>
          </cell>
          <cell r="H2008" t="str">
            <v>534001540056</v>
          </cell>
          <cell r="T2008">
            <v>0</v>
          </cell>
          <cell r="Y2008">
            <v>0</v>
          </cell>
          <cell r="AK2008">
            <v>0</v>
          </cell>
        </row>
        <row r="2009">
          <cell r="B2009">
            <v>2009</v>
          </cell>
          <cell r="H2009" t="str">
            <v>534001540107</v>
          </cell>
          <cell r="T2009">
            <v>0</v>
          </cell>
          <cell r="Y2009">
            <v>0</v>
          </cell>
          <cell r="AK2009">
            <v>0</v>
          </cell>
        </row>
        <row r="2010">
          <cell r="B2010">
            <v>2009</v>
          </cell>
          <cell r="H2010" t="str">
            <v>534001710157</v>
          </cell>
          <cell r="T2010">
            <v>0</v>
          </cell>
          <cell r="Y2010">
            <v>0</v>
          </cell>
          <cell r="AK2010">
            <v>0</v>
          </cell>
        </row>
        <row r="2011">
          <cell r="B2011">
            <v>2009</v>
          </cell>
          <cell r="H2011" t="str">
            <v>534001710486</v>
          </cell>
          <cell r="T2011">
            <v>0</v>
          </cell>
          <cell r="Y2011">
            <v>0</v>
          </cell>
          <cell r="AK2011">
            <v>0</v>
          </cell>
        </row>
        <row r="2012">
          <cell r="B2012">
            <v>2009</v>
          </cell>
          <cell r="H2012" t="str">
            <v>534002000207</v>
          </cell>
          <cell r="T2012">
            <v>0</v>
          </cell>
          <cell r="Y2012">
            <v>0</v>
          </cell>
          <cell r="AK2012">
            <v>0</v>
          </cell>
        </row>
        <row r="2013">
          <cell r="B2013">
            <v>2009</v>
          </cell>
          <cell r="H2013" t="str">
            <v>534003300103</v>
          </cell>
          <cell r="T2013">
            <v>0</v>
          </cell>
          <cell r="Y2013">
            <v>0</v>
          </cell>
          <cell r="AK2013">
            <v>0</v>
          </cell>
        </row>
        <row r="2014">
          <cell r="B2014">
            <v>2009</v>
          </cell>
          <cell r="H2014" t="str">
            <v>534004601503</v>
          </cell>
          <cell r="T2014">
            <v>0</v>
          </cell>
          <cell r="Y2014">
            <v>0</v>
          </cell>
          <cell r="AK2014">
            <v>0</v>
          </cell>
        </row>
        <row r="2015">
          <cell r="B2015">
            <v>2009</v>
          </cell>
          <cell r="H2015" t="str">
            <v>534004601527</v>
          </cell>
          <cell r="T2015">
            <v>0</v>
          </cell>
          <cell r="Y2015">
            <v>0</v>
          </cell>
          <cell r="AK2015">
            <v>0</v>
          </cell>
        </row>
        <row r="2016">
          <cell r="B2016">
            <v>2009</v>
          </cell>
          <cell r="H2016" t="str">
            <v>534004601553</v>
          </cell>
          <cell r="T2016">
            <v>0</v>
          </cell>
          <cell r="Y2016">
            <v>0</v>
          </cell>
          <cell r="AK2016">
            <v>0</v>
          </cell>
        </row>
        <row r="2017">
          <cell r="B2017">
            <v>2009</v>
          </cell>
          <cell r="H2017" t="str">
            <v>534004601589</v>
          </cell>
          <cell r="T2017">
            <v>0</v>
          </cell>
          <cell r="Y2017">
            <v>0</v>
          </cell>
          <cell r="AK2017">
            <v>0</v>
          </cell>
        </row>
        <row r="2018">
          <cell r="B2018">
            <v>2009</v>
          </cell>
          <cell r="H2018" t="str">
            <v>534004601591</v>
          </cell>
          <cell r="T2018">
            <v>0</v>
          </cell>
          <cell r="Y2018">
            <v>0</v>
          </cell>
          <cell r="AK2018">
            <v>0</v>
          </cell>
        </row>
        <row r="2019">
          <cell r="B2019">
            <v>2009</v>
          </cell>
          <cell r="H2019" t="str">
            <v>534008100630</v>
          </cell>
          <cell r="T2019">
            <v>0</v>
          </cell>
          <cell r="Y2019">
            <v>0</v>
          </cell>
          <cell r="AK2019">
            <v>0</v>
          </cell>
        </row>
        <row r="2020">
          <cell r="B2020">
            <v>2009</v>
          </cell>
          <cell r="H2020" t="str">
            <v>534009620106</v>
          </cell>
          <cell r="T2020">
            <v>0</v>
          </cell>
          <cell r="Y2020">
            <v>0</v>
          </cell>
          <cell r="AK2020">
            <v>0</v>
          </cell>
        </row>
        <row r="2021">
          <cell r="B2021">
            <v>2009</v>
          </cell>
          <cell r="H2021" t="str">
            <v>534009660108</v>
          </cell>
          <cell r="T2021">
            <v>0</v>
          </cell>
          <cell r="Y2021">
            <v>0</v>
          </cell>
          <cell r="AK2021">
            <v>0</v>
          </cell>
        </row>
        <row r="2022">
          <cell r="B2022">
            <v>2009</v>
          </cell>
          <cell r="H2022" t="str">
            <v>534011411009</v>
          </cell>
          <cell r="T2022">
            <v>0</v>
          </cell>
          <cell r="Y2022">
            <v>0</v>
          </cell>
          <cell r="AK2022">
            <v>0</v>
          </cell>
        </row>
        <row r="2023">
          <cell r="B2023">
            <v>2009</v>
          </cell>
          <cell r="H2023" t="str">
            <v>534011421007</v>
          </cell>
          <cell r="T2023">
            <v>0</v>
          </cell>
          <cell r="Y2023">
            <v>0</v>
          </cell>
          <cell r="AK2023">
            <v>0</v>
          </cell>
        </row>
        <row r="2024">
          <cell r="B2024">
            <v>2009</v>
          </cell>
          <cell r="H2024" t="str">
            <v>534015200305</v>
          </cell>
          <cell r="T2024">
            <v>0</v>
          </cell>
          <cell r="Y2024">
            <v>0</v>
          </cell>
          <cell r="AK2024">
            <v>0</v>
          </cell>
        </row>
        <row r="2025">
          <cell r="B2025">
            <v>2009</v>
          </cell>
          <cell r="H2025" t="str">
            <v>534015220034</v>
          </cell>
          <cell r="T2025">
            <v>0</v>
          </cell>
          <cell r="Y2025">
            <v>0</v>
          </cell>
          <cell r="AK2025">
            <v>0</v>
          </cell>
        </row>
        <row r="2026">
          <cell r="B2026">
            <v>2009</v>
          </cell>
          <cell r="H2026" t="str">
            <v>534021700008</v>
          </cell>
          <cell r="T2026">
            <v>0</v>
          </cell>
          <cell r="Y2026">
            <v>0</v>
          </cell>
          <cell r="AK2026">
            <v>0</v>
          </cell>
        </row>
        <row r="2027">
          <cell r="B2027">
            <v>2009</v>
          </cell>
          <cell r="H2027" t="str">
            <v>534021706088</v>
          </cell>
          <cell r="T2027">
            <v>0</v>
          </cell>
          <cell r="Y2027">
            <v>0</v>
          </cell>
          <cell r="AK2027">
            <v>0</v>
          </cell>
        </row>
        <row r="2028">
          <cell r="B2028">
            <v>2009</v>
          </cell>
          <cell r="H2028" t="str">
            <v>534021708163</v>
          </cell>
          <cell r="T2028">
            <v>0</v>
          </cell>
          <cell r="Y2028">
            <v>0</v>
          </cell>
          <cell r="AK2028">
            <v>0</v>
          </cell>
        </row>
        <row r="2029">
          <cell r="B2029">
            <v>2009</v>
          </cell>
          <cell r="H2029" t="str">
            <v>534502914038</v>
          </cell>
          <cell r="T2029">
            <v>0</v>
          </cell>
          <cell r="Y2029">
            <v>0</v>
          </cell>
          <cell r="AK2029">
            <v>0</v>
          </cell>
        </row>
        <row r="2030">
          <cell r="B2030">
            <v>2009</v>
          </cell>
          <cell r="H2030" t="str">
            <v>535002500039</v>
          </cell>
          <cell r="T2030">
            <v>0</v>
          </cell>
          <cell r="Y2030">
            <v>0</v>
          </cell>
          <cell r="AK2030">
            <v>0</v>
          </cell>
        </row>
        <row r="2031">
          <cell r="B2031">
            <v>2009</v>
          </cell>
          <cell r="H2031" t="str">
            <v>536000300252</v>
          </cell>
          <cell r="T2031">
            <v>0</v>
          </cell>
          <cell r="Y2031">
            <v>0</v>
          </cell>
          <cell r="AK2031">
            <v>0</v>
          </cell>
        </row>
        <row r="2032">
          <cell r="B2032">
            <v>2009</v>
          </cell>
          <cell r="H2032" t="str">
            <v>536000300264</v>
          </cell>
          <cell r="T2032">
            <v>0</v>
          </cell>
          <cell r="Y2032">
            <v>0</v>
          </cell>
          <cell r="AK2032">
            <v>0</v>
          </cell>
        </row>
        <row r="2033">
          <cell r="B2033">
            <v>2009</v>
          </cell>
          <cell r="H2033" t="str">
            <v>536000300492</v>
          </cell>
          <cell r="T2033">
            <v>0</v>
          </cell>
          <cell r="Y2033">
            <v>0</v>
          </cell>
          <cell r="AK2033">
            <v>0</v>
          </cell>
        </row>
        <row r="2034">
          <cell r="B2034">
            <v>2009</v>
          </cell>
          <cell r="H2034" t="str">
            <v>536000301023</v>
          </cell>
          <cell r="T2034">
            <v>100</v>
          </cell>
          <cell r="Y2034">
            <v>80</v>
          </cell>
          <cell r="AK2034">
            <v>1296000</v>
          </cell>
        </row>
        <row r="2035">
          <cell r="B2035">
            <v>2009</v>
          </cell>
          <cell r="H2035" t="str">
            <v>536000301047</v>
          </cell>
          <cell r="T2035">
            <v>10</v>
          </cell>
          <cell r="Y2035">
            <v>3</v>
          </cell>
          <cell r="AK2035">
            <v>2000000</v>
          </cell>
        </row>
        <row r="2036">
          <cell r="B2036">
            <v>2009</v>
          </cell>
          <cell r="H2036" t="str">
            <v>536000301061</v>
          </cell>
          <cell r="T2036">
            <v>0</v>
          </cell>
          <cell r="Y2036">
            <v>0</v>
          </cell>
          <cell r="AK2036">
            <v>0</v>
          </cell>
        </row>
        <row r="2037">
          <cell r="B2037">
            <v>2009</v>
          </cell>
          <cell r="H2037" t="str">
            <v>536000301275</v>
          </cell>
          <cell r="T2037">
            <v>0</v>
          </cell>
          <cell r="Y2037">
            <v>0</v>
          </cell>
          <cell r="AK2037">
            <v>0</v>
          </cell>
        </row>
        <row r="2038">
          <cell r="B2038">
            <v>2009</v>
          </cell>
          <cell r="H2038" t="str">
            <v>536000301453</v>
          </cell>
          <cell r="T2038">
            <v>0</v>
          </cell>
          <cell r="Y2038">
            <v>0</v>
          </cell>
          <cell r="AK2038">
            <v>0</v>
          </cell>
        </row>
        <row r="2039">
          <cell r="B2039">
            <v>2009</v>
          </cell>
          <cell r="H2039" t="str">
            <v>536000302034</v>
          </cell>
          <cell r="T2039">
            <v>0</v>
          </cell>
          <cell r="Y2039">
            <v>0</v>
          </cell>
          <cell r="AK2039">
            <v>0</v>
          </cell>
        </row>
        <row r="2040">
          <cell r="B2040">
            <v>2009</v>
          </cell>
          <cell r="H2040" t="str">
            <v>536000318505</v>
          </cell>
          <cell r="T2040">
            <v>0</v>
          </cell>
          <cell r="Y2040">
            <v>0</v>
          </cell>
          <cell r="AK2040">
            <v>0</v>
          </cell>
        </row>
        <row r="2041">
          <cell r="B2041">
            <v>2009</v>
          </cell>
          <cell r="H2041" t="str">
            <v>536000320208</v>
          </cell>
          <cell r="T2041">
            <v>0</v>
          </cell>
          <cell r="Y2041">
            <v>0</v>
          </cell>
          <cell r="AK2041">
            <v>0</v>
          </cell>
        </row>
        <row r="2042">
          <cell r="B2042">
            <v>2009</v>
          </cell>
          <cell r="H2042" t="str">
            <v>536000321358</v>
          </cell>
          <cell r="T2042">
            <v>0</v>
          </cell>
          <cell r="Y2042">
            <v>0</v>
          </cell>
          <cell r="AK2042">
            <v>0</v>
          </cell>
        </row>
        <row r="2043">
          <cell r="B2043">
            <v>2009</v>
          </cell>
          <cell r="H2043" t="str">
            <v>536000423202</v>
          </cell>
          <cell r="T2043">
            <v>0</v>
          </cell>
          <cell r="Y2043">
            <v>0</v>
          </cell>
          <cell r="AK2043">
            <v>0</v>
          </cell>
        </row>
        <row r="2044">
          <cell r="B2044">
            <v>2009</v>
          </cell>
          <cell r="H2044" t="str">
            <v>536000423303</v>
          </cell>
          <cell r="T2044">
            <v>0</v>
          </cell>
          <cell r="Y2044">
            <v>0</v>
          </cell>
          <cell r="AK2044">
            <v>0</v>
          </cell>
        </row>
        <row r="2045">
          <cell r="B2045">
            <v>2009</v>
          </cell>
          <cell r="H2045" t="str">
            <v>536000423505</v>
          </cell>
          <cell r="T2045">
            <v>0</v>
          </cell>
          <cell r="Y2045">
            <v>0</v>
          </cell>
          <cell r="AK2045">
            <v>0</v>
          </cell>
        </row>
        <row r="2046">
          <cell r="B2046">
            <v>2009</v>
          </cell>
          <cell r="H2046" t="str">
            <v>536501451177</v>
          </cell>
          <cell r="T2046">
            <v>0</v>
          </cell>
          <cell r="Y2046">
            <v>0</v>
          </cell>
          <cell r="AK2046">
            <v>0</v>
          </cell>
        </row>
        <row r="2047">
          <cell r="B2047">
            <v>2009</v>
          </cell>
          <cell r="H2047" t="str">
            <v>536520000059</v>
          </cell>
          <cell r="T2047">
            <v>0</v>
          </cell>
          <cell r="Y2047">
            <v>0</v>
          </cell>
          <cell r="AK2047">
            <v>0</v>
          </cell>
        </row>
        <row r="2048">
          <cell r="B2048">
            <v>2009</v>
          </cell>
          <cell r="H2048" t="str">
            <v>536520000061</v>
          </cell>
          <cell r="T2048">
            <v>0</v>
          </cell>
          <cell r="Y2048">
            <v>0</v>
          </cell>
          <cell r="AK2048">
            <v>0</v>
          </cell>
        </row>
        <row r="2049">
          <cell r="B2049">
            <v>2009</v>
          </cell>
          <cell r="H2049" t="str">
            <v>551000230133</v>
          </cell>
          <cell r="T2049">
            <v>0</v>
          </cell>
          <cell r="Y2049">
            <v>0</v>
          </cell>
          <cell r="AK2049">
            <v>0</v>
          </cell>
        </row>
        <row r="2050">
          <cell r="B2050">
            <v>2009</v>
          </cell>
          <cell r="H2050" t="str">
            <v>551000230171</v>
          </cell>
          <cell r="T2050">
            <v>0</v>
          </cell>
          <cell r="Y2050">
            <v>0</v>
          </cell>
          <cell r="AK2050">
            <v>0</v>
          </cell>
        </row>
        <row r="2051">
          <cell r="B2051">
            <v>2009</v>
          </cell>
          <cell r="H2051" t="str">
            <v>552001000019</v>
          </cell>
          <cell r="T2051">
            <v>10</v>
          </cell>
          <cell r="Y2051">
            <v>3</v>
          </cell>
          <cell r="AK2051">
            <v>201830</v>
          </cell>
        </row>
        <row r="2052">
          <cell r="B2052">
            <v>2009</v>
          </cell>
          <cell r="H2052" t="str">
            <v>552001000057</v>
          </cell>
          <cell r="T2052">
            <v>10</v>
          </cell>
          <cell r="Y2052">
            <v>3</v>
          </cell>
          <cell r="AK2052">
            <v>201830</v>
          </cell>
        </row>
        <row r="2053">
          <cell r="B2053">
            <v>2009</v>
          </cell>
          <cell r="H2053" t="str">
            <v>553000121208</v>
          </cell>
          <cell r="T2053">
            <v>10</v>
          </cell>
          <cell r="Y2053">
            <v>3</v>
          </cell>
          <cell r="AK2053">
            <v>290400</v>
          </cell>
        </row>
        <row r="2054">
          <cell r="B2054">
            <v>2009</v>
          </cell>
          <cell r="H2054" t="str">
            <v>553000122601</v>
          </cell>
          <cell r="T2054">
            <v>10</v>
          </cell>
          <cell r="Y2054">
            <v>3</v>
          </cell>
          <cell r="AK2054">
            <v>540000</v>
          </cell>
        </row>
        <row r="2055">
          <cell r="B2055">
            <v>2009</v>
          </cell>
          <cell r="H2055" t="str">
            <v>562000600233</v>
          </cell>
          <cell r="T2055">
            <v>0</v>
          </cell>
          <cell r="Y2055">
            <v>0</v>
          </cell>
          <cell r="AK2055">
            <v>0</v>
          </cell>
        </row>
        <row r="2056">
          <cell r="B2056">
            <v>2009</v>
          </cell>
          <cell r="H2056" t="str">
            <v>562000600500</v>
          </cell>
          <cell r="T2056">
            <v>0</v>
          </cell>
          <cell r="Y2056">
            <v>0</v>
          </cell>
          <cell r="AK2056">
            <v>0</v>
          </cell>
        </row>
        <row r="2057">
          <cell r="B2057">
            <v>2009</v>
          </cell>
          <cell r="H2057" t="str">
            <v>562000600524</v>
          </cell>
          <cell r="T2057">
            <v>0</v>
          </cell>
          <cell r="Y2057">
            <v>0</v>
          </cell>
          <cell r="AK2057">
            <v>0</v>
          </cell>
        </row>
        <row r="2058">
          <cell r="B2058">
            <v>2009</v>
          </cell>
          <cell r="H2058" t="str">
            <v>562000600548</v>
          </cell>
          <cell r="T2058">
            <v>0</v>
          </cell>
          <cell r="Y2058">
            <v>0</v>
          </cell>
          <cell r="AK2058">
            <v>0</v>
          </cell>
        </row>
        <row r="2059">
          <cell r="B2059">
            <v>2009</v>
          </cell>
          <cell r="H2059" t="str">
            <v>562000642954</v>
          </cell>
          <cell r="T2059">
            <v>0</v>
          </cell>
          <cell r="Y2059">
            <v>0</v>
          </cell>
          <cell r="AK2059">
            <v>0</v>
          </cell>
        </row>
        <row r="2060">
          <cell r="B2060">
            <v>2009</v>
          </cell>
          <cell r="H2060" t="str">
            <v>562000652053</v>
          </cell>
          <cell r="T2060">
            <v>0</v>
          </cell>
          <cell r="Y2060">
            <v>0</v>
          </cell>
          <cell r="AK2060">
            <v>0</v>
          </cell>
        </row>
        <row r="2061">
          <cell r="B2061">
            <v>2009</v>
          </cell>
          <cell r="H2061" t="str">
            <v>562000654051</v>
          </cell>
          <cell r="T2061">
            <v>10</v>
          </cell>
          <cell r="Y2061">
            <v>3</v>
          </cell>
          <cell r="AK2061">
            <v>400000</v>
          </cell>
        </row>
        <row r="2062">
          <cell r="B2062">
            <v>2009</v>
          </cell>
          <cell r="H2062" t="str">
            <v>562000655086</v>
          </cell>
          <cell r="T2062">
            <v>5</v>
          </cell>
          <cell r="Y2062">
            <v>2</v>
          </cell>
          <cell r="AK2062">
            <v>173390</v>
          </cell>
        </row>
        <row r="2063">
          <cell r="B2063">
            <v>2009</v>
          </cell>
          <cell r="H2063" t="str">
            <v>562000655757</v>
          </cell>
          <cell r="T2063">
            <v>0</v>
          </cell>
          <cell r="Y2063">
            <v>0</v>
          </cell>
          <cell r="AK2063">
            <v>0</v>
          </cell>
        </row>
        <row r="2064">
          <cell r="B2064">
            <v>2009</v>
          </cell>
          <cell r="H2064" t="str">
            <v>562000658564</v>
          </cell>
          <cell r="T2064">
            <v>5</v>
          </cell>
          <cell r="Y2064">
            <v>2</v>
          </cell>
          <cell r="AK2064">
            <v>744905</v>
          </cell>
        </row>
        <row r="2065">
          <cell r="B2065">
            <v>2009</v>
          </cell>
          <cell r="H2065" t="str">
            <v>564000409010</v>
          </cell>
          <cell r="T2065">
            <v>0</v>
          </cell>
          <cell r="Y2065">
            <v>0</v>
          </cell>
          <cell r="AK2065">
            <v>0</v>
          </cell>
        </row>
        <row r="2066">
          <cell r="B2066">
            <v>2009</v>
          </cell>
          <cell r="H2066" t="str">
            <v>564000420255</v>
          </cell>
          <cell r="T2066">
            <v>0</v>
          </cell>
          <cell r="Y2066">
            <v>0</v>
          </cell>
          <cell r="AK2066">
            <v>0</v>
          </cell>
        </row>
        <row r="2067">
          <cell r="B2067">
            <v>2009</v>
          </cell>
          <cell r="H2067" t="str">
            <v>564000421507</v>
          </cell>
          <cell r="T2067">
            <v>0</v>
          </cell>
          <cell r="Y2067">
            <v>0</v>
          </cell>
          <cell r="AK2067">
            <v>0</v>
          </cell>
        </row>
        <row r="2068">
          <cell r="B2068">
            <v>2009</v>
          </cell>
          <cell r="H2068" t="str">
            <v>564000460017</v>
          </cell>
          <cell r="T2068">
            <v>0</v>
          </cell>
          <cell r="Y2068">
            <v>0</v>
          </cell>
          <cell r="AK2068">
            <v>0</v>
          </cell>
        </row>
        <row r="2069">
          <cell r="B2069">
            <v>2009</v>
          </cell>
          <cell r="H2069" t="str">
            <v>565001520047</v>
          </cell>
          <cell r="T2069">
            <v>0</v>
          </cell>
          <cell r="Y2069">
            <v>0</v>
          </cell>
          <cell r="AK2069">
            <v>0</v>
          </cell>
        </row>
        <row r="2070">
          <cell r="B2070">
            <v>2009</v>
          </cell>
          <cell r="H2070" t="str">
            <v>567001020012</v>
          </cell>
          <cell r="T2070">
            <v>0</v>
          </cell>
          <cell r="Y2070">
            <v>0</v>
          </cell>
          <cell r="AK2070">
            <v>0</v>
          </cell>
        </row>
        <row r="2071">
          <cell r="B2071">
            <v>2009</v>
          </cell>
          <cell r="H2071" t="str">
            <v>567001020024</v>
          </cell>
          <cell r="T2071">
            <v>0</v>
          </cell>
          <cell r="Y2071">
            <v>0</v>
          </cell>
          <cell r="AK2071">
            <v>0</v>
          </cell>
        </row>
        <row r="2072">
          <cell r="B2072">
            <v>2009</v>
          </cell>
          <cell r="H2072" t="str">
            <v>567001020036</v>
          </cell>
          <cell r="T2072">
            <v>0</v>
          </cell>
          <cell r="Y2072">
            <v>0</v>
          </cell>
          <cell r="AK2072">
            <v>0</v>
          </cell>
        </row>
        <row r="2073">
          <cell r="B2073">
            <v>2009</v>
          </cell>
          <cell r="H2073" t="str">
            <v>567001020048</v>
          </cell>
          <cell r="T2073">
            <v>0</v>
          </cell>
          <cell r="Y2073">
            <v>0</v>
          </cell>
          <cell r="AK2073">
            <v>0</v>
          </cell>
        </row>
        <row r="2074">
          <cell r="B2074">
            <v>2009</v>
          </cell>
          <cell r="H2074" t="str">
            <v>568012000058</v>
          </cell>
          <cell r="T2074">
            <v>0</v>
          </cell>
          <cell r="Y2074">
            <v>0</v>
          </cell>
          <cell r="AK2074">
            <v>0</v>
          </cell>
        </row>
        <row r="2075">
          <cell r="B2075">
            <v>2009</v>
          </cell>
          <cell r="H2075" t="str">
            <v>580505720056</v>
          </cell>
          <cell r="T2075">
            <v>0</v>
          </cell>
          <cell r="Y2075">
            <v>0</v>
          </cell>
          <cell r="AK2075">
            <v>0</v>
          </cell>
        </row>
        <row r="2076">
          <cell r="B2076">
            <v>2009</v>
          </cell>
          <cell r="H2076" t="str">
            <v>580545606350</v>
          </cell>
          <cell r="T2076">
            <v>0</v>
          </cell>
          <cell r="Y2076">
            <v>0</v>
          </cell>
          <cell r="AK2076">
            <v>0</v>
          </cell>
        </row>
        <row r="2077">
          <cell r="B2077">
            <v>2009</v>
          </cell>
          <cell r="H2077" t="str">
            <v>580545606451</v>
          </cell>
          <cell r="T2077">
            <v>0</v>
          </cell>
          <cell r="Y2077">
            <v>0</v>
          </cell>
          <cell r="AK2077">
            <v>0</v>
          </cell>
        </row>
        <row r="2078">
          <cell r="B2078">
            <v>2009</v>
          </cell>
          <cell r="H2078" t="str">
            <v>580545629101</v>
          </cell>
          <cell r="T2078">
            <v>0</v>
          </cell>
          <cell r="Y2078">
            <v>0</v>
          </cell>
          <cell r="AK2078">
            <v>0</v>
          </cell>
        </row>
        <row r="2079">
          <cell r="B2079">
            <v>2009</v>
          </cell>
          <cell r="H2079" t="str">
            <v>580545629151</v>
          </cell>
          <cell r="T2079">
            <v>0</v>
          </cell>
          <cell r="Y2079">
            <v>0</v>
          </cell>
          <cell r="AK2079">
            <v>0</v>
          </cell>
        </row>
        <row r="2080">
          <cell r="B2080">
            <v>2009</v>
          </cell>
          <cell r="H2080" t="str">
            <v>580545699107</v>
          </cell>
          <cell r="T2080">
            <v>0</v>
          </cell>
          <cell r="Y2080">
            <v>0</v>
          </cell>
          <cell r="AK2080">
            <v>0</v>
          </cell>
        </row>
        <row r="2081">
          <cell r="B2081">
            <v>2009</v>
          </cell>
          <cell r="H2081" t="str">
            <v>580546601969</v>
          </cell>
          <cell r="T2081">
            <v>0</v>
          </cell>
          <cell r="Y2081">
            <v>0</v>
          </cell>
          <cell r="AK2081">
            <v>0</v>
          </cell>
        </row>
        <row r="2082">
          <cell r="B2082">
            <v>2009</v>
          </cell>
          <cell r="H2082" t="str">
            <v>580546601971</v>
          </cell>
          <cell r="T2082">
            <v>0</v>
          </cell>
          <cell r="Y2082">
            <v>0</v>
          </cell>
          <cell r="AK2082">
            <v>0</v>
          </cell>
        </row>
        <row r="2083">
          <cell r="B2083">
            <v>2009</v>
          </cell>
          <cell r="H2083" t="str">
            <v>580546603905</v>
          </cell>
          <cell r="T2083">
            <v>0</v>
          </cell>
          <cell r="Y2083">
            <v>0</v>
          </cell>
          <cell r="AK2083">
            <v>0</v>
          </cell>
        </row>
        <row r="2084">
          <cell r="B2084">
            <v>2009</v>
          </cell>
          <cell r="H2084" t="str">
            <v>580546650631</v>
          </cell>
          <cell r="T2084">
            <v>0</v>
          </cell>
          <cell r="Y2084">
            <v>0</v>
          </cell>
          <cell r="AK2084">
            <v>0</v>
          </cell>
        </row>
        <row r="2085">
          <cell r="B2085">
            <v>2009</v>
          </cell>
          <cell r="H2085" t="str">
            <v>580546650655</v>
          </cell>
          <cell r="T2085">
            <v>0</v>
          </cell>
          <cell r="Y2085">
            <v>0</v>
          </cell>
          <cell r="AK2085">
            <v>0</v>
          </cell>
        </row>
        <row r="2086">
          <cell r="B2086">
            <v>2009</v>
          </cell>
          <cell r="H2086" t="str">
            <v>582001410011</v>
          </cell>
          <cell r="T2086">
            <v>0</v>
          </cell>
          <cell r="Y2086">
            <v>0</v>
          </cell>
          <cell r="AK2086">
            <v>0</v>
          </cell>
        </row>
        <row r="2087">
          <cell r="B2087">
            <v>2009</v>
          </cell>
          <cell r="H2087" t="str">
            <v>582010914009</v>
          </cell>
          <cell r="T2087">
            <v>0</v>
          </cell>
          <cell r="Y2087">
            <v>0</v>
          </cell>
          <cell r="AK2087">
            <v>0</v>
          </cell>
        </row>
        <row r="2088">
          <cell r="B2088">
            <v>2009</v>
          </cell>
          <cell r="H2088" t="str">
            <v>582010914035</v>
          </cell>
          <cell r="T2088">
            <v>0</v>
          </cell>
          <cell r="Y2088">
            <v>0</v>
          </cell>
          <cell r="AK2088">
            <v>0</v>
          </cell>
        </row>
        <row r="2089">
          <cell r="B2089">
            <v>2009</v>
          </cell>
          <cell r="H2089" t="str">
            <v>583000410044</v>
          </cell>
          <cell r="T2089">
            <v>0</v>
          </cell>
          <cell r="Y2089">
            <v>0</v>
          </cell>
          <cell r="AK2089">
            <v>0</v>
          </cell>
        </row>
        <row r="2090">
          <cell r="B2090">
            <v>2009</v>
          </cell>
          <cell r="H2090" t="str">
            <v>583000420080</v>
          </cell>
          <cell r="T2090">
            <v>0</v>
          </cell>
          <cell r="Y2090">
            <v>0</v>
          </cell>
          <cell r="AK2090">
            <v>0</v>
          </cell>
        </row>
        <row r="2091">
          <cell r="B2091">
            <v>2009</v>
          </cell>
          <cell r="H2091" t="str">
            <v>583000820052</v>
          </cell>
          <cell r="T2091">
            <v>0</v>
          </cell>
          <cell r="Y2091">
            <v>0</v>
          </cell>
          <cell r="AK2091">
            <v>0</v>
          </cell>
        </row>
        <row r="2092">
          <cell r="B2092">
            <v>2009</v>
          </cell>
          <cell r="H2092" t="str">
            <v>583000820064</v>
          </cell>
          <cell r="T2092">
            <v>0</v>
          </cell>
          <cell r="Y2092">
            <v>0</v>
          </cell>
          <cell r="AK2092">
            <v>0</v>
          </cell>
        </row>
        <row r="2093">
          <cell r="B2093">
            <v>2009</v>
          </cell>
          <cell r="H2093" t="str">
            <v>583500120041</v>
          </cell>
          <cell r="T2093">
            <v>3</v>
          </cell>
          <cell r="Y2093">
            <v>3</v>
          </cell>
          <cell r="AK2093">
            <v>300000</v>
          </cell>
        </row>
        <row r="2094">
          <cell r="B2094">
            <v>2009</v>
          </cell>
          <cell r="H2094" t="str">
            <v>583500300140</v>
          </cell>
          <cell r="T2094">
            <v>0</v>
          </cell>
          <cell r="Y2094">
            <v>0</v>
          </cell>
          <cell r="AK2094">
            <v>0</v>
          </cell>
        </row>
        <row r="2095">
          <cell r="B2095">
            <v>2009</v>
          </cell>
          <cell r="H2095" t="str">
            <v>583500300239</v>
          </cell>
          <cell r="T2095">
            <v>0</v>
          </cell>
          <cell r="Y2095">
            <v>0</v>
          </cell>
          <cell r="AK2095">
            <v>0</v>
          </cell>
        </row>
        <row r="2096">
          <cell r="B2096">
            <v>2009</v>
          </cell>
          <cell r="H2096" t="str">
            <v>583500300291</v>
          </cell>
          <cell r="T2096">
            <v>0</v>
          </cell>
          <cell r="Y2096">
            <v>0</v>
          </cell>
          <cell r="AK2096">
            <v>0</v>
          </cell>
        </row>
        <row r="2097">
          <cell r="B2097">
            <v>2009</v>
          </cell>
          <cell r="H2097" t="str">
            <v>583500300607</v>
          </cell>
          <cell r="T2097">
            <v>0</v>
          </cell>
          <cell r="Y2097">
            <v>0</v>
          </cell>
          <cell r="AK2097">
            <v>0</v>
          </cell>
        </row>
        <row r="2098">
          <cell r="B2098">
            <v>2009</v>
          </cell>
          <cell r="H2098" t="str">
            <v>583500300796</v>
          </cell>
          <cell r="T2098">
            <v>0</v>
          </cell>
          <cell r="Y2098">
            <v>0</v>
          </cell>
          <cell r="AK2098">
            <v>0</v>
          </cell>
        </row>
        <row r="2099">
          <cell r="B2099">
            <v>2009</v>
          </cell>
          <cell r="H2099" t="str">
            <v>583500300811</v>
          </cell>
          <cell r="T2099">
            <v>0</v>
          </cell>
          <cell r="Y2099">
            <v>0</v>
          </cell>
          <cell r="AK2099">
            <v>0</v>
          </cell>
        </row>
        <row r="2100">
          <cell r="B2100">
            <v>2009</v>
          </cell>
          <cell r="H2100" t="str">
            <v>583500300948</v>
          </cell>
          <cell r="T2100">
            <v>0</v>
          </cell>
          <cell r="Y2100">
            <v>0</v>
          </cell>
          <cell r="AK2100">
            <v>0</v>
          </cell>
        </row>
        <row r="2101">
          <cell r="B2101">
            <v>2009</v>
          </cell>
          <cell r="H2101" t="str">
            <v>583500320300</v>
          </cell>
          <cell r="T2101">
            <v>10</v>
          </cell>
          <cell r="Y2101">
            <v>11</v>
          </cell>
          <cell r="AK2101">
            <v>953350</v>
          </cell>
        </row>
        <row r="2102">
          <cell r="B2102">
            <v>2009</v>
          </cell>
          <cell r="H2102" t="str">
            <v>583511400201</v>
          </cell>
          <cell r="T2102">
            <v>0</v>
          </cell>
          <cell r="Y2102">
            <v>0</v>
          </cell>
          <cell r="AK2102">
            <v>0</v>
          </cell>
        </row>
        <row r="2103">
          <cell r="B2103">
            <v>2009</v>
          </cell>
          <cell r="H2103" t="str">
            <v>586503801103</v>
          </cell>
          <cell r="T2103">
            <v>0</v>
          </cell>
          <cell r="Y2103">
            <v>0</v>
          </cell>
          <cell r="AK2103">
            <v>0</v>
          </cell>
        </row>
        <row r="2104">
          <cell r="B2104">
            <v>2009</v>
          </cell>
          <cell r="H2104" t="str">
            <v>586503801254</v>
          </cell>
          <cell r="T2104">
            <v>0</v>
          </cell>
          <cell r="Y2104">
            <v>0</v>
          </cell>
          <cell r="AK2104">
            <v>0</v>
          </cell>
        </row>
        <row r="2105">
          <cell r="B2105">
            <v>2009</v>
          </cell>
          <cell r="H2105" t="str">
            <v>589511310109</v>
          </cell>
          <cell r="T2105">
            <v>0</v>
          </cell>
          <cell r="Y2105">
            <v>0</v>
          </cell>
          <cell r="AK2105">
            <v>0</v>
          </cell>
        </row>
        <row r="2106">
          <cell r="B2106">
            <v>2009</v>
          </cell>
          <cell r="H2106" t="str">
            <v>589511370032</v>
          </cell>
          <cell r="T2106">
            <v>0</v>
          </cell>
          <cell r="Y2106">
            <v>0</v>
          </cell>
          <cell r="AK2106">
            <v>0</v>
          </cell>
        </row>
        <row r="2107">
          <cell r="B2107">
            <v>2009</v>
          </cell>
          <cell r="H2107" t="str">
            <v>589511370056</v>
          </cell>
          <cell r="T2107">
            <v>2</v>
          </cell>
          <cell r="Y2107">
            <v>2</v>
          </cell>
          <cell r="AK2107">
            <v>854400</v>
          </cell>
        </row>
        <row r="2108">
          <cell r="B2108">
            <v>2009</v>
          </cell>
          <cell r="H2108" t="str">
            <v>590500600207</v>
          </cell>
          <cell r="T2108">
            <v>5</v>
          </cell>
          <cell r="Y2108">
            <v>2</v>
          </cell>
          <cell r="AK2108">
            <v>6972575</v>
          </cell>
        </row>
        <row r="2109">
          <cell r="B2109">
            <v>2009</v>
          </cell>
          <cell r="H2109" t="str">
            <v>590501100018</v>
          </cell>
          <cell r="T2109">
            <v>0</v>
          </cell>
          <cell r="Y2109">
            <v>0</v>
          </cell>
          <cell r="AK2109">
            <v>0</v>
          </cell>
        </row>
        <row r="2110">
          <cell r="B2110">
            <v>2009</v>
          </cell>
          <cell r="H2110" t="str">
            <v>590501100056</v>
          </cell>
          <cell r="T2110">
            <v>0</v>
          </cell>
          <cell r="Y2110">
            <v>0</v>
          </cell>
          <cell r="AK2110">
            <v>0</v>
          </cell>
        </row>
        <row r="2111">
          <cell r="B2111">
            <v>2009</v>
          </cell>
          <cell r="H2111" t="str">
            <v>590501100107</v>
          </cell>
          <cell r="T2111">
            <v>0</v>
          </cell>
          <cell r="Y2111">
            <v>0</v>
          </cell>
          <cell r="AK2111">
            <v>0</v>
          </cell>
        </row>
        <row r="2112">
          <cell r="B2112">
            <v>2009</v>
          </cell>
          <cell r="H2112" t="str">
            <v>590501100157</v>
          </cell>
          <cell r="T2112">
            <v>0</v>
          </cell>
          <cell r="Y2112">
            <v>0</v>
          </cell>
          <cell r="AK2112">
            <v>0</v>
          </cell>
        </row>
        <row r="2113">
          <cell r="B2113">
            <v>2009</v>
          </cell>
          <cell r="H2113" t="str">
            <v>590501100258</v>
          </cell>
          <cell r="T2113">
            <v>0</v>
          </cell>
          <cell r="Y2113">
            <v>0</v>
          </cell>
          <cell r="AK2113">
            <v>0</v>
          </cell>
        </row>
        <row r="2114">
          <cell r="B2114">
            <v>2009</v>
          </cell>
          <cell r="H2114" t="str">
            <v>590501100450</v>
          </cell>
          <cell r="T2114">
            <v>0</v>
          </cell>
          <cell r="Y2114">
            <v>0</v>
          </cell>
          <cell r="AK2114">
            <v>0</v>
          </cell>
        </row>
        <row r="2115">
          <cell r="B2115">
            <v>2009</v>
          </cell>
          <cell r="H2115" t="str">
            <v>590501100501</v>
          </cell>
          <cell r="T2115">
            <v>0</v>
          </cell>
          <cell r="Y2115">
            <v>0</v>
          </cell>
          <cell r="AK2115">
            <v>0</v>
          </cell>
        </row>
        <row r="2116">
          <cell r="B2116">
            <v>2009</v>
          </cell>
          <cell r="H2116" t="str">
            <v>590501100602</v>
          </cell>
          <cell r="T2116">
            <v>0</v>
          </cell>
          <cell r="Y2116">
            <v>0</v>
          </cell>
          <cell r="AK2116">
            <v>0</v>
          </cell>
        </row>
        <row r="2117">
          <cell r="B2117">
            <v>2009</v>
          </cell>
          <cell r="H2117" t="str">
            <v>590501101207</v>
          </cell>
          <cell r="T2117">
            <v>0</v>
          </cell>
          <cell r="Y2117">
            <v>0</v>
          </cell>
          <cell r="AK2117">
            <v>0</v>
          </cell>
        </row>
        <row r="2118">
          <cell r="B2118">
            <v>2009</v>
          </cell>
          <cell r="H2118" t="str">
            <v>590501610768</v>
          </cell>
          <cell r="T2118">
            <v>0</v>
          </cell>
          <cell r="Y2118">
            <v>0</v>
          </cell>
          <cell r="AK2118">
            <v>0</v>
          </cell>
        </row>
        <row r="2119">
          <cell r="B2119">
            <v>2009</v>
          </cell>
          <cell r="H2119" t="str">
            <v>590501611058</v>
          </cell>
          <cell r="T2119">
            <v>0</v>
          </cell>
          <cell r="Y2119">
            <v>0</v>
          </cell>
          <cell r="AK2119">
            <v>0</v>
          </cell>
        </row>
        <row r="2120">
          <cell r="B2120">
            <v>2009</v>
          </cell>
          <cell r="H2120" t="str">
            <v>590501620514</v>
          </cell>
          <cell r="T2120">
            <v>0</v>
          </cell>
          <cell r="Y2120">
            <v>0</v>
          </cell>
          <cell r="AK2120">
            <v>0</v>
          </cell>
        </row>
        <row r="2121">
          <cell r="B2121">
            <v>2009</v>
          </cell>
          <cell r="H2121" t="str">
            <v>590502801199</v>
          </cell>
          <cell r="T2121">
            <v>0</v>
          </cell>
          <cell r="Y2121">
            <v>0</v>
          </cell>
          <cell r="AK2121">
            <v>0</v>
          </cell>
        </row>
        <row r="2122">
          <cell r="B2122">
            <v>2009</v>
          </cell>
          <cell r="H2122" t="str">
            <v>590503321588</v>
          </cell>
          <cell r="T2122">
            <v>0</v>
          </cell>
          <cell r="Y2122">
            <v>0</v>
          </cell>
          <cell r="AK2122">
            <v>0</v>
          </cell>
        </row>
        <row r="2123">
          <cell r="B2123">
            <v>2009</v>
          </cell>
          <cell r="H2123" t="str">
            <v>590503321639</v>
          </cell>
          <cell r="T2123">
            <v>0</v>
          </cell>
          <cell r="Y2123">
            <v>0</v>
          </cell>
          <cell r="AK2123">
            <v>0</v>
          </cell>
        </row>
        <row r="2124">
          <cell r="B2124">
            <v>2009</v>
          </cell>
          <cell r="H2124" t="str">
            <v>590503321665</v>
          </cell>
          <cell r="T2124">
            <v>0</v>
          </cell>
          <cell r="Y2124">
            <v>0</v>
          </cell>
          <cell r="AK2124">
            <v>0</v>
          </cell>
        </row>
        <row r="2125">
          <cell r="B2125">
            <v>2009</v>
          </cell>
          <cell r="H2125" t="str">
            <v>590503321893</v>
          </cell>
          <cell r="T2125">
            <v>0</v>
          </cell>
          <cell r="Y2125">
            <v>0</v>
          </cell>
          <cell r="AK2125">
            <v>0</v>
          </cell>
        </row>
        <row r="2126">
          <cell r="B2126">
            <v>2009</v>
          </cell>
          <cell r="H2126" t="str">
            <v>590503322195</v>
          </cell>
          <cell r="T2126">
            <v>0</v>
          </cell>
          <cell r="Y2126">
            <v>0</v>
          </cell>
          <cell r="AK2126">
            <v>0</v>
          </cell>
        </row>
        <row r="2127">
          <cell r="B2127">
            <v>2009</v>
          </cell>
          <cell r="H2127" t="str">
            <v>590503322208</v>
          </cell>
          <cell r="T2127">
            <v>0</v>
          </cell>
          <cell r="Y2127">
            <v>0</v>
          </cell>
          <cell r="AK2127">
            <v>0</v>
          </cell>
        </row>
        <row r="2128">
          <cell r="B2128">
            <v>2009</v>
          </cell>
          <cell r="H2128" t="str">
            <v>590504513300</v>
          </cell>
          <cell r="T2128">
            <v>0</v>
          </cell>
          <cell r="Y2128">
            <v>0</v>
          </cell>
          <cell r="AK2128">
            <v>0</v>
          </cell>
        </row>
        <row r="2129">
          <cell r="B2129">
            <v>2009</v>
          </cell>
          <cell r="H2129" t="str">
            <v>590504514905</v>
          </cell>
          <cell r="T2129">
            <v>0</v>
          </cell>
          <cell r="Y2129">
            <v>0</v>
          </cell>
          <cell r="AK2129">
            <v>0</v>
          </cell>
        </row>
        <row r="2130">
          <cell r="B2130">
            <v>2009</v>
          </cell>
          <cell r="H2130" t="str">
            <v>590504515651</v>
          </cell>
          <cell r="T2130">
            <v>0</v>
          </cell>
          <cell r="Y2130">
            <v>0</v>
          </cell>
          <cell r="AK2130">
            <v>0</v>
          </cell>
        </row>
        <row r="2131">
          <cell r="B2131">
            <v>2009</v>
          </cell>
          <cell r="H2131" t="str">
            <v>590504516004</v>
          </cell>
          <cell r="T2131">
            <v>0</v>
          </cell>
          <cell r="Y2131">
            <v>0</v>
          </cell>
          <cell r="AK2131">
            <v>0</v>
          </cell>
        </row>
        <row r="2132">
          <cell r="B2132">
            <v>2009</v>
          </cell>
          <cell r="H2132" t="str">
            <v>590504516852</v>
          </cell>
          <cell r="T2132">
            <v>0</v>
          </cell>
          <cell r="Y2132">
            <v>0</v>
          </cell>
          <cell r="AK2132">
            <v>0</v>
          </cell>
        </row>
        <row r="2133">
          <cell r="B2133">
            <v>2009</v>
          </cell>
          <cell r="H2133" t="str">
            <v>590504521982</v>
          </cell>
          <cell r="T2133">
            <v>0</v>
          </cell>
          <cell r="Y2133">
            <v>0</v>
          </cell>
          <cell r="AK2133">
            <v>0</v>
          </cell>
        </row>
        <row r="2134">
          <cell r="B2134">
            <v>2009</v>
          </cell>
          <cell r="H2134" t="str">
            <v>590504522323</v>
          </cell>
          <cell r="T2134">
            <v>0</v>
          </cell>
          <cell r="Y2134">
            <v>0</v>
          </cell>
          <cell r="AK2134">
            <v>0</v>
          </cell>
        </row>
        <row r="2135">
          <cell r="B2135">
            <v>2009</v>
          </cell>
          <cell r="H2135" t="str">
            <v>590504522400</v>
          </cell>
          <cell r="T2135">
            <v>0</v>
          </cell>
          <cell r="Y2135">
            <v>0</v>
          </cell>
          <cell r="AK2135">
            <v>0</v>
          </cell>
        </row>
        <row r="2136">
          <cell r="B2136">
            <v>2009</v>
          </cell>
          <cell r="H2136" t="str">
            <v>590504522551</v>
          </cell>
          <cell r="T2136">
            <v>0</v>
          </cell>
          <cell r="Y2136">
            <v>0</v>
          </cell>
          <cell r="AK2136">
            <v>0</v>
          </cell>
        </row>
        <row r="2137">
          <cell r="B2137">
            <v>2009</v>
          </cell>
          <cell r="H2137" t="str">
            <v>590504532117</v>
          </cell>
          <cell r="T2137">
            <v>0</v>
          </cell>
          <cell r="Y2137">
            <v>0</v>
          </cell>
          <cell r="AK2137">
            <v>0</v>
          </cell>
        </row>
        <row r="2138">
          <cell r="B2138">
            <v>2009</v>
          </cell>
          <cell r="H2138" t="str">
            <v>590504532181</v>
          </cell>
          <cell r="T2138">
            <v>0</v>
          </cell>
          <cell r="Y2138">
            <v>0</v>
          </cell>
          <cell r="AK2138">
            <v>0</v>
          </cell>
        </row>
        <row r="2139">
          <cell r="B2139">
            <v>2009</v>
          </cell>
          <cell r="H2139" t="str">
            <v>590504952399</v>
          </cell>
          <cell r="T2139">
            <v>0</v>
          </cell>
          <cell r="Y2139">
            <v>0</v>
          </cell>
          <cell r="AK2139">
            <v>0</v>
          </cell>
        </row>
        <row r="2140">
          <cell r="B2140">
            <v>2009</v>
          </cell>
          <cell r="H2140" t="str">
            <v>590504952402</v>
          </cell>
          <cell r="T2140">
            <v>0</v>
          </cell>
          <cell r="Y2140">
            <v>0</v>
          </cell>
          <cell r="AK2140">
            <v>0</v>
          </cell>
        </row>
        <row r="2141">
          <cell r="B2141">
            <v>2009</v>
          </cell>
          <cell r="H2141" t="str">
            <v>590504952414</v>
          </cell>
          <cell r="T2141">
            <v>5</v>
          </cell>
          <cell r="Y2141">
            <v>0</v>
          </cell>
          <cell r="AK2141">
            <v>5170000</v>
          </cell>
        </row>
        <row r="2142">
          <cell r="B2142">
            <v>2009</v>
          </cell>
          <cell r="H2142" t="str">
            <v>590504952426</v>
          </cell>
          <cell r="T2142">
            <v>0</v>
          </cell>
          <cell r="Y2142">
            <v>0</v>
          </cell>
          <cell r="AK2142">
            <v>0</v>
          </cell>
        </row>
        <row r="2143">
          <cell r="B2143">
            <v>2009</v>
          </cell>
          <cell r="H2143" t="str">
            <v>590505010493</v>
          </cell>
          <cell r="T2143">
            <v>0</v>
          </cell>
          <cell r="Y2143">
            <v>0</v>
          </cell>
          <cell r="AK2143">
            <v>0</v>
          </cell>
        </row>
        <row r="2144">
          <cell r="B2144">
            <v>2009</v>
          </cell>
          <cell r="H2144" t="str">
            <v>590505010506</v>
          </cell>
          <cell r="T2144">
            <v>0</v>
          </cell>
          <cell r="Y2144">
            <v>0</v>
          </cell>
          <cell r="AK2144">
            <v>0</v>
          </cell>
        </row>
        <row r="2145">
          <cell r="B2145">
            <v>2009</v>
          </cell>
          <cell r="H2145" t="str">
            <v>590505010556</v>
          </cell>
          <cell r="T2145">
            <v>0</v>
          </cell>
          <cell r="Y2145">
            <v>0</v>
          </cell>
          <cell r="AK2145">
            <v>0</v>
          </cell>
        </row>
        <row r="2146">
          <cell r="B2146">
            <v>2009</v>
          </cell>
          <cell r="H2146" t="str">
            <v>590505050192</v>
          </cell>
          <cell r="T2146">
            <v>0</v>
          </cell>
          <cell r="Y2146">
            <v>0</v>
          </cell>
          <cell r="AK2146">
            <v>0</v>
          </cell>
        </row>
        <row r="2147">
          <cell r="B2147">
            <v>2009</v>
          </cell>
          <cell r="H2147" t="str">
            <v>590505052912</v>
          </cell>
          <cell r="T2147">
            <v>0</v>
          </cell>
          <cell r="Y2147">
            <v>0</v>
          </cell>
          <cell r="AK2147">
            <v>0</v>
          </cell>
        </row>
        <row r="2148">
          <cell r="B2148">
            <v>2009</v>
          </cell>
          <cell r="H2148" t="str">
            <v>590505099107</v>
          </cell>
          <cell r="T2148">
            <v>0</v>
          </cell>
          <cell r="Y2148">
            <v>0</v>
          </cell>
          <cell r="AK2148">
            <v>0</v>
          </cell>
        </row>
        <row r="2149">
          <cell r="B2149">
            <v>2009</v>
          </cell>
          <cell r="H2149" t="str">
            <v>590505102755</v>
          </cell>
          <cell r="T2149">
            <v>0</v>
          </cell>
          <cell r="Y2149">
            <v>0</v>
          </cell>
          <cell r="AK2149">
            <v>0</v>
          </cell>
        </row>
        <row r="2150">
          <cell r="B2150">
            <v>2009</v>
          </cell>
          <cell r="H2150" t="str">
            <v>591000400117</v>
          </cell>
          <cell r="T2150">
            <v>0</v>
          </cell>
          <cell r="Y2150">
            <v>0</v>
          </cell>
          <cell r="AK2150">
            <v>0</v>
          </cell>
        </row>
        <row r="2151">
          <cell r="B2151">
            <v>2009</v>
          </cell>
          <cell r="H2151" t="str">
            <v>591000420000</v>
          </cell>
          <cell r="T2151">
            <v>0</v>
          </cell>
          <cell r="Y2151">
            <v>0</v>
          </cell>
          <cell r="AK2151">
            <v>0</v>
          </cell>
        </row>
        <row r="2152">
          <cell r="B2152">
            <v>2009</v>
          </cell>
          <cell r="H2152" t="str">
            <v>591000420048</v>
          </cell>
          <cell r="T2152">
            <v>0</v>
          </cell>
          <cell r="Y2152">
            <v>0</v>
          </cell>
          <cell r="AK2152">
            <v>0</v>
          </cell>
        </row>
        <row r="2153">
          <cell r="B2153">
            <v>2009</v>
          </cell>
          <cell r="H2153" t="str">
            <v>591002010905</v>
          </cell>
          <cell r="T2153">
            <v>0</v>
          </cell>
          <cell r="Y2153">
            <v>0</v>
          </cell>
          <cell r="AK2153">
            <v>0</v>
          </cell>
        </row>
        <row r="2154">
          <cell r="B2154">
            <v>2009</v>
          </cell>
          <cell r="H2154" t="str">
            <v>591002011207</v>
          </cell>
          <cell r="T2154">
            <v>0</v>
          </cell>
          <cell r="Y2154">
            <v>0</v>
          </cell>
          <cell r="AK2154">
            <v>0</v>
          </cell>
        </row>
        <row r="2155">
          <cell r="B2155">
            <v>2009</v>
          </cell>
          <cell r="H2155" t="str">
            <v>591002100283</v>
          </cell>
          <cell r="T2155">
            <v>0</v>
          </cell>
          <cell r="Y2155">
            <v>0</v>
          </cell>
          <cell r="AK2155">
            <v>0</v>
          </cell>
        </row>
        <row r="2156">
          <cell r="B2156">
            <v>2009</v>
          </cell>
          <cell r="H2156" t="str">
            <v>591002110180</v>
          </cell>
          <cell r="T2156">
            <v>0</v>
          </cell>
          <cell r="Y2156">
            <v>0</v>
          </cell>
          <cell r="AK2156">
            <v>0</v>
          </cell>
        </row>
        <row r="2157">
          <cell r="B2157">
            <v>2009</v>
          </cell>
          <cell r="H2157" t="str">
            <v>591002110243</v>
          </cell>
          <cell r="T2157">
            <v>0</v>
          </cell>
          <cell r="Y2157">
            <v>0</v>
          </cell>
          <cell r="AK2157">
            <v>0</v>
          </cell>
        </row>
        <row r="2158">
          <cell r="B2158">
            <v>2009</v>
          </cell>
          <cell r="H2158" t="str">
            <v>591002111204</v>
          </cell>
          <cell r="T2158">
            <v>0</v>
          </cell>
          <cell r="Y2158">
            <v>0</v>
          </cell>
          <cell r="AK2158">
            <v>0</v>
          </cell>
        </row>
        <row r="2159">
          <cell r="B2159">
            <v>2009</v>
          </cell>
          <cell r="H2159" t="str">
            <v>591002130201</v>
          </cell>
          <cell r="T2159">
            <v>0</v>
          </cell>
          <cell r="Y2159">
            <v>0</v>
          </cell>
          <cell r="AK2159">
            <v>0</v>
          </cell>
        </row>
        <row r="2160">
          <cell r="B2160">
            <v>2009</v>
          </cell>
          <cell r="H2160" t="str">
            <v>591002130213</v>
          </cell>
          <cell r="T2160">
            <v>0</v>
          </cell>
          <cell r="Y2160">
            <v>0</v>
          </cell>
          <cell r="AK2160">
            <v>0</v>
          </cell>
        </row>
        <row r="2161">
          <cell r="B2161">
            <v>2009</v>
          </cell>
          <cell r="H2161" t="str">
            <v>591002130225</v>
          </cell>
          <cell r="T2161">
            <v>0</v>
          </cell>
          <cell r="Y2161">
            <v>0</v>
          </cell>
          <cell r="AK2161">
            <v>0</v>
          </cell>
        </row>
        <row r="2162">
          <cell r="B2162">
            <v>2009</v>
          </cell>
          <cell r="H2162" t="str">
            <v>591002130237</v>
          </cell>
          <cell r="T2162">
            <v>0</v>
          </cell>
          <cell r="Y2162">
            <v>0</v>
          </cell>
          <cell r="AK2162">
            <v>0</v>
          </cell>
        </row>
        <row r="2163">
          <cell r="B2163">
            <v>2009</v>
          </cell>
          <cell r="H2163" t="str">
            <v>591002130249</v>
          </cell>
          <cell r="T2163">
            <v>0</v>
          </cell>
          <cell r="Y2163">
            <v>0</v>
          </cell>
          <cell r="AK2163">
            <v>0</v>
          </cell>
        </row>
        <row r="2164">
          <cell r="B2164">
            <v>2009</v>
          </cell>
          <cell r="H2164" t="str">
            <v>591002130251</v>
          </cell>
          <cell r="T2164">
            <v>0</v>
          </cell>
          <cell r="Y2164">
            <v>0</v>
          </cell>
          <cell r="AK2164">
            <v>0</v>
          </cell>
        </row>
        <row r="2165">
          <cell r="B2165">
            <v>2009</v>
          </cell>
          <cell r="H2165" t="str">
            <v>591002140019</v>
          </cell>
          <cell r="T2165">
            <v>0</v>
          </cell>
          <cell r="Y2165">
            <v>0</v>
          </cell>
          <cell r="AK2165">
            <v>0</v>
          </cell>
        </row>
        <row r="2166">
          <cell r="B2166">
            <v>2009</v>
          </cell>
          <cell r="H2166" t="str">
            <v>591002140021</v>
          </cell>
          <cell r="T2166">
            <v>0</v>
          </cell>
          <cell r="Y2166">
            <v>0</v>
          </cell>
          <cell r="AK2166">
            <v>0</v>
          </cell>
        </row>
        <row r="2167">
          <cell r="B2167">
            <v>2009</v>
          </cell>
          <cell r="H2167" t="str">
            <v>591002140033</v>
          </cell>
          <cell r="T2167">
            <v>0</v>
          </cell>
          <cell r="Y2167">
            <v>0</v>
          </cell>
          <cell r="AK2167">
            <v>0</v>
          </cell>
        </row>
        <row r="2168">
          <cell r="B2168">
            <v>2009</v>
          </cell>
          <cell r="H2168" t="str">
            <v>591002140146</v>
          </cell>
          <cell r="T2168">
            <v>0</v>
          </cell>
          <cell r="Y2168">
            <v>0</v>
          </cell>
          <cell r="AK2168">
            <v>0</v>
          </cell>
        </row>
        <row r="2169">
          <cell r="B2169">
            <v>2009</v>
          </cell>
          <cell r="H2169" t="str">
            <v>591002140259</v>
          </cell>
          <cell r="T2169">
            <v>0</v>
          </cell>
          <cell r="Y2169">
            <v>0</v>
          </cell>
          <cell r="AK2169">
            <v>0</v>
          </cell>
        </row>
        <row r="2170">
          <cell r="B2170">
            <v>2009</v>
          </cell>
          <cell r="H2170" t="str">
            <v>591002140401</v>
          </cell>
          <cell r="T2170">
            <v>0</v>
          </cell>
          <cell r="Y2170">
            <v>0</v>
          </cell>
          <cell r="AK2170">
            <v>0</v>
          </cell>
        </row>
        <row r="2171">
          <cell r="B2171">
            <v>2009</v>
          </cell>
          <cell r="H2171" t="str">
            <v>591002141018</v>
          </cell>
          <cell r="T2171">
            <v>0</v>
          </cell>
          <cell r="Y2171">
            <v>0</v>
          </cell>
          <cell r="AK2171">
            <v>0</v>
          </cell>
        </row>
        <row r="2172">
          <cell r="B2172">
            <v>2009</v>
          </cell>
          <cell r="H2172" t="str">
            <v>591002141020</v>
          </cell>
          <cell r="T2172">
            <v>0</v>
          </cell>
          <cell r="Y2172">
            <v>0</v>
          </cell>
          <cell r="AK2172">
            <v>0</v>
          </cell>
        </row>
        <row r="2173">
          <cell r="B2173">
            <v>2009</v>
          </cell>
          <cell r="H2173" t="str">
            <v>591002141032</v>
          </cell>
          <cell r="T2173">
            <v>0</v>
          </cell>
          <cell r="Y2173">
            <v>0</v>
          </cell>
          <cell r="AK2173">
            <v>0</v>
          </cell>
        </row>
        <row r="2174">
          <cell r="B2174">
            <v>2009</v>
          </cell>
          <cell r="H2174" t="str">
            <v>591002164112</v>
          </cell>
          <cell r="T2174">
            <v>0</v>
          </cell>
          <cell r="Y2174">
            <v>0</v>
          </cell>
          <cell r="AK2174">
            <v>0</v>
          </cell>
        </row>
        <row r="2175">
          <cell r="B2175">
            <v>2009</v>
          </cell>
          <cell r="H2175" t="str">
            <v>591004100083</v>
          </cell>
          <cell r="T2175">
            <v>0</v>
          </cell>
          <cell r="Y2175">
            <v>0</v>
          </cell>
          <cell r="AK2175">
            <v>0</v>
          </cell>
        </row>
        <row r="2176">
          <cell r="B2176">
            <v>2009</v>
          </cell>
          <cell r="H2176" t="str">
            <v>591004100134</v>
          </cell>
          <cell r="T2176">
            <v>0</v>
          </cell>
          <cell r="Y2176">
            <v>0</v>
          </cell>
          <cell r="AK2176">
            <v>0</v>
          </cell>
        </row>
        <row r="2177">
          <cell r="B2177">
            <v>2009</v>
          </cell>
          <cell r="H2177" t="str">
            <v>591004100413</v>
          </cell>
          <cell r="T2177">
            <v>0</v>
          </cell>
          <cell r="Y2177">
            <v>0</v>
          </cell>
          <cell r="AK2177">
            <v>0</v>
          </cell>
        </row>
        <row r="2178">
          <cell r="B2178">
            <v>2009</v>
          </cell>
          <cell r="H2178" t="str">
            <v>591004100437</v>
          </cell>
          <cell r="T2178">
            <v>0</v>
          </cell>
          <cell r="Y2178">
            <v>0</v>
          </cell>
          <cell r="AK2178">
            <v>0</v>
          </cell>
        </row>
        <row r="2179">
          <cell r="B2179">
            <v>2009</v>
          </cell>
          <cell r="H2179" t="str">
            <v>591004100451</v>
          </cell>
          <cell r="T2179">
            <v>0</v>
          </cell>
          <cell r="Y2179">
            <v>0</v>
          </cell>
          <cell r="AK2179">
            <v>0</v>
          </cell>
        </row>
        <row r="2180">
          <cell r="B2180">
            <v>2009</v>
          </cell>
          <cell r="H2180" t="str">
            <v>591004100475</v>
          </cell>
          <cell r="T2180">
            <v>0</v>
          </cell>
          <cell r="Y2180">
            <v>0</v>
          </cell>
          <cell r="AK2180">
            <v>0</v>
          </cell>
        </row>
        <row r="2181">
          <cell r="B2181">
            <v>2009</v>
          </cell>
          <cell r="H2181" t="str">
            <v>591004100499</v>
          </cell>
          <cell r="T2181">
            <v>0</v>
          </cell>
          <cell r="Y2181">
            <v>0</v>
          </cell>
          <cell r="AK2181">
            <v>0</v>
          </cell>
        </row>
        <row r="2182">
          <cell r="B2182">
            <v>2009</v>
          </cell>
          <cell r="H2182" t="str">
            <v>591004100514</v>
          </cell>
          <cell r="T2182">
            <v>0</v>
          </cell>
          <cell r="Y2182">
            <v>0</v>
          </cell>
          <cell r="AK2182">
            <v>0</v>
          </cell>
        </row>
        <row r="2183">
          <cell r="B2183">
            <v>2009</v>
          </cell>
          <cell r="H2183" t="str">
            <v>591004100538</v>
          </cell>
          <cell r="T2183">
            <v>0</v>
          </cell>
          <cell r="Y2183">
            <v>0</v>
          </cell>
          <cell r="AK2183">
            <v>0</v>
          </cell>
        </row>
        <row r="2184">
          <cell r="B2184">
            <v>2009</v>
          </cell>
          <cell r="H2184" t="str">
            <v>591004100552</v>
          </cell>
          <cell r="T2184">
            <v>0</v>
          </cell>
          <cell r="Y2184">
            <v>0</v>
          </cell>
          <cell r="AK2184">
            <v>0</v>
          </cell>
        </row>
        <row r="2185">
          <cell r="B2185">
            <v>2009</v>
          </cell>
          <cell r="H2185" t="str">
            <v>591004100615</v>
          </cell>
          <cell r="T2185">
            <v>0</v>
          </cell>
          <cell r="Y2185">
            <v>0</v>
          </cell>
          <cell r="AK2185">
            <v>0</v>
          </cell>
        </row>
        <row r="2186">
          <cell r="B2186">
            <v>2009</v>
          </cell>
          <cell r="H2186" t="str">
            <v>591004100639</v>
          </cell>
          <cell r="T2186">
            <v>0</v>
          </cell>
          <cell r="Y2186">
            <v>0</v>
          </cell>
          <cell r="AK2186">
            <v>0</v>
          </cell>
        </row>
        <row r="2187">
          <cell r="B2187">
            <v>2009</v>
          </cell>
          <cell r="H2187" t="str">
            <v>591004100653</v>
          </cell>
          <cell r="T2187">
            <v>0</v>
          </cell>
          <cell r="Y2187">
            <v>0</v>
          </cell>
          <cell r="AK2187">
            <v>0</v>
          </cell>
        </row>
        <row r="2188">
          <cell r="B2188">
            <v>2009</v>
          </cell>
          <cell r="H2188" t="str">
            <v>591004100677</v>
          </cell>
          <cell r="T2188">
            <v>0</v>
          </cell>
          <cell r="Y2188">
            <v>0</v>
          </cell>
          <cell r="AK2188">
            <v>0</v>
          </cell>
        </row>
        <row r="2189">
          <cell r="B2189">
            <v>2009</v>
          </cell>
          <cell r="H2189" t="str">
            <v>591004100691</v>
          </cell>
          <cell r="T2189">
            <v>0</v>
          </cell>
          <cell r="Y2189">
            <v>0</v>
          </cell>
          <cell r="AK2189">
            <v>0</v>
          </cell>
        </row>
        <row r="2190">
          <cell r="B2190">
            <v>2009</v>
          </cell>
          <cell r="H2190" t="str">
            <v>591004100716</v>
          </cell>
          <cell r="T2190">
            <v>0</v>
          </cell>
          <cell r="Y2190">
            <v>0</v>
          </cell>
          <cell r="AK2190">
            <v>0</v>
          </cell>
        </row>
        <row r="2191">
          <cell r="B2191">
            <v>2009</v>
          </cell>
          <cell r="H2191" t="str">
            <v>591004100730</v>
          </cell>
          <cell r="T2191">
            <v>0</v>
          </cell>
          <cell r="Y2191">
            <v>0</v>
          </cell>
          <cell r="AK2191">
            <v>0</v>
          </cell>
        </row>
        <row r="2192">
          <cell r="B2192">
            <v>2009</v>
          </cell>
          <cell r="H2192" t="str">
            <v>591004100754</v>
          </cell>
          <cell r="T2192">
            <v>0</v>
          </cell>
          <cell r="Y2192">
            <v>0</v>
          </cell>
          <cell r="AK2192">
            <v>0</v>
          </cell>
        </row>
        <row r="2193">
          <cell r="B2193">
            <v>2009</v>
          </cell>
          <cell r="H2193" t="str">
            <v>591004100778</v>
          </cell>
          <cell r="T2193">
            <v>0</v>
          </cell>
          <cell r="Y2193">
            <v>0</v>
          </cell>
          <cell r="AK2193">
            <v>0</v>
          </cell>
        </row>
        <row r="2194">
          <cell r="B2194">
            <v>2009</v>
          </cell>
          <cell r="H2194" t="str">
            <v>591004100792</v>
          </cell>
          <cell r="T2194">
            <v>0</v>
          </cell>
          <cell r="Y2194">
            <v>0</v>
          </cell>
          <cell r="AK2194">
            <v>0</v>
          </cell>
        </row>
        <row r="2195">
          <cell r="B2195">
            <v>2009</v>
          </cell>
          <cell r="H2195" t="str">
            <v>591004100817</v>
          </cell>
          <cell r="T2195">
            <v>0</v>
          </cell>
          <cell r="Y2195">
            <v>0</v>
          </cell>
          <cell r="AK2195">
            <v>0</v>
          </cell>
        </row>
        <row r="2196">
          <cell r="B2196">
            <v>2009</v>
          </cell>
          <cell r="H2196" t="str">
            <v>591004120609</v>
          </cell>
          <cell r="T2196">
            <v>0</v>
          </cell>
          <cell r="Y2196">
            <v>0</v>
          </cell>
          <cell r="AK2196">
            <v>0</v>
          </cell>
        </row>
        <row r="2197">
          <cell r="B2197">
            <v>2009</v>
          </cell>
          <cell r="H2197" t="str">
            <v>591004121507</v>
          </cell>
          <cell r="T2197">
            <v>0</v>
          </cell>
          <cell r="Y2197">
            <v>0</v>
          </cell>
          <cell r="AK2197">
            <v>0</v>
          </cell>
        </row>
        <row r="2198">
          <cell r="B2198">
            <v>2009</v>
          </cell>
          <cell r="H2198" t="str">
            <v>591004122152</v>
          </cell>
          <cell r="T2198">
            <v>0</v>
          </cell>
          <cell r="Y2198">
            <v>0</v>
          </cell>
          <cell r="AK2198">
            <v>0</v>
          </cell>
        </row>
        <row r="2199">
          <cell r="B2199">
            <v>2009</v>
          </cell>
          <cell r="H2199" t="str">
            <v>591004122304</v>
          </cell>
          <cell r="T2199">
            <v>0</v>
          </cell>
          <cell r="Y2199">
            <v>0</v>
          </cell>
          <cell r="AK2199">
            <v>0</v>
          </cell>
        </row>
        <row r="2200">
          <cell r="B2200">
            <v>2009</v>
          </cell>
          <cell r="H2200" t="str">
            <v>591004123757</v>
          </cell>
          <cell r="T2200">
            <v>0</v>
          </cell>
          <cell r="Y2200">
            <v>0</v>
          </cell>
          <cell r="AK2200">
            <v>0</v>
          </cell>
        </row>
        <row r="2201">
          <cell r="B2201">
            <v>2009</v>
          </cell>
          <cell r="H2201" t="str">
            <v>591004123808</v>
          </cell>
          <cell r="T2201">
            <v>0</v>
          </cell>
          <cell r="Y2201">
            <v>0</v>
          </cell>
          <cell r="AK2201">
            <v>0</v>
          </cell>
        </row>
        <row r="2202">
          <cell r="B2202">
            <v>2009</v>
          </cell>
          <cell r="H2202" t="str">
            <v>591004130051</v>
          </cell>
          <cell r="T2202">
            <v>0</v>
          </cell>
          <cell r="Y2202">
            <v>0</v>
          </cell>
          <cell r="AK2202">
            <v>0</v>
          </cell>
        </row>
        <row r="2203">
          <cell r="B2203">
            <v>2009</v>
          </cell>
          <cell r="H2203" t="str">
            <v>591004130102</v>
          </cell>
          <cell r="T2203">
            <v>0</v>
          </cell>
          <cell r="Y2203">
            <v>0</v>
          </cell>
          <cell r="AK2203">
            <v>0</v>
          </cell>
        </row>
        <row r="2204">
          <cell r="B2204">
            <v>2009</v>
          </cell>
          <cell r="H2204" t="str">
            <v>591004130758</v>
          </cell>
          <cell r="T2204">
            <v>0</v>
          </cell>
          <cell r="Y2204">
            <v>0</v>
          </cell>
          <cell r="AK2204">
            <v>0</v>
          </cell>
        </row>
        <row r="2205">
          <cell r="B2205">
            <v>2009</v>
          </cell>
          <cell r="H2205" t="str">
            <v>591004131151</v>
          </cell>
          <cell r="T2205">
            <v>0</v>
          </cell>
          <cell r="Y2205">
            <v>0</v>
          </cell>
          <cell r="AK2205">
            <v>0</v>
          </cell>
        </row>
        <row r="2206">
          <cell r="B2206">
            <v>2009</v>
          </cell>
          <cell r="H2206" t="str">
            <v>591004131202</v>
          </cell>
          <cell r="T2206">
            <v>0</v>
          </cell>
          <cell r="Y2206">
            <v>0</v>
          </cell>
          <cell r="AK2206">
            <v>0</v>
          </cell>
        </row>
        <row r="2207">
          <cell r="B2207">
            <v>2009</v>
          </cell>
          <cell r="H2207" t="str">
            <v>591004131252</v>
          </cell>
          <cell r="T2207">
            <v>0</v>
          </cell>
          <cell r="Y2207">
            <v>0</v>
          </cell>
          <cell r="AK2207">
            <v>0</v>
          </cell>
        </row>
        <row r="2208">
          <cell r="B2208">
            <v>2009</v>
          </cell>
          <cell r="H2208" t="str">
            <v>591004131707</v>
          </cell>
          <cell r="T2208">
            <v>0</v>
          </cell>
          <cell r="Y2208">
            <v>0</v>
          </cell>
          <cell r="AK2208">
            <v>0</v>
          </cell>
        </row>
        <row r="2209">
          <cell r="B2209">
            <v>2009</v>
          </cell>
          <cell r="H2209" t="str">
            <v>591004132857</v>
          </cell>
          <cell r="T2209">
            <v>0</v>
          </cell>
          <cell r="Y2209">
            <v>0</v>
          </cell>
          <cell r="AK2209">
            <v>0</v>
          </cell>
        </row>
        <row r="2210">
          <cell r="B2210">
            <v>2009</v>
          </cell>
          <cell r="H2210" t="str">
            <v>591004133010</v>
          </cell>
          <cell r="T2210">
            <v>10</v>
          </cell>
          <cell r="Y2210">
            <v>16</v>
          </cell>
          <cell r="AK2210">
            <v>2326800</v>
          </cell>
        </row>
        <row r="2211">
          <cell r="B2211">
            <v>2009</v>
          </cell>
          <cell r="H2211" t="str">
            <v>591502460016</v>
          </cell>
          <cell r="T2211">
            <v>0</v>
          </cell>
          <cell r="Y2211">
            <v>0</v>
          </cell>
          <cell r="AK2211">
            <v>0</v>
          </cell>
        </row>
        <row r="2212">
          <cell r="B2212">
            <v>2009</v>
          </cell>
          <cell r="H2212" t="str">
            <v>591502600151</v>
          </cell>
          <cell r="T2212">
            <v>0</v>
          </cell>
          <cell r="Y2212">
            <v>0</v>
          </cell>
          <cell r="AK2212">
            <v>0</v>
          </cell>
        </row>
        <row r="2213">
          <cell r="B2213">
            <v>2009</v>
          </cell>
          <cell r="H2213" t="str">
            <v>592000301326</v>
          </cell>
          <cell r="T2213">
            <v>3</v>
          </cell>
          <cell r="Y2213">
            <v>0</v>
          </cell>
          <cell r="AK2213">
            <v>9385020</v>
          </cell>
        </row>
        <row r="2214">
          <cell r="B2214">
            <v>2009</v>
          </cell>
          <cell r="H2214" t="str">
            <v>592003231105</v>
          </cell>
          <cell r="T2214">
            <v>0</v>
          </cell>
          <cell r="Y2214">
            <v>0</v>
          </cell>
          <cell r="AK2214">
            <v>0</v>
          </cell>
        </row>
        <row r="2215">
          <cell r="B2215">
            <v>2009</v>
          </cell>
          <cell r="H2215" t="str">
            <v>592004014095</v>
          </cell>
          <cell r="T2215">
            <v>0</v>
          </cell>
          <cell r="Y2215">
            <v>0</v>
          </cell>
          <cell r="AK2215">
            <v>0</v>
          </cell>
        </row>
        <row r="2216">
          <cell r="B2216">
            <v>2009</v>
          </cell>
          <cell r="H2216" t="str">
            <v>592004014196</v>
          </cell>
          <cell r="T2216">
            <v>0</v>
          </cell>
          <cell r="Y2216">
            <v>0</v>
          </cell>
          <cell r="AK2216">
            <v>0</v>
          </cell>
        </row>
        <row r="2217">
          <cell r="B2217">
            <v>2009</v>
          </cell>
          <cell r="H2217" t="str">
            <v>592004014273</v>
          </cell>
          <cell r="T2217">
            <v>0</v>
          </cell>
          <cell r="Y2217">
            <v>0</v>
          </cell>
          <cell r="AK2217">
            <v>0</v>
          </cell>
        </row>
        <row r="2218">
          <cell r="B2218">
            <v>2009</v>
          </cell>
          <cell r="H2218" t="str">
            <v>592004014300</v>
          </cell>
          <cell r="T2218">
            <v>0</v>
          </cell>
          <cell r="Y2218">
            <v>0</v>
          </cell>
          <cell r="AK2218">
            <v>0</v>
          </cell>
        </row>
        <row r="2219">
          <cell r="B2219">
            <v>2009</v>
          </cell>
          <cell r="H2219" t="str">
            <v>592004017016</v>
          </cell>
          <cell r="T2219">
            <v>0</v>
          </cell>
          <cell r="Y2219">
            <v>0</v>
          </cell>
          <cell r="AK2219">
            <v>0</v>
          </cell>
        </row>
        <row r="2220">
          <cell r="B2220">
            <v>2009</v>
          </cell>
          <cell r="H2220" t="str">
            <v>592009900018</v>
          </cell>
          <cell r="T2220">
            <v>0</v>
          </cell>
          <cell r="Y2220">
            <v>0</v>
          </cell>
          <cell r="AK2220">
            <v>0</v>
          </cell>
        </row>
        <row r="2221">
          <cell r="B2221">
            <v>2009</v>
          </cell>
          <cell r="H2221" t="str">
            <v>592009900070</v>
          </cell>
          <cell r="T2221">
            <v>0</v>
          </cell>
          <cell r="Y2221">
            <v>0</v>
          </cell>
          <cell r="AK2221">
            <v>0</v>
          </cell>
        </row>
        <row r="2222">
          <cell r="B2222">
            <v>2009</v>
          </cell>
          <cell r="H2222" t="str">
            <v>592009960028</v>
          </cell>
          <cell r="T2222">
            <v>0</v>
          </cell>
          <cell r="Y2222">
            <v>0</v>
          </cell>
          <cell r="AK2222">
            <v>0</v>
          </cell>
        </row>
        <row r="2223">
          <cell r="B2223">
            <v>2009</v>
          </cell>
          <cell r="H2223" t="str">
            <v>592020500143</v>
          </cell>
          <cell r="T2223">
            <v>0</v>
          </cell>
          <cell r="Y2223">
            <v>0</v>
          </cell>
          <cell r="AK2223">
            <v>0</v>
          </cell>
        </row>
        <row r="2224">
          <cell r="B2224">
            <v>2009</v>
          </cell>
          <cell r="H2224" t="str">
            <v>592020500179</v>
          </cell>
          <cell r="T2224">
            <v>2</v>
          </cell>
          <cell r="Y2224">
            <v>2</v>
          </cell>
          <cell r="AK2224">
            <v>550548</v>
          </cell>
        </row>
        <row r="2225">
          <cell r="B2225">
            <v>2009</v>
          </cell>
          <cell r="H2225" t="str">
            <v>592501100076</v>
          </cell>
          <cell r="T2225">
            <v>0</v>
          </cell>
          <cell r="Y2225">
            <v>0</v>
          </cell>
          <cell r="AK2225">
            <v>0</v>
          </cell>
        </row>
        <row r="2226">
          <cell r="B2226">
            <v>2009</v>
          </cell>
          <cell r="H2226" t="str">
            <v>592501100103</v>
          </cell>
          <cell r="T2226">
            <v>0</v>
          </cell>
          <cell r="Y2226">
            <v>0</v>
          </cell>
          <cell r="AK2226">
            <v>0</v>
          </cell>
        </row>
        <row r="2227">
          <cell r="B2227">
            <v>2009</v>
          </cell>
          <cell r="H2227" t="str">
            <v>592501100177</v>
          </cell>
          <cell r="T2227">
            <v>0</v>
          </cell>
          <cell r="Y2227">
            <v>0</v>
          </cell>
          <cell r="AK2227">
            <v>0</v>
          </cell>
        </row>
        <row r="2228">
          <cell r="B2228">
            <v>2009</v>
          </cell>
          <cell r="H2228" t="str">
            <v>592503011472</v>
          </cell>
          <cell r="T2228">
            <v>0</v>
          </cell>
          <cell r="Y2228">
            <v>0</v>
          </cell>
          <cell r="AK2228">
            <v>0</v>
          </cell>
        </row>
        <row r="2229">
          <cell r="B2229">
            <v>2009</v>
          </cell>
          <cell r="H2229" t="str">
            <v>592503011484</v>
          </cell>
          <cell r="T2229">
            <v>0</v>
          </cell>
          <cell r="Y2229">
            <v>0</v>
          </cell>
          <cell r="AK2229">
            <v>0</v>
          </cell>
        </row>
        <row r="2230">
          <cell r="B2230">
            <v>2009</v>
          </cell>
          <cell r="H2230" t="str">
            <v>592503020104</v>
          </cell>
          <cell r="T2230">
            <v>0</v>
          </cell>
          <cell r="Y2230">
            <v>0</v>
          </cell>
          <cell r="AK2230">
            <v>0</v>
          </cell>
        </row>
        <row r="2231">
          <cell r="B2231">
            <v>2009</v>
          </cell>
          <cell r="H2231" t="str">
            <v>592503030102</v>
          </cell>
          <cell r="T2231">
            <v>0</v>
          </cell>
          <cell r="Y2231">
            <v>0</v>
          </cell>
          <cell r="AK2231">
            <v>0</v>
          </cell>
        </row>
        <row r="2232">
          <cell r="B2232">
            <v>2009</v>
          </cell>
          <cell r="H2232" t="str">
            <v>592503030152</v>
          </cell>
          <cell r="T2232">
            <v>0</v>
          </cell>
          <cell r="Y2232">
            <v>0</v>
          </cell>
          <cell r="AK2232">
            <v>0</v>
          </cell>
        </row>
        <row r="2233">
          <cell r="B2233">
            <v>2009</v>
          </cell>
          <cell r="H2233" t="str">
            <v>592503200102</v>
          </cell>
          <cell r="T2233">
            <v>0</v>
          </cell>
          <cell r="Y2233">
            <v>0</v>
          </cell>
          <cell r="AK2233">
            <v>0</v>
          </cell>
        </row>
        <row r="2234">
          <cell r="B2234">
            <v>2009</v>
          </cell>
          <cell r="H2234" t="str">
            <v>592503200138</v>
          </cell>
          <cell r="T2234">
            <v>0</v>
          </cell>
          <cell r="Y2234">
            <v>0</v>
          </cell>
          <cell r="AK2234">
            <v>0</v>
          </cell>
        </row>
        <row r="2235">
          <cell r="B2235">
            <v>2009</v>
          </cell>
          <cell r="H2235" t="str">
            <v>592503201024</v>
          </cell>
          <cell r="T2235">
            <v>0</v>
          </cell>
          <cell r="Y2235">
            <v>0</v>
          </cell>
          <cell r="AK2235">
            <v>0</v>
          </cell>
        </row>
        <row r="2236">
          <cell r="B2236">
            <v>2009</v>
          </cell>
          <cell r="H2236" t="str">
            <v>592503201048</v>
          </cell>
          <cell r="T2236">
            <v>0</v>
          </cell>
          <cell r="Y2236">
            <v>0</v>
          </cell>
          <cell r="AK2236">
            <v>0</v>
          </cell>
        </row>
        <row r="2237">
          <cell r="B2237">
            <v>2009</v>
          </cell>
          <cell r="H2237" t="str">
            <v>592503201163</v>
          </cell>
          <cell r="T2237">
            <v>0</v>
          </cell>
          <cell r="Y2237">
            <v>0</v>
          </cell>
          <cell r="AK2237">
            <v>0</v>
          </cell>
        </row>
        <row r="2238">
          <cell r="B2238">
            <v>2009</v>
          </cell>
          <cell r="H2238" t="str">
            <v>592503243391</v>
          </cell>
          <cell r="T2238">
            <v>0</v>
          </cell>
          <cell r="Y2238">
            <v>0</v>
          </cell>
          <cell r="AK2238">
            <v>0</v>
          </cell>
        </row>
        <row r="2239">
          <cell r="B2239">
            <v>2009</v>
          </cell>
          <cell r="H2239" t="str">
            <v>592503243478</v>
          </cell>
          <cell r="T2239">
            <v>0</v>
          </cell>
          <cell r="Y2239">
            <v>0</v>
          </cell>
          <cell r="AK2239">
            <v>0</v>
          </cell>
        </row>
        <row r="2240">
          <cell r="B2240">
            <v>2009</v>
          </cell>
          <cell r="H2240" t="str">
            <v>592503243581</v>
          </cell>
          <cell r="T2240">
            <v>0</v>
          </cell>
          <cell r="Y2240">
            <v>0</v>
          </cell>
          <cell r="AK2240">
            <v>0</v>
          </cell>
        </row>
        <row r="2241">
          <cell r="B2241">
            <v>2009</v>
          </cell>
          <cell r="H2241" t="str">
            <v>592503260035</v>
          </cell>
          <cell r="T2241">
            <v>0</v>
          </cell>
          <cell r="Y2241">
            <v>0</v>
          </cell>
          <cell r="AK2241">
            <v>0</v>
          </cell>
        </row>
        <row r="2242">
          <cell r="B2242">
            <v>2009</v>
          </cell>
          <cell r="H2242" t="str">
            <v>592503260124</v>
          </cell>
          <cell r="T2242">
            <v>0</v>
          </cell>
          <cell r="Y2242">
            <v>0</v>
          </cell>
          <cell r="AK2242">
            <v>0</v>
          </cell>
        </row>
        <row r="2243">
          <cell r="B2243">
            <v>2009</v>
          </cell>
          <cell r="H2243" t="str">
            <v>592503260198</v>
          </cell>
          <cell r="T2243">
            <v>5</v>
          </cell>
          <cell r="Y2243">
            <v>3</v>
          </cell>
          <cell r="AK2243">
            <v>378000</v>
          </cell>
        </row>
        <row r="2244">
          <cell r="B2244">
            <v>2009</v>
          </cell>
          <cell r="H2244" t="str">
            <v>592503260213</v>
          </cell>
          <cell r="T2244">
            <v>0</v>
          </cell>
          <cell r="Y2244">
            <v>0</v>
          </cell>
          <cell r="AK2244">
            <v>0</v>
          </cell>
        </row>
        <row r="2245">
          <cell r="B2245">
            <v>2009</v>
          </cell>
          <cell r="H2245" t="str">
            <v>592503260275</v>
          </cell>
          <cell r="T2245">
            <v>0</v>
          </cell>
          <cell r="Y2245">
            <v>0</v>
          </cell>
          <cell r="AK2245">
            <v>0</v>
          </cell>
        </row>
        <row r="2246">
          <cell r="B2246">
            <v>2009</v>
          </cell>
          <cell r="H2246" t="str">
            <v>592503260314</v>
          </cell>
          <cell r="T2246">
            <v>0</v>
          </cell>
          <cell r="Y2246">
            <v>0</v>
          </cell>
          <cell r="AK2246">
            <v>0</v>
          </cell>
        </row>
        <row r="2247">
          <cell r="B2247">
            <v>2009</v>
          </cell>
          <cell r="H2247" t="str">
            <v>592503260390</v>
          </cell>
          <cell r="T2247">
            <v>0</v>
          </cell>
          <cell r="Y2247">
            <v>0</v>
          </cell>
          <cell r="AK2247">
            <v>0</v>
          </cell>
        </row>
        <row r="2248">
          <cell r="B2248">
            <v>2009</v>
          </cell>
          <cell r="H2248" t="str">
            <v>592503260453</v>
          </cell>
          <cell r="T2248">
            <v>0</v>
          </cell>
          <cell r="Y2248">
            <v>0</v>
          </cell>
          <cell r="AK2248">
            <v>0</v>
          </cell>
        </row>
        <row r="2249">
          <cell r="B2249">
            <v>2009</v>
          </cell>
          <cell r="H2249" t="str">
            <v>592503260477</v>
          </cell>
          <cell r="T2249">
            <v>0</v>
          </cell>
          <cell r="Y2249">
            <v>0</v>
          </cell>
          <cell r="AK2249">
            <v>0</v>
          </cell>
        </row>
        <row r="2250">
          <cell r="B2250">
            <v>2009</v>
          </cell>
          <cell r="H2250" t="str">
            <v>592503260491</v>
          </cell>
          <cell r="T2250">
            <v>0</v>
          </cell>
          <cell r="Y2250">
            <v>0</v>
          </cell>
          <cell r="AK2250">
            <v>0</v>
          </cell>
        </row>
        <row r="2251">
          <cell r="B2251">
            <v>2009</v>
          </cell>
          <cell r="H2251" t="str">
            <v>592503260530</v>
          </cell>
          <cell r="T2251">
            <v>0</v>
          </cell>
          <cell r="Y2251">
            <v>0</v>
          </cell>
          <cell r="AK2251">
            <v>0</v>
          </cell>
        </row>
        <row r="2252">
          <cell r="B2252">
            <v>2009</v>
          </cell>
          <cell r="H2252" t="str">
            <v>592503260679</v>
          </cell>
          <cell r="T2252">
            <v>5</v>
          </cell>
          <cell r="Y2252">
            <v>3</v>
          </cell>
          <cell r="AK2252">
            <v>400965</v>
          </cell>
        </row>
        <row r="2253">
          <cell r="B2253">
            <v>2009</v>
          </cell>
          <cell r="H2253" t="str">
            <v>592503260693</v>
          </cell>
          <cell r="T2253">
            <v>5</v>
          </cell>
          <cell r="Y2253">
            <v>3</v>
          </cell>
          <cell r="AK2253">
            <v>365840</v>
          </cell>
        </row>
        <row r="2254">
          <cell r="B2254">
            <v>2009</v>
          </cell>
          <cell r="H2254" t="str">
            <v>592503260756</v>
          </cell>
          <cell r="T2254">
            <v>0</v>
          </cell>
          <cell r="Y2254">
            <v>0</v>
          </cell>
          <cell r="AK2254">
            <v>0</v>
          </cell>
        </row>
        <row r="2255">
          <cell r="B2255">
            <v>2009</v>
          </cell>
          <cell r="H2255" t="str">
            <v>592503260770</v>
          </cell>
          <cell r="T2255">
            <v>0</v>
          </cell>
          <cell r="Y2255">
            <v>0</v>
          </cell>
          <cell r="AK2255">
            <v>0</v>
          </cell>
        </row>
        <row r="2256">
          <cell r="B2256">
            <v>2009</v>
          </cell>
          <cell r="H2256" t="str">
            <v>592503260821</v>
          </cell>
          <cell r="T2256">
            <v>5</v>
          </cell>
          <cell r="Y2256">
            <v>3</v>
          </cell>
          <cell r="AK2256">
            <v>269500</v>
          </cell>
        </row>
        <row r="2257">
          <cell r="B2257">
            <v>2009</v>
          </cell>
          <cell r="H2257" t="str">
            <v>592503260845</v>
          </cell>
          <cell r="T2257">
            <v>0</v>
          </cell>
          <cell r="Y2257">
            <v>0</v>
          </cell>
          <cell r="AK2257">
            <v>0</v>
          </cell>
        </row>
        <row r="2258">
          <cell r="B2258">
            <v>2009</v>
          </cell>
          <cell r="H2258" t="str">
            <v>592503260922</v>
          </cell>
          <cell r="T2258">
            <v>0</v>
          </cell>
          <cell r="Y2258">
            <v>0</v>
          </cell>
          <cell r="AK2258">
            <v>0</v>
          </cell>
        </row>
        <row r="2259">
          <cell r="B2259">
            <v>2009</v>
          </cell>
          <cell r="H2259" t="str">
            <v>592503273903</v>
          </cell>
          <cell r="T2259">
            <v>0</v>
          </cell>
          <cell r="Y2259">
            <v>0</v>
          </cell>
          <cell r="AK2259">
            <v>0</v>
          </cell>
        </row>
        <row r="2260">
          <cell r="B2260">
            <v>2009</v>
          </cell>
          <cell r="H2260" t="str">
            <v>592503273915</v>
          </cell>
          <cell r="T2260">
            <v>0</v>
          </cell>
          <cell r="Y2260">
            <v>0</v>
          </cell>
          <cell r="AK2260">
            <v>0</v>
          </cell>
        </row>
        <row r="2261">
          <cell r="B2261">
            <v>2009</v>
          </cell>
          <cell r="H2261" t="str">
            <v>592503273939</v>
          </cell>
          <cell r="T2261">
            <v>0</v>
          </cell>
          <cell r="Y2261">
            <v>0</v>
          </cell>
          <cell r="AK2261">
            <v>0</v>
          </cell>
        </row>
        <row r="2262">
          <cell r="B2262">
            <v>2009</v>
          </cell>
          <cell r="H2262" t="str">
            <v>592503273953</v>
          </cell>
          <cell r="T2262">
            <v>0</v>
          </cell>
          <cell r="Y2262">
            <v>0</v>
          </cell>
          <cell r="AK2262">
            <v>0</v>
          </cell>
        </row>
        <row r="2263">
          <cell r="B2263">
            <v>2009</v>
          </cell>
          <cell r="H2263" t="str">
            <v>592503273977</v>
          </cell>
          <cell r="T2263">
            <v>0</v>
          </cell>
          <cell r="Y2263">
            <v>0</v>
          </cell>
          <cell r="AK2263">
            <v>0</v>
          </cell>
        </row>
        <row r="2264">
          <cell r="B2264">
            <v>2009</v>
          </cell>
          <cell r="H2264" t="str">
            <v>592503273991</v>
          </cell>
          <cell r="T2264">
            <v>0</v>
          </cell>
          <cell r="Y2264">
            <v>0</v>
          </cell>
          <cell r="AK2264">
            <v>0</v>
          </cell>
        </row>
        <row r="2265">
          <cell r="B2265">
            <v>2009</v>
          </cell>
          <cell r="H2265" t="str">
            <v>592503274015</v>
          </cell>
          <cell r="T2265">
            <v>0</v>
          </cell>
          <cell r="Y2265">
            <v>0</v>
          </cell>
          <cell r="AK2265">
            <v>0</v>
          </cell>
        </row>
        <row r="2266">
          <cell r="B2266">
            <v>2009</v>
          </cell>
          <cell r="H2266" t="str">
            <v>592503274039</v>
          </cell>
          <cell r="T2266">
            <v>0</v>
          </cell>
          <cell r="Y2266">
            <v>0</v>
          </cell>
          <cell r="AK2266">
            <v>0</v>
          </cell>
        </row>
        <row r="2267">
          <cell r="B2267">
            <v>2009</v>
          </cell>
          <cell r="H2267" t="str">
            <v>592503274053</v>
          </cell>
          <cell r="T2267">
            <v>0</v>
          </cell>
          <cell r="Y2267">
            <v>0</v>
          </cell>
          <cell r="AK2267">
            <v>0</v>
          </cell>
        </row>
        <row r="2268">
          <cell r="B2268">
            <v>2009</v>
          </cell>
          <cell r="H2268" t="str">
            <v>592503274077</v>
          </cell>
          <cell r="T2268">
            <v>0</v>
          </cell>
          <cell r="Y2268">
            <v>0</v>
          </cell>
          <cell r="AK2268">
            <v>0</v>
          </cell>
        </row>
        <row r="2269">
          <cell r="B2269">
            <v>2009</v>
          </cell>
          <cell r="H2269" t="str">
            <v>592503710054</v>
          </cell>
          <cell r="T2269">
            <v>50</v>
          </cell>
          <cell r="Y2269">
            <v>40</v>
          </cell>
          <cell r="AK2269">
            <v>1017500</v>
          </cell>
        </row>
        <row r="2270">
          <cell r="B2270">
            <v>2009</v>
          </cell>
          <cell r="H2270" t="str">
            <v>592503710410</v>
          </cell>
          <cell r="T2270">
            <v>2</v>
          </cell>
          <cell r="Y2270">
            <v>1</v>
          </cell>
          <cell r="AK2270">
            <v>94276</v>
          </cell>
        </row>
        <row r="2271">
          <cell r="B2271">
            <v>2009</v>
          </cell>
          <cell r="H2271" t="str">
            <v>592503710422</v>
          </cell>
          <cell r="T2271">
            <v>0</v>
          </cell>
          <cell r="Y2271">
            <v>0</v>
          </cell>
          <cell r="AK2271">
            <v>0</v>
          </cell>
        </row>
        <row r="2272">
          <cell r="B2272">
            <v>2009</v>
          </cell>
          <cell r="H2272" t="str">
            <v>592503713001</v>
          </cell>
          <cell r="T2272">
            <v>0</v>
          </cell>
          <cell r="Y2272">
            <v>0</v>
          </cell>
          <cell r="AK2272">
            <v>0</v>
          </cell>
        </row>
        <row r="2273">
          <cell r="B2273">
            <v>2009</v>
          </cell>
          <cell r="H2273" t="str">
            <v>592503713051</v>
          </cell>
          <cell r="T2273">
            <v>0</v>
          </cell>
          <cell r="Y2273">
            <v>0</v>
          </cell>
          <cell r="AK2273">
            <v>0</v>
          </cell>
        </row>
        <row r="2274">
          <cell r="B2274">
            <v>2009</v>
          </cell>
          <cell r="H2274" t="str">
            <v>592503713102</v>
          </cell>
          <cell r="T2274">
            <v>0</v>
          </cell>
          <cell r="Y2274">
            <v>0</v>
          </cell>
          <cell r="AK2274">
            <v>0</v>
          </cell>
        </row>
        <row r="2275">
          <cell r="B2275">
            <v>2009</v>
          </cell>
          <cell r="H2275" t="str">
            <v>592503713152</v>
          </cell>
          <cell r="T2275">
            <v>0</v>
          </cell>
          <cell r="Y2275">
            <v>0</v>
          </cell>
          <cell r="AK2275">
            <v>0</v>
          </cell>
        </row>
        <row r="2276">
          <cell r="B2276">
            <v>2009</v>
          </cell>
          <cell r="H2276" t="str">
            <v>592503720266</v>
          </cell>
          <cell r="T2276">
            <v>0</v>
          </cell>
          <cell r="Y2276">
            <v>0</v>
          </cell>
          <cell r="AK2276">
            <v>0</v>
          </cell>
        </row>
        <row r="2277">
          <cell r="B2277">
            <v>2009</v>
          </cell>
          <cell r="H2277" t="str">
            <v>592503800192</v>
          </cell>
          <cell r="T2277">
            <v>0</v>
          </cell>
          <cell r="Y2277">
            <v>0</v>
          </cell>
          <cell r="AK2277">
            <v>0</v>
          </cell>
        </row>
        <row r="2278">
          <cell r="B2278">
            <v>2009</v>
          </cell>
          <cell r="H2278" t="str">
            <v>592503824118</v>
          </cell>
          <cell r="T2278">
            <v>0</v>
          </cell>
          <cell r="Y2278">
            <v>0</v>
          </cell>
          <cell r="AK2278">
            <v>0</v>
          </cell>
        </row>
        <row r="2279">
          <cell r="B2279">
            <v>2009</v>
          </cell>
          <cell r="H2279" t="str">
            <v>592503824219</v>
          </cell>
          <cell r="T2279">
            <v>0</v>
          </cell>
          <cell r="Y2279">
            <v>0</v>
          </cell>
          <cell r="AK2279">
            <v>0</v>
          </cell>
        </row>
        <row r="2280">
          <cell r="B2280">
            <v>2009</v>
          </cell>
          <cell r="H2280" t="str">
            <v>592503824310</v>
          </cell>
          <cell r="T2280">
            <v>0</v>
          </cell>
          <cell r="Y2280">
            <v>0</v>
          </cell>
          <cell r="AK2280">
            <v>0</v>
          </cell>
        </row>
        <row r="2281">
          <cell r="B2281">
            <v>2009</v>
          </cell>
          <cell r="H2281" t="str">
            <v>592503824411</v>
          </cell>
          <cell r="T2281">
            <v>0</v>
          </cell>
          <cell r="Y2281">
            <v>0</v>
          </cell>
          <cell r="AK2281">
            <v>0</v>
          </cell>
        </row>
        <row r="2282">
          <cell r="B2282">
            <v>2009</v>
          </cell>
          <cell r="H2282" t="str">
            <v>592503900036</v>
          </cell>
          <cell r="T2282">
            <v>0</v>
          </cell>
          <cell r="Y2282">
            <v>0</v>
          </cell>
          <cell r="AK2282">
            <v>0</v>
          </cell>
        </row>
        <row r="2283">
          <cell r="B2283">
            <v>2009</v>
          </cell>
          <cell r="H2283" t="str">
            <v>592503900151</v>
          </cell>
          <cell r="T2283">
            <v>0</v>
          </cell>
          <cell r="Y2283">
            <v>0</v>
          </cell>
          <cell r="AK2283">
            <v>0</v>
          </cell>
        </row>
        <row r="2284">
          <cell r="B2284">
            <v>2009</v>
          </cell>
          <cell r="H2284" t="str">
            <v>592503900466</v>
          </cell>
          <cell r="T2284">
            <v>0</v>
          </cell>
          <cell r="Y2284">
            <v>0</v>
          </cell>
          <cell r="AK2284">
            <v>0</v>
          </cell>
        </row>
        <row r="2285">
          <cell r="B2285">
            <v>2009</v>
          </cell>
          <cell r="H2285" t="str">
            <v>592503910301</v>
          </cell>
          <cell r="T2285">
            <v>0</v>
          </cell>
          <cell r="Y2285">
            <v>0</v>
          </cell>
          <cell r="AK2285">
            <v>0</v>
          </cell>
        </row>
        <row r="2286">
          <cell r="B2286">
            <v>2009</v>
          </cell>
          <cell r="H2286" t="str">
            <v>592503990052</v>
          </cell>
          <cell r="T2286">
            <v>0</v>
          </cell>
          <cell r="Y2286">
            <v>0</v>
          </cell>
          <cell r="AK2286">
            <v>0</v>
          </cell>
        </row>
        <row r="2287">
          <cell r="B2287">
            <v>2009</v>
          </cell>
          <cell r="H2287" t="str">
            <v>592504120018</v>
          </cell>
          <cell r="T2287">
            <v>10</v>
          </cell>
          <cell r="Y2287">
            <v>8</v>
          </cell>
          <cell r="AK2287">
            <v>412990</v>
          </cell>
        </row>
        <row r="2288">
          <cell r="B2288">
            <v>2009</v>
          </cell>
          <cell r="H2288" t="str">
            <v>593001210012</v>
          </cell>
          <cell r="T2288">
            <v>0</v>
          </cell>
          <cell r="Y2288">
            <v>0</v>
          </cell>
          <cell r="AK2288">
            <v>0</v>
          </cell>
        </row>
        <row r="2289">
          <cell r="B2289">
            <v>2009</v>
          </cell>
          <cell r="H2289" t="str">
            <v>593001210036</v>
          </cell>
          <cell r="T2289">
            <v>0</v>
          </cell>
          <cell r="Y2289">
            <v>0</v>
          </cell>
          <cell r="AK2289">
            <v>0</v>
          </cell>
        </row>
        <row r="2290">
          <cell r="B2290">
            <v>2009</v>
          </cell>
          <cell r="H2290" t="str">
            <v>593001210050</v>
          </cell>
          <cell r="T2290">
            <v>0</v>
          </cell>
          <cell r="Y2290">
            <v>0</v>
          </cell>
          <cell r="AK2290">
            <v>0</v>
          </cell>
        </row>
        <row r="2291">
          <cell r="B2291">
            <v>2009</v>
          </cell>
          <cell r="H2291" t="str">
            <v>593001220109</v>
          </cell>
          <cell r="T2291">
            <v>0</v>
          </cell>
          <cell r="Y2291">
            <v>0</v>
          </cell>
          <cell r="AK2291">
            <v>0</v>
          </cell>
        </row>
        <row r="2292">
          <cell r="B2292">
            <v>2009</v>
          </cell>
          <cell r="H2292" t="str">
            <v>593001700261</v>
          </cell>
          <cell r="T2292">
            <v>0</v>
          </cell>
          <cell r="Y2292">
            <v>0</v>
          </cell>
          <cell r="AK2292">
            <v>0</v>
          </cell>
        </row>
        <row r="2293">
          <cell r="B2293">
            <v>2009</v>
          </cell>
          <cell r="H2293" t="str">
            <v>593002020050</v>
          </cell>
          <cell r="T2293">
            <v>0</v>
          </cell>
          <cell r="Y2293">
            <v>0</v>
          </cell>
          <cell r="AK2293">
            <v>0</v>
          </cell>
        </row>
        <row r="2294">
          <cell r="B2294">
            <v>2009</v>
          </cell>
          <cell r="H2294" t="str">
            <v>593003700059</v>
          </cell>
          <cell r="T2294">
            <v>0</v>
          </cell>
          <cell r="Y2294">
            <v>0</v>
          </cell>
          <cell r="AK2294">
            <v>0</v>
          </cell>
        </row>
        <row r="2295">
          <cell r="B2295">
            <v>2009</v>
          </cell>
          <cell r="H2295" t="str">
            <v>593003700162</v>
          </cell>
          <cell r="T2295">
            <v>0</v>
          </cell>
          <cell r="Y2295">
            <v>0</v>
          </cell>
          <cell r="AK2295">
            <v>0</v>
          </cell>
        </row>
        <row r="2296">
          <cell r="B2296">
            <v>2009</v>
          </cell>
          <cell r="H2296" t="str">
            <v>593003700186</v>
          </cell>
          <cell r="T2296">
            <v>0</v>
          </cell>
          <cell r="Y2296">
            <v>0</v>
          </cell>
          <cell r="AK2296">
            <v>0</v>
          </cell>
        </row>
        <row r="2297">
          <cell r="B2297">
            <v>2009</v>
          </cell>
          <cell r="H2297" t="str">
            <v>593003900508</v>
          </cell>
          <cell r="T2297">
            <v>0</v>
          </cell>
          <cell r="Y2297">
            <v>0</v>
          </cell>
          <cell r="AK2297">
            <v>0</v>
          </cell>
        </row>
        <row r="2298">
          <cell r="B2298">
            <v>2009</v>
          </cell>
          <cell r="H2298" t="str">
            <v>593003900661</v>
          </cell>
          <cell r="T2298">
            <v>0</v>
          </cell>
          <cell r="Y2298">
            <v>0</v>
          </cell>
          <cell r="AK2298">
            <v>0</v>
          </cell>
        </row>
        <row r="2299">
          <cell r="B2299">
            <v>2009</v>
          </cell>
          <cell r="H2299" t="str">
            <v>593003901901</v>
          </cell>
          <cell r="T2299">
            <v>0</v>
          </cell>
          <cell r="Y2299">
            <v>0</v>
          </cell>
          <cell r="AK2299">
            <v>0</v>
          </cell>
        </row>
        <row r="2300">
          <cell r="B2300">
            <v>2009</v>
          </cell>
          <cell r="H2300" t="str">
            <v>593003903620</v>
          </cell>
          <cell r="T2300">
            <v>0</v>
          </cell>
          <cell r="Y2300">
            <v>0</v>
          </cell>
          <cell r="AK2300">
            <v>0</v>
          </cell>
        </row>
        <row r="2301">
          <cell r="B2301">
            <v>2009</v>
          </cell>
          <cell r="H2301" t="str">
            <v>593003903719</v>
          </cell>
          <cell r="T2301">
            <v>0</v>
          </cell>
          <cell r="Y2301">
            <v>0</v>
          </cell>
          <cell r="AK2301">
            <v>0</v>
          </cell>
        </row>
        <row r="2302">
          <cell r="B2302">
            <v>2009</v>
          </cell>
          <cell r="H2302" t="str">
            <v>593003903733</v>
          </cell>
          <cell r="T2302">
            <v>0</v>
          </cell>
          <cell r="Y2302">
            <v>0</v>
          </cell>
          <cell r="AK2302">
            <v>0</v>
          </cell>
        </row>
        <row r="2303">
          <cell r="B2303">
            <v>2009</v>
          </cell>
          <cell r="H2303" t="str">
            <v>593003904100</v>
          </cell>
          <cell r="T2303">
            <v>0</v>
          </cell>
          <cell r="Y2303">
            <v>0</v>
          </cell>
          <cell r="AK2303">
            <v>0</v>
          </cell>
        </row>
        <row r="2304">
          <cell r="B2304">
            <v>2009</v>
          </cell>
          <cell r="H2304" t="str">
            <v>593003904340</v>
          </cell>
          <cell r="T2304">
            <v>5</v>
          </cell>
          <cell r="Y2304">
            <v>4</v>
          </cell>
          <cell r="AK2304">
            <v>405350</v>
          </cell>
        </row>
        <row r="2305">
          <cell r="B2305">
            <v>2009</v>
          </cell>
          <cell r="H2305" t="str">
            <v>593003904441</v>
          </cell>
          <cell r="T2305">
            <v>0</v>
          </cell>
          <cell r="Y2305">
            <v>0</v>
          </cell>
          <cell r="AK2305">
            <v>0</v>
          </cell>
        </row>
        <row r="2306">
          <cell r="B2306">
            <v>2009</v>
          </cell>
          <cell r="H2306" t="str">
            <v>593003904693</v>
          </cell>
          <cell r="T2306">
            <v>0</v>
          </cell>
          <cell r="Y2306">
            <v>0</v>
          </cell>
          <cell r="AK2306">
            <v>0</v>
          </cell>
        </row>
        <row r="2307">
          <cell r="B2307">
            <v>2009</v>
          </cell>
          <cell r="H2307" t="str">
            <v>593003904718</v>
          </cell>
          <cell r="T2307">
            <v>5</v>
          </cell>
          <cell r="Y2307">
            <v>4</v>
          </cell>
          <cell r="AK2307">
            <v>326700</v>
          </cell>
        </row>
        <row r="2308">
          <cell r="B2308">
            <v>2009</v>
          </cell>
          <cell r="H2308" t="str">
            <v>593003904732</v>
          </cell>
          <cell r="T2308">
            <v>0</v>
          </cell>
          <cell r="Y2308">
            <v>0</v>
          </cell>
          <cell r="AK2308">
            <v>0</v>
          </cell>
        </row>
        <row r="2309">
          <cell r="B2309">
            <v>2009</v>
          </cell>
          <cell r="H2309" t="str">
            <v>593003904908</v>
          </cell>
          <cell r="T2309">
            <v>0</v>
          </cell>
          <cell r="Y2309">
            <v>0</v>
          </cell>
          <cell r="AK2309">
            <v>0</v>
          </cell>
        </row>
        <row r="2310">
          <cell r="B2310">
            <v>2009</v>
          </cell>
          <cell r="H2310" t="str">
            <v>593003904934</v>
          </cell>
          <cell r="T2310">
            <v>0</v>
          </cell>
          <cell r="Y2310">
            <v>0</v>
          </cell>
          <cell r="AK2310">
            <v>0</v>
          </cell>
        </row>
        <row r="2311">
          <cell r="B2311">
            <v>2009</v>
          </cell>
          <cell r="H2311" t="str">
            <v>593003905111</v>
          </cell>
          <cell r="T2311">
            <v>0</v>
          </cell>
          <cell r="Y2311">
            <v>0</v>
          </cell>
          <cell r="AK2311">
            <v>0</v>
          </cell>
        </row>
        <row r="2312">
          <cell r="B2312">
            <v>2009</v>
          </cell>
          <cell r="H2312" t="str">
            <v>593003905301</v>
          </cell>
          <cell r="T2312">
            <v>0</v>
          </cell>
          <cell r="Y2312">
            <v>0</v>
          </cell>
          <cell r="AK2312">
            <v>0</v>
          </cell>
        </row>
        <row r="2313">
          <cell r="B2313">
            <v>2009</v>
          </cell>
          <cell r="H2313" t="str">
            <v>593004700144</v>
          </cell>
          <cell r="T2313">
            <v>0</v>
          </cell>
          <cell r="Y2313">
            <v>0</v>
          </cell>
          <cell r="AK2313">
            <v>0</v>
          </cell>
        </row>
        <row r="2314">
          <cell r="B2314">
            <v>2009</v>
          </cell>
          <cell r="H2314" t="str">
            <v>593004700194</v>
          </cell>
          <cell r="T2314">
            <v>0</v>
          </cell>
          <cell r="Y2314">
            <v>0</v>
          </cell>
          <cell r="AK2314">
            <v>0</v>
          </cell>
        </row>
        <row r="2315">
          <cell r="B2315">
            <v>2009</v>
          </cell>
          <cell r="H2315" t="str">
            <v>593004700360</v>
          </cell>
          <cell r="T2315">
            <v>0</v>
          </cell>
          <cell r="Y2315">
            <v>0</v>
          </cell>
          <cell r="AK2315">
            <v>0</v>
          </cell>
        </row>
        <row r="2316">
          <cell r="B2316">
            <v>2009</v>
          </cell>
          <cell r="H2316" t="str">
            <v>593004700613</v>
          </cell>
          <cell r="T2316">
            <v>0</v>
          </cell>
          <cell r="Y2316">
            <v>0</v>
          </cell>
          <cell r="AK2316">
            <v>0</v>
          </cell>
        </row>
        <row r="2317">
          <cell r="B2317">
            <v>2009</v>
          </cell>
          <cell r="H2317" t="str">
            <v>593004702231</v>
          </cell>
          <cell r="T2317">
            <v>0</v>
          </cell>
          <cell r="Y2317">
            <v>0</v>
          </cell>
          <cell r="AK2317">
            <v>0</v>
          </cell>
        </row>
        <row r="2318">
          <cell r="B2318">
            <v>2009</v>
          </cell>
          <cell r="H2318" t="str">
            <v>593004703331</v>
          </cell>
          <cell r="T2318">
            <v>0</v>
          </cell>
          <cell r="Y2318">
            <v>0</v>
          </cell>
          <cell r="AK2318">
            <v>0</v>
          </cell>
        </row>
        <row r="2319">
          <cell r="B2319">
            <v>2009</v>
          </cell>
          <cell r="H2319" t="str">
            <v>593004710015</v>
          </cell>
          <cell r="T2319">
            <v>0</v>
          </cell>
          <cell r="Y2319">
            <v>0</v>
          </cell>
          <cell r="AK2319">
            <v>0</v>
          </cell>
        </row>
        <row r="2320">
          <cell r="B2320">
            <v>2009</v>
          </cell>
          <cell r="H2320" t="str">
            <v>593004900097</v>
          </cell>
          <cell r="T2320">
            <v>0</v>
          </cell>
          <cell r="Y2320">
            <v>0</v>
          </cell>
          <cell r="AK2320">
            <v>0</v>
          </cell>
        </row>
        <row r="2321">
          <cell r="B2321">
            <v>2009</v>
          </cell>
          <cell r="H2321" t="str">
            <v>593004900100</v>
          </cell>
          <cell r="T2321">
            <v>0</v>
          </cell>
          <cell r="Y2321">
            <v>0</v>
          </cell>
          <cell r="AK2321">
            <v>0</v>
          </cell>
        </row>
        <row r="2322">
          <cell r="B2322">
            <v>2009</v>
          </cell>
          <cell r="H2322" t="str">
            <v>593004900162</v>
          </cell>
          <cell r="T2322">
            <v>0</v>
          </cell>
          <cell r="Y2322">
            <v>0</v>
          </cell>
          <cell r="AK2322">
            <v>0</v>
          </cell>
        </row>
        <row r="2323">
          <cell r="B2323">
            <v>2009</v>
          </cell>
          <cell r="H2323" t="str">
            <v>593004901022</v>
          </cell>
          <cell r="T2323">
            <v>0</v>
          </cell>
          <cell r="Y2323">
            <v>0</v>
          </cell>
          <cell r="AK2323">
            <v>0</v>
          </cell>
        </row>
        <row r="2324">
          <cell r="B2324">
            <v>2009</v>
          </cell>
          <cell r="H2324" t="str">
            <v>593004921155</v>
          </cell>
          <cell r="T2324">
            <v>0</v>
          </cell>
          <cell r="Y2324">
            <v>0</v>
          </cell>
          <cell r="AK2324">
            <v>0</v>
          </cell>
        </row>
        <row r="2325">
          <cell r="B2325">
            <v>2009</v>
          </cell>
          <cell r="H2325" t="str">
            <v>593004921167</v>
          </cell>
          <cell r="T2325">
            <v>0</v>
          </cell>
          <cell r="Y2325">
            <v>0</v>
          </cell>
          <cell r="AK2325">
            <v>0</v>
          </cell>
        </row>
        <row r="2326">
          <cell r="B2326">
            <v>2009</v>
          </cell>
          <cell r="H2326" t="str">
            <v>593004921181</v>
          </cell>
          <cell r="T2326">
            <v>0</v>
          </cell>
          <cell r="Y2326">
            <v>0</v>
          </cell>
          <cell r="AK2326">
            <v>0</v>
          </cell>
        </row>
        <row r="2327">
          <cell r="B2327">
            <v>2009</v>
          </cell>
          <cell r="H2327" t="str">
            <v>593005005007</v>
          </cell>
          <cell r="T2327">
            <v>0</v>
          </cell>
          <cell r="Y2327">
            <v>0</v>
          </cell>
          <cell r="AK2327">
            <v>0</v>
          </cell>
        </row>
        <row r="2328">
          <cell r="B2328">
            <v>2009</v>
          </cell>
          <cell r="H2328" t="str">
            <v>593005500110</v>
          </cell>
          <cell r="T2328">
            <v>0</v>
          </cell>
          <cell r="Y2328">
            <v>0</v>
          </cell>
          <cell r="AK2328">
            <v>0</v>
          </cell>
        </row>
        <row r="2329">
          <cell r="B2329">
            <v>2009</v>
          </cell>
          <cell r="H2329" t="str">
            <v>593005500122</v>
          </cell>
          <cell r="T2329">
            <v>0</v>
          </cell>
          <cell r="Y2329">
            <v>0</v>
          </cell>
          <cell r="AK2329">
            <v>0</v>
          </cell>
        </row>
        <row r="2330">
          <cell r="B2330">
            <v>2009</v>
          </cell>
          <cell r="H2330" t="str">
            <v>593005500158</v>
          </cell>
          <cell r="T2330">
            <v>50</v>
          </cell>
          <cell r="Y2330">
            <v>30</v>
          </cell>
          <cell r="AK2330">
            <v>1582700</v>
          </cell>
        </row>
        <row r="2331">
          <cell r="B2331">
            <v>2009</v>
          </cell>
          <cell r="H2331" t="str">
            <v>593005500259</v>
          </cell>
          <cell r="T2331">
            <v>0</v>
          </cell>
          <cell r="Y2331">
            <v>0</v>
          </cell>
          <cell r="AK2331">
            <v>0</v>
          </cell>
        </row>
        <row r="2332">
          <cell r="B2332">
            <v>2009</v>
          </cell>
          <cell r="H2332" t="str">
            <v>593005500285</v>
          </cell>
          <cell r="T2332">
            <v>0</v>
          </cell>
          <cell r="Y2332">
            <v>0</v>
          </cell>
          <cell r="AK2332">
            <v>0</v>
          </cell>
        </row>
        <row r="2333">
          <cell r="B2333">
            <v>2009</v>
          </cell>
          <cell r="H2333" t="str">
            <v>593005500312</v>
          </cell>
          <cell r="T2333">
            <v>0</v>
          </cell>
          <cell r="Y2333">
            <v>0</v>
          </cell>
          <cell r="AK2333">
            <v>0</v>
          </cell>
        </row>
        <row r="2334">
          <cell r="B2334">
            <v>2009</v>
          </cell>
          <cell r="H2334" t="str">
            <v>593005500425</v>
          </cell>
          <cell r="T2334">
            <v>0</v>
          </cell>
          <cell r="Y2334">
            <v>0</v>
          </cell>
          <cell r="AK2334">
            <v>0</v>
          </cell>
        </row>
        <row r="2335">
          <cell r="B2335">
            <v>2009</v>
          </cell>
          <cell r="H2335" t="str">
            <v>593005500437</v>
          </cell>
          <cell r="T2335">
            <v>0</v>
          </cell>
          <cell r="Y2335">
            <v>0</v>
          </cell>
          <cell r="AK2335">
            <v>0</v>
          </cell>
        </row>
        <row r="2336">
          <cell r="B2336">
            <v>2009</v>
          </cell>
          <cell r="H2336" t="str">
            <v>593005500754</v>
          </cell>
          <cell r="T2336">
            <v>0</v>
          </cell>
          <cell r="Y2336">
            <v>0</v>
          </cell>
          <cell r="AK2336">
            <v>0</v>
          </cell>
        </row>
        <row r="2337">
          <cell r="B2337">
            <v>2009</v>
          </cell>
          <cell r="H2337" t="str">
            <v>593020000040</v>
          </cell>
          <cell r="T2337">
            <v>0</v>
          </cell>
          <cell r="Y2337">
            <v>0</v>
          </cell>
          <cell r="AK2337">
            <v>0</v>
          </cell>
        </row>
        <row r="2338">
          <cell r="B2338">
            <v>2009</v>
          </cell>
          <cell r="H2338" t="str">
            <v>593020000064</v>
          </cell>
          <cell r="T2338">
            <v>0</v>
          </cell>
          <cell r="Y2338">
            <v>0</v>
          </cell>
          <cell r="AK2338">
            <v>0</v>
          </cell>
        </row>
        <row r="2339">
          <cell r="B2339">
            <v>2009</v>
          </cell>
          <cell r="H2339" t="str">
            <v>593020000088</v>
          </cell>
          <cell r="T2339">
            <v>0</v>
          </cell>
          <cell r="Y2339">
            <v>0</v>
          </cell>
          <cell r="AK2339">
            <v>0</v>
          </cell>
        </row>
        <row r="2340">
          <cell r="B2340">
            <v>2009</v>
          </cell>
          <cell r="H2340" t="str">
            <v>593020000165</v>
          </cell>
          <cell r="T2340">
            <v>0</v>
          </cell>
          <cell r="Y2340">
            <v>0</v>
          </cell>
          <cell r="AK2340">
            <v>0</v>
          </cell>
        </row>
        <row r="2341">
          <cell r="B2341">
            <v>2009</v>
          </cell>
          <cell r="H2341" t="str">
            <v>593020003643</v>
          </cell>
          <cell r="T2341">
            <v>0</v>
          </cell>
          <cell r="Y2341">
            <v>0</v>
          </cell>
          <cell r="AK2341">
            <v>0</v>
          </cell>
        </row>
        <row r="2342">
          <cell r="B2342">
            <v>2009</v>
          </cell>
          <cell r="H2342" t="str">
            <v>593020010226</v>
          </cell>
          <cell r="T2342">
            <v>0</v>
          </cell>
          <cell r="Y2342">
            <v>0</v>
          </cell>
          <cell r="AK2342">
            <v>0</v>
          </cell>
        </row>
        <row r="2343">
          <cell r="B2343">
            <v>2009</v>
          </cell>
          <cell r="H2343" t="str">
            <v>593020010240</v>
          </cell>
          <cell r="T2343">
            <v>0</v>
          </cell>
          <cell r="Y2343">
            <v>0</v>
          </cell>
          <cell r="AK2343">
            <v>0</v>
          </cell>
        </row>
        <row r="2344">
          <cell r="B2344">
            <v>2009</v>
          </cell>
          <cell r="H2344" t="str">
            <v>593020010353</v>
          </cell>
          <cell r="T2344">
            <v>0</v>
          </cell>
          <cell r="Y2344">
            <v>0</v>
          </cell>
          <cell r="AK2344">
            <v>0</v>
          </cell>
        </row>
        <row r="2345">
          <cell r="B2345">
            <v>2009</v>
          </cell>
          <cell r="H2345" t="str">
            <v>593020010377</v>
          </cell>
          <cell r="T2345">
            <v>0</v>
          </cell>
          <cell r="Y2345">
            <v>0</v>
          </cell>
          <cell r="AK2345">
            <v>0</v>
          </cell>
        </row>
        <row r="2346">
          <cell r="B2346">
            <v>2009</v>
          </cell>
          <cell r="H2346" t="str">
            <v>593020100047</v>
          </cell>
          <cell r="T2346">
            <v>0</v>
          </cell>
          <cell r="Y2346">
            <v>0</v>
          </cell>
          <cell r="AK2346">
            <v>0</v>
          </cell>
        </row>
        <row r="2347">
          <cell r="B2347">
            <v>2009</v>
          </cell>
          <cell r="H2347" t="str">
            <v>593020115507</v>
          </cell>
          <cell r="T2347">
            <v>0</v>
          </cell>
          <cell r="Y2347">
            <v>0</v>
          </cell>
          <cell r="AK2347">
            <v>0</v>
          </cell>
        </row>
        <row r="2348">
          <cell r="B2348">
            <v>2009</v>
          </cell>
          <cell r="H2348" t="str">
            <v>593020115658</v>
          </cell>
          <cell r="T2348">
            <v>0</v>
          </cell>
          <cell r="Y2348">
            <v>0</v>
          </cell>
          <cell r="AK2348">
            <v>0</v>
          </cell>
        </row>
        <row r="2349">
          <cell r="B2349">
            <v>2009</v>
          </cell>
          <cell r="H2349" t="str">
            <v>593020115696</v>
          </cell>
          <cell r="T2349">
            <v>0</v>
          </cell>
          <cell r="Y2349">
            <v>0</v>
          </cell>
          <cell r="AK2349">
            <v>0</v>
          </cell>
        </row>
        <row r="2350">
          <cell r="B2350">
            <v>2009</v>
          </cell>
          <cell r="H2350" t="str">
            <v>593020115759</v>
          </cell>
          <cell r="T2350">
            <v>0</v>
          </cell>
          <cell r="Y2350">
            <v>0</v>
          </cell>
          <cell r="AK2350">
            <v>0</v>
          </cell>
        </row>
        <row r="2351">
          <cell r="B2351">
            <v>2009</v>
          </cell>
          <cell r="H2351" t="str">
            <v>593020116126</v>
          </cell>
          <cell r="T2351">
            <v>0</v>
          </cell>
          <cell r="Y2351">
            <v>0</v>
          </cell>
          <cell r="AK2351">
            <v>0</v>
          </cell>
        </row>
        <row r="2352">
          <cell r="B2352">
            <v>2009</v>
          </cell>
          <cell r="H2352" t="str">
            <v>593020116203</v>
          </cell>
          <cell r="T2352">
            <v>0</v>
          </cell>
          <cell r="Y2352">
            <v>0</v>
          </cell>
          <cell r="AK2352">
            <v>0</v>
          </cell>
        </row>
        <row r="2353">
          <cell r="B2353">
            <v>2009</v>
          </cell>
          <cell r="H2353" t="str">
            <v>593020116429</v>
          </cell>
          <cell r="T2353">
            <v>0</v>
          </cell>
          <cell r="Y2353">
            <v>0</v>
          </cell>
          <cell r="AK2353">
            <v>0</v>
          </cell>
        </row>
        <row r="2354">
          <cell r="B2354">
            <v>2009</v>
          </cell>
          <cell r="H2354" t="str">
            <v>593020116443</v>
          </cell>
          <cell r="T2354">
            <v>0</v>
          </cell>
          <cell r="Y2354">
            <v>0</v>
          </cell>
          <cell r="AK2354">
            <v>0</v>
          </cell>
        </row>
        <row r="2355">
          <cell r="B2355">
            <v>2009</v>
          </cell>
          <cell r="H2355" t="str">
            <v>593020116568</v>
          </cell>
          <cell r="T2355">
            <v>0</v>
          </cell>
          <cell r="Y2355">
            <v>0</v>
          </cell>
          <cell r="AK2355">
            <v>0</v>
          </cell>
        </row>
        <row r="2356">
          <cell r="B2356">
            <v>2009</v>
          </cell>
          <cell r="H2356" t="str">
            <v>593020120017</v>
          </cell>
          <cell r="T2356">
            <v>0</v>
          </cell>
          <cell r="Y2356">
            <v>0</v>
          </cell>
          <cell r="AK2356">
            <v>0</v>
          </cell>
        </row>
        <row r="2357">
          <cell r="B2357">
            <v>2009</v>
          </cell>
          <cell r="H2357" t="str">
            <v>593020120043</v>
          </cell>
          <cell r="T2357">
            <v>0</v>
          </cell>
          <cell r="Y2357">
            <v>0</v>
          </cell>
          <cell r="AK2357">
            <v>0</v>
          </cell>
        </row>
        <row r="2358">
          <cell r="B2358">
            <v>2009</v>
          </cell>
          <cell r="H2358" t="str">
            <v>593020121357</v>
          </cell>
          <cell r="T2358">
            <v>0</v>
          </cell>
          <cell r="Y2358">
            <v>0</v>
          </cell>
          <cell r="AK2358">
            <v>0</v>
          </cell>
        </row>
        <row r="2359">
          <cell r="B2359">
            <v>2009</v>
          </cell>
          <cell r="H2359" t="str">
            <v>593020152019</v>
          </cell>
          <cell r="T2359">
            <v>0</v>
          </cell>
          <cell r="Y2359">
            <v>0</v>
          </cell>
          <cell r="AK2359">
            <v>0</v>
          </cell>
        </row>
        <row r="2360">
          <cell r="B2360">
            <v>2009</v>
          </cell>
          <cell r="H2360" t="str">
            <v>593020153513</v>
          </cell>
          <cell r="T2360">
            <v>0</v>
          </cell>
          <cell r="Y2360">
            <v>0</v>
          </cell>
          <cell r="AK2360">
            <v>0</v>
          </cell>
        </row>
        <row r="2361">
          <cell r="B2361">
            <v>2009</v>
          </cell>
          <cell r="H2361" t="str">
            <v>593020155016</v>
          </cell>
          <cell r="T2361">
            <v>0</v>
          </cell>
          <cell r="Y2361">
            <v>0</v>
          </cell>
          <cell r="AK2361">
            <v>0</v>
          </cell>
        </row>
        <row r="2362">
          <cell r="B2362">
            <v>2009</v>
          </cell>
          <cell r="H2362" t="str">
            <v>593020160057</v>
          </cell>
          <cell r="T2362">
            <v>0</v>
          </cell>
          <cell r="Y2362">
            <v>0</v>
          </cell>
          <cell r="AK2362">
            <v>0</v>
          </cell>
        </row>
        <row r="2363">
          <cell r="B2363">
            <v>2009</v>
          </cell>
          <cell r="H2363" t="str">
            <v>593020160069</v>
          </cell>
          <cell r="T2363">
            <v>0</v>
          </cell>
          <cell r="Y2363">
            <v>0</v>
          </cell>
          <cell r="AK2363">
            <v>0</v>
          </cell>
        </row>
        <row r="2364">
          <cell r="B2364">
            <v>2009</v>
          </cell>
          <cell r="H2364" t="str">
            <v>593020160083</v>
          </cell>
          <cell r="T2364">
            <v>0</v>
          </cell>
          <cell r="Y2364">
            <v>0</v>
          </cell>
          <cell r="AK2364">
            <v>0</v>
          </cell>
        </row>
        <row r="2365">
          <cell r="B2365">
            <v>2009</v>
          </cell>
          <cell r="H2365" t="str">
            <v>593020324295</v>
          </cell>
          <cell r="T2365">
            <v>0</v>
          </cell>
          <cell r="Y2365">
            <v>0</v>
          </cell>
          <cell r="AK2365">
            <v>0</v>
          </cell>
        </row>
        <row r="2366">
          <cell r="B2366">
            <v>2009</v>
          </cell>
          <cell r="H2366" t="str">
            <v>593020328518</v>
          </cell>
          <cell r="T2366">
            <v>0</v>
          </cell>
          <cell r="Y2366">
            <v>0</v>
          </cell>
          <cell r="AK2366">
            <v>0</v>
          </cell>
        </row>
        <row r="2367">
          <cell r="B2367">
            <v>2009</v>
          </cell>
          <cell r="H2367" t="str">
            <v>593020400050</v>
          </cell>
          <cell r="T2367">
            <v>0</v>
          </cell>
          <cell r="Y2367">
            <v>0</v>
          </cell>
          <cell r="AK2367">
            <v>0</v>
          </cell>
        </row>
        <row r="2368">
          <cell r="B2368">
            <v>2009</v>
          </cell>
          <cell r="H2368" t="str">
            <v>593020500108</v>
          </cell>
          <cell r="T2368">
            <v>0</v>
          </cell>
          <cell r="Y2368">
            <v>0</v>
          </cell>
          <cell r="AK2368">
            <v>0</v>
          </cell>
        </row>
        <row r="2369">
          <cell r="B2369">
            <v>2009</v>
          </cell>
          <cell r="H2369" t="str">
            <v>593020500122</v>
          </cell>
          <cell r="T2369">
            <v>0</v>
          </cell>
          <cell r="Y2369">
            <v>0</v>
          </cell>
          <cell r="AK2369">
            <v>0</v>
          </cell>
        </row>
        <row r="2370">
          <cell r="B2370">
            <v>2009</v>
          </cell>
          <cell r="H2370" t="str">
            <v>593500100275</v>
          </cell>
          <cell r="T2370">
            <v>0</v>
          </cell>
          <cell r="Y2370">
            <v>0</v>
          </cell>
          <cell r="AK2370">
            <v>0</v>
          </cell>
        </row>
        <row r="2371">
          <cell r="B2371">
            <v>2009</v>
          </cell>
          <cell r="H2371" t="str">
            <v>593500210509</v>
          </cell>
          <cell r="T2371">
            <v>5</v>
          </cell>
          <cell r="Y2371">
            <v>4</v>
          </cell>
          <cell r="AK2371">
            <v>210000</v>
          </cell>
        </row>
        <row r="2372">
          <cell r="B2372">
            <v>2009</v>
          </cell>
          <cell r="H2372" t="str">
            <v>593500900029</v>
          </cell>
          <cell r="T2372">
            <v>0</v>
          </cell>
          <cell r="Y2372">
            <v>0</v>
          </cell>
          <cell r="AK2372">
            <v>0</v>
          </cell>
        </row>
        <row r="2373">
          <cell r="B2373">
            <v>2009</v>
          </cell>
          <cell r="H2373" t="str">
            <v>593500900031</v>
          </cell>
          <cell r="T2373">
            <v>0</v>
          </cell>
          <cell r="Y2373">
            <v>0</v>
          </cell>
          <cell r="AK2373">
            <v>0</v>
          </cell>
        </row>
        <row r="2374">
          <cell r="B2374">
            <v>2009</v>
          </cell>
          <cell r="H2374" t="str">
            <v>593500900093</v>
          </cell>
          <cell r="T2374">
            <v>0</v>
          </cell>
          <cell r="Y2374">
            <v>0</v>
          </cell>
          <cell r="AK2374">
            <v>0</v>
          </cell>
        </row>
        <row r="2375">
          <cell r="B2375">
            <v>2009</v>
          </cell>
          <cell r="H2375" t="str">
            <v>593500901422</v>
          </cell>
          <cell r="T2375">
            <v>0</v>
          </cell>
          <cell r="Y2375">
            <v>0</v>
          </cell>
          <cell r="AK2375">
            <v>0</v>
          </cell>
        </row>
        <row r="2376">
          <cell r="B2376">
            <v>2009</v>
          </cell>
          <cell r="H2376" t="str">
            <v>593500902180</v>
          </cell>
          <cell r="T2376">
            <v>0</v>
          </cell>
          <cell r="Y2376">
            <v>0</v>
          </cell>
          <cell r="AK2376">
            <v>0</v>
          </cell>
        </row>
        <row r="2377">
          <cell r="B2377">
            <v>2009</v>
          </cell>
          <cell r="H2377" t="str">
            <v>593500902229</v>
          </cell>
          <cell r="T2377">
            <v>0</v>
          </cell>
          <cell r="Y2377">
            <v>0</v>
          </cell>
          <cell r="AK2377">
            <v>0</v>
          </cell>
        </row>
        <row r="2378">
          <cell r="B2378">
            <v>2009</v>
          </cell>
          <cell r="H2378" t="str">
            <v>593500903646</v>
          </cell>
          <cell r="T2378">
            <v>0</v>
          </cell>
          <cell r="Y2378">
            <v>0</v>
          </cell>
          <cell r="AK2378">
            <v>0</v>
          </cell>
        </row>
        <row r="2379">
          <cell r="B2379">
            <v>2009</v>
          </cell>
          <cell r="H2379" t="str">
            <v>593500904746</v>
          </cell>
          <cell r="T2379">
            <v>0</v>
          </cell>
          <cell r="Y2379">
            <v>0</v>
          </cell>
          <cell r="AK2379">
            <v>0</v>
          </cell>
        </row>
        <row r="2380">
          <cell r="B2380">
            <v>2009</v>
          </cell>
          <cell r="H2380" t="str">
            <v>593500906009</v>
          </cell>
          <cell r="T2380">
            <v>0</v>
          </cell>
          <cell r="Y2380">
            <v>0</v>
          </cell>
          <cell r="AK2380">
            <v>0</v>
          </cell>
        </row>
        <row r="2381">
          <cell r="B2381">
            <v>2009</v>
          </cell>
          <cell r="H2381" t="str">
            <v>593500906035</v>
          </cell>
          <cell r="T2381">
            <v>0</v>
          </cell>
          <cell r="Y2381">
            <v>0</v>
          </cell>
          <cell r="AK2381">
            <v>0</v>
          </cell>
        </row>
        <row r="2382">
          <cell r="B2382">
            <v>2009</v>
          </cell>
          <cell r="H2382" t="str">
            <v>593500906047</v>
          </cell>
          <cell r="T2382">
            <v>0</v>
          </cell>
          <cell r="Y2382">
            <v>0</v>
          </cell>
          <cell r="AK2382">
            <v>0</v>
          </cell>
        </row>
        <row r="2383">
          <cell r="B2383">
            <v>2009</v>
          </cell>
          <cell r="H2383" t="str">
            <v>593500906150</v>
          </cell>
          <cell r="T2383">
            <v>0</v>
          </cell>
          <cell r="Y2383">
            <v>0</v>
          </cell>
          <cell r="AK2383">
            <v>0</v>
          </cell>
        </row>
        <row r="2384">
          <cell r="B2384">
            <v>2009</v>
          </cell>
          <cell r="H2384" t="str">
            <v>593500906174</v>
          </cell>
          <cell r="T2384">
            <v>3</v>
          </cell>
          <cell r="Y2384">
            <v>4</v>
          </cell>
          <cell r="AK2384">
            <v>576852</v>
          </cell>
        </row>
        <row r="2385">
          <cell r="B2385">
            <v>2009</v>
          </cell>
          <cell r="H2385" t="str">
            <v>593500911177</v>
          </cell>
          <cell r="T2385">
            <v>0</v>
          </cell>
          <cell r="Y2385">
            <v>0</v>
          </cell>
          <cell r="AK2385">
            <v>0</v>
          </cell>
        </row>
        <row r="2386">
          <cell r="B2386">
            <v>2009</v>
          </cell>
          <cell r="H2386" t="str">
            <v>593500911420</v>
          </cell>
          <cell r="T2386">
            <v>0</v>
          </cell>
          <cell r="Y2386">
            <v>0</v>
          </cell>
          <cell r="AK2386">
            <v>0</v>
          </cell>
        </row>
        <row r="2387">
          <cell r="B2387">
            <v>2009</v>
          </cell>
          <cell r="H2387" t="str">
            <v>593500911444</v>
          </cell>
          <cell r="T2387">
            <v>0</v>
          </cell>
          <cell r="Y2387">
            <v>0</v>
          </cell>
          <cell r="AK2387">
            <v>0</v>
          </cell>
        </row>
        <row r="2388">
          <cell r="B2388">
            <v>2009</v>
          </cell>
          <cell r="H2388" t="str">
            <v>593500911456</v>
          </cell>
          <cell r="T2388">
            <v>0</v>
          </cell>
          <cell r="Y2388">
            <v>0</v>
          </cell>
          <cell r="AK2388">
            <v>0</v>
          </cell>
        </row>
        <row r="2389">
          <cell r="B2389">
            <v>2009</v>
          </cell>
          <cell r="H2389" t="str">
            <v>593500911482</v>
          </cell>
          <cell r="T2389">
            <v>0</v>
          </cell>
          <cell r="Y2389">
            <v>0</v>
          </cell>
          <cell r="AK2389">
            <v>0</v>
          </cell>
        </row>
        <row r="2390">
          <cell r="B2390">
            <v>2009</v>
          </cell>
          <cell r="H2390" t="str">
            <v>593500972011</v>
          </cell>
          <cell r="T2390">
            <v>0</v>
          </cell>
          <cell r="Y2390">
            <v>0</v>
          </cell>
          <cell r="AK2390">
            <v>0</v>
          </cell>
        </row>
        <row r="2391">
          <cell r="B2391">
            <v>2009</v>
          </cell>
          <cell r="H2391" t="str">
            <v>593500972035</v>
          </cell>
          <cell r="T2391">
            <v>0</v>
          </cell>
          <cell r="Y2391">
            <v>0</v>
          </cell>
          <cell r="AK2391">
            <v>0</v>
          </cell>
        </row>
        <row r="2392">
          <cell r="B2392">
            <v>2009</v>
          </cell>
          <cell r="H2392" t="str">
            <v>593500972061</v>
          </cell>
          <cell r="T2392">
            <v>0</v>
          </cell>
          <cell r="Y2392">
            <v>0</v>
          </cell>
          <cell r="AK2392">
            <v>0</v>
          </cell>
        </row>
        <row r="2393">
          <cell r="B2393">
            <v>2009</v>
          </cell>
          <cell r="H2393" t="str">
            <v>593500972085</v>
          </cell>
          <cell r="T2393">
            <v>0</v>
          </cell>
          <cell r="Y2393">
            <v>0</v>
          </cell>
          <cell r="AK2393">
            <v>0</v>
          </cell>
        </row>
        <row r="2394">
          <cell r="B2394">
            <v>2009</v>
          </cell>
          <cell r="H2394" t="str">
            <v>593500972100</v>
          </cell>
          <cell r="T2394">
            <v>0</v>
          </cell>
          <cell r="Y2394">
            <v>0</v>
          </cell>
          <cell r="AK2394">
            <v>0</v>
          </cell>
        </row>
        <row r="2395">
          <cell r="B2395">
            <v>2009</v>
          </cell>
          <cell r="H2395" t="str">
            <v>593500972112</v>
          </cell>
          <cell r="T2395">
            <v>0</v>
          </cell>
          <cell r="Y2395">
            <v>0</v>
          </cell>
          <cell r="AK2395">
            <v>0</v>
          </cell>
        </row>
        <row r="2396">
          <cell r="B2396">
            <v>2009</v>
          </cell>
          <cell r="H2396" t="str">
            <v>593500999969</v>
          </cell>
          <cell r="T2396">
            <v>0</v>
          </cell>
          <cell r="Y2396">
            <v>0</v>
          </cell>
          <cell r="AK2396">
            <v>0</v>
          </cell>
        </row>
        <row r="2397">
          <cell r="B2397">
            <v>2009</v>
          </cell>
          <cell r="H2397" t="str">
            <v>593500999995</v>
          </cell>
          <cell r="T2397">
            <v>0</v>
          </cell>
          <cell r="Y2397">
            <v>0</v>
          </cell>
          <cell r="AK2397">
            <v>0</v>
          </cell>
        </row>
        <row r="2398">
          <cell r="B2398">
            <v>2009</v>
          </cell>
          <cell r="H2398" t="str">
            <v>593501001007</v>
          </cell>
          <cell r="T2398">
            <v>100</v>
          </cell>
          <cell r="Y2398">
            <v>80</v>
          </cell>
          <cell r="AK2398">
            <v>1186400</v>
          </cell>
        </row>
        <row r="2399">
          <cell r="B2399">
            <v>2009</v>
          </cell>
          <cell r="H2399" t="str">
            <v>593502004238</v>
          </cell>
          <cell r="T2399">
            <v>0</v>
          </cell>
          <cell r="Y2399">
            <v>0</v>
          </cell>
          <cell r="AK2399">
            <v>0</v>
          </cell>
        </row>
        <row r="2400">
          <cell r="B2400">
            <v>2009</v>
          </cell>
          <cell r="H2400" t="str">
            <v>593502100289</v>
          </cell>
          <cell r="T2400">
            <v>0</v>
          </cell>
          <cell r="Y2400">
            <v>0</v>
          </cell>
          <cell r="AK2400">
            <v>0</v>
          </cell>
        </row>
        <row r="2401">
          <cell r="B2401">
            <v>2009</v>
          </cell>
          <cell r="H2401" t="str">
            <v>593502100328</v>
          </cell>
          <cell r="T2401">
            <v>0</v>
          </cell>
          <cell r="Y2401">
            <v>0</v>
          </cell>
          <cell r="AK2401">
            <v>0</v>
          </cell>
        </row>
        <row r="2402">
          <cell r="B2402">
            <v>2009</v>
          </cell>
          <cell r="H2402" t="str">
            <v>593502100443</v>
          </cell>
          <cell r="T2402">
            <v>0</v>
          </cell>
          <cell r="Y2402">
            <v>0</v>
          </cell>
          <cell r="AK2402">
            <v>0</v>
          </cell>
        </row>
        <row r="2403">
          <cell r="B2403">
            <v>2009</v>
          </cell>
          <cell r="H2403" t="str">
            <v>593502102693</v>
          </cell>
          <cell r="T2403">
            <v>0</v>
          </cell>
          <cell r="Y2403">
            <v>0</v>
          </cell>
          <cell r="AK2403">
            <v>0</v>
          </cell>
        </row>
        <row r="2404">
          <cell r="B2404">
            <v>2009</v>
          </cell>
          <cell r="H2404" t="str">
            <v>593502104110</v>
          </cell>
          <cell r="T2404">
            <v>0</v>
          </cell>
          <cell r="Y2404">
            <v>0</v>
          </cell>
          <cell r="AK2404">
            <v>0</v>
          </cell>
        </row>
        <row r="2405">
          <cell r="B2405">
            <v>2009</v>
          </cell>
          <cell r="H2405" t="str">
            <v>593502104350</v>
          </cell>
          <cell r="T2405">
            <v>0</v>
          </cell>
          <cell r="Y2405">
            <v>0</v>
          </cell>
          <cell r="AK2405">
            <v>0</v>
          </cell>
        </row>
        <row r="2406">
          <cell r="B2406">
            <v>2009</v>
          </cell>
          <cell r="H2406" t="str">
            <v>593502402101</v>
          </cell>
          <cell r="T2406">
            <v>0</v>
          </cell>
          <cell r="Y2406">
            <v>0</v>
          </cell>
          <cell r="AK2406">
            <v>0</v>
          </cell>
        </row>
        <row r="2407">
          <cell r="B2407">
            <v>2009</v>
          </cell>
          <cell r="H2407" t="str">
            <v>593502402202</v>
          </cell>
          <cell r="T2407">
            <v>0</v>
          </cell>
          <cell r="Y2407">
            <v>0</v>
          </cell>
          <cell r="AK2407">
            <v>0</v>
          </cell>
        </row>
        <row r="2408">
          <cell r="B2408">
            <v>2009</v>
          </cell>
          <cell r="H2408" t="str">
            <v>593502470515</v>
          </cell>
          <cell r="T2408">
            <v>0</v>
          </cell>
          <cell r="Y2408">
            <v>0</v>
          </cell>
          <cell r="AK2408">
            <v>0</v>
          </cell>
        </row>
        <row r="2409">
          <cell r="B2409">
            <v>2009</v>
          </cell>
          <cell r="H2409" t="str">
            <v>593502470541</v>
          </cell>
          <cell r="T2409">
            <v>0</v>
          </cell>
          <cell r="Y2409">
            <v>0</v>
          </cell>
          <cell r="AK2409">
            <v>0</v>
          </cell>
        </row>
        <row r="2410">
          <cell r="B2410">
            <v>2009</v>
          </cell>
          <cell r="H2410" t="str">
            <v>593502470806</v>
          </cell>
          <cell r="T2410">
            <v>0</v>
          </cell>
          <cell r="Y2410">
            <v>0</v>
          </cell>
          <cell r="AK2410">
            <v>0</v>
          </cell>
        </row>
        <row r="2411">
          <cell r="B2411">
            <v>2009</v>
          </cell>
          <cell r="H2411" t="str">
            <v>593502470907</v>
          </cell>
          <cell r="T2411">
            <v>0</v>
          </cell>
          <cell r="Y2411">
            <v>0</v>
          </cell>
          <cell r="AK2411">
            <v>0</v>
          </cell>
        </row>
        <row r="2412">
          <cell r="B2412">
            <v>2009</v>
          </cell>
          <cell r="H2412" t="str">
            <v>593502920039</v>
          </cell>
          <cell r="T2412">
            <v>0</v>
          </cell>
          <cell r="Y2412">
            <v>0</v>
          </cell>
          <cell r="AK2412">
            <v>0</v>
          </cell>
        </row>
        <row r="2413">
          <cell r="B2413">
            <v>2009</v>
          </cell>
          <cell r="H2413" t="str">
            <v>593502990035</v>
          </cell>
          <cell r="T2413">
            <v>0</v>
          </cell>
          <cell r="Y2413">
            <v>0</v>
          </cell>
          <cell r="AK2413">
            <v>0</v>
          </cell>
        </row>
        <row r="2414">
          <cell r="B2414">
            <v>2009</v>
          </cell>
          <cell r="H2414" t="str">
            <v>593502990059</v>
          </cell>
          <cell r="T2414">
            <v>0</v>
          </cell>
          <cell r="Y2414">
            <v>0</v>
          </cell>
          <cell r="AK2414">
            <v>0</v>
          </cell>
        </row>
        <row r="2415">
          <cell r="B2415">
            <v>2009</v>
          </cell>
          <cell r="H2415" t="str">
            <v>593503100209</v>
          </cell>
          <cell r="T2415">
            <v>0</v>
          </cell>
          <cell r="Y2415">
            <v>0</v>
          </cell>
          <cell r="AK2415">
            <v>0</v>
          </cell>
        </row>
        <row r="2416">
          <cell r="B2416">
            <v>2009</v>
          </cell>
          <cell r="H2416" t="str">
            <v>593503100300</v>
          </cell>
          <cell r="T2416">
            <v>0</v>
          </cell>
          <cell r="Y2416">
            <v>0</v>
          </cell>
          <cell r="AK2416">
            <v>0</v>
          </cell>
        </row>
        <row r="2417">
          <cell r="B2417">
            <v>2009</v>
          </cell>
          <cell r="H2417" t="str">
            <v>593503100348</v>
          </cell>
          <cell r="T2417">
            <v>0</v>
          </cell>
          <cell r="Y2417">
            <v>0</v>
          </cell>
          <cell r="AK2417">
            <v>0</v>
          </cell>
        </row>
        <row r="2418">
          <cell r="B2418">
            <v>2009</v>
          </cell>
          <cell r="H2418" t="str">
            <v>593503100401</v>
          </cell>
          <cell r="T2418">
            <v>0</v>
          </cell>
          <cell r="Y2418">
            <v>0</v>
          </cell>
          <cell r="AK2418">
            <v>0</v>
          </cell>
        </row>
        <row r="2419">
          <cell r="B2419">
            <v>2009</v>
          </cell>
          <cell r="H2419" t="str">
            <v>593503100502</v>
          </cell>
          <cell r="T2419">
            <v>0</v>
          </cell>
          <cell r="Y2419">
            <v>0</v>
          </cell>
          <cell r="AK2419">
            <v>0</v>
          </cell>
        </row>
        <row r="2420">
          <cell r="B2420">
            <v>2009</v>
          </cell>
          <cell r="H2420" t="str">
            <v>593503110257</v>
          </cell>
          <cell r="T2420">
            <v>0</v>
          </cell>
          <cell r="Y2420">
            <v>0</v>
          </cell>
          <cell r="AK2420">
            <v>0</v>
          </cell>
        </row>
        <row r="2421">
          <cell r="B2421">
            <v>2009</v>
          </cell>
          <cell r="H2421" t="str">
            <v>593503110853</v>
          </cell>
          <cell r="T2421">
            <v>0</v>
          </cell>
          <cell r="Y2421">
            <v>0</v>
          </cell>
          <cell r="AK2421">
            <v>0</v>
          </cell>
        </row>
        <row r="2422">
          <cell r="B2422">
            <v>2009</v>
          </cell>
          <cell r="H2422" t="str">
            <v>593503120609</v>
          </cell>
          <cell r="T2422">
            <v>0</v>
          </cell>
          <cell r="Y2422">
            <v>0</v>
          </cell>
          <cell r="AK2422">
            <v>0</v>
          </cell>
        </row>
        <row r="2423">
          <cell r="B2423">
            <v>2009</v>
          </cell>
          <cell r="H2423" t="str">
            <v>593504013013</v>
          </cell>
          <cell r="T2423">
            <v>0</v>
          </cell>
          <cell r="Y2423">
            <v>0</v>
          </cell>
          <cell r="AK2423">
            <v>0</v>
          </cell>
        </row>
        <row r="2424">
          <cell r="B2424">
            <v>2009</v>
          </cell>
          <cell r="H2424" t="str">
            <v>593504014036</v>
          </cell>
          <cell r="T2424">
            <v>0</v>
          </cell>
          <cell r="Y2424">
            <v>0</v>
          </cell>
          <cell r="AK2424">
            <v>0</v>
          </cell>
        </row>
        <row r="2425">
          <cell r="B2425">
            <v>2009</v>
          </cell>
          <cell r="H2425" t="str">
            <v>594000110012</v>
          </cell>
          <cell r="T2425">
            <v>0</v>
          </cell>
          <cell r="Y2425">
            <v>0</v>
          </cell>
          <cell r="AK2425">
            <v>0</v>
          </cell>
        </row>
        <row r="2426">
          <cell r="B2426">
            <v>2009</v>
          </cell>
          <cell r="H2426" t="str">
            <v>594000701003</v>
          </cell>
          <cell r="T2426">
            <v>0</v>
          </cell>
          <cell r="Y2426">
            <v>0</v>
          </cell>
          <cell r="AK2426">
            <v>0</v>
          </cell>
        </row>
        <row r="2427">
          <cell r="B2427">
            <v>2009</v>
          </cell>
          <cell r="H2427" t="str">
            <v>594000701053</v>
          </cell>
          <cell r="T2427">
            <v>0</v>
          </cell>
          <cell r="Y2427">
            <v>0</v>
          </cell>
          <cell r="AK2427">
            <v>0</v>
          </cell>
        </row>
        <row r="2428">
          <cell r="B2428">
            <v>2009</v>
          </cell>
          <cell r="H2428" t="str">
            <v>594000701116</v>
          </cell>
          <cell r="T2428">
            <v>0</v>
          </cell>
          <cell r="Y2428">
            <v>0</v>
          </cell>
          <cell r="AK2428">
            <v>0</v>
          </cell>
        </row>
        <row r="2429">
          <cell r="B2429">
            <v>2009</v>
          </cell>
          <cell r="H2429" t="str">
            <v>594000701128</v>
          </cell>
          <cell r="T2429">
            <v>0</v>
          </cell>
          <cell r="Y2429">
            <v>0</v>
          </cell>
          <cell r="AK2429">
            <v>0</v>
          </cell>
        </row>
        <row r="2430">
          <cell r="B2430">
            <v>2009</v>
          </cell>
          <cell r="H2430" t="str">
            <v>594002010207</v>
          </cell>
          <cell r="T2430">
            <v>0</v>
          </cell>
          <cell r="Y2430">
            <v>0</v>
          </cell>
          <cell r="AK2430">
            <v>0</v>
          </cell>
        </row>
        <row r="2431">
          <cell r="B2431">
            <v>2009</v>
          </cell>
          <cell r="H2431" t="str">
            <v>594002010308</v>
          </cell>
          <cell r="T2431">
            <v>0</v>
          </cell>
          <cell r="Y2431">
            <v>0</v>
          </cell>
          <cell r="AK2431">
            <v>0</v>
          </cell>
        </row>
        <row r="2432">
          <cell r="B2432">
            <v>2009</v>
          </cell>
          <cell r="H2432" t="str">
            <v>594002150155</v>
          </cell>
          <cell r="T2432">
            <v>0</v>
          </cell>
          <cell r="Y2432">
            <v>0</v>
          </cell>
          <cell r="AK2432">
            <v>0</v>
          </cell>
        </row>
        <row r="2433">
          <cell r="B2433">
            <v>2009</v>
          </cell>
          <cell r="H2433" t="str">
            <v>594002610122</v>
          </cell>
          <cell r="T2433">
            <v>0</v>
          </cell>
          <cell r="Y2433">
            <v>0</v>
          </cell>
          <cell r="AK2433">
            <v>0</v>
          </cell>
        </row>
        <row r="2434">
          <cell r="B2434">
            <v>2009</v>
          </cell>
          <cell r="H2434" t="str">
            <v>594002610451</v>
          </cell>
          <cell r="T2434">
            <v>0</v>
          </cell>
          <cell r="Y2434">
            <v>0</v>
          </cell>
          <cell r="AK2434">
            <v>0</v>
          </cell>
        </row>
        <row r="2435">
          <cell r="B2435">
            <v>2009</v>
          </cell>
          <cell r="H2435" t="str">
            <v>594002620017</v>
          </cell>
          <cell r="T2435">
            <v>0</v>
          </cell>
          <cell r="Y2435">
            <v>0</v>
          </cell>
          <cell r="AK2435">
            <v>0</v>
          </cell>
        </row>
        <row r="2436">
          <cell r="B2436">
            <v>2009</v>
          </cell>
          <cell r="H2436" t="str">
            <v>594002620029</v>
          </cell>
          <cell r="T2436">
            <v>0</v>
          </cell>
          <cell r="Y2436">
            <v>0</v>
          </cell>
          <cell r="AK2436">
            <v>0</v>
          </cell>
        </row>
        <row r="2437">
          <cell r="B2437">
            <v>2009</v>
          </cell>
          <cell r="H2437" t="str">
            <v>594002620031</v>
          </cell>
          <cell r="T2437">
            <v>0</v>
          </cell>
          <cell r="Y2437">
            <v>0</v>
          </cell>
          <cell r="AK2437">
            <v>0</v>
          </cell>
        </row>
        <row r="2438">
          <cell r="B2438">
            <v>2009</v>
          </cell>
          <cell r="H2438" t="str">
            <v>594002620055</v>
          </cell>
          <cell r="T2438">
            <v>0</v>
          </cell>
          <cell r="Y2438">
            <v>0</v>
          </cell>
          <cell r="AK2438">
            <v>0</v>
          </cell>
        </row>
        <row r="2439">
          <cell r="B2439">
            <v>2009</v>
          </cell>
          <cell r="H2439" t="str">
            <v>594003110010</v>
          </cell>
          <cell r="T2439">
            <v>0</v>
          </cell>
          <cell r="Y2439">
            <v>0</v>
          </cell>
          <cell r="AK2439">
            <v>0</v>
          </cell>
        </row>
        <row r="2440">
          <cell r="B2440">
            <v>2009</v>
          </cell>
          <cell r="H2440" t="str">
            <v>594500701003</v>
          </cell>
          <cell r="T2440">
            <v>10</v>
          </cell>
          <cell r="Y2440">
            <v>8</v>
          </cell>
          <cell r="AK2440">
            <v>412990</v>
          </cell>
        </row>
        <row r="2441">
          <cell r="B2441">
            <v>2009</v>
          </cell>
          <cell r="H2441" t="str">
            <v>594502801103</v>
          </cell>
          <cell r="T2441">
            <v>5</v>
          </cell>
          <cell r="Y2441">
            <v>3</v>
          </cell>
          <cell r="AK2441">
            <v>137755</v>
          </cell>
        </row>
        <row r="2442">
          <cell r="B2442">
            <v>2009</v>
          </cell>
          <cell r="H2442" t="str">
            <v>594502900454</v>
          </cell>
          <cell r="T2442">
            <v>0</v>
          </cell>
          <cell r="Y2442">
            <v>0</v>
          </cell>
          <cell r="AK2442">
            <v>0</v>
          </cell>
        </row>
        <row r="2443">
          <cell r="B2443">
            <v>2009</v>
          </cell>
          <cell r="H2443" t="str">
            <v>594502900555</v>
          </cell>
          <cell r="T2443">
            <v>0</v>
          </cell>
          <cell r="Y2443">
            <v>0</v>
          </cell>
          <cell r="AK2443">
            <v>0</v>
          </cell>
        </row>
        <row r="2444">
          <cell r="B2444">
            <v>2009</v>
          </cell>
          <cell r="H2444" t="str">
            <v>594504811331</v>
          </cell>
          <cell r="T2444">
            <v>0</v>
          </cell>
          <cell r="Y2444">
            <v>0</v>
          </cell>
          <cell r="AK2444">
            <v>0</v>
          </cell>
        </row>
        <row r="2445">
          <cell r="B2445">
            <v>2009</v>
          </cell>
          <cell r="H2445" t="str">
            <v>594504811355</v>
          </cell>
          <cell r="T2445">
            <v>0</v>
          </cell>
          <cell r="Y2445">
            <v>0</v>
          </cell>
          <cell r="AK2445">
            <v>0</v>
          </cell>
        </row>
        <row r="2446">
          <cell r="B2446">
            <v>2009</v>
          </cell>
          <cell r="H2446" t="str">
            <v>594504811418</v>
          </cell>
          <cell r="T2446">
            <v>0</v>
          </cell>
          <cell r="Y2446">
            <v>0</v>
          </cell>
          <cell r="AK2446">
            <v>0</v>
          </cell>
        </row>
        <row r="2447">
          <cell r="B2447">
            <v>2009</v>
          </cell>
          <cell r="H2447" t="str">
            <v>594504811735</v>
          </cell>
          <cell r="T2447">
            <v>0</v>
          </cell>
          <cell r="Y2447">
            <v>0</v>
          </cell>
          <cell r="AK2447">
            <v>0</v>
          </cell>
        </row>
        <row r="2448">
          <cell r="B2448">
            <v>2009</v>
          </cell>
          <cell r="H2448" t="str">
            <v>594504811759</v>
          </cell>
          <cell r="T2448">
            <v>0</v>
          </cell>
          <cell r="Y2448">
            <v>0</v>
          </cell>
          <cell r="AK2448">
            <v>0</v>
          </cell>
        </row>
        <row r="2449">
          <cell r="B2449">
            <v>2009</v>
          </cell>
          <cell r="H2449" t="str">
            <v>594504811761</v>
          </cell>
          <cell r="T2449">
            <v>0</v>
          </cell>
          <cell r="Y2449">
            <v>0</v>
          </cell>
          <cell r="AK2449">
            <v>0</v>
          </cell>
        </row>
        <row r="2450">
          <cell r="B2450">
            <v>2009</v>
          </cell>
          <cell r="H2450" t="str">
            <v>594504811773</v>
          </cell>
          <cell r="T2450">
            <v>0</v>
          </cell>
          <cell r="Y2450">
            <v>0</v>
          </cell>
          <cell r="AK2450">
            <v>0</v>
          </cell>
        </row>
        <row r="2451">
          <cell r="B2451">
            <v>2009</v>
          </cell>
          <cell r="H2451" t="str">
            <v>594504811797</v>
          </cell>
          <cell r="T2451">
            <v>0</v>
          </cell>
          <cell r="Y2451">
            <v>0</v>
          </cell>
          <cell r="AK2451">
            <v>0</v>
          </cell>
        </row>
        <row r="2452">
          <cell r="B2452">
            <v>2009</v>
          </cell>
          <cell r="H2452" t="str">
            <v>594506800158</v>
          </cell>
          <cell r="T2452">
            <v>0</v>
          </cell>
          <cell r="Y2452">
            <v>0</v>
          </cell>
          <cell r="AK2452">
            <v>0</v>
          </cell>
        </row>
        <row r="2453">
          <cell r="B2453">
            <v>2009</v>
          </cell>
          <cell r="H2453" t="str">
            <v>594507902008</v>
          </cell>
          <cell r="T2453">
            <v>0</v>
          </cell>
          <cell r="Y2453">
            <v>0</v>
          </cell>
          <cell r="AK2453">
            <v>0</v>
          </cell>
        </row>
        <row r="2454">
          <cell r="B2454">
            <v>2009</v>
          </cell>
          <cell r="H2454" t="str">
            <v>594514500097</v>
          </cell>
          <cell r="T2454">
            <v>0</v>
          </cell>
          <cell r="Y2454">
            <v>0</v>
          </cell>
          <cell r="AK2454">
            <v>0</v>
          </cell>
        </row>
        <row r="2455">
          <cell r="B2455">
            <v>2009</v>
          </cell>
          <cell r="H2455" t="str">
            <v>594514500198</v>
          </cell>
          <cell r="T2455">
            <v>0</v>
          </cell>
          <cell r="Y2455">
            <v>0</v>
          </cell>
          <cell r="AK2455">
            <v>0</v>
          </cell>
        </row>
        <row r="2456">
          <cell r="B2456">
            <v>2009</v>
          </cell>
          <cell r="H2456" t="str">
            <v>594514500251</v>
          </cell>
          <cell r="T2456">
            <v>0</v>
          </cell>
          <cell r="Y2456">
            <v>0</v>
          </cell>
          <cell r="AK2456">
            <v>0</v>
          </cell>
        </row>
        <row r="2457">
          <cell r="B2457">
            <v>2009</v>
          </cell>
          <cell r="H2457" t="str">
            <v>594514517707</v>
          </cell>
          <cell r="T2457">
            <v>0</v>
          </cell>
          <cell r="Y2457">
            <v>0</v>
          </cell>
          <cell r="AK2457">
            <v>0</v>
          </cell>
        </row>
        <row r="2458">
          <cell r="B2458">
            <v>2009</v>
          </cell>
          <cell r="H2458" t="str">
            <v>595002220151</v>
          </cell>
          <cell r="T2458">
            <v>0</v>
          </cell>
          <cell r="Y2458">
            <v>0</v>
          </cell>
          <cell r="AK2458">
            <v>0</v>
          </cell>
        </row>
        <row r="2459">
          <cell r="B2459">
            <v>2009</v>
          </cell>
          <cell r="H2459" t="str">
            <v>595002230248</v>
          </cell>
          <cell r="T2459">
            <v>0</v>
          </cell>
          <cell r="Y2459">
            <v>0</v>
          </cell>
          <cell r="AK2459">
            <v>0</v>
          </cell>
        </row>
        <row r="2460">
          <cell r="B2460">
            <v>2009</v>
          </cell>
          <cell r="H2460" t="str">
            <v>595002230262</v>
          </cell>
          <cell r="T2460">
            <v>0</v>
          </cell>
          <cell r="Y2460">
            <v>0</v>
          </cell>
          <cell r="AK2460">
            <v>0</v>
          </cell>
        </row>
        <row r="2461">
          <cell r="B2461">
            <v>2009</v>
          </cell>
          <cell r="H2461" t="str">
            <v>595003480197</v>
          </cell>
          <cell r="T2461">
            <v>0</v>
          </cell>
          <cell r="Y2461">
            <v>0</v>
          </cell>
          <cell r="AK2461">
            <v>0</v>
          </cell>
        </row>
        <row r="2462">
          <cell r="B2462">
            <v>2009</v>
          </cell>
          <cell r="H2462" t="str">
            <v>595003480200</v>
          </cell>
          <cell r="T2462">
            <v>0</v>
          </cell>
          <cell r="Y2462">
            <v>0</v>
          </cell>
          <cell r="AK2462">
            <v>0</v>
          </cell>
        </row>
        <row r="2463">
          <cell r="B2463">
            <v>2009</v>
          </cell>
          <cell r="H2463" t="str">
            <v>595003480301</v>
          </cell>
          <cell r="T2463">
            <v>0</v>
          </cell>
          <cell r="Y2463">
            <v>0</v>
          </cell>
          <cell r="AK2463">
            <v>0</v>
          </cell>
        </row>
        <row r="2464">
          <cell r="B2464">
            <v>2009</v>
          </cell>
          <cell r="H2464" t="str">
            <v>595003490501</v>
          </cell>
          <cell r="T2464">
            <v>0</v>
          </cell>
          <cell r="Y2464">
            <v>0</v>
          </cell>
          <cell r="AK2464">
            <v>0</v>
          </cell>
        </row>
        <row r="2465">
          <cell r="B2465">
            <v>2009</v>
          </cell>
          <cell r="H2465" t="str">
            <v>595003490513</v>
          </cell>
          <cell r="T2465">
            <v>0</v>
          </cell>
          <cell r="Y2465">
            <v>0</v>
          </cell>
          <cell r="AK2465">
            <v>0</v>
          </cell>
        </row>
        <row r="2466">
          <cell r="B2466">
            <v>2009</v>
          </cell>
          <cell r="H2466" t="str">
            <v>595003490537</v>
          </cell>
          <cell r="T2466">
            <v>0</v>
          </cell>
          <cell r="Y2466">
            <v>0</v>
          </cell>
          <cell r="AK2466">
            <v>0</v>
          </cell>
        </row>
        <row r="2467">
          <cell r="B2467">
            <v>2009</v>
          </cell>
          <cell r="H2467" t="str">
            <v>595006200161</v>
          </cell>
          <cell r="T2467">
            <v>0</v>
          </cell>
          <cell r="Y2467">
            <v>0</v>
          </cell>
          <cell r="AK2467">
            <v>0</v>
          </cell>
        </row>
        <row r="2468">
          <cell r="B2468">
            <v>2009</v>
          </cell>
          <cell r="H2468" t="str">
            <v>595006200200</v>
          </cell>
          <cell r="T2468">
            <v>0</v>
          </cell>
          <cell r="Y2468">
            <v>0</v>
          </cell>
          <cell r="AK2468">
            <v>0</v>
          </cell>
        </row>
        <row r="2469">
          <cell r="B2469">
            <v>2009</v>
          </cell>
          <cell r="H2469" t="str">
            <v>595006200250</v>
          </cell>
          <cell r="T2469">
            <v>0</v>
          </cell>
          <cell r="Y2469">
            <v>0</v>
          </cell>
          <cell r="AK2469">
            <v>0</v>
          </cell>
        </row>
        <row r="2470">
          <cell r="B2470">
            <v>2009</v>
          </cell>
          <cell r="H2470" t="str">
            <v>595006200301</v>
          </cell>
          <cell r="T2470">
            <v>0</v>
          </cell>
          <cell r="Y2470">
            <v>0</v>
          </cell>
          <cell r="AK2470">
            <v>0</v>
          </cell>
        </row>
        <row r="2471">
          <cell r="B2471">
            <v>2009</v>
          </cell>
          <cell r="H2471" t="str">
            <v>595006200351</v>
          </cell>
          <cell r="T2471">
            <v>0</v>
          </cell>
          <cell r="Y2471">
            <v>0</v>
          </cell>
          <cell r="AK2471">
            <v>0</v>
          </cell>
        </row>
        <row r="2472">
          <cell r="B2472">
            <v>2009</v>
          </cell>
          <cell r="H2472" t="str">
            <v>595006921002</v>
          </cell>
          <cell r="T2472">
            <v>5</v>
          </cell>
          <cell r="Y2472">
            <v>2</v>
          </cell>
          <cell r="AK2472">
            <v>175615</v>
          </cell>
        </row>
        <row r="2473">
          <cell r="B2473">
            <v>2009</v>
          </cell>
          <cell r="H2473" t="str">
            <v>595006934007</v>
          </cell>
          <cell r="T2473">
            <v>0</v>
          </cell>
          <cell r="Y2473">
            <v>0</v>
          </cell>
          <cell r="AK2473">
            <v>0</v>
          </cell>
        </row>
        <row r="2474">
          <cell r="B2474">
            <v>2009</v>
          </cell>
          <cell r="H2474" t="str">
            <v>595006991604</v>
          </cell>
          <cell r="T2474">
            <v>10</v>
          </cell>
          <cell r="Y2474">
            <v>8</v>
          </cell>
          <cell r="AK2474">
            <v>349490</v>
          </cell>
        </row>
        <row r="2475">
          <cell r="B2475">
            <v>2009</v>
          </cell>
          <cell r="H2475" t="str">
            <v>595012110163</v>
          </cell>
          <cell r="T2475">
            <v>10</v>
          </cell>
          <cell r="Y2475">
            <v>8</v>
          </cell>
          <cell r="AK2475">
            <v>900000</v>
          </cell>
        </row>
        <row r="2476">
          <cell r="B2476">
            <v>2009</v>
          </cell>
          <cell r="H2476" t="str">
            <v>595012110199</v>
          </cell>
          <cell r="T2476">
            <v>0</v>
          </cell>
          <cell r="Y2476">
            <v>0</v>
          </cell>
          <cell r="AK2476">
            <v>0</v>
          </cell>
        </row>
        <row r="2477">
          <cell r="B2477">
            <v>2009</v>
          </cell>
          <cell r="H2477" t="str">
            <v>595012110315</v>
          </cell>
          <cell r="T2477">
            <v>0</v>
          </cell>
          <cell r="Y2477">
            <v>0</v>
          </cell>
          <cell r="AK2477">
            <v>0</v>
          </cell>
        </row>
        <row r="2478">
          <cell r="B2478">
            <v>2009</v>
          </cell>
          <cell r="H2478" t="str">
            <v>595012110404</v>
          </cell>
          <cell r="T2478">
            <v>20</v>
          </cell>
          <cell r="Y2478">
            <v>20</v>
          </cell>
          <cell r="AK2478">
            <v>527840</v>
          </cell>
        </row>
        <row r="2479">
          <cell r="B2479">
            <v>2009</v>
          </cell>
          <cell r="H2479" t="str">
            <v>595012110454</v>
          </cell>
          <cell r="T2479">
            <v>0</v>
          </cell>
          <cell r="Y2479">
            <v>0</v>
          </cell>
          <cell r="AK2479">
            <v>0</v>
          </cell>
        </row>
        <row r="2480">
          <cell r="B2480">
            <v>2009</v>
          </cell>
          <cell r="H2480" t="str">
            <v>595012199916</v>
          </cell>
          <cell r="T2480">
            <v>0</v>
          </cell>
          <cell r="Y2480">
            <v>0</v>
          </cell>
          <cell r="AK2480">
            <v>0</v>
          </cell>
        </row>
        <row r="2481">
          <cell r="B2481">
            <v>2009</v>
          </cell>
          <cell r="H2481" t="str">
            <v>595012310054</v>
          </cell>
          <cell r="T2481">
            <v>0</v>
          </cell>
          <cell r="Y2481">
            <v>0</v>
          </cell>
          <cell r="AK2481">
            <v>0</v>
          </cell>
        </row>
        <row r="2482">
          <cell r="B2482">
            <v>2009</v>
          </cell>
          <cell r="H2482" t="str">
            <v>595012390236</v>
          </cell>
          <cell r="T2482">
            <v>0</v>
          </cell>
          <cell r="Y2482">
            <v>0</v>
          </cell>
          <cell r="AK2482">
            <v>0</v>
          </cell>
        </row>
        <row r="2483">
          <cell r="B2483">
            <v>2009</v>
          </cell>
          <cell r="H2483" t="str">
            <v>595500520009</v>
          </cell>
          <cell r="T2483">
            <v>0</v>
          </cell>
          <cell r="Y2483">
            <v>0</v>
          </cell>
          <cell r="AK2483">
            <v>0</v>
          </cell>
        </row>
        <row r="2484">
          <cell r="B2484">
            <v>2009</v>
          </cell>
          <cell r="H2484" t="str">
            <v>596100400154</v>
          </cell>
          <cell r="T2484">
            <v>0</v>
          </cell>
          <cell r="Y2484">
            <v>0</v>
          </cell>
          <cell r="AK2484">
            <v>0</v>
          </cell>
        </row>
        <row r="2485">
          <cell r="B2485">
            <v>2009</v>
          </cell>
          <cell r="H2485" t="str">
            <v>596100400231</v>
          </cell>
          <cell r="T2485">
            <v>0</v>
          </cell>
          <cell r="Y2485">
            <v>0</v>
          </cell>
          <cell r="AK2485">
            <v>0</v>
          </cell>
        </row>
        <row r="2486">
          <cell r="B2486">
            <v>2009</v>
          </cell>
          <cell r="H2486" t="str">
            <v>596100401292</v>
          </cell>
          <cell r="T2486">
            <v>0</v>
          </cell>
          <cell r="Y2486">
            <v>0</v>
          </cell>
          <cell r="AK2486">
            <v>0</v>
          </cell>
        </row>
        <row r="2487">
          <cell r="B2487">
            <v>2009</v>
          </cell>
          <cell r="H2487" t="str">
            <v>596100401331</v>
          </cell>
          <cell r="T2487">
            <v>0</v>
          </cell>
          <cell r="Y2487">
            <v>0</v>
          </cell>
          <cell r="AK2487">
            <v>0</v>
          </cell>
        </row>
        <row r="2488">
          <cell r="B2488">
            <v>2009</v>
          </cell>
          <cell r="H2488" t="str">
            <v>596100401355</v>
          </cell>
          <cell r="T2488">
            <v>0</v>
          </cell>
          <cell r="Y2488">
            <v>0</v>
          </cell>
          <cell r="AK2488">
            <v>0</v>
          </cell>
        </row>
        <row r="2489">
          <cell r="B2489">
            <v>2009</v>
          </cell>
          <cell r="H2489" t="str">
            <v>596100401418</v>
          </cell>
          <cell r="T2489">
            <v>0</v>
          </cell>
          <cell r="Y2489">
            <v>0</v>
          </cell>
          <cell r="AK2489">
            <v>0</v>
          </cell>
        </row>
        <row r="2490">
          <cell r="B2490">
            <v>2009</v>
          </cell>
          <cell r="H2490" t="str">
            <v>596100401470</v>
          </cell>
          <cell r="T2490">
            <v>0</v>
          </cell>
          <cell r="Y2490">
            <v>0</v>
          </cell>
          <cell r="AK2490">
            <v>0</v>
          </cell>
        </row>
        <row r="2491">
          <cell r="B2491">
            <v>2009</v>
          </cell>
          <cell r="H2491" t="str">
            <v>596100401610</v>
          </cell>
          <cell r="T2491">
            <v>0</v>
          </cell>
          <cell r="Y2491">
            <v>0</v>
          </cell>
          <cell r="AK2491">
            <v>0</v>
          </cell>
        </row>
        <row r="2492">
          <cell r="B2492">
            <v>2009</v>
          </cell>
          <cell r="H2492" t="str">
            <v>596100401658</v>
          </cell>
          <cell r="T2492">
            <v>0</v>
          </cell>
          <cell r="Y2492">
            <v>0</v>
          </cell>
          <cell r="AK2492">
            <v>0</v>
          </cell>
        </row>
        <row r="2493">
          <cell r="B2493">
            <v>2009</v>
          </cell>
          <cell r="H2493" t="str">
            <v>596100402645</v>
          </cell>
          <cell r="T2493">
            <v>0</v>
          </cell>
          <cell r="Y2493">
            <v>0</v>
          </cell>
          <cell r="AK2493">
            <v>0</v>
          </cell>
        </row>
        <row r="2494">
          <cell r="B2494">
            <v>2009</v>
          </cell>
          <cell r="H2494" t="str">
            <v>596100402669</v>
          </cell>
          <cell r="T2494">
            <v>0</v>
          </cell>
          <cell r="Y2494">
            <v>0</v>
          </cell>
          <cell r="AK2494">
            <v>0</v>
          </cell>
        </row>
        <row r="2495">
          <cell r="B2495">
            <v>2009</v>
          </cell>
          <cell r="H2495" t="str">
            <v>596100403000</v>
          </cell>
          <cell r="T2495">
            <v>0</v>
          </cell>
          <cell r="Y2495">
            <v>0</v>
          </cell>
          <cell r="AK2495">
            <v>0</v>
          </cell>
        </row>
        <row r="2496">
          <cell r="B2496">
            <v>2009</v>
          </cell>
          <cell r="H2496" t="str">
            <v>596100405111</v>
          </cell>
          <cell r="T2496">
            <v>0</v>
          </cell>
          <cell r="Y2496">
            <v>0</v>
          </cell>
          <cell r="AK2496">
            <v>0</v>
          </cell>
        </row>
        <row r="2497">
          <cell r="B2497">
            <v>2009</v>
          </cell>
          <cell r="H2497" t="str">
            <v>596100405200</v>
          </cell>
          <cell r="T2497">
            <v>0</v>
          </cell>
          <cell r="Y2497">
            <v>0</v>
          </cell>
          <cell r="AK2497">
            <v>0</v>
          </cell>
        </row>
        <row r="2498">
          <cell r="B2498">
            <v>2009</v>
          </cell>
          <cell r="H2498" t="str">
            <v>596100420352</v>
          </cell>
          <cell r="T2498">
            <v>0</v>
          </cell>
          <cell r="Y2498">
            <v>0</v>
          </cell>
          <cell r="AK2498">
            <v>0</v>
          </cell>
        </row>
        <row r="2499">
          <cell r="B2499">
            <v>2009</v>
          </cell>
          <cell r="H2499" t="str">
            <v>596100420617</v>
          </cell>
          <cell r="T2499">
            <v>0</v>
          </cell>
          <cell r="Y2499">
            <v>0</v>
          </cell>
          <cell r="AK2499">
            <v>0</v>
          </cell>
        </row>
        <row r="2500">
          <cell r="B2500">
            <v>2009</v>
          </cell>
          <cell r="H2500" t="str">
            <v>596100420871</v>
          </cell>
          <cell r="T2500">
            <v>0</v>
          </cell>
          <cell r="Y2500">
            <v>0</v>
          </cell>
          <cell r="AK2500">
            <v>0</v>
          </cell>
        </row>
        <row r="2501">
          <cell r="B2501">
            <v>2009</v>
          </cell>
          <cell r="H2501" t="str">
            <v>596100440081</v>
          </cell>
          <cell r="T2501">
            <v>0</v>
          </cell>
          <cell r="Y2501">
            <v>0</v>
          </cell>
          <cell r="AK2501">
            <v>0</v>
          </cell>
        </row>
        <row r="2502">
          <cell r="B2502">
            <v>2009</v>
          </cell>
          <cell r="H2502" t="str">
            <v>596100450180</v>
          </cell>
          <cell r="T2502">
            <v>0</v>
          </cell>
          <cell r="Y2502">
            <v>0</v>
          </cell>
          <cell r="AK2502">
            <v>0</v>
          </cell>
        </row>
        <row r="2503">
          <cell r="B2503">
            <v>2009</v>
          </cell>
          <cell r="H2503" t="str">
            <v>596100460001</v>
          </cell>
          <cell r="T2503">
            <v>0</v>
          </cell>
          <cell r="Y2503">
            <v>0</v>
          </cell>
          <cell r="AK2503">
            <v>0</v>
          </cell>
        </row>
        <row r="2504">
          <cell r="B2504">
            <v>2009</v>
          </cell>
          <cell r="H2504" t="str">
            <v>596100491129</v>
          </cell>
          <cell r="T2504">
            <v>0</v>
          </cell>
          <cell r="Y2504">
            <v>0</v>
          </cell>
          <cell r="AK2504">
            <v>0</v>
          </cell>
        </row>
        <row r="2505">
          <cell r="B2505">
            <v>2009</v>
          </cell>
          <cell r="H2505" t="str">
            <v>596100491143</v>
          </cell>
          <cell r="T2505">
            <v>0</v>
          </cell>
          <cell r="Y2505">
            <v>0</v>
          </cell>
          <cell r="AK2505">
            <v>0</v>
          </cell>
        </row>
        <row r="2506">
          <cell r="B2506">
            <v>2009</v>
          </cell>
          <cell r="H2506" t="str">
            <v>596100495036</v>
          </cell>
          <cell r="T2506">
            <v>0</v>
          </cell>
          <cell r="Y2506">
            <v>0</v>
          </cell>
          <cell r="AK2506">
            <v>0</v>
          </cell>
        </row>
        <row r="2507">
          <cell r="B2507">
            <v>2009</v>
          </cell>
          <cell r="H2507" t="str">
            <v>596100495048</v>
          </cell>
          <cell r="T2507">
            <v>0</v>
          </cell>
          <cell r="Y2507">
            <v>0</v>
          </cell>
          <cell r="AK2507">
            <v>0</v>
          </cell>
        </row>
        <row r="2508">
          <cell r="B2508">
            <v>2009</v>
          </cell>
          <cell r="H2508" t="str">
            <v>596100495050</v>
          </cell>
          <cell r="T2508">
            <v>0</v>
          </cell>
          <cell r="Y2508">
            <v>0</v>
          </cell>
          <cell r="AK2508">
            <v>0</v>
          </cell>
        </row>
        <row r="2509">
          <cell r="B2509">
            <v>2009</v>
          </cell>
          <cell r="H2509" t="str">
            <v>596100592505</v>
          </cell>
          <cell r="T2509">
            <v>0</v>
          </cell>
          <cell r="Y2509">
            <v>0</v>
          </cell>
          <cell r="AK2509">
            <v>0</v>
          </cell>
        </row>
        <row r="2510">
          <cell r="B2510">
            <v>2009</v>
          </cell>
          <cell r="H2510" t="str">
            <v>596101425288</v>
          </cell>
          <cell r="T2510">
            <v>0</v>
          </cell>
          <cell r="Y2510">
            <v>0</v>
          </cell>
          <cell r="AK2510">
            <v>0</v>
          </cell>
        </row>
        <row r="2511">
          <cell r="B2511">
            <v>2009</v>
          </cell>
          <cell r="H2511" t="str">
            <v>596101425505</v>
          </cell>
          <cell r="T2511">
            <v>0</v>
          </cell>
          <cell r="Y2511">
            <v>0</v>
          </cell>
          <cell r="AK2511">
            <v>0</v>
          </cell>
        </row>
        <row r="2512">
          <cell r="B2512">
            <v>2009</v>
          </cell>
          <cell r="H2512" t="str">
            <v>596101430053</v>
          </cell>
          <cell r="T2512">
            <v>0</v>
          </cell>
          <cell r="Y2512">
            <v>0</v>
          </cell>
          <cell r="AK2512">
            <v>0</v>
          </cell>
        </row>
        <row r="2513">
          <cell r="B2513">
            <v>2009</v>
          </cell>
          <cell r="H2513" t="str">
            <v>596101430104</v>
          </cell>
          <cell r="T2513">
            <v>0</v>
          </cell>
          <cell r="Y2513">
            <v>0</v>
          </cell>
          <cell r="AK2513">
            <v>0</v>
          </cell>
        </row>
        <row r="2514">
          <cell r="B2514">
            <v>2009</v>
          </cell>
          <cell r="H2514" t="str">
            <v>596101430154</v>
          </cell>
          <cell r="T2514">
            <v>0</v>
          </cell>
          <cell r="Y2514">
            <v>0</v>
          </cell>
          <cell r="AK2514">
            <v>0</v>
          </cell>
        </row>
        <row r="2515">
          <cell r="B2515">
            <v>2009</v>
          </cell>
          <cell r="H2515" t="str">
            <v>596101430205</v>
          </cell>
          <cell r="T2515">
            <v>0</v>
          </cell>
          <cell r="Y2515">
            <v>0</v>
          </cell>
          <cell r="AK2515">
            <v>0</v>
          </cell>
        </row>
        <row r="2516">
          <cell r="B2516">
            <v>2009</v>
          </cell>
          <cell r="H2516" t="str">
            <v>596101430255</v>
          </cell>
          <cell r="T2516">
            <v>0</v>
          </cell>
          <cell r="Y2516">
            <v>0</v>
          </cell>
          <cell r="AK2516">
            <v>0</v>
          </cell>
        </row>
        <row r="2517">
          <cell r="B2517">
            <v>2009</v>
          </cell>
          <cell r="H2517" t="str">
            <v>596101430457</v>
          </cell>
          <cell r="T2517">
            <v>0</v>
          </cell>
          <cell r="Y2517">
            <v>0</v>
          </cell>
          <cell r="AK2517">
            <v>0</v>
          </cell>
        </row>
        <row r="2518">
          <cell r="B2518">
            <v>2009</v>
          </cell>
          <cell r="H2518" t="str">
            <v>596101430508</v>
          </cell>
          <cell r="T2518">
            <v>0</v>
          </cell>
          <cell r="Y2518">
            <v>0</v>
          </cell>
          <cell r="AK2518">
            <v>0</v>
          </cell>
        </row>
        <row r="2519">
          <cell r="B2519">
            <v>2009</v>
          </cell>
          <cell r="H2519" t="str">
            <v>596101444401</v>
          </cell>
          <cell r="T2519">
            <v>0</v>
          </cell>
          <cell r="Y2519">
            <v>0</v>
          </cell>
          <cell r="AK2519">
            <v>0</v>
          </cell>
        </row>
        <row r="2520">
          <cell r="B2520">
            <v>2009</v>
          </cell>
          <cell r="H2520" t="str">
            <v>596101445208</v>
          </cell>
          <cell r="T2520">
            <v>0</v>
          </cell>
          <cell r="Y2520">
            <v>0</v>
          </cell>
          <cell r="AK2520">
            <v>0</v>
          </cell>
        </row>
        <row r="2521">
          <cell r="B2521">
            <v>2009</v>
          </cell>
          <cell r="H2521" t="str">
            <v>596101445258</v>
          </cell>
          <cell r="T2521">
            <v>0</v>
          </cell>
          <cell r="Y2521">
            <v>0</v>
          </cell>
          <cell r="AK2521">
            <v>0</v>
          </cell>
        </row>
        <row r="2522">
          <cell r="B2522">
            <v>2009</v>
          </cell>
          <cell r="H2522" t="str">
            <v>596101600077</v>
          </cell>
          <cell r="T2522">
            <v>0</v>
          </cell>
          <cell r="Y2522">
            <v>0</v>
          </cell>
          <cell r="AK2522">
            <v>0</v>
          </cell>
        </row>
        <row r="2523">
          <cell r="B2523">
            <v>2009</v>
          </cell>
          <cell r="H2523" t="str">
            <v>596101600130</v>
          </cell>
          <cell r="T2523">
            <v>0</v>
          </cell>
          <cell r="Y2523">
            <v>0</v>
          </cell>
          <cell r="AK2523">
            <v>0</v>
          </cell>
        </row>
        <row r="2524">
          <cell r="B2524">
            <v>2009</v>
          </cell>
          <cell r="H2524" t="str">
            <v>596101600318</v>
          </cell>
          <cell r="T2524">
            <v>0</v>
          </cell>
          <cell r="Y2524">
            <v>0</v>
          </cell>
          <cell r="AK2524">
            <v>0</v>
          </cell>
        </row>
        <row r="2525">
          <cell r="B2525">
            <v>2009</v>
          </cell>
          <cell r="H2525" t="str">
            <v>596101600419</v>
          </cell>
          <cell r="T2525">
            <v>0</v>
          </cell>
          <cell r="Y2525">
            <v>0</v>
          </cell>
          <cell r="AK2525">
            <v>0</v>
          </cell>
        </row>
        <row r="2526">
          <cell r="B2526">
            <v>2009</v>
          </cell>
          <cell r="H2526" t="str">
            <v>596101600584</v>
          </cell>
          <cell r="T2526">
            <v>0</v>
          </cell>
          <cell r="Y2526">
            <v>0</v>
          </cell>
          <cell r="AK2526">
            <v>0</v>
          </cell>
        </row>
        <row r="2527">
          <cell r="B2527">
            <v>2009</v>
          </cell>
          <cell r="H2527" t="str">
            <v>596101600786</v>
          </cell>
          <cell r="T2527">
            <v>0</v>
          </cell>
          <cell r="Y2527">
            <v>0</v>
          </cell>
          <cell r="AK2527">
            <v>0</v>
          </cell>
        </row>
        <row r="2528">
          <cell r="B2528">
            <v>2009</v>
          </cell>
          <cell r="H2528" t="str">
            <v>596101601141</v>
          </cell>
          <cell r="T2528">
            <v>0</v>
          </cell>
          <cell r="Y2528">
            <v>0</v>
          </cell>
          <cell r="AK2528">
            <v>0</v>
          </cell>
        </row>
        <row r="2529">
          <cell r="B2529">
            <v>2009</v>
          </cell>
          <cell r="H2529" t="str">
            <v>596101601242</v>
          </cell>
          <cell r="T2529">
            <v>0</v>
          </cell>
          <cell r="Y2529">
            <v>0</v>
          </cell>
          <cell r="AK2529">
            <v>0</v>
          </cell>
        </row>
        <row r="2530">
          <cell r="B2530">
            <v>2009</v>
          </cell>
          <cell r="H2530" t="str">
            <v>596101601660</v>
          </cell>
          <cell r="T2530">
            <v>0</v>
          </cell>
          <cell r="Y2530">
            <v>0</v>
          </cell>
          <cell r="AK2530">
            <v>0</v>
          </cell>
        </row>
        <row r="2531">
          <cell r="B2531">
            <v>2009</v>
          </cell>
          <cell r="H2531" t="str">
            <v>596101601999</v>
          </cell>
          <cell r="T2531">
            <v>0</v>
          </cell>
          <cell r="Y2531">
            <v>0</v>
          </cell>
          <cell r="AK2531">
            <v>0</v>
          </cell>
        </row>
        <row r="2532">
          <cell r="B2532">
            <v>2009</v>
          </cell>
          <cell r="H2532" t="str">
            <v>596101602140</v>
          </cell>
          <cell r="T2532">
            <v>0</v>
          </cell>
          <cell r="Y2532">
            <v>0</v>
          </cell>
          <cell r="AK2532">
            <v>0</v>
          </cell>
        </row>
        <row r="2533">
          <cell r="B2533">
            <v>2009</v>
          </cell>
          <cell r="H2533" t="str">
            <v>596101602176</v>
          </cell>
          <cell r="T2533">
            <v>0</v>
          </cell>
          <cell r="Y2533">
            <v>0</v>
          </cell>
          <cell r="AK2533">
            <v>0</v>
          </cell>
        </row>
        <row r="2534">
          <cell r="B2534">
            <v>2009</v>
          </cell>
          <cell r="H2534" t="str">
            <v>596101602518</v>
          </cell>
          <cell r="T2534">
            <v>0</v>
          </cell>
          <cell r="Y2534">
            <v>0</v>
          </cell>
          <cell r="AK2534">
            <v>0</v>
          </cell>
        </row>
        <row r="2535">
          <cell r="B2535">
            <v>2009</v>
          </cell>
          <cell r="H2535" t="str">
            <v>596101920036</v>
          </cell>
          <cell r="T2535">
            <v>0</v>
          </cell>
          <cell r="Y2535">
            <v>0</v>
          </cell>
          <cell r="AK2535">
            <v>0</v>
          </cell>
        </row>
        <row r="2536">
          <cell r="B2536">
            <v>2009</v>
          </cell>
          <cell r="H2536" t="str">
            <v>596102100220</v>
          </cell>
          <cell r="T2536">
            <v>0</v>
          </cell>
          <cell r="Y2536">
            <v>0</v>
          </cell>
          <cell r="AK2536">
            <v>0</v>
          </cell>
        </row>
        <row r="2537">
          <cell r="B2537">
            <v>2009</v>
          </cell>
          <cell r="H2537" t="str">
            <v>596102100294</v>
          </cell>
          <cell r="T2537">
            <v>0</v>
          </cell>
          <cell r="Y2537">
            <v>0</v>
          </cell>
          <cell r="AK2537">
            <v>0</v>
          </cell>
        </row>
        <row r="2538">
          <cell r="B2538">
            <v>2009</v>
          </cell>
          <cell r="H2538" t="str">
            <v>596102100319</v>
          </cell>
          <cell r="T2538">
            <v>0</v>
          </cell>
          <cell r="Y2538">
            <v>0</v>
          </cell>
          <cell r="AK2538">
            <v>0</v>
          </cell>
        </row>
        <row r="2539">
          <cell r="B2539">
            <v>2009</v>
          </cell>
          <cell r="H2539" t="str">
            <v>596102100333</v>
          </cell>
          <cell r="T2539">
            <v>0</v>
          </cell>
          <cell r="Y2539">
            <v>0</v>
          </cell>
          <cell r="AK2539">
            <v>0</v>
          </cell>
        </row>
        <row r="2540">
          <cell r="B2540">
            <v>2009</v>
          </cell>
          <cell r="H2540" t="str">
            <v>596102100345</v>
          </cell>
          <cell r="T2540">
            <v>0</v>
          </cell>
          <cell r="Y2540">
            <v>0</v>
          </cell>
          <cell r="AK2540">
            <v>0</v>
          </cell>
        </row>
        <row r="2541">
          <cell r="B2541">
            <v>2009</v>
          </cell>
          <cell r="H2541" t="str">
            <v>596102100357</v>
          </cell>
          <cell r="T2541">
            <v>0</v>
          </cell>
          <cell r="Y2541">
            <v>0</v>
          </cell>
          <cell r="AK2541">
            <v>0</v>
          </cell>
        </row>
        <row r="2542">
          <cell r="B2542">
            <v>2009</v>
          </cell>
          <cell r="H2542" t="str">
            <v>596102100511</v>
          </cell>
          <cell r="T2542">
            <v>0</v>
          </cell>
          <cell r="Y2542">
            <v>0</v>
          </cell>
          <cell r="AK2542">
            <v>0</v>
          </cell>
        </row>
        <row r="2543">
          <cell r="B2543">
            <v>2009</v>
          </cell>
          <cell r="H2543" t="str">
            <v>596102100561</v>
          </cell>
          <cell r="T2543">
            <v>0</v>
          </cell>
          <cell r="Y2543">
            <v>0</v>
          </cell>
          <cell r="AK2543">
            <v>0</v>
          </cell>
        </row>
        <row r="2544">
          <cell r="B2544">
            <v>2009</v>
          </cell>
          <cell r="H2544" t="str">
            <v>596102100903</v>
          </cell>
          <cell r="T2544">
            <v>0</v>
          </cell>
          <cell r="Y2544">
            <v>0</v>
          </cell>
          <cell r="AK2544">
            <v>0</v>
          </cell>
        </row>
        <row r="2545">
          <cell r="B2545">
            <v>2009</v>
          </cell>
          <cell r="H2545" t="str">
            <v>596102100989</v>
          </cell>
          <cell r="T2545">
            <v>0</v>
          </cell>
          <cell r="Y2545">
            <v>0</v>
          </cell>
          <cell r="AK2545">
            <v>0</v>
          </cell>
        </row>
        <row r="2546">
          <cell r="B2546">
            <v>2009</v>
          </cell>
          <cell r="H2546" t="str">
            <v>596102101116</v>
          </cell>
          <cell r="T2546">
            <v>0</v>
          </cell>
          <cell r="Y2546">
            <v>0</v>
          </cell>
          <cell r="AK2546">
            <v>0</v>
          </cell>
        </row>
        <row r="2547">
          <cell r="B2547">
            <v>2009</v>
          </cell>
          <cell r="H2547" t="str">
            <v>596102101255</v>
          </cell>
          <cell r="T2547">
            <v>0</v>
          </cell>
          <cell r="Y2547">
            <v>0</v>
          </cell>
          <cell r="AK2547">
            <v>0</v>
          </cell>
        </row>
        <row r="2548">
          <cell r="B2548">
            <v>2009</v>
          </cell>
          <cell r="H2548" t="str">
            <v>596102101495</v>
          </cell>
          <cell r="T2548">
            <v>0</v>
          </cell>
          <cell r="Y2548">
            <v>0</v>
          </cell>
          <cell r="AK2548">
            <v>0</v>
          </cell>
        </row>
        <row r="2549">
          <cell r="B2549">
            <v>2009</v>
          </cell>
          <cell r="H2549" t="str">
            <v>596102101558</v>
          </cell>
          <cell r="T2549">
            <v>0</v>
          </cell>
          <cell r="Y2549">
            <v>0</v>
          </cell>
          <cell r="AK2549">
            <v>0</v>
          </cell>
        </row>
        <row r="2550">
          <cell r="B2550">
            <v>2009</v>
          </cell>
          <cell r="H2550" t="str">
            <v>596102101596</v>
          </cell>
          <cell r="T2550">
            <v>0</v>
          </cell>
          <cell r="Y2550">
            <v>0</v>
          </cell>
          <cell r="AK2550">
            <v>0</v>
          </cell>
        </row>
        <row r="2551">
          <cell r="B2551">
            <v>2009</v>
          </cell>
          <cell r="H2551" t="str">
            <v>596102101673</v>
          </cell>
          <cell r="T2551">
            <v>0</v>
          </cell>
          <cell r="Y2551">
            <v>0</v>
          </cell>
          <cell r="AK2551">
            <v>0</v>
          </cell>
        </row>
        <row r="2552">
          <cell r="B2552">
            <v>2009</v>
          </cell>
          <cell r="H2552" t="str">
            <v>596102101736</v>
          </cell>
          <cell r="T2552">
            <v>0</v>
          </cell>
          <cell r="Y2552">
            <v>0</v>
          </cell>
          <cell r="AK2552">
            <v>0</v>
          </cell>
        </row>
        <row r="2553">
          <cell r="B2553">
            <v>2009</v>
          </cell>
          <cell r="H2553" t="str">
            <v>596102101750</v>
          </cell>
          <cell r="T2553">
            <v>0</v>
          </cell>
          <cell r="Y2553">
            <v>0</v>
          </cell>
          <cell r="AK2553">
            <v>0</v>
          </cell>
        </row>
        <row r="2554">
          <cell r="B2554">
            <v>2009</v>
          </cell>
          <cell r="H2554" t="str">
            <v>596102101798</v>
          </cell>
          <cell r="T2554">
            <v>0</v>
          </cell>
          <cell r="Y2554">
            <v>0</v>
          </cell>
          <cell r="AK2554">
            <v>0</v>
          </cell>
        </row>
        <row r="2555">
          <cell r="B2555">
            <v>2009</v>
          </cell>
          <cell r="H2555" t="str">
            <v>596102101899</v>
          </cell>
          <cell r="T2555">
            <v>0</v>
          </cell>
          <cell r="Y2555">
            <v>0</v>
          </cell>
          <cell r="AK2555">
            <v>0</v>
          </cell>
        </row>
        <row r="2556">
          <cell r="B2556">
            <v>2009</v>
          </cell>
          <cell r="H2556" t="str">
            <v>596102101914</v>
          </cell>
          <cell r="T2556">
            <v>0</v>
          </cell>
          <cell r="Y2556">
            <v>0</v>
          </cell>
          <cell r="AK2556">
            <v>0</v>
          </cell>
        </row>
        <row r="2557">
          <cell r="B2557">
            <v>2009</v>
          </cell>
          <cell r="H2557" t="str">
            <v>596102102254</v>
          </cell>
          <cell r="T2557">
            <v>0</v>
          </cell>
          <cell r="Y2557">
            <v>0</v>
          </cell>
          <cell r="AK2557">
            <v>0</v>
          </cell>
        </row>
        <row r="2558">
          <cell r="B2558">
            <v>2009</v>
          </cell>
          <cell r="H2558" t="str">
            <v>596102102494</v>
          </cell>
          <cell r="T2558">
            <v>0</v>
          </cell>
          <cell r="Y2558">
            <v>0</v>
          </cell>
          <cell r="AK2558">
            <v>0</v>
          </cell>
        </row>
        <row r="2559">
          <cell r="B2559">
            <v>2009</v>
          </cell>
          <cell r="H2559" t="str">
            <v>596102102519</v>
          </cell>
          <cell r="T2559">
            <v>0</v>
          </cell>
          <cell r="Y2559">
            <v>0</v>
          </cell>
          <cell r="AK2559">
            <v>0</v>
          </cell>
        </row>
        <row r="2560">
          <cell r="B2560">
            <v>2009</v>
          </cell>
          <cell r="H2560" t="str">
            <v>596102102672</v>
          </cell>
          <cell r="T2560">
            <v>0</v>
          </cell>
          <cell r="Y2560">
            <v>0</v>
          </cell>
          <cell r="AK2560">
            <v>0</v>
          </cell>
        </row>
        <row r="2561">
          <cell r="B2561">
            <v>2009</v>
          </cell>
          <cell r="H2561" t="str">
            <v>596102103835</v>
          </cell>
          <cell r="T2561">
            <v>0</v>
          </cell>
          <cell r="Y2561">
            <v>0</v>
          </cell>
          <cell r="AK2561">
            <v>0</v>
          </cell>
        </row>
        <row r="2562">
          <cell r="B2562">
            <v>2009</v>
          </cell>
          <cell r="H2562" t="str">
            <v>596102104036</v>
          </cell>
          <cell r="T2562">
            <v>0</v>
          </cell>
          <cell r="Y2562">
            <v>0</v>
          </cell>
          <cell r="AK2562">
            <v>0</v>
          </cell>
        </row>
        <row r="2563">
          <cell r="B2563">
            <v>2009</v>
          </cell>
          <cell r="H2563" t="str">
            <v>596102105681</v>
          </cell>
          <cell r="T2563">
            <v>0</v>
          </cell>
          <cell r="Y2563">
            <v>0</v>
          </cell>
          <cell r="AK2563">
            <v>0</v>
          </cell>
        </row>
        <row r="2564">
          <cell r="B2564">
            <v>2009</v>
          </cell>
          <cell r="H2564" t="str">
            <v>596102105871</v>
          </cell>
          <cell r="T2564">
            <v>0</v>
          </cell>
          <cell r="Y2564">
            <v>0</v>
          </cell>
          <cell r="AK2564">
            <v>0</v>
          </cell>
        </row>
        <row r="2565">
          <cell r="B2565">
            <v>2009</v>
          </cell>
          <cell r="H2565" t="str">
            <v>596102106072</v>
          </cell>
          <cell r="T2565">
            <v>0</v>
          </cell>
          <cell r="Y2565">
            <v>0</v>
          </cell>
          <cell r="AK2565">
            <v>0</v>
          </cell>
        </row>
        <row r="2566">
          <cell r="B2566">
            <v>2009</v>
          </cell>
          <cell r="H2566" t="str">
            <v>596102106096</v>
          </cell>
          <cell r="T2566">
            <v>0</v>
          </cell>
          <cell r="Y2566">
            <v>0</v>
          </cell>
          <cell r="AK2566">
            <v>0</v>
          </cell>
        </row>
        <row r="2567">
          <cell r="B2567">
            <v>2009</v>
          </cell>
          <cell r="H2567" t="str">
            <v>596102106678</v>
          </cell>
          <cell r="T2567">
            <v>0</v>
          </cell>
          <cell r="Y2567">
            <v>0</v>
          </cell>
          <cell r="AK2567">
            <v>0</v>
          </cell>
        </row>
        <row r="2568">
          <cell r="B2568">
            <v>2009</v>
          </cell>
          <cell r="H2568" t="str">
            <v>596102106844</v>
          </cell>
          <cell r="T2568">
            <v>0</v>
          </cell>
          <cell r="Y2568">
            <v>0</v>
          </cell>
          <cell r="AK2568">
            <v>0</v>
          </cell>
        </row>
        <row r="2569">
          <cell r="B2569">
            <v>2009</v>
          </cell>
          <cell r="H2569" t="str">
            <v>596102106983</v>
          </cell>
          <cell r="T2569">
            <v>0</v>
          </cell>
          <cell r="Y2569">
            <v>0</v>
          </cell>
          <cell r="AK2569">
            <v>0</v>
          </cell>
        </row>
        <row r="2570">
          <cell r="B2570">
            <v>2009</v>
          </cell>
          <cell r="H2570" t="str">
            <v>596102107451</v>
          </cell>
          <cell r="T2570">
            <v>0</v>
          </cell>
          <cell r="Y2570">
            <v>0</v>
          </cell>
          <cell r="AK2570">
            <v>0</v>
          </cell>
        </row>
        <row r="2571">
          <cell r="B2571">
            <v>2009</v>
          </cell>
          <cell r="H2571" t="str">
            <v>596102107526</v>
          </cell>
          <cell r="T2571">
            <v>0</v>
          </cell>
          <cell r="Y2571">
            <v>0</v>
          </cell>
          <cell r="AK2571">
            <v>0</v>
          </cell>
        </row>
        <row r="2572">
          <cell r="B2572">
            <v>2009</v>
          </cell>
          <cell r="H2572" t="str">
            <v>596102107576</v>
          </cell>
          <cell r="T2572">
            <v>0</v>
          </cell>
          <cell r="Y2572">
            <v>0</v>
          </cell>
          <cell r="AK2572">
            <v>0</v>
          </cell>
        </row>
        <row r="2573">
          <cell r="B2573">
            <v>2009</v>
          </cell>
          <cell r="H2573" t="str">
            <v>596102107778</v>
          </cell>
          <cell r="T2573">
            <v>0</v>
          </cell>
          <cell r="Y2573">
            <v>0</v>
          </cell>
          <cell r="AK2573">
            <v>0</v>
          </cell>
        </row>
        <row r="2574">
          <cell r="B2574">
            <v>2009</v>
          </cell>
          <cell r="H2574" t="str">
            <v>596102107855</v>
          </cell>
          <cell r="T2574">
            <v>0</v>
          </cell>
          <cell r="Y2574">
            <v>0</v>
          </cell>
          <cell r="AK2574">
            <v>0</v>
          </cell>
        </row>
        <row r="2575">
          <cell r="B2575">
            <v>2009</v>
          </cell>
          <cell r="H2575" t="str">
            <v>596102107879</v>
          </cell>
          <cell r="T2575">
            <v>0</v>
          </cell>
          <cell r="Y2575">
            <v>0</v>
          </cell>
          <cell r="AK2575">
            <v>0</v>
          </cell>
        </row>
        <row r="2576">
          <cell r="B2576">
            <v>2009</v>
          </cell>
          <cell r="H2576" t="str">
            <v>596102108474</v>
          </cell>
          <cell r="T2576">
            <v>0</v>
          </cell>
          <cell r="Y2576">
            <v>0</v>
          </cell>
          <cell r="AK2576">
            <v>0</v>
          </cell>
        </row>
        <row r="2577">
          <cell r="B2577">
            <v>2009</v>
          </cell>
          <cell r="H2577" t="str">
            <v>596102108513</v>
          </cell>
          <cell r="T2577">
            <v>0</v>
          </cell>
          <cell r="Y2577">
            <v>0</v>
          </cell>
          <cell r="AK2577">
            <v>0</v>
          </cell>
        </row>
        <row r="2578">
          <cell r="B2578">
            <v>2009</v>
          </cell>
          <cell r="H2578" t="str">
            <v>596102108537</v>
          </cell>
          <cell r="T2578">
            <v>0</v>
          </cell>
          <cell r="Y2578">
            <v>0</v>
          </cell>
          <cell r="AK2578">
            <v>0</v>
          </cell>
        </row>
        <row r="2579">
          <cell r="B2579">
            <v>2009</v>
          </cell>
          <cell r="H2579" t="str">
            <v>596102108575</v>
          </cell>
          <cell r="T2579">
            <v>0</v>
          </cell>
          <cell r="Y2579">
            <v>0</v>
          </cell>
          <cell r="AK2579">
            <v>0</v>
          </cell>
        </row>
        <row r="2580">
          <cell r="B2580">
            <v>2009</v>
          </cell>
          <cell r="H2580" t="str">
            <v>596102108599</v>
          </cell>
          <cell r="T2580">
            <v>0</v>
          </cell>
          <cell r="Y2580">
            <v>0</v>
          </cell>
          <cell r="AK2580">
            <v>0</v>
          </cell>
        </row>
        <row r="2581">
          <cell r="B2581">
            <v>2009</v>
          </cell>
          <cell r="H2581" t="str">
            <v>596102108854</v>
          </cell>
          <cell r="T2581">
            <v>0</v>
          </cell>
          <cell r="Y2581">
            <v>0</v>
          </cell>
          <cell r="AK2581">
            <v>0</v>
          </cell>
        </row>
        <row r="2582">
          <cell r="B2582">
            <v>2009</v>
          </cell>
          <cell r="H2582" t="str">
            <v>596102109651</v>
          </cell>
          <cell r="T2582">
            <v>0</v>
          </cell>
          <cell r="Y2582">
            <v>0</v>
          </cell>
          <cell r="AK2582">
            <v>0</v>
          </cell>
        </row>
        <row r="2583">
          <cell r="B2583">
            <v>2009</v>
          </cell>
          <cell r="H2583" t="str">
            <v>596102109752</v>
          </cell>
          <cell r="T2583">
            <v>0</v>
          </cell>
          <cell r="Y2583">
            <v>0</v>
          </cell>
          <cell r="AK2583">
            <v>0</v>
          </cell>
        </row>
        <row r="2584">
          <cell r="B2584">
            <v>2009</v>
          </cell>
          <cell r="H2584" t="str">
            <v>596102110393</v>
          </cell>
          <cell r="T2584">
            <v>0</v>
          </cell>
          <cell r="Y2584">
            <v>0</v>
          </cell>
          <cell r="AK2584">
            <v>0</v>
          </cell>
        </row>
        <row r="2585">
          <cell r="B2585">
            <v>2009</v>
          </cell>
          <cell r="H2585" t="str">
            <v>596102110418</v>
          </cell>
          <cell r="T2585">
            <v>0</v>
          </cell>
          <cell r="Y2585">
            <v>0</v>
          </cell>
          <cell r="AK2585">
            <v>0</v>
          </cell>
        </row>
        <row r="2586">
          <cell r="B2586">
            <v>2009</v>
          </cell>
          <cell r="H2586" t="str">
            <v>596102120353</v>
          </cell>
          <cell r="T2586">
            <v>0</v>
          </cell>
          <cell r="Y2586">
            <v>0</v>
          </cell>
          <cell r="AK2586">
            <v>0</v>
          </cell>
        </row>
        <row r="2587">
          <cell r="B2587">
            <v>2009</v>
          </cell>
          <cell r="H2587" t="str">
            <v>596102120365</v>
          </cell>
          <cell r="T2587">
            <v>0</v>
          </cell>
          <cell r="Y2587">
            <v>0</v>
          </cell>
          <cell r="AK2587">
            <v>0</v>
          </cell>
        </row>
        <row r="2588">
          <cell r="B2588">
            <v>2009</v>
          </cell>
          <cell r="H2588" t="str">
            <v>596102120377</v>
          </cell>
          <cell r="T2588">
            <v>0</v>
          </cell>
          <cell r="Y2588">
            <v>0</v>
          </cell>
          <cell r="AK2588">
            <v>0</v>
          </cell>
        </row>
        <row r="2589">
          <cell r="B2589">
            <v>2009</v>
          </cell>
          <cell r="H2589" t="str">
            <v>596102120896</v>
          </cell>
          <cell r="T2589">
            <v>0</v>
          </cell>
          <cell r="Y2589">
            <v>0</v>
          </cell>
          <cell r="AK2589">
            <v>0</v>
          </cell>
        </row>
        <row r="2590">
          <cell r="B2590">
            <v>2009</v>
          </cell>
          <cell r="H2590" t="str">
            <v>596102121326</v>
          </cell>
          <cell r="T2590">
            <v>0</v>
          </cell>
          <cell r="Y2590">
            <v>0</v>
          </cell>
          <cell r="AK2590">
            <v>0</v>
          </cell>
        </row>
        <row r="2591">
          <cell r="B2591">
            <v>2009</v>
          </cell>
          <cell r="H2591" t="str">
            <v>596102121338</v>
          </cell>
          <cell r="T2591">
            <v>10</v>
          </cell>
          <cell r="Y2591">
            <v>5</v>
          </cell>
          <cell r="AK2591">
            <v>144210</v>
          </cell>
        </row>
        <row r="2592">
          <cell r="B2592">
            <v>2009</v>
          </cell>
          <cell r="H2592" t="str">
            <v>596102122539</v>
          </cell>
          <cell r="T2592">
            <v>0</v>
          </cell>
          <cell r="Y2592">
            <v>0</v>
          </cell>
          <cell r="AK2592">
            <v>0</v>
          </cell>
        </row>
        <row r="2593">
          <cell r="B2593">
            <v>2009</v>
          </cell>
          <cell r="H2593" t="str">
            <v>596102124094</v>
          </cell>
          <cell r="T2593">
            <v>0</v>
          </cell>
          <cell r="Y2593">
            <v>0</v>
          </cell>
          <cell r="AK2593">
            <v>0</v>
          </cell>
        </row>
        <row r="2594">
          <cell r="B2594">
            <v>2009</v>
          </cell>
          <cell r="H2594" t="str">
            <v>596102124715</v>
          </cell>
          <cell r="T2594">
            <v>0</v>
          </cell>
          <cell r="Y2594">
            <v>0</v>
          </cell>
          <cell r="AK2594">
            <v>0</v>
          </cell>
        </row>
        <row r="2595">
          <cell r="B2595">
            <v>2009</v>
          </cell>
          <cell r="H2595" t="str">
            <v>596102125409</v>
          </cell>
          <cell r="T2595">
            <v>0</v>
          </cell>
          <cell r="Y2595">
            <v>0</v>
          </cell>
          <cell r="AK2595">
            <v>0</v>
          </cell>
        </row>
        <row r="2596">
          <cell r="B2596">
            <v>2009</v>
          </cell>
          <cell r="H2596" t="str">
            <v>596102125459</v>
          </cell>
          <cell r="T2596">
            <v>0</v>
          </cell>
          <cell r="Y2596">
            <v>0</v>
          </cell>
          <cell r="AK2596">
            <v>0</v>
          </cell>
        </row>
        <row r="2597">
          <cell r="B2597">
            <v>2009</v>
          </cell>
          <cell r="H2597" t="str">
            <v>596102125613</v>
          </cell>
          <cell r="T2597">
            <v>0</v>
          </cell>
          <cell r="Y2597">
            <v>0</v>
          </cell>
          <cell r="AK2597">
            <v>0</v>
          </cell>
        </row>
        <row r="2598">
          <cell r="B2598">
            <v>2009</v>
          </cell>
          <cell r="H2598" t="str">
            <v>596102130058</v>
          </cell>
          <cell r="T2598">
            <v>0</v>
          </cell>
          <cell r="Y2598">
            <v>0</v>
          </cell>
          <cell r="AK2598">
            <v>0</v>
          </cell>
        </row>
        <row r="2599">
          <cell r="B2599">
            <v>2009</v>
          </cell>
          <cell r="H2599" t="str">
            <v>596102133067</v>
          </cell>
          <cell r="T2599">
            <v>0</v>
          </cell>
          <cell r="Y2599">
            <v>0</v>
          </cell>
          <cell r="AK2599">
            <v>0</v>
          </cell>
        </row>
        <row r="2600">
          <cell r="B2600">
            <v>2009</v>
          </cell>
          <cell r="H2600" t="str">
            <v>596102134547</v>
          </cell>
          <cell r="T2600">
            <v>5</v>
          </cell>
          <cell r="Y2600">
            <v>4</v>
          </cell>
          <cell r="AK2600">
            <v>589065</v>
          </cell>
        </row>
        <row r="2601">
          <cell r="B2601">
            <v>2009</v>
          </cell>
          <cell r="H2601" t="str">
            <v>596102139011</v>
          </cell>
          <cell r="T2601">
            <v>0</v>
          </cell>
          <cell r="Y2601">
            <v>0</v>
          </cell>
          <cell r="AK2601">
            <v>0</v>
          </cell>
        </row>
        <row r="2602">
          <cell r="B2602">
            <v>2009</v>
          </cell>
          <cell r="H2602" t="str">
            <v>596102142016</v>
          </cell>
          <cell r="T2602">
            <v>5</v>
          </cell>
          <cell r="Y2602">
            <v>4</v>
          </cell>
          <cell r="AK2602">
            <v>77625</v>
          </cell>
        </row>
        <row r="2603">
          <cell r="B2603">
            <v>2009</v>
          </cell>
          <cell r="H2603" t="str">
            <v>596102145025</v>
          </cell>
          <cell r="T2603">
            <v>0</v>
          </cell>
          <cell r="Y2603">
            <v>0</v>
          </cell>
          <cell r="AK2603">
            <v>0</v>
          </cell>
        </row>
        <row r="2604">
          <cell r="B2604">
            <v>2009</v>
          </cell>
          <cell r="H2604" t="str">
            <v>596102148046</v>
          </cell>
          <cell r="T2604">
            <v>0</v>
          </cell>
          <cell r="Y2604">
            <v>0</v>
          </cell>
          <cell r="AK2604">
            <v>0</v>
          </cell>
        </row>
        <row r="2605">
          <cell r="B2605">
            <v>2009</v>
          </cell>
          <cell r="H2605" t="str">
            <v>596102148058</v>
          </cell>
          <cell r="T2605">
            <v>0</v>
          </cell>
          <cell r="Y2605">
            <v>0</v>
          </cell>
          <cell r="AK2605">
            <v>0</v>
          </cell>
        </row>
        <row r="2606">
          <cell r="B2606">
            <v>2009</v>
          </cell>
          <cell r="H2606" t="str">
            <v>596102150016</v>
          </cell>
          <cell r="T2606">
            <v>5</v>
          </cell>
          <cell r="Y2606">
            <v>4</v>
          </cell>
          <cell r="AK2606">
            <v>129720</v>
          </cell>
        </row>
        <row r="2607">
          <cell r="B2607">
            <v>2009</v>
          </cell>
          <cell r="H2607" t="str">
            <v>596102153037</v>
          </cell>
          <cell r="T2607">
            <v>0</v>
          </cell>
          <cell r="Y2607">
            <v>0</v>
          </cell>
          <cell r="AK2607">
            <v>0</v>
          </cell>
        </row>
        <row r="2608">
          <cell r="B2608">
            <v>2009</v>
          </cell>
          <cell r="H2608" t="str">
            <v>596102155667</v>
          </cell>
          <cell r="T2608">
            <v>0</v>
          </cell>
          <cell r="Y2608">
            <v>0</v>
          </cell>
          <cell r="AK2608">
            <v>0</v>
          </cell>
        </row>
        <row r="2609">
          <cell r="B2609">
            <v>2009</v>
          </cell>
          <cell r="H2609" t="str">
            <v>596102162517</v>
          </cell>
          <cell r="T2609">
            <v>0</v>
          </cell>
          <cell r="Y2609">
            <v>0</v>
          </cell>
          <cell r="AK2609">
            <v>0</v>
          </cell>
        </row>
        <row r="2610">
          <cell r="B2610">
            <v>2009</v>
          </cell>
          <cell r="H2610" t="str">
            <v>596102165526</v>
          </cell>
          <cell r="T2610">
            <v>5</v>
          </cell>
          <cell r="Y2610">
            <v>4</v>
          </cell>
          <cell r="AK2610">
            <v>129170</v>
          </cell>
        </row>
        <row r="2611">
          <cell r="B2611">
            <v>2009</v>
          </cell>
          <cell r="H2611" t="str">
            <v>596102170125</v>
          </cell>
          <cell r="T2611">
            <v>0</v>
          </cell>
          <cell r="Y2611">
            <v>0</v>
          </cell>
          <cell r="AK2611">
            <v>0</v>
          </cell>
        </row>
        <row r="2612">
          <cell r="B2612">
            <v>2009</v>
          </cell>
          <cell r="H2612" t="str">
            <v>596102170149</v>
          </cell>
          <cell r="T2612">
            <v>0</v>
          </cell>
          <cell r="Y2612">
            <v>0</v>
          </cell>
          <cell r="AK2612">
            <v>0</v>
          </cell>
        </row>
        <row r="2613">
          <cell r="B2613">
            <v>2009</v>
          </cell>
          <cell r="H2613" t="str">
            <v>596102181780</v>
          </cell>
          <cell r="T2613">
            <v>0</v>
          </cell>
          <cell r="Y2613">
            <v>0</v>
          </cell>
          <cell r="AK2613">
            <v>0</v>
          </cell>
        </row>
        <row r="2614">
          <cell r="B2614">
            <v>2009</v>
          </cell>
          <cell r="H2614" t="str">
            <v>596102191500</v>
          </cell>
          <cell r="T2614">
            <v>0</v>
          </cell>
          <cell r="Y2614">
            <v>0</v>
          </cell>
          <cell r="AK2614">
            <v>0</v>
          </cell>
        </row>
        <row r="2615">
          <cell r="B2615">
            <v>2009</v>
          </cell>
          <cell r="H2615" t="str">
            <v>596102191562</v>
          </cell>
          <cell r="T2615">
            <v>0</v>
          </cell>
          <cell r="Y2615">
            <v>0</v>
          </cell>
          <cell r="AK2615">
            <v>0</v>
          </cell>
        </row>
        <row r="2616">
          <cell r="B2616">
            <v>2009</v>
          </cell>
          <cell r="H2616" t="str">
            <v>596102195001</v>
          </cell>
          <cell r="T2616">
            <v>0</v>
          </cell>
          <cell r="Y2616">
            <v>0</v>
          </cell>
          <cell r="AK2616">
            <v>0</v>
          </cell>
        </row>
        <row r="2617">
          <cell r="B2617">
            <v>2009</v>
          </cell>
          <cell r="H2617" t="str">
            <v>596102200518</v>
          </cell>
          <cell r="T2617">
            <v>0</v>
          </cell>
          <cell r="Y2617">
            <v>0</v>
          </cell>
          <cell r="AK2617">
            <v>0</v>
          </cell>
        </row>
        <row r="2618">
          <cell r="B2618">
            <v>2009</v>
          </cell>
          <cell r="H2618" t="str">
            <v>596102200607</v>
          </cell>
          <cell r="T2618">
            <v>0</v>
          </cell>
          <cell r="Y2618">
            <v>0</v>
          </cell>
          <cell r="AK2618">
            <v>0</v>
          </cell>
        </row>
        <row r="2619">
          <cell r="B2619">
            <v>2009</v>
          </cell>
          <cell r="H2619" t="str">
            <v>596102500557</v>
          </cell>
          <cell r="T2619">
            <v>0</v>
          </cell>
          <cell r="Y2619">
            <v>0</v>
          </cell>
          <cell r="AK2619">
            <v>0</v>
          </cell>
        </row>
        <row r="2620">
          <cell r="B2620">
            <v>2009</v>
          </cell>
          <cell r="H2620" t="str">
            <v>596102506400</v>
          </cell>
          <cell r="T2620">
            <v>0</v>
          </cell>
          <cell r="Y2620">
            <v>0</v>
          </cell>
          <cell r="AK2620">
            <v>0</v>
          </cell>
        </row>
        <row r="2621">
          <cell r="B2621">
            <v>2009</v>
          </cell>
          <cell r="H2621" t="str">
            <v>596102510012</v>
          </cell>
          <cell r="T2621">
            <v>0</v>
          </cell>
          <cell r="Y2621">
            <v>0</v>
          </cell>
          <cell r="AK2621">
            <v>0</v>
          </cell>
        </row>
        <row r="2622">
          <cell r="B2622">
            <v>2009</v>
          </cell>
          <cell r="H2622" t="str">
            <v>596102510024</v>
          </cell>
          <cell r="T2622">
            <v>0</v>
          </cell>
          <cell r="Y2622">
            <v>0</v>
          </cell>
          <cell r="AK2622">
            <v>0</v>
          </cell>
        </row>
        <row r="2623">
          <cell r="B2623">
            <v>2009</v>
          </cell>
          <cell r="H2623" t="str">
            <v>596102510036</v>
          </cell>
          <cell r="T2623">
            <v>2</v>
          </cell>
          <cell r="Y2623">
            <v>2</v>
          </cell>
          <cell r="AK2623">
            <v>3983928</v>
          </cell>
        </row>
        <row r="2624">
          <cell r="B2624">
            <v>2009</v>
          </cell>
          <cell r="H2624" t="str">
            <v>596102510048</v>
          </cell>
          <cell r="T2624">
            <v>0</v>
          </cell>
          <cell r="Y2624">
            <v>0</v>
          </cell>
          <cell r="AK2624">
            <v>0</v>
          </cell>
        </row>
        <row r="2625">
          <cell r="B2625">
            <v>2009</v>
          </cell>
          <cell r="H2625" t="str">
            <v>596102521057</v>
          </cell>
          <cell r="T2625">
            <v>0</v>
          </cell>
          <cell r="Y2625">
            <v>0</v>
          </cell>
          <cell r="AK2625">
            <v>0</v>
          </cell>
        </row>
        <row r="2626">
          <cell r="B2626">
            <v>2009</v>
          </cell>
          <cell r="H2626" t="str">
            <v>596102541104</v>
          </cell>
          <cell r="T2626">
            <v>0</v>
          </cell>
          <cell r="Y2626">
            <v>0</v>
          </cell>
          <cell r="AK2626">
            <v>0</v>
          </cell>
        </row>
        <row r="2627">
          <cell r="B2627">
            <v>2009</v>
          </cell>
          <cell r="H2627" t="str">
            <v>596102541306</v>
          </cell>
          <cell r="T2627">
            <v>0</v>
          </cell>
          <cell r="Y2627">
            <v>0</v>
          </cell>
          <cell r="AK2627">
            <v>0</v>
          </cell>
        </row>
        <row r="2628">
          <cell r="B2628">
            <v>2009</v>
          </cell>
          <cell r="H2628" t="str">
            <v>596102730101</v>
          </cell>
          <cell r="T2628">
            <v>20</v>
          </cell>
          <cell r="Y2628">
            <v>18</v>
          </cell>
          <cell r="AK2628">
            <v>14000000</v>
          </cell>
        </row>
        <row r="2629">
          <cell r="B2629">
            <v>2009</v>
          </cell>
          <cell r="H2629" t="str">
            <v>596102730202</v>
          </cell>
          <cell r="T2629">
            <v>0</v>
          </cell>
          <cell r="Y2629">
            <v>0</v>
          </cell>
          <cell r="AK2629">
            <v>0</v>
          </cell>
        </row>
        <row r="2630">
          <cell r="B2630">
            <v>2009</v>
          </cell>
          <cell r="H2630" t="str">
            <v>596102730214</v>
          </cell>
          <cell r="T2630">
            <v>0</v>
          </cell>
          <cell r="Y2630">
            <v>0</v>
          </cell>
          <cell r="AK2630">
            <v>0</v>
          </cell>
        </row>
        <row r="2631">
          <cell r="B2631">
            <v>2009</v>
          </cell>
          <cell r="H2631" t="str">
            <v>596102750107</v>
          </cell>
          <cell r="T2631">
            <v>0</v>
          </cell>
          <cell r="Y2631">
            <v>0</v>
          </cell>
          <cell r="AK2631">
            <v>0</v>
          </cell>
        </row>
        <row r="2632">
          <cell r="B2632">
            <v>2009</v>
          </cell>
          <cell r="H2632" t="str">
            <v>596503100056</v>
          </cell>
          <cell r="T2632">
            <v>0</v>
          </cell>
          <cell r="Y2632">
            <v>0</v>
          </cell>
          <cell r="AK2632">
            <v>0</v>
          </cell>
        </row>
        <row r="2633">
          <cell r="B2633">
            <v>2009</v>
          </cell>
          <cell r="H2633" t="str">
            <v>596503100107</v>
          </cell>
          <cell r="T2633">
            <v>10</v>
          </cell>
          <cell r="Y2633">
            <v>12</v>
          </cell>
          <cell r="AK2633">
            <v>102000</v>
          </cell>
        </row>
        <row r="2634">
          <cell r="B2634">
            <v>2009</v>
          </cell>
          <cell r="H2634" t="str">
            <v>596503800524</v>
          </cell>
          <cell r="T2634">
            <v>10</v>
          </cell>
          <cell r="Y2634">
            <v>10</v>
          </cell>
          <cell r="AK2634">
            <v>1200000</v>
          </cell>
        </row>
        <row r="2635">
          <cell r="B2635">
            <v>2009</v>
          </cell>
          <cell r="H2635" t="str">
            <v>596505000114</v>
          </cell>
          <cell r="T2635">
            <v>0</v>
          </cell>
          <cell r="Y2635">
            <v>0</v>
          </cell>
          <cell r="AK2635">
            <v>0</v>
          </cell>
        </row>
        <row r="2636">
          <cell r="B2636">
            <v>2009</v>
          </cell>
          <cell r="H2636" t="str">
            <v>596505000152</v>
          </cell>
          <cell r="T2636">
            <v>20</v>
          </cell>
          <cell r="Y2636">
            <v>15</v>
          </cell>
          <cell r="AK2636">
            <v>105440</v>
          </cell>
        </row>
        <row r="2637">
          <cell r="B2637">
            <v>2009</v>
          </cell>
          <cell r="H2637" t="str">
            <v>596505000176</v>
          </cell>
          <cell r="T2637">
            <v>5</v>
          </cell>
          <cell r="Y2637">
            <v>4</v>
          </cell>
          <cell r="AK2637">
            <v>390790</v>
          </cell>
        </row>
        <row r="2638">
          <cell r="B2638">
            <v>2009</v>
          </cell>
          <cell r="H2638" t="str">
            <v>596505000405</v>
          </cell>
          <cell r="T2638">
            <v>20</v>
          </cell>
          <cell r="Y2638">
            <v>16</v>
          </cell>
          <cell r="AK2638">
            <v>1404000</v>
          </cell>
        </row>
        <row r="2639">
          <cell r="B2639">
            <v>2009</v>
          </cell>
          <cell r="H2639" t="str">
            <v>596505000607</v>
          </cell>
          <cell r="T2639">
            <v>10</v>
          </cell>
          <cell r="Y2639">
            <v>15</v>
          </cell>
          <cell r="AK2639">
            <v>871200</v>
          </cell>
        </row>
        <row r="2640">
          <cell r="B2640">
            <v>2009</v>
          </cell>
          <cell r="H2640" t="str">
            <v>597000500112</v>
          </cell>
          <cell r="T2640">
            <v>0</v>
          </cell>
          <cell r="Y2640">
            <v>0</v>
          </cell>
          <cell r="AK2640">
            <v>0</v>
          </cell>
        </row>
        <row r="2641">
          <cell r="B2641">
            <v>2009</v>
          </cell>
          <cell r="H2641" t="str">
            <v>597002800800</v>
          </cell>
          <cell r="T2641">
            <v>0</v>
          </cell>
          <cell r="Y2641">
            <v>0</v>
          </cell>
          <cell r="AK2641">
            <v>0</v>
          </cell>
        </row>
        <row r="2642">
          <cell r="B2642">
            <v>2009</v>
          </cell>
          <cell r="H2642" t="str">
            <v>597004500015</v>
          </cell>
          <cell r="T2642">
            <v>5</v>
          </cell>
          <cell r="Y2642">
            <v>8</v>
          </cell>
          <cell r="AK2642">
            <v>718720</v>
          </cell>
        </row>
        <row r="2643">
          <cell r="B2643">
            <v>2009</v>
          </cell>
          <cell r="H2643" t="str">
            <v>597004500039</v>
          </cell>
          <cell r="T2643">
            <v>5</v>
          </cell>
          <cell r="Y2643">
            <v>3</v>
          </cell>
          <cell r="AK2643">
            <v>937750</v>
          </cell>
        </row>
        <row r="2644">
          <cell r="B2644">
            <v>2009</v>
          </cell>
          <cell r="H2644" t="str">
            <v>597004500091</v>
          </cell>
          <cell r="T2644">
            <v>0</v>
          </cell>
          <cell r="Y2644">
            <v>0</v>
          </cell>
          <cell r="AK2644">
            <v>0</v>
          </cell>
        </row>
        <row r="2645">
          <cell r="B2645">
            <v>2009</v>
          </cell>
          <cell r="H2645" t="str">
            <v>597004500116</v>
          </cell>
          <cell r="T2645">
            <v>0</v>
          </cell>
          <cell r="Y2645">
            <v>0</v>
          </cell>
          <cell r="AK2645">
            <v>0</v>
          </cell>
        </row>
        <row r="2646">
          <cell r="B2646">
            <v>2009</v>
          </cell>
          <cell r="H2646" t="str">
            <v>597004500130</v>
          </cell>
          <cell r="T2646">
            <v>0</v>
          </cell>
          <cell r="Y2646">
            <v>0</v>
          </cell>
          <cell r="AK2646">
            <v>0</v>
          </cell>
        </row>
        <row r="2647">
          <cell r="B2647">
            <v>2009</v>
          </cell>
          <cell r="H2647" t="str">
            <v>597004500154</v>
          </cell>
          <cell r="T2647">
            <v>0</v>
          </cell>
          <cell r="Y2647">
            <v>0</v>
          </cell>
          <cell r="AK2647">
            <v>0</v>
          </cell>
        </row>
        <row r="2648">
          <cell r="B2648">
            <v>2009</v>
          </cell>
          <cell r="H2648" t="str">
            <v>597004500180</v>
          </cell>
          <cell r="T2648">
            <v>0</v>
          </cell>
          <cell r="Y2648">
            <v>0</v>
          </cell>
          <cell r="AK2648">
            <v>0</v>
          </cell>
        </row>
        <row r="2649">
          <cell r="B2649">
            <v>2009</v>
          </cell>
          <cell r="H2649" t="str">
            <v>597004500217</v>
          </cell>
          <cell r="T2649">
            <v>0</v>
          </cell>
          <cell r="Y2649">
            <v>0</v>
          </cell>
          <cell r="AK2649">
            <v>0</v>
          </cell>
        </row>
        <row r="2650">
          <cell r="B2650">
            <v>2009</v>
          </cell>
          <cell r="H2650" t="str">
            <v>597007810327</v>
          </cell>
          <cell r="T2650">
            <v>0</v>
          </cell>
          <cell r="Y2650">
            <v>0</v>
          </cell>
          <cell r="AK2650">
            <v>0</v>
          </cell>
        </row>
        <row r="2651">
          <cell r="B2651">
            <v>2009</v>
          </cell>
          <cell r="H2651" t="str">
            <v>597007810404</v>
          </cell>
          <cell r="T2651">
            <v>0</v>
          </cell>
          <cell r="Y2651">
            <v>0</v>
          </cell>
          <cell r="AK2651">
            <v>0</v>
          </cell>
        </row>
        <row r="2652">
          <cell r="B2652">
            <v>2009</v>
          </cell>
          <cell r="H2652" t="str">
            <v>597007810808</v>
          </cell>
          <cell r="T2652">
            <v>0</v>
          </cell>
          <cell r="Y2652">
            <v>0</v>
          </cell>
          <cell r="AK2652">
            <v>0</v>
          </cell>
        </row>
        <row r="2653">
          <cell r="B2653">
            <v>2009</v>
          </cell>
          <cell r="H2653" t="str">
            <v>597007812806</v>
          </cell>
          <cell r="T2653">
            <v>0</v>
          </cell>
          <cell r="Y2653">
            <v>0</v>
          </cell>
          <cell r="AK2653">
            <v>0</v>
          </cell>
        </row>
        <row r="2654">
          <cell r="B2654">
            <v>2009</v>
          </cell>
          <cell r="H2654" t="str">
            <v>597500220131</v>
          </cell>
          <cell r="T2654">
            <v>0</v>
          </cell>
          <cell r="Y2654">
            <v>0</v>
          </cell>
          <cell r="AK2654">
            <v>0</v>
          </cell>
        </row>
        <row r="2655">
          <cell r="B2655">
            <v>2009</v>
          </cell>
          <cell r="H2655" t="str">
            <v>597501800361</v>
          </cell>
          <cell r="T2655">
            <v>0</v>
          </cell>
          <cell r="Y2655">
            <v>0</v>
          </cell>
          <cell r="AK2655">
            <v>0</v>
          </cell>
        </row>
        <row r="2656">
          <cell r="B2656">
            <v>2009</v>
          </cell>
          <cell r="H2656" t="str">
            <v>597501800525</v>
          </cell>
          <cell r="T2656">
            <v>0</v>
          </cell>
          <cell r="Y2656">
            <v>0</v>
          </cell>
          <cell r="AK2656">
            <v>0</v>
          </cell>
        </row>
        <row r="2657">
          <cell r="B2657">
            <v>2009</v>
          </cell>
          <cell r="H2657" t="str">
            <v>597502715109</v>
          </cell>
          <cell r="T2657">
            <v>0</v>
          </cell>
          <cell r="Y2657">
            <v>0</v>
          </cell>
          <cell r="AK2657">
            <v>0</v>
          </cell>
        </row>
        <row r="2658">
          <cell r="B2658">
            <v>2009</v>
          </cell>
          <cell r="H2658" t="str">
            <v>597502715200</v>
          </cell>
          <cell r="T2658">
            <v>0</v>
          </cell>
          <cell r="Y2658">
            <v>0</v>
          </cell>
          <cell r="AK2658">
            <v>0</v>
          </cell>
        </row>
        <row r="2659">
          <cell r="B2659">
            <v>2009</v>
          </cell>
          <cell r="H2659" t="str">
            <v>597502790110</v>
          </cell>
          <cell r="T2659">
            <v>0</v>
          </cell>
          <cell r="Y2659">
            <v>0</v>
          </cell>
          <cell r="AK2659">
            <v>0</v>
          </cell>
        </row>
        <row r="2660">
          <cell r="B2660">
            <v>2009</v>
          </cell>
          <cell r="H2660" t="str">
            <v>597504800054</v>
          </cell>
          <cell r="T2660">
            <v>0</v>
          </cell>
          <cell r="Y2660">
            <v>0</v>
          </cell>
          <cell r="AK2660">
            <v>0</v>
          </cell>
        </row>
        <row r="2661">
          <cell r="B2661">
            <v>2009</v>
          </cell>
          <cell r="H2661" t="str">
            <v>597505800517</v>
          </cell>
          <cell r="T2661">
            <v>0</v>
          </cell>
          <cell r="Y2661">
            <v>0</v>
          </cell>
          <cell r="AK2661">
            <v>0</v>
          </cell>
        </row>
        <row r="2662">
          <cell r="B2662">
            <v>2009</v>
          </cell>
          <cell r="H2662" t="str">
            <v>597505800529</v>
          </cell>
          <cell r="T2662">
            <v>0</v>
          </cell>
          <cell r="Y2662">
            <v>0</v>
          </cell>
          <cell r="AK2662">
            <v>0</v>
          </cell>
        </row>
        <row r="2663">
          <cell r="B2663">
            <v>2009</v>
          </cell>
          <cell r="H2663" t="str">
            <v>597511110163</v>
          </cell>
          <cell r="T2663">
            <v>0</v>
          </cell>
          <cell r="Y2663">
            <v>0</v>
          </cell>
          <cell r="AK2663">
            <v>0</v>
          </cell>
        </row>
        <row r="2664">
          <cell r="B2664">
            <v>2009</v>
          </cell>
          <cell r="H2664" t="str">
            <v>597515030039</v>
          </cell>
          <cell r="T2664">
            <v>0</v>
          </cell>
          <cell r="Y2664">
            <v>0</v>
          </cell>
          <cell r="AK2664">
            <v>0</v>
          </cell>
        </row>
        <row r="2665">
          <cell r="B2665">
            <v>2009</v>
          </cell>
          <cell r="H2665" t="str">
            <v>597516110062</v>
          </cell>
          <cell r="T2665">
            <v>0</v>
          </cell>
          <cell r="Y2665">
            <v>0</v>
          </cell>
          <cell r="AK2665">
            <v>0</v>
          </cell>
        </row>
        <row r="2666">
          <cell r="B2666">
            <v>2009</v>
          </cell>
          <cell r="H2666" t="str">
            <v>597517830051</v>
          </cell>
          <cell r="T2666">
            <v>2</v>
          </cell>
          <cell r="Y2666">
            <v>1</v>
          </cell>
          <cell r="AK2666">
            <v>77000</v>
          </cell>
        </row>
        <row r="2667">
          <cell r="B2667">
            <v>2009</v>
          </cell>
          <cell r="H2667" t="str">
            <v>597534500010</v>
          </cell>
          <cell r="T2667">
            <v>0</v>
          </cell>
          <cell r="Y2667">
            <v>0</v>
          </cell>
          <cell r="AK2667">
            <v>0</v>
          </cell>
        </row>
        <row r="2668">
          <cell r="B2668">
            <v>2009</v>
          </cell>
          <cell r="H2668" t="str">
            <v>597534530165</v>
          </cell>
          <cell r="T2668">
            <v>0</v>
          </cell>
          <cell r="Y2668">
            <v>0</v>
          </cell>
          <cell r="AK2668">
            <v>0</v>
          </cell>
        </row>
        <row r="2669">
          <cell r="B2669">
            <v>2009</v>
          </cell>
          <cell r="H2669" t="str">
            <v>597540510259</v>
          </cell>
          <cell r="T2669">
            <v>0</v>
          </cell>
          <cell r="Y2669">
            <v>0</v>
          </cell>
          <cell r="AK2669">
            <v>0</v>
          </cell>
        </row>
        <row r="2670">
          <cell r="B2670">
            <v>2009</v>
          </cell>
          <cell r="H2670" t="str">
            <v>597540514344</v>
          </cell>
          <cell r="T2670">
            <v>0</v>
          </cell>
          <cell r="Y2670">
            <v>0</v>
          </cell>
          <cell r="AK2670">
            <v>0</v>
          </cell>
        </row>
        <row r="2671">
          <cell r="B2671">
            <v>2009</v>
          </cell>
          <cell r="H2671" t="str">
            <v>597540514368</v>
          </cell>
          <cell r="T2671">
            <v>0</v>
          </cell>
          <cell r="Y2671">
            <v>0</v>
          </cell>
          <cell r="AK2671">
            <v>0</v>
          </cell>
        </row>
        <row r="2672">
          <cell r="B2672">
            <v>2009</v>
          </cell>
          <cell r="H2672" t="str">
            <v>597540520485</v>
          </cell>
          <cell r="T2672">
            <v>0</v>
          </cell>
          <cell r="Y2672">
            <v>0</v>
          </cell>
          <cell r="AK2672">
            <v>0</v>
          </cell>
        </row>
        <row r="2673">
          <cell r="B2673">
            <v>2009</v>
          </cell>
          <cell r="H2673" t="str">
            <v>597540530368</v>
          </cell>
          <cell r="T2673">
            <v>0</v>
          </cell>
          <cell r="Y2673">
            <v>0</v>
          </cell>
          <cell r="AK2673">
            <v>0</v>
          </cell>
        </row>
        <row r="2674">
          <cell r="B2674">
            <v>2009</v>
          </cell>
          <cell r="H2674" t="str">
            <v>597540536487</v>
          </cell>
          <cell r="T2674">
            <v>0</v>
          </cell>
          <cell r="Y2674">
            <v>0</v>
          </cell>
          <cell r="AK2674">
            <v>0</v>
          </cell>
        </row>
        <row r="2675">
          <cell r="B2675">
            <v>2009</v>
          </cell>
          <cell r="H2675" t="str">
            <v>597540536639</v>
          </cell>
          <cell r="T2675">
            <v>0</v>
          </cell>
          <cell r="Y2675">
            <v>0</v>
          </cell>
          <cell r="AK2675">
            <v>0</v>
          </cell>
        </row>
        <row r="2676">
          <cell r="B2676">
            <v>2009</v>
          </cell>
          <cell r="H2676" t="str">
            <v>597540553931</v>
          </cell>
          <cell r="T2676">
            <v>0</v>
          </cell>
          <cell r="Y2676">
            <v>0</v>
          </cell>
          <cell r="AK2676">
            <v>0</v>
          </cell>
        </row>
        <row r="2677">
          <cell r="B2677">
            <v>2009</v>
          </cell>
          <cell r="H2677" t="str">
            <v>597540591000</v>
          </cell>
          <cell r="T2677">
            <v>0</v>
          </cell>
          <cell r="Y2677">
            <v>0</v>
          </cell>
          <cell r="AK2677">
            <v>0</v>
          </cell>
        </row>
        <row r="2678">
          <cell r="B2678">
            <v>2009</v>
          </cell>
          <cell r="H2678" t="str">
            <v>597540592009</v>
          </cell>
          <cell r="T2678">
            <v>0</v>
          </cell>
          <cell r="Y2678">
            <v>0</v>
          </cell>
          <cell r="AK2678">
            <v>0</v>
          </cell>
        </row>
        <row r="2679">
          <cell r="B2679">
            <v>2009</v>
          </cell>
          <cell r="H2679" t="str">
            <v>597548511612</v>
          </cell>
          <cell r="T2679">
            <v>0</v>
          </cell>
          <cell r="Y2679">
            <v>0</v>
          </cell>
          <cell r="AK2679">
            <v>0</v>
          </cell>
        </row>
        <row r="2680">
          <cell r="B2680">
            <v>2009</v>
          </cell>
          <cell r="H2680" t="str">
            <v>597700210016</v>
          </cell>
          <cell r="T2680">
            <v>150</v>
          </cell>
          <cell r="Y2680">
            <v>120</v>
          </cell>
          <cell r="AK2680">
            <v>3420000</v>
          </cell>
        </row>
        <row r="2681">
          <cell r="B2681">
            <v>2009</v>
          </cell>
          <cell r="H2681" t="str">
            <v>598500230017</v>
          </cell>
          <cell r="T2681">
            <v>0</v>
          </cell>
          <cell r="Y2681">
            <v>0</v>
          </cell>
          <cell r="AK2681">
            <v>0</v>
          </cell>
        </row>
        <row r="2682">
          <cell r="B2682">
            <v>2009</v>
          </cell>
          <cell r="H2682" t="str">
            <v>598500240015</v>
          </cell>
          <cell r="T2682">
            <v>0</v>
          </cell>
          <cell r="Y2682">
            <v>0</v>
          </cell>
          <cell r="AK2682">
            <v>0</v>
          </cell>
        </row>
        <row r="2683">
          <cell r="B2683">
            <v>2009</v>
          </cell>
          <cell r="H2683" t="str">
            <v>598500250013</v>
          </cell>
          <cell r="T2683">
            <v>0</v>
          </cell>
          <cell r="Y2683">
            <v>0</v>
          </cell>
          <cell r="AK2683">
            <v>0</v>
          </cell>
        </row>
        <row r="2684">
          <cell r="B2684">
            <v>2009</v>
          </cell>
          <cell r="H2684" t="str">
            <v>598502390305</v>
          </cell>
          <cell r="T2684">
            <v>0</v>
          </cell>
          <cell r="Y2684">
            <v>0</v>
          </cell>
          <cell r="AK2684">
            <v>0</v>
          </cell>
        </row>
        <row r="2685">
          <cell r="B2685">
            <v>2009</v>
          </cell>
          <cell r="H2685" t="str">
            <v>598502390355</v>
          </cell>
          <cell r="T2685">
            <v>0</v>
          </cell>
          <cell r="Y2685">
            <v>0</v>
          </cell>
          <cell r="AK2685">
            <v>0</v>
          </cell>
        </row>
        <row r="2686">
          <cell r="B2686">
            <v>2009</v>
          </cell>
          <cell r="H2686" t="str">
            <v>598504540058</v>
          </cell>
          <cell r="T2686">
            <v>0</v>
          </cell>
          <cell r="Y2686">
            <v>0</v>
          </cell>
          <cell r="AK2686">
            <v>0</v>
          </cell>
        </row>
        <row r="2687">
          <cell r="B2687">
            <v>2009</v>
          </cell>
          <cell r="H2687" t="str">
            <v>599500500207</v>
          </cell>
          <cell r="T2687">
            <v>0</v>
          </cell>
          <cell r="Y2687">
            <v>0</v>
          </cell>
          <cell r="AK2687">
            <v>0</v>
          </cell>
        </row>
        <row r="2688">
          <cell r="B2688">
            <v>2009</v>
          </cell>
          <cell r="H2688" t="str">
            <v>599500500257</v>
          </cell>
          <cell r="T2688">
            <v>0</v>
          </cell>
          <cell r="Y2688">
            <v>0</v>
          </cell>
          <cell r="AK2688">
            <v>0</v>
          </cell>
        </row>
        <row r="2689">
          <cell r="B2689">
            <v>2009</v>
          </cell>
          <cell r="H2689" t="str">
            <v>599502722055</v>
          </cell>
          <cell r="T2689">
            <v>0</v>
          </cell>
          <cell r="Y2689">
            <v>0</v>
          </cell>
          <cell r="AK2689">
            <v>0</v>
          </cell>
        </row>
        <row r="2690">
          <cell r="B2690">
            <v>2009</v>
          </cell>
          <cell r="H2690" t="str">
            <v>599502733052</v>
          </cell>
          <cell r="T2690">
            <v>0</v>
          </cell>
          <cell r="Y2690">
            <v>0</v>
          </cell>
          <cell r="AK2690">
            <v>0</v>
          </cell>
        </row>
        <row r="2691">
          <cell r="B2691">
            <v>2009</v>
          </cell>
          <cell r="H2691" t="str">
            <v>599503431100</v>
          </cell>
          <cell r="T2691">
            <v>0</v>
          </cell>
          <cell r="Y2691">
            <v>0</v>
          </cell>
          <cell r="AK2691">
            <v>0</v>
          </cell>
        </row>
        <row r="2692">
          <cell r="B2692">
            <v>2009</v>
          </cell>
          <cell r="H2692" t="str">
            <v>599900600058</v>
          </cell>
          <cell r="T2692">
            <v>0</v>
          </cell>
          <cell r="Y2692">
            <v>0</v>
          </cell>
          <cell r="AK2692">
            <v>0</v>
          </cell>
        </row>
        <row r="2693">
          <cell r="B2693">
            <v>2009</v>
          </cell>
          <cell r="H2693" t="str">
            <v>599900600060</v>
          </cell>
          <cell r="T2693">
            <v>0</v>
          </cell>
          <cell r="Y2693">
            <v>0</v>
          </cell>
          <cell r="AK2693">
            <v>0</v>
          </cell>
        </row>
        <row r="2694">
          <cell r="B2694">
            <v>2009</v>
          </cell>
          <cell r="H2694" t="str">
            <v>599900600072</v>
          </cell>
          <cell r="T2694">
            <v>0</v>
          </cell>
          <cell r="Y2694">
            <v>0</v>
          </cell>
          <cell r="AK2694">
            <v>0</v>
          </cell>
        </row>
        <row r="2695">
          <cell r="B2695">
            <v>2009</v>
          </cell>
          <cell r="H2695" t="str">
            <v>599900600096</v>
          </cell>
          <cell r="T2695">
            <v>0</v>
          </cell>
          <cell r="Y2695">
            <v>0</v>
          </cell>
          <cell r="AK2695">
            <v>0</v>
          </cell>
        </row>
        <row r="2696">
          <cell r="B2696">
            <v>2009</v>
          </cell>
          <cell r="H2696" t="str">
            <v>599900600111</v>
          </cell>
          <cell r="T2696">
            <v>0</v>
          </cell>
          <cell r="Y2696">
            <v>0</v>
          </cell>
          <cell r="AK2696">
            <v>0</v>
          </cell>
        </row>
        <row r="2697">
          <cell r="B2697">
            <v>2009</v>
          </cell>
          <cell r="H2697" t="str">
            <v>599900600123</v>
          </cell>
          <cell r="T2697">
            <v>0</v>
          </cell>
          <cell r="Y2697">
            <v>0</v>
          </cell>
          <cell r="AK2697">
            <v>0</v>
          </cell>
        </row>
        <row r="2698">
          <cell r="B2698">
            <v>2009</v>
          </cell>
          <cell r="H2698" t="str">
            <v>599900600147</v>
          </cell>
          <cell r="T2698">
            <v>0</v>
          </cell>
          <cell r="Y2698">
            <v>0</v>
          </cell>
          <cell r="AK2698">
            <v>0</v>
          </cell>
        </row>
        <row r="2699">
          <cell r="B2699">
            <v>2009</v>
          </cell>
          <cell r="H2699" t="str">
            <v>599900600159</v>
          </cell>
          <cell r="T2699">
            <v>0</v>
          </cell>
          <cell r="Y2699">
            <v>0</v>
          </cell>
          <cell r="AK2699">
            <v>0</v>
          </cell>
        </row>
        <row r="2700">
          <cell r="B2700">
            <v>2009</v>
          </cell>
          <cell r="H2700" t="str">
            <v>599900600161</v>
          </cell>
          <cell r="T2700">
            <v>0</v>
          </cell>
          <cell r="Y2700">
            <v>0</v>
          </cell>
          <cell r="AK2700">
            <v>0</v>
          </cell>
        </row>
        <row r="2701">
          <cell r="B2701">
            <v>2009</v>
          </cell>
          <cell r="H2701" t="str">
            <v>599900600173</v>
          </cell>
          <cell r="T2701">
            <v>0</v>
          </cell>
          <cell r="Y2701">
            <v>0</v>
          </cell>
          <cell r="AK2701">
            <v>0</v>
          </cell>
        </row>
        <row r="2702">
          <cell r="B2702">
            <v>2009</v>
          </cell>
          <cell r="H2702" t="str">
            <v>599900600212</v>
          </cell>
          <cell r="T2702">
            <v>0</v>
          </cell>
          <cell r="Y2702">
            <v>0</v>
          </cell>
          <cell r="AK2702">
            <v>0</v>
          </cell>
        </row>
        <row r="2703">
          <cell r="B2703">
            <v>2009</v>
          </cell>
          <cell r="H2703" t="str">
            <v>599900600224</v>
          </cell>
          <cell r="T2703">
            <v>0</v>
          </cell>
          <cell r="Y2703">
            <v>0</v>
          </cell>
          <cell r="AK2703">
            <v>0</v>
          </cell>
        </row>
        <row r="2704">
          <cell r="B2704">
            <v>2009</v>
          </cell>
          <cell r="H2704" t="str">
            <v>599900600250</v>
          </cell>
          <cell r="T2704">
            <v>5</v>
          </cell>
          <cell r="Y2704">
            <v>0</v>
          </cell>
          <cell r="AK2704">
            <v>11705665</v>
          </cell>
        </row>
        <row r="2705">
          <cell r="B2705">
            <v>2009</v>
          </cell>
          <cell r="H2705" t="str">
            <v>599900600298</v>
          </cell>
          <cell r="T2705">
            <v>0</v>
          </cell>
          <cell r="Y2705">
            <v>0</v>
          </cell>
          <cell r="AK2705">
            <v>0</v>
          </cell>
        </row>
        <row r="2706">
          <cell r="B2706">
            <v>2009</v>
          </cell>
          <cell r="H2706" t="str">
            <v>599900600337</v>
          </cell>
          <cell r="T2706">
            <v>0</v>
          </cell>
          <cell r="Y2706">
            <v>0</v>
          </cell>
          <cell r="AK2706">
            <v>0</v>
          </cell>
        </row>
        <row r="2707">
          <cell r="B2707">
            <v>2009</v>
          </cell>
          <cell r="H2707" t="str">
            <v>599900600452</v>
          </cell>
          <cell r="T2707">
            <v>0</v>
          </cell>
          <cell r="Y2707">
            <v>0</v>
          </cell>
          <cell r="AK2707">
            <v>0</v>
          </cell>
        </row>
        <row r="2708">
          <cell r="B2708">
            <v>2009</v>
          </cell>
          <cell r="H2708" t="str">
            <v>599900600490</v>
          </cell>
          <cell r="T2708">
            <v>0</v>
          </cell>
          <cell r="Y2708">
            <v>0</v>
          </cell>
          <cell r="AK2708">
            <v>0</v>
          </cell>
        </row>
        <row r="2709">
          <cell r="B2709">
            <v>2009</v>
          </cell>
          <cell r="H2709" t="str">
            <v>599900600539</v>
          </cell>
          <cell r="T2709">
            <v>0</v>
          </cell>
          <cell r="Y2709">
            <v>0</v>
          </cell>
          <cell r="AK2709">
            <v>0</v>
          </cell>
        </row>
        <row r="2710">
          <cell r="B2710">
            <v>2009</v>
          </cell>
          <cell r="H2710" t="str">
            <v>599900600577</v>
          </cell>
          <cell r="T2710">
            <v>0</v>
          </cell>
          <cell r="Y2710">
            <v>0</v>
          </cell>
          <cell r="AK2710">
            <v>0</v>
          </cell>
        </row>
        <row r="2711">
          <cell r="B2711">
            <v>2009</v>
          </cell>
          <cell r="H2711" t="str">
            <v>599900601653</v>
          </cell>
          <cell r="T2711">
            <v>0</v>
          </cell>
          <cell r="Y2711">
            <v>0</v>
          </cell>
          <cell r="AK2711">
            <v>0</v>
          </cell>
        </row>
        <row r="2712">
          <cell r="B2712">
            <v>2009</v>
          </cell>
          <cell r="H2712" t="str">
            <v>599900602450</v>
          </cell>
          <cell r="T2712">
            <v>0</v>
          </cell>
          <cell r="Y2712">
            <v>0</v>
          </cell>
          <cell r="AK2712">
            <v>0</v>
          </cell>
        </row>
        <row r="2713">
          <cell r="B2713">
            <v>2009</v>
          </cell>
          <cell r="H2713" t="str">
            <v>599900603257</v>
          </cell>
          <cell r="T2713">
            <v>0</v>
          </cell>
          <cell r="Y2713">
            <v>0</v>
          </cell>
          <cell r="AK2713">
            <v>0</v>
          </cell>
        </row>
        <row r="2714">
          <cell r="B2714">
            <v>2009</v>
          </cell>
          <cell r="H2714" t="str">
            <v>599900603269</v>
          </cell>
          <cell r="T2714">
            <v>3</v>
          </cell>
          <cell r="Y2714">
            <v>2</v>
          </cell>
          <cell r="AK2714">
            <v>1381425</v>
          </cell>
        </row>
        <row r="2715">
          <cell r="B2715">
            <v>2009</v>
          </cell>
          <cell r="H2715" t="str">
            <v>599900603283</v>
          </cell>
          <cell r="T2715">
            <v>0</v>
          </cell>
          <cell r="Y2715">
            <v>0</v>
          </cell>
          <cell r="AK2715">
            <v>0</v>
          </cell>
        </row>
        <row r="2716">
          <cell r="B2716">
            <v>2009</v>
          </cell>
          <cell r="H2716" t="str">
            <v>599900603308</v>
          </cell>
          <cell r="T2716">
            <v>3</v>
          </cell>
          <cell r="Y2716">
            <v>2</v>
          </cell>
          <cell r="AK2716">
            <v>883470</v>
          </cell>
        </row>
        <row r="2717">
          <cell r="B2717">
            <v>2009</v>
          </cell>
          <cell r="H2717" t="str">
            <v>599900603322</v>
          </cell>
          <cell r="T2717">
            <v>1</v>
          </cell>
          <cell r="Y2717">
            <v>1</v>
          </cell>
          <cell r="AK2717">
            <v>1856218</v>
          </cell>
        </row>
        <row r="2718">
          <cell r="B2718">
            <v>2009</v>
          </cell>
          <cell r="H2718" t="str">
            <v>599900603346</v>
          </cell>
          <cell r="T2718">
            <v>1</v>
          </cell>
          <cell r="Y2718">
            <v>1</v>
          </cell>
          <cell r="AK2718">
            <v>443040</v>
          </cell>
        </row>
        <row r="2719">
          <cell r="B2719">
            <v>2009</v>
          </cell>
          <cell r="H2719" t="str">
            <v>599900603360</v>
          </cell>
          <cell r="T2719">
            <v>1</v>
          </cell>
          <cell r="Y2719">
            <v>1</v>
          </cell>
          <cell r="AK2719">
            <v>189881</v>
          </cell>
        </row>
        <row r="2720">
          <cell r="B2720">
            <v>2009</v>
          </cell>
          <cell r="H2720" t="str">
            <v>599900603384</v>
          </cell>
          <cell r="T2720">
            <v>1</v>
          </cell>
          <cell r="Y2720">
            <v>1</v>
          </cell>
          <cell r="AK2720">
            <v>300000</v>
          </cell>
        </row>
        <row r="2721">
          <cell r="B2721">
            <v>2009</v>
          </cell>
          <cell r="H2721" t="str">
            <v>599900603409</v>
          </cell>
          <cell r="T2721">
            <v>2</v>
          </cell>
          <cell r="Y2721">
            <v>1</v>
          </cell>
          <cell r="AK2721">
            <v>390072</v>
          </cell>
        </row>
        <row r="2722">
          <cell r="B2722">
            <v>2009</v>
          </cell>
          <cell r="H2722" t="str">
            <v>599900603865</v>
          </cell>
          <cell r="T2722">
            <v>0</v>
          </cell>
          <cell r="Y2722">
            <v>0</v>
          </cell>
          <cell r="AK2722">
            <v>0</v>
          </cell>
        </row>
        <row r="2723">
          <cell r="B2723">
            <v>2009</v>
          </cell>
          <cell r="H2723" t="str">
            <v>599900603889</v>
          </cell>
          <cell r="T2723">
            <v>0</v>
          </cell>
          <cell r="Y2723">
            <v>0</v>
          </cell>
          <cell r="AK2723">
            <v>0</v>
          </cell>
        </row>
        <row r="2724">
          <cell r="B2724">
            <v>2009</v>
          </cell>
          <cell r="H2724" t="str">
            <v>599900603904</v>
          </cell>
          <cell r="T2724">
            <v>0</v>
          </cell>
          <cell r="Y2724">
            <v>0</v>
          </cell>
          <cell r="AK2724">
            <v>0</v>
          </cell>
        </row>
        <row r="2725">
          <cell r="B2725">
            <v>2009</v>
          </cell>
          <cell r="H2725" t="str">
            <v>599900603928</v>
          </cell>
          <cell r="T2725">
            <v>0</v>
          </cell>
          <cell r="Y2725">
            <v>0</v>
          </cell>
          <cell r="AK2725">
            <v>0</v>
          </cell>
        </row>
        <row r="2726">
          <cell r="B2726">
            <v>2009</v>
          </cell>
          <cell r="H2726" t="str">
            <v>599900603942</v>
          </cell>
          <cell r="T2726">
            <v>0</v>
          </cell>
          <cell r="Y2726">
            <v>0</v>
          </cell>
          <cell r="AK2726">
            <v>0</v>
          </cell>
        </row>
        <row r="2727">
          <cell r="B2727">
            <v>2009</v>
          </cell>
          <cell r="H2727" t="str">
            <v>599900603980</v>
          </cell>
          <cell r="T2727">
            <v>20</v>
          </cell>
          <cell r="Y2727">
            <v>20</v>
          </cell>
          <cell r="AK2727">
            <v>3899380</v>
          </cell>
        </row>
        <row r="2728">
          <cell r="B2728">
            <v>2009</v>
          </cell>
          <cell r="H2728" t="str">
            <v>599900604131</v>
          </cell>
          <cell r="T2728">
            <v>0</v>
          </cell>
          <cell r="Y2728">
            <v>0</v>
          </cell>
          <cell r="AK2728">
            <v>0</v>
          </cell>
        </row>
        <row r="2729">
          <cell r="B2729">
            <v>2009</v>
          </cell>
          <cell r="H2729" t="str">
            <v>599900604155</v>
          </cell>
          <cell r="T2729">
            <v>0</v>
          </cell>
          <cell r="Y2729">
            <v>0</v>
          </cell>
          <cell r="AK2729">
            <v>0</v>
          </cell>
        </row>
        <row r="2730">
          <cell r="B2730">
            <v>2009</v>
          </cell>
          <cell r="H2730" t="str">
            <v>599900604179</v>
          </cell>
          <cell r="T2730">
            <v>0</v>
          </cell>
          <cell r="Y2730">
            <v>0</v>
          </cell>
          <cell r="AK2730">
            <v>0</v>
          </cell>
        </row>
        <row r="2731">
          <cell r="B2731">
            <v>2009</v>
          </cell>
          <cell r="H2731" t="str">
            <v>599900604206</v>
          </cell>
          <cell r="T2731">
            <v>0</v>
          </cell>
          <cell r="Y2731">
            <v>0</v>
          </cell>
          <cell r="AK2731">
            <v>0</v>
          </cell>
        </row>
        <row r="2732">
          <cell r="B2732">
            <v>2009</v>
          </cell>
          <cell r="H2732" t="str">
            <v>599900604915</v>
          </cell>
          <cell r="T2732">
            <v>0</v>
          </cell>
          <cell r="Y2732">
            <v>0</v>
          </cell>
          <cell r="AK2732">
            <v>0</v>
          </cell>
        </row>
        <row r="2733">
          <cell r="B2733">
            <v>2009</v>
          </cell>
          <cell r="H2733" t="str">
            <v>599900604977</v>
          </cell>
          <cell r="T2733">
            <v>0</v>
          </cell>
          <cell r="Y2733">
            <v>0</v>
          </cell>
          <cell r="AK2733">
            <v>0</v>
          </cell>
        </row>
        <row r="2734">
          <cell r="B2734">
            <v>2009</v>
          </cell>
          <cell r="H2734" t="str">
            <v>599900605104</v>
          </cell>
          <cell r="T2734">
            <v>0</v>
          </cell>
          <cell r="Y2734">
            <v>0</v>
          </cell>
          <cell r="AK2734">
            <v>0</v>
          </cell>
        </row>
        <row r="2735">
          <cell r="B2735">
            <v>2009</v>
          </cell>
          <cell r="H2735" t="str">
            <v>599900605166</v>
          </cell>
          <cell r="T2735">
            <v>0</v>
          </cell>
          <cell r="Y2735">
            <v>0</v>
          </cell>
          <cell r="AK2735">
            <v>0</v>
          </cell>
        </row>
        <row r="2736">
          <cell r="B2736">
            <v>2009</v>
          </cell>
          <cell r="H2736" t="str">
            <v>599900605180</v>
          </cell>
          <cell r="T2736">
            <v>0</v>
          </cell>
          <cell r="Y2736">
            <v>0</v>
          </cell>
          <cell r="AK2736">
            <v>0</v>
          </cell>
        </row>
        <row r="2737">
          <cell r="B2737">
            <v>2009</v>
          </cell>
          <cell r="H2737" t="str">
            <v>599900605205</v>
          </cell>
          <cell r="T2737">
            <v>0</v>
          </cell>
          <cell r="Y2737">
            <v>0</v>
          </cell>
          <cell r="AK2737">
            <v>0</v>
          </cell>
        </row>
        <row r="2738">
          <cell r="B2738">
            <v>2009</v>
          </cell>
          <cell r="H2738" t="str">
            <v>599900605229</v>
          </cell>
          <cell r="T2738">
            <v>0</v>
          </cell>
          <cell r="Y2738">
            <v>0</v>
          </cell>
          <cell r="AK2738">
            <v>0</v>
          </cell>
        </row>
        <row r="2739">
          <cell r="B2739">
            <v>2009</v>
          </cell>
          <cell r="H2739" t="str">
            <v>599900605243</v>
          </cell>
          <cell r="T2739">
            <v>0</v>
          </cell>
          <cell r="Y2739">
            <v>0</v>
          </cell>
          <cell r="AK2739">
            <v>0</v>
          </cell>
        </row>
        <row r="2740">
          <cell r="B2740">
            <v>2009</v>
          </cell>
          <cell r="H2740" t="str">
            <v>599900605267</v>
          </cell>
          <cell r="T2740">
            <v>0</v>
          </cell>
          <cell r="Y2740">
            <v>0</v>
          </cell>
          <cell r="AK2740">
            <v>0</v>
          </cell>
        </row>
        <row r="2741">
          <cell r="B2741">
            <v>2009</v>
          </cell>
          <cell r="H2741" t="str">
            <v>599900605281</v>
          </cell>
          <cell r="T2741">
            <v>0</v>
          </cell>
          <cell r="Y2741">
            <v>0</v>
          </cell>
          <cell r="AK2741">
            <v>0</v>
          </cell>
        </row>
        <row r="2742">
          <cell r="B2742">
            <v>2009</v>
          </cell>
          <cell r="H2742" t="str">
            <v>599900605623</v>
          </cell>
          <cell r="T2742">
            <v>0</v>
          </cell>
          <cell r="Y2742">
            <v>0</v>
          </cell>
          <cell r="AK2742">
            <v>0</v>
          </cell>
        </row>
        <row r="2743">
          <cell r="B2743">
            <v>2009</v>
          </cell>
          <cell r="H2743" t="str">
            <v>599900605659</v>
          </cell>
          <cell r="T2743">
            <v>0</v>
          </cell>
          <cell r="Y2743">
            <v>0</v>
          </cell>
          <cell r="AK2743">
            <v>0</v>
          </cell>
        </row>
        <row r="2744">
          <cell r="B2744">
            <v>2009</v>
          </cell>
          <cell r="H2744" t="str">
            <v>599900605774</v>
          </cell>
          <cell r="T2744">
            <v>0</v>
          </cell>
          <cell r="Y2744">
            <v>0</v>
          </cell>
          <cell r="AK2744">
            <v>0</v>
          </cell>
        </row>
        <row r="2745">
          <cell r="B2745">
            <v>2009</v>
          </cell>
          <cell r="H2745" t="str">
            <v>599900605801</v>
          </cell>
          <cell r="T2745">
            <v>0</v>
          </cell>
          <cell r="Y2745">
            <v>0</v>
          </cell>
          <cell r="AK2745">
            <v>0</v>
          </cell>
        </row>
        <row r="2746">
          <cell r="B2746">
            <v>2009</v>
          </cell>
          <cell r="H2746" t="str">
            <v>599900605825</v>
          </cell>
          <cell r="T2746">
            <v>0</v>
          </cell>
          <cell r="Y2746">
            <v>0</v>
          </cell>
          <cell r="AK2746">
            <v>0</v>
          </cell>
        </row>
        <row r="2747">
          <cell r="B2747">
            <v>2009</v>
          </cell>
          <cell r="H2747" t="str">
            <v>599900606709</v>
          </cell>
          <cell r="T2747">
            <v>0</v>
          </cell>
          <cell r="Y2747">
            <v>0</v>
          </cell>
          <cell r="AK2747">
            <v>0</v>
          </cell>
        </row>
        <row r="2748">
          <cell r="B2748">
            <v>2009</v>
          </cell>
          <cell r="H2748" t="str">
            <v>599900610880</v>
          </cell>
          <cell r="T2748">
            <v>0</v>
          </cell>
          <cell r="Y2748">
            <v>0</v>
          </cell>
          <cell r="AK2748">
            <v>0</v>
          </cell>
        </row>
        <row r="2749">
          <cell r="B2749">
            <v>2009</v>
          </cell>
          <cell r="H2749" t="str">
            <v>599900611005</v>
          </cell>
          <cell r="T2749">
            <v>0</v>
          </cell>
          <cell r="Y2749">
            <v>0</v>
          </cell>
          <cell r="AK2749">
            <v>0</v>
          </cell>
        </row>
        <row r="2750">
          <cell r="B2750">
            <v>2009</v>
          </cell>
          <cell r="H2750" t="str">
            <v>599900613914</v>
          </cell>
          <cell r="T2750">
            <v>0</v>
          </cell>
          <cell r="Y2750">
            <v>0</v>
          </cell>
          <cell r="AK2750">
            <v>0</v>
          </cell>
        </row>
        <row r="2751">
          <cell r="B2751">
            <v>2009</v>
          </cell>
          <cell r="H2751" t="str">
            <v>599900613926</v>
          </cell>
          <cell r="T2751">
            <v>0</v>
          </cell>
          <cell r="Y2751">
            <v>0</v>
          </cell>
          <cell r="AK2751">
            <v>0</v>
          </cell>
        </row>
        <row r="2752">
          <cell r="B2752">
            <v>2009</v>
          </cell>
          <cell r="H2752" t="str">
            <v>599900613940</v>
          </cell>
          <cell r="T2752">
            <v>0</v>
          </cell>
          <cell r="Y2752">
            <v>0</v>
          </cell>
          <cell r="AK2752">
            <v>0</v>
          </cell>
        </row>
        <row r="2753">
          <cell r="B2753">
            <v>2009</v>
          </cell>
          <cell r="H2753" t="str">
            <v>599900613964</v>
          </cell>
          <cell r="T2753">
            <v>0</v>
          </cell>
          <cell r="Y2753">
            <v>0</v>
          </cell>
          <cell r="AK2753">
            <v>0</v>
          </cell>
        </row>
        <row r="2754">
          <cell r="B2754">
            <v>2009</v>
          </cell>
          <cell r="H2754" t="str">
            <v>599900614026</v>
          </cell>
          <cell r="T2754">
            <v>5</v>
          </cell>
          <cell r="Y2754">
            <v>3</v>
          </cell>
          <cell r="AK2754">
            <v>1000000</v>
          </cell>
        </row>
        <row r="2755">
          <cell r="B2755">
            <v>2009</v>
          </cell>
          <cell r="H2755" t="str">
            <v>599900614038</v>
          </cell>
          <cell r="T2755">
            <v>0</v>
          </cell>
          <cell r="Y2755">
            <v>0</v>
          </cell>
          <cell r="AK2755">
            <v>0</v>
          </cell>
        </row>
        <row r="2756">
          <cell r="B2756">
            <v>2009</v>
          </cell>
          <cell r="H2756" t="str">
            <v>599900614052</v>
          </cell>
          <cell r="T2756">
            <v>0</v>
          </cell>
          <cell r="Y2756">
            <v>0</v>
          </cell>
          <cell r="AK2756">
            <v>0</v>
          </cell>
        </row>
        <row r="2757">
          <cell r="B2757">
            <v>2009</v>
          </cell>
          <cell r="H2757" t="str">
            <v>599900662030</v>
          </cell>
          <cell r="T2757">
            <v>0</v>
          </cell>
          <cell r="Y2757">
            <v>0</v>
          </cell>
          <cell r="AK2757">
            <v>0</v>
          </cell>
        </row>
        <row r="2758">
          <cell r="B2758">
            <v>2009</v>
          </cell>
          <cell r="H2758" t="str">
            <v>599900662042</v>
          </cell>
          <cell r="T2758">
            <v>0</v>
          </cell>
          <cell r="Y2758">
            <v>0</v>
          </cell>
          <cell r="AK2758">
            <v>0</v>
          </cell>
        </row>
        <row r="2759">
          <cell r="B2759">
            <v>2009</v>
          </cell>
          <cell r="H2759" t="str">
            <v>599900662054</v>
          </cell>
          <cell r="T2759">
            <v>0</v>
          </cell>
          <cell r="Y2759">
            <v>0</v>
          </cell>
          <cell r="AK2759">
            <v>0</v>
          </cell>
        </row>
        <row r="2760">
          <cell r="B2760">
            <v>2009</v>
          </cell>
          <cell r="H2760" t="str">
            <v>599900662066</v>
          </cell>
          <cell r="T2760">
            <v>0</v>
          </cell>
          <cell r="Y2760">
            <v>0</v>
          </cell>
          <cell r="AK2760">
            <v>0</v>
          </cell>
        </row>
        <row r="2761">
          <cell r="B2761">
            <v>2009</v>
          </cell>
          <cell r="H2761" t="str">
            <v>599900662078</v>
          </cell>
          <cell r="T2761">
            <v>0</v>
          </cell>
          <cell r="Y2761">
            <v>0</v>
          </cell>
          <cell r="AK2761">
            <v>0</v>
          </cell>
        </row>
        <row r="2762">
          <cell r="B2762">
            <v>2009</v>
          </cell>
          <cell r="H2762" t="str">
            <v>599900662080</v>
          </cell>
          <cell r="T2762">
            <v>0</v>
          </cell>
          <cell r="Y2762">
            <v>0</v>
          </cell>
          <cell r="AK2762">
            <v>0</v>
          </cell>
        </row>
        <row r="2763">
          <cell r="B2763">
            <v>2009</v>
          </cell>
          <cell r="H2763" t="str">
            <v>599900662092</v>
          </cell>
          <cell r="T2763">
            <v>0</v>
          </cell>
          <cell r="Y2763">
            <v>0</v>
          </cell>
          <cell r="AK2763">
            <v>0</v>
          </cell>
        </row>
        <row r="2764">
          <cell r="B2764">
            <v>2009</v>
          </cell>
          <cell r="H2764" t="str">
            <v>599900662105</v>
          </cell>
          <cell r="T2764">
            <v>0</v>
          </cell>
          <cell r="Y2764">
            <v>0</v>
          </cell>
          <cell r="AK2764">
            <v>0</v>
          </cell>
        </row>
        <row r="2765">
          <cell r="B2765">
            <v>2009</v>
          </cell>
          <cell r="H2765" t="str">
            <v>599900662117</v>
          </cell>
          <cell r="T2765">
            <v>0</v>
          </cell>
          <cell r="Y2765">
            <v>0</v>
          </cell>
          <cell r="AK2765">
            <v>0</v>
          </cell>
        </row>
        <row r="2766">
          <cell r="B2766">
            <v>2009</v>
          </cell>
          <cell r="H2766" t="str">
            <v>599900662131</v>
          </cell>
          <cell r="T2766">
            <v>0</v>
          </cell>
          <cell r="Y2766">
            <v>0</v>
          </cell>
          <cell r="AK2766">
            <v>0</v>
          </cell>
        </row>
        <row r="2767">
          <cell r="B2767">
            <v>2009</v>
          </cell>
          <cell r="H2767" t="str">
            <v>599900662155</v>
          </cell>
          <cell r="T2767">
            <v>0</v>
          </cell>
          <cell r="Y2767">
            <v>0</v>
          </cell>
          <cell r="AK2767">
            <v>0</v>
          </cell>
        </row>
        <row r="2768">
          <cell r="B2768">
            <v>2009</v>
          </cell>
          <cell r="H2768" t="str">
            <v>599900662179</v>
          </cell>
          <cell r="T2768">
            <v>0</v>
          </cell>
          <cell r="Y2768">
            <v>0</v>
          </cell>
          <cell r="AK2768">
            <v>0</v>
          </cell>
        </row>
        <row r="2769">
          <cell r="B2769">
            <v>2009</v>
          </cell>
          <cell r="H2769" t="str">
            <v>599900662193</v>
          </cell>
          <cell r="T2769">
            <v>0</v>
          </cell>
          <cell r="Y2769">
            <v>0</v>
          </cell>
          <cell r="AK2769">
            <v>0</v>
          </cell>
        </row>
        <row r="2770">
          <cell r="B2770">
            <v>2009</v>
          </cell>
          <cell r="H2770" t="str">
            <v>599900662206</v>
          </cell>
          <cell r="T2770">
            <v>0</v>
          </cell>
          <cell r="Y2770">
            <v>0</v>
          </cell>
          <cell r="AK2770">
            <v>0</v>
          </cell>
        </row>
        <row r="2771">
          <cell r="B2771">
            <v>2009</v>
          </cell>
          <cell r="H2771" t="str">
            <v>599900692185</v>
          </cell>
          <cell r="T2771">
            <v>0</v>
          </cell>
          <cell r="Y2771">
            <v>0</v>
          </cell>
          <cell r="AK2771">
            <v>0</v>
          </cell>
        </row>
        <row r="2772">
          <cell r="B2772">
            <v>2009</v>
          </cell>
          <cell r="H2772" t="str">
            <v>599900692197</v>
          </cell>
          <cell r="T2772">
            <v>0</v>
          </cell>
          <cell r="Y2772">
            <v>0</v>
          </cell>
          <cell r="AK2772">
            <v>0</v>
          </cell>
        </row>
        <row r="2773">
          <cell r="B2773">
            <v>2009</v>
          </cell>
          <cell r="H2773" t="str">
            <v>599900699102</v>
          </cell>
          <cell r="T2773">
            <v>0</v>
          </cell>
          <cell r="Y2773">
            <v>0</v>
          </cell>
          <cell r="AK2773">
            <v>0</v>
          </cell>
        </row>
        <row r="2774">
          <cell r="B2774">
            <v>2009</v>
          </cell>
          <cell r="H2774" t="str">
            <v>599900699152</v>
          </cell>
          <cell r="T2774">
            <v>0</v>
          </cell>
          <cell r="Y2774">
            <v>0</v>
          </cell>
          <cell r="AK2774">
            <v>0</v>
          </cell>
        </row>
        <row r="2775">
          <cell r="B2775">
            <v>2009</v>
          </cell>
          <cell r="H2775" t="str">
            <v>599900699164</v>
          </cell>
          <cell r="T2775">
            <v>0</v>
          </cell>
          <cell r="Y2775">
            <v>0</v>
          </cell>
          <cell r="AK2775">
            <v>0</v>
          </cell>
        </row>
        <row r="2776">
          <cell r="B2776">
            <v>2009</v>
          </cell>
          <cell r="H2776" t="str">
            <v>599900910069</v>
          </cell>
          <cell r="T2776">
            <v>0</v>
          </cell>
          <cell r="Y2776">
            <v>0</v>
          </cell>
          <cell r="AK2776">
            <v>0</v>
          </cell>
        </row>
        <row r="2777">
          <cell r="B2777">
            <v>2009</v>
          </cell>
          <cell r="H2777" t="str">
            <v>599901700455</v>
          </cell>
          <cell r="T2777">
            <v>0</v>
          </cell>
          <cell r="Y2777">
            <v>0</v>
          </cell>
          <cell r="AK2777">
            <v>0</v>
          </cell>
        </row>
        <row r="2778">
          <cell r="B2778">
            <v>2009</v>
          </cell>
          <cell r="H2778" t="str">
            <v>599901770019</v>
          </cell>
          <cell r="T2778">
            <v>0</v>
          </cell>
          <cell r="Y2778">
            <v>0</v>
          </cell>
          <cell r="AK2778">
            <v>0</v>
          </cell>
        </row>
        <row r="2779">
          <cell r="B2779">
            <v>2009</v>
          </cell>
          <cell r="H2779" t="str">
            <v>610504200208</v>
          </cell>
          <cell r="T2779">
            <v>0</v>
          </cell>
          <cell r="Y2779">
            <v>0</v>
          </cell>
          <cell r="AK2779">
            <v>0</v>
          </cell>
        </row>
        <row r="2780">
          <cell r="B2780">
            <v>2009</v>
          </cell>
          <cell r="H2780" t="str">
            <v>610512100913</v>
          </cell>
          <cell r="T2780">
            <v>4</v>
          </cell>
          <cell r="Y2780">
            <v>2</v>
          </cell>
          <cell r="AK2780">
            <v>444400</v>
          </cell>
        </row>
        <row r="2781">
          <cell r="B2781">
            <v>2009</v>
          </cell>
          <cell r="H2781" t="str">
            <v>610512110050</v>
          </cell>
          <cell r="T2781">
            <v>2</v>
          </cell>
          <cell r="Y2781">
            <v>1</v>
          </cell>
          <cell r="AK2781">
            <v>134400</v>
          </cell>
        </row>
        <row r="2782">
          <cell r="B2782">
            <v>2009</v>
          </cell>
          <cell r="H2782" t="str">
            <v>610512110252</v>
          </cell>
          <cell r="T2782">
            <v>0</v>
          </cell>
          <cell r="Y2782">
            <v>0</v>
          </cell>
          <cell r="AK2782">
            <v>0</v>
          </cell>
        </row>
        <row r="2783">
          <cell r="B2783">
            <v>2009</v>
          </cell>
          <cell r="H2783" t="str">
            <v>610512110303</v>
          </cell>
          <cell r="T2783">
            <v>0</v>
          </cell>
          <cell r="Y2783">
            <v>0</v>
          </cell>
          <cell r="AK2783">
            <v>0</v>
          </cell>
        </row>
        <row r="2784">
          <cell r="B2784">
            <v>2009</v>
          </cell>
          <cell r="H2784" t="str">
            <v>610512110327</v>
          </cell>
          <cell r="T2784">
            <v>2</v>
          </cell>
          <cell r="Y2784">
            <v>1</v>
          </cell>
          <cell r="AK2784">
            <v>353376</v>
          </cell>
        </row>
        <row r="2785">
          <cell r="B2785">
            <v>2009</v>
          </cell>
          <cell r="H2785" t="str">
            <v>610512110339</v>
          </cell>
          <cell r="T2785">
            <v>2</v>
          </cell>
          <cell r="Y2785">
            <v>1</v>
          </cell>
          <cell r="AK2785">
            <v>353376</v>
          </cell>
        </row>
        <row r="2786">
          <cell r="B2786">
            <v>2009</v>
          </cell>
          <cell r="H2786" t="str">
            <v>610512110454</v>
          </cell>
          <cell r="T2786">
            <v>5</v>
          </cell>
          <cell r="Y2786">
            <v>1</v>
          </cell>
          <cell r="AK2786">
            <v>847915</v>
          </cell>
        </row>
        <row r="2787">
          <cell r="B2787">
            <v>2009</v>
          </cell>
          <cell r="H2787" t="str">
            <v>613001500111</v>
          </cell>
          <cell r="T2787">
            <v>0</v>
          </cell>
          <cell r="Y2787">
            <v>0</v>
          </cell>
          <cell r="AK2787">
            <v>0</v>
          </cell>
        </row>
        <row r="2788">
          <cell r="B2788">
            <v>2009</v>
          </cell>
          <cell r="H2788" t="str">
            <v>613004500210</v>
          </cell>
          <cell r="T2788">
            <v>5</v>
          </cell>
          <cell r="Y2788">
            <v>3</v>
          </cell>
          <cell r="AK2788">
            <v>72000</v>
          </cell>
        </row>
        <row r="2789">
          <cell r="B2789">
            <v>2009</v>
          </cell>
          <cell r="H2789" t="str">
            <v>613004500258</v>
          </cell>
          <cell r="T2789">
            <v>5</v>
          </cell>
          <cell r="Y2789">
            <v>3</v>
          </cell>
          <cell r="AK2789">
            <v>151140</v>
          </cell>
        </row>
        <row r="2790">
          <cell r="B2790">
            <v>2009</v>
          </cell>
          <cell r="H2790" t="str">
            <v>613004500400</v>
          </cell>
          <cell r="T2790">
            <v>0</v>
          </cell>
          <cell r="Y2790">
            <v>0</v>
          </cell>
          <cell r="AK2790">
            <v>0</v>
          </cell>
        </row>
        <row r="2791">
          <cell r="B2791">
            <v>2009</v>
          </cell>
          <cell r="H2791" t="str">
            <v>613004500412</v>
          </cell>
          <cell r="T2791">
            <v>0</v>
          </cell>
          <cell r="Y2791">
            <v>0</v>
          </cell>
          <cell r="AK2791">
            <v>0</v>
          </cell>
        </row>
        <row r="2792">
          <cell r="B2792">
            <v>2009</v>
          </cell>
          <cell r="H2792" t="str">
            <v>613004700012</v>
          </cell>
          <cell r="T2792">
            <v>0</v>
          </cell>
          <cell r="Y2792">
            <v>0</v>
          </cell>
          <cell r="AK2792">
            <v>0</v>
          </cell>
        </row>
        <row r="2793">
          <cell r="B2793">
            <v>2009</v>
          </cell>
          <cell r="H2793" t="str">
            <v>613004700036</v>
          </cell>
          <cell r="T2793">
            <v>0</v>
          </cell>
          <cell r="Y2793">
            <v>0</v>
          </cell>
          <cell r="AK2793">
            <v>0</v>
          </cell>
        </row>
        <row r="2794">
          <cell r="B2794">
            <v>2009</v>
          </cell>
          <cell r="H2794" t="str">
            <v>613004700137</v>
          </cell>
          <cell r="T2794">
            <v>0</v>
          </cell>
          <cell r="Y2794">
            <v>0</v>
          </cell>
          <cell r="AK2794">
            <v>0</v>
          </cell>
        </row>
        <row r="2795">
          <cell r="B2795">
            <v>2009</v>
          </cell>
          <cell r="H2795" t="str">
            <v>613004700187</v>
          </cell>
          <cell r="T2795">
            <v>0</v>
          </cell>
          <cell r="Y2795">
            <v>0</v>
          </cell>
          <cell r="AK2795">
            <v>0</v>
          </cell>
        </row>
        <row r="2796">
          <cell r="B2796">
            <v>2009</v>
          </cell>
          <cell r="H2796" t="str">
            <v>613004700199</v>
          </cell>
          <cell r="T2796">
            <v>0</v>
          </cell>
          <cell r="Y2796">
            <v>0</v>
          </cell>
          <cell r="AK2796">
            <v>0</v>
          </cell>
        </row>
        <row r="2797">
          <cell r="B2797">
            <v>2009</v>
          </cell>
          <cell r="H2797" t="str">
            <v>613004700214</v>
          </cell>
          <cell r="T2797">
            <v>0</v>
          </cell>
          <cell r="Y2797">
            <v>0</v>
          </cell>
          <cell r="AK2797">
            <v>0</v>
          </cell>
        </row>
        <row r="2798">
          <cell r="B2798">
            <v>2009</v>
          </cell>
          <cell r="H2798" t="str">
            <v>613004700771</v>
          </cell>
          <cell r="T2798">
            <v>2</v>
          </cell>
          <cell r="Y2798">
            <v>1</v>
          </cell>
          <cell r="AK2798">
            <v>200000</v>
          </cell>
        </row>
        <row r="2799">
          <cell r="B2799">
            <v>2009</v>
          </cell>
          <cell r="H2799" t="str">
            <v>614000131238</v>
          </cell>
          <cell r="T2799">
            <v>0</v>
          </cell>
          <cell r="Y2799">
            <v>0</v>
          </cell>
          <cell r="AK2799">
            <v>0</v>
          </cell>
        </row>
        <row r="2800">
          <cell r="B2800">
            <v>2009</v>
          </cell>
          <cell r="H2800" t="str">
            <v>614003400070</v>
          </cell>
          <cell r="T2800">
            <v>0</v>
          </cell>
          <cell r="Y2800">
            <v>0</v>
          </cell>
          <cell r="AK2800">
            <v>0</v>
          </cell>
        </row>
        <row r="2801">
          <cell r="B2801">
            <v>2009</v>
          </cell>
          <cell r="H2801" t="str">
            <v>614005213073</v>
          </cell>
          <cell r="T2801">
            <v>0</v>
          </cell>
          <cell r="Y2801">
            <v>0</v>
          </cell>
          <cell r="AK2801">
            <v>0</v>
          </cell>
        </row>
        <row r="2802">
          <cell r="B2802">
            <v>2009</v>
          </cell>
          <cell r="H2802" t="str">
            <v>614501000107</v>
          </cell>
          <cell r="T2802">
            <v>0</v>
          </cell>
          <cell r="Y2802">
            <v>0</v>
          </cell>
          <cell r="AK2802">
            <v>0</v>
          </cell>
        </row>
        <row r="2803">
          <cell r="B2803">
            <v>2009</v>
          </cell>
          <cell r="H2803" t="str">
            <v>614503550041</v>
          </cell>
          <cell r="T2803">
            <v>0</v>
          </cell>
          <cell r="Y2803">
            <v>0</v>
          </cell>
          <cell r="AK2803">
            <v>0</v>
          </cell>
        </row>
        <row r="2804">
          <cell r="B2804">
            <v>2009</v>
          </cell>
          <cell r="H2804" t="str">
            <v>614510030388</v>
          </cell>
          <cell r="T2804">
            <v>0</v>
          </cell>
          <cell r="Y2804">
            <v>0</v>
          </cell>
          <cell r="AK2804">
            <v>0</v>
          </cell>
        </row>
        <row r="2805">
          <cell r="B2805">
            <v>2009</v>
          </cell>
          <cell r="H2805" t="str">
            <v>614517729700</v>
          </cell>
          <cell r="T2805">
            <v>0</v>
          </cell>
          <cell r="Y2805">
            <v>0</v>
          </cell>
          <cell r="AK2805">
            <v>0</v>
          </cell>
        </row>
        <row r="2806">
          <cell r="B2806">
            <v>2009</v>
          </cell>
          <cell r="H2806" t="str">
            <v>614517750018</v>
          </cell>
          <cell r="T2806">
            <v>0</v>
          </cell>
          <cell r="Y2806">
            <v>0</v>
          </cell>
          <cell r="AK2806">
            <v>0</v>
          </cell>
        </row>
        <row r="2807">
          <cell r="B2807">
            <v>2009</v>
          </cell>
          <cell r="H2807" t="str">
            <v>614520901355</v>
          </cell>
          <cell r="T2807">
            <v>0</v>
          </cell>
          <cell r="Y2807">
            <v>0</v>
          </cell>
          <cell r="AK2807">
            <v>0</v>
          </cell>
        </row>
        <row r="2808">
          <cell r="B2808">
            <v>2009</v>
          </cell>
          <cell r="H2808" t="str">
            <v>614520901367</v>
          </cell>
          <cell r="T2808">
            <v>0</v>
          </cell>
          <cell r="Y2808">
            <v>0</v>
          </cell>
          <cell r="AK2808">
            <v>0</v>
          </cell>
        </row>
        <row r="2809">
          <cell r="B2809">
            <v>2009</v>
          </cell>
          <cell r="H2809" t="str">
            <v>614520902203</v>
          </cell>
          <cell r="T2809">
            <v>0</v>
          </cell>
          <cell r="Y2809">
            <v>0</v>
          </cell>
          <cell r="AK2809">
            <v>0</v>
          </cell>
        </row>
        <row r="2810">
          <cell r="B2810">
            <v>2009</v>
          </cell>
          <cell r="H2810" t="str">
            <v>615003700163</v>
          </cell>
          <cell r="T2810">
            <v>0</v>
          </cell>
          <cell r="Y2810">
            <v>0</v>
          </cell>
          <cell r="AK2810">
            <v>0</v>
          </cell>
        </row>
        <row r="2811">
          <cell r="B2811">
            <v>2009</v>
          </cell>
          <cell r="H2811" t="str">
            <v>621001130024</v>
          </cell>
          <cell r="T2811">
            <v>0</v>
          </cell>
          <cell r="Y2811">
            <v>0</v>
          </cell>
          <cell r="AK2811">
            <v>0</v>
          </cell>
        </row>
        <row r="2812">
          <cell r="B2812">
            <v>2009</v>
          </cell>
          <cell r="H2812" t="str">
            <v>621001130036</v>
          </cell>
          <cell r="T2812">
            <v>30</v>
          </cell>
          <cell r="Y2812">
            <v>10</v>
          </cell>
          <cell r="AK2812">
            <v>495000</v>
          </cell>
        </row>
        <row r="2813">
          <cell r="B2813">
            <v>2009</v>
          </cell>
          <cell r="H2813" t="str">
            <v>621001130048</v>
          </cell>
          <cell r="T2813">
            <v>0</v>
          </cell>
          <cell r="Y2813">
            <v>0</v>
          </cell>
          <cell r="AK2813">
            <v>0</v>
          </cell>
        </row>
        <row r="2814">
          <cell r="B2814">
            <v>2009</v>
          </cell>
          <cell r="H2814" t="str">
            <v>622000800103</v>
          </cell>
          <cell r="T2814">
            <v>100</v>
          </cell>
          <cell r="Y2814">
            <v>100</v>
          </cell>
          <cell r="AK2814">
            <v>2177300</v>
          </cell>
        </row>
        <row r="2815">
          <cell r="B2815">
            <v>2009</v>
          </cell>
          <cell r="H2815" t="str">
            <v>622001010012</v>
          </cell>
          <cell r="T2815">
            <v>0</v>
          </cell>
          <cell r="Y2815">
            <v>0</v>
          </cell>
          <cell r="AK2815">
            <v>0</v>
          </cell>
        </row>
        <row r="2816">
          <cell r="B2816">
            <v>2009</v>
          </cell>
          <cell r="H2816" t="str">
            <v>622001010024</v>
          </cell>
          <cell r="T2816">
            <v>0</v>
          </cell>
          <cell r="Y2816">
            <v>0</v>
          </cell>
          <cell r="AK2816">
            <v>0</v>
          </cell>
        </row>
        <row r="2817">
          <cell r="B2817">
            <v>2009</v>
          </cell>
          <cell r="H2817" t="str">
            <v>622001010036</v>
          </cell>
          <cell r="T2817">
            <v>0</v>
          </cell>
          <cell r="Y2817">
            <v>0</v>
          </cell>
          <cell r="AK2817">
            <v>0</v>
          </cell>
        </row>
        <row r="2818">
          <cell r="B2818">
            <v>2009</v>
          </cell>
          <cell r="H2818" t="str">
            <v>623000410613</v>
          </cell>
          <cell r="T2818">
            <v>0</v>
          </cell>
          <cell r="Y2818">
            <v>0</v>
          </cell>
          <cell r="AK2818">
            <v>0</v>
          </cell>
        </row>
        <row r="2819">
          <cell r="B2819">
            <v>2009</v>
          </cell>
          <cell r="H2819" t="str">
            <v>624001120203</v>
          </cell>
          <cell r="T2819">
            <v>0</v>
          </cell>
          <cell r="Y2819">
            <v>0</v>
          </cell>
          <cell r="AK2819">
            <v>0</v>
          </cell>
        </row>
        <row r="2820">
          <cell r="B2820">
            <v>2009</v>
          </cell>
          <cell r="H2820" t="str">
            <v>624001122225</v>
          </cell>
          <cell r="T2820">
            <v>0</v>
          </cell>
          <cell r="Y2820">
            <v>0</v>
          </cell>
          <cell r="AK2820">
            <v>0</v>
          </cell>
        </row>
        <row r="2821">
          <cell r="B2821">
            <v>2009</v>
          </cell>
          <cell r="H2821" t="str">
            <v>624001132324</v>
          </cell>
          <cell r="T2821">
            <v>0</v>
          </cell>
          <cell r="Y2821">
            <v>0</v>
          </cell>
          <cell r="AK2821">
            <v>0</v>
          </cell>
        </row>
        <row r="2822">
          <cell r="B2822">
            <v>2009</v>
          </cell>
          <cell r="H2822" t="str">
            <v>624001911109</v>
          </cell>
          <cell r="T2822">
            <v>0</v>
          </cell>
          <cell r="Y2822">
            <v>0</v>
          </cell>
          <cell r="AK2822">
            <v>0</v>
          </cell>
        </row>
        <row r="2823">
          <cell r="B2823">
            <v>2009</v>
          </cell>
          <cell r="H2823" t="str">
            <v>624001913157</v>
          </cell>
          <cell r="T2823">
            <v>0</v>
          </cell>
          <cell r="Y2823">
            <v>0</v>
          </cell>
          <cell r="AK2823">
            <v>0</v>
          </cell>
        </row>
        <row r="2824">
          <cell r="B2824">
            <v>2009</v>
          </cell>
          <cell r="H2824" t="str">
            <v>624001923206</v>
          </cell>
          <cell r="T2824">
            <v>0</v>
          </cell>
          <cell r="Y2824">
            <v>0</v>
          </cell>
          <cell r="AK2824">
            <v>0</v>
          </cell>
        </row>
        <row r="2825">
          <cell r="B2825">
            <v>2009</v>
          </cell>
          <cell r="H2825" t="str">
            <v>624011100505</v>
          </cell>
          <cell r="T2825">
            <v>0</v>
          </cell>
          <cell r="Y2825">
            <v>0</v>
          </cell>
          <cell r="AK2825">
            <v>0</v>
          </cell>
        </row>
        <row r="2826">
          <cell r="B2826">
            <v>2009</v>
          </cell>
          <cell r="H2826" t="str">
            <v>624011100707</v>
          </cell>
          <cell r="T2826">
            <v>0</v>
          </cell>
          <cell r="Y2826">
            <v>0</v>
          </cell>
          <cell r="AK2826">
            <v>0</v>
          </cell>
        </row>
        <row r="2827">
          <cell r="B2827">
            <v>2009</v>
          </cell>
          <cell r="H2827" t="str">
            <v>624011100822</v>
          </cell>
          <cell r="T2827">
            <v>0</v>
          </cell>
          <cell r="Y2827">
            <v>0</v>
          </cell>
          <cell r="AK2827">
            <v>0</v>
          </cell>
        </row>
        <row r="2828">
          <cell r="B2828">
            <v>2009</v>
          </cell>
          <cell r="H2828" t="str">
            <v>624011101009</v>
          </cell>
          <cell r="T2828">
            <v>0</v>
          </cell>
          <cell r="Y2828">
            <v>0</v>
          </cell>
          <cell r="AK2828">
            <v>0</v>
          </cell>
        </row>
        <row r="2829">
          <cell r="B2829">
            <v>2009</v>
          </cell>
          <cell r="H2829" t="str">
            <v>624011200209</v>
          </cell>
          <cell r="T2829">
            <v>0</v>
          </cell>
          <cell r="Y2829">
            <v>0</v>
          </cell>
          <cell r="AK2829">
            <v>0</v>
          </cell>
        </row>
        <row r="2830">
          <cell r="B2830">
            <v>2009</v>
          </cell>
          <cell r="H2830" t="str">
            <v>624011200502</v>
          </cell>
          <cell r="T2830">
            <v>0</v>
          </cell>
          <cell r="Y2830">
            <v>0</v>
          </cell>
          <cell r="AK2830">
            <v>0</v>
          </cell>
        </row>
        <row r="2831">
          <cell r="B2831">
            <v>2009</v>
          </cell>
          <cell r="H2831" t="str">
            <v>624011500200</v>
          </cell>
          <cell r="T2831">
            <v>0</v>
          </cell>
          <cell r="Y2831">
            <v>0</v>
          </cell>
          <cell r="AK2831">
            <v>0</v>
          </cell>
        </row>
        <row r="2832">
          <cell r="B2832">
            <v>2009</v>
          </cell>
          <cell r="H2832" t="str">
            <v>624011500402</v>
          </cell>
          <cell r="T2832">
            <v>0</v>
          </cell>
          <cell r="Y2832">
            <v>0</v>
          </cell>
          <cell r="AK2832">
            <v>0</v>
          </cell>
        </row>
        <row r="2833">
          <cell r="B2833">
            <v>2009</v>
          </cell>
          <cell r="H2833" t="str">
            <v>624011511106</v>
          </cell>
          <cell r="T2833">
            <v>0</v>
          </cell>
          <cell r="Y2833">
            <v>0</v>
          </cell>
          <cell r="AK2833">
            <v>0</v>
          </cell>
        </row>
        <row r="2834">
          <cell r="B2834">
            <v>2009</v>
          </cell>
          <cell r="H2834" t="str">
            <v>624011810019</v>
          </cell>
          <cell r="T2834">
            <v>0</v>
          </cell>
          <cell r="Y2834">
            <v>0</v>
          </cell>
          <cell r="AK2834">
            <v>0</v>
          </cell>
        </row>
        <row r="2835">
          <cell r="B2835">
            <v>2009</v>
          </cell>
          <cell r="H2835" t="str">
            <v>624011810235</v>
          </cell>
          <cell r="T2835">
            <v>0</v>
          </cell>
          <cell r="Y2835">
            <v>0</v>
          </cell>
          <cell r="AK2835">
            <v>0</v>
          </cell>
        </row>
        <row r="2836">
          <cell r="B2836">
            <v>2009</v>
          </cell>
          <cell r="H2836" t="str">
            <v>625000100038</v>
          </cell>
          <cell r="T2836">
            <v>0</v>
          </cell>
          <cell r="Y2836">
            <v>0</v>
          </cell>
          <cell r="AK2836">
            <v>0</v>
          </cell>
        </row>
        <row r="2837">
          <cell r="B2837">
            <v>2009</v>
          </cell>
          <cell r="H2837" t="str">
            <v>625000111352</v>
          </cell>
          <cell r="T2837">
            <v>0</v>
          </cell>
          <cell r="Y2837">
            <v>0</v>
          </cell>
          <cell r="AK2837">
            <v>0</v>
          </cell>
        </row>
        <row r="2838">
          <cell r="B2838">
            <v>2009</v>
          </cell>
          <cell r="H2838" t="str">
            <v>625001400201</v>
          </cell>
          <cell r="T2838">
            <v>0</v>
          </cell>
          <cell r="Y2838">
            <v>0</v>
          </cell>
          <cell r="AK2838">
            <v>0</v>
          </cell>
        </row>
        <row r="2839">
          <cell r="B2839">
            <v>2009</v>
          </cell>
          <cell r="H2839" t="str">
            <v>635003500101</v>
          </cell>
          <cell r="T2839">
            <v>0</v>
          </cell>
          <cell r="Y2839">
            <v>0</v>
          </cell>
          <cell r="AK2839">
            <v>0</v>
          </cell>
        </row>
        <row r="2840">
          <cell r="B2840">
            <v>2009</v>
          </cell>
          <cell r="H2840" t="str">
            <v>635003500214</v>
          </cell>
          <cell r="T2840">
            <v>0</v>
          </cell>
          <cell r="Y2840">
            <v>0</v>
          </cell>
          <cell r="AK2840">
            <v>0</v>
          </cell>
        </row>
        <row r="2841">
          <cell r="B2841">
            <v>2009</v>
          </cell>
          <cell r="H2841" t="str">
            <v>635003550000</v>
          </cell>
          <cell r="T2841">
            <v>5</v>
          </cell>
          <cell r="Y2841">
            <v>3</v>
          </cell>
          <cell r="AK2841">
            <v>437150</v>
          </cell>
        </row>
        <row r="2842">
          <cell r="B2842">
            <v>2009</v>
          </cell>
          <cell r="H2842" t="str">
            <v>662004120001</v>
          </cell>
          <cell r="T2842">
            <v>0</v>
          </cell>
          <cell r="Y2842">
            <v>0</v>
          </cell>
          <cell r="AK2842">
            <v>0</v>
          </cell>
        </row>
        <row r="2843">
          <cell r="B2843">
            <v>2009</v>
          </cell>
          <cell r="H2843" t="str">
            <v>662004170203</v>
          </cell>
          <cell r="T2843">
            <v>0</v>
          </cell>
          <cell r="Y2843">
            <v>0</v>
          </cell>
          <cell r="AK2843">
            <v>0</v>
          </cell>
        </row>
        <row r="2844">
          <cell r="B2844">
            <v>2009</v>
          </cell>
          <cell r="H2844" t="str">
            <v>662004170304</v>
          </cell>
          <cell r="T2844">
            <v>0</v>
          </cell>
          <cell r="Y2844">
            <v>0</v>
          </cell>
          <cell r="AK2844">
            <v>0</v>
          </cell>
        </row>
        <row r="2845">
          <cell r="B2845">
            <v>2009</v>
          </cell>
          <cell r="H2845" t="str">
            <v>662004402004</v>
          </cell>
          <cell r="T2845">
            <v>0</v>
          </cell>
          <cell r="Y2845">
            <v>0</v>
          </cell>
          <cell r="AK2845">
            <v>0</v>
          </cell>
        </row>
        <row r="2846">
          <cell r="B2846">
            <v>2009</v>
          </cell>
          <cell r="H2846" t="str">
            <v>662502301602</v>
          </cell>
          <cell r="T2846">
            <v>0</v>
          </cell>
          <cell r="Y2846">
            <v>0</v>
          </cell>
          <cell r="AK2846">
            <v>0</v>
          </cell>
        </row>
        <row r="2847">
          <cell r="B2847">
            <v>2009</v>
          </cell>
          <cell r="H2847" t="str">
            <v>662502400066</v>
          </cell>
          <cell r="T2847">
            <v>0</v>
          </cell>
          <cell r="Y2847">
            <v>0</v>
          </cell>
          <cell r="AK2847">
            <v>0</v>
          </cell>
        </row>
        <row r="2848">
          <cell r="B2848">
            <v>2009</v>
          </cell>
          <cell r="H2848" t="str">
            <v>662502400117</v>
          </cell>
          <cell r="T2848">
            <v>0</v>
          </cell>
          <cell r="Y2848">
            <v>0</v>
          </cell>
          <cell r="AK2848">
            <v>0</v>
          </cell>
        </row>
        <row r="2849">
          <cell r="B2849">
            <v>2009</v>
          </cell>
          <cell r="H2849" t="str">
            <v>662545100087</v>
          </cell>
          <cell r="T2849">
            <v>40</v>
          </cell>
          <cell r="Y2849">
            <v>40</v>
          </cell>
          <cell r="AK2849">
            <v>3881080</v>
          </cell>
        </row>
        <row r="2850">
          <cell r="B2850">
            <v>2009</v>
          </cell>
          <cell r="H2850" t="str">
            <v>662545100099</v>
          </cell>
          <cell r="T2850">
            <v>5</v>
          </cell>
          <cell r="Y2850">
            <v>8</v>
          </cell>
          <cell r="AK2850">
            <v>638880</v>
          </cell>
        </row>
        <row r="2851">
          <cell r="B2851">
            <v>2009</v>
          </cell>
          <cell r="H2851" t="str">
            <v>663502630005</v>
          </cell>
          <cell r="T2851">
            <v>0</v>
          </cell>
          <cell r="Y2851">
            <v>0</v>
          </cell>
          <cell r="AK2851">
            <v>0</v>
          </cell>
        </row>
        <row r="2852">
          <cell r="B2852">
            <v>2009</v>
          </cell>
          <cell r="H2852" t="str">
            <v>664504200008</v>
          </cell>
          <cell r="T2852">
            <v>0</v>
          </cell>
          <cell r="Y2852">
            <v>0</v>
          </cell>
          <cell r="AK2852">
            <v>0</v>
          </cell>
        </row>
        <row r="2853">
          <cell r="B2853">
            <v>2009</v>
          </cell>
          <cell r="H2853" t="str">
            <v>664504200197</v>
          </cell>
          <cell r="T2853">
            <v>0</v>
          </cell>
          <cell r="Y2853">
            <v>0</v>
          </cell>
          <cell r="AK2853">
            <v>0</v>
          </cell>
        </row>
        <row r="2854">
          <cell r="B2854">
            <v>2009</v>
          </cell>
          <cell r="H2854" t="str">
            <v>664504200399</v>
          </cell>
          <cell r="T2854">
            <v>0</v>
          </cell>
          <cell r="Y2854">
            <v>0</v>
          </cell>
          <cell r="AK2854">
            <v>0</v>
          </cell>
        </row>
        <row r="2855">
          <cell r="B2855">
            <v>2009</v>
          </cell>
          <cell r="H2855" t="str">
            <v>668000100059</v>
          </cell>
          <cell r="T2855">
            <v>0</v>
          </cell>
          <cell r="Y2855">
            <v>0</v>
          </cell>
          <cell r="AK2855">
            <v>0</v>
          </cell>
        </row>
        <row r="2856">
          <cell r="B2856">
            <v>2009</v>
          </cell>
          <cell r="H2856" t="str">
            <v>668000100150</v>
          </cell>
          <cell r="T2856">
            <v>5</v>
          </cell>
          <cell r="Y2856">
            <v>3</v>
          </cell>
          <cell r="AK2856">
            <v>8082380</v>
          </cell>
        </row>
        <row r="2857">
          <cell r="B2857">
            <v>2009</v>
          </cell>
          <cell r="H2857" t="str">
            <v>668003510015</v>
          </cell>
          <cell r="T2857">
            <v>0</v>
          </cell>
          <cell r="Y2857">
            <v>0</v>
          </cell>
          <cell r="AK2857">
            <v>0</v>
          </cell>
        </row>
        <row r="2858">
          <cell r="B2858">
            <v>2009</v>
          </cell>
          <cell r="H2858" t="str">
            <v>668003520013</v>
          </cell>
          <cell r="T2858">
            <v>0</v>
          </cell>
          <cell r="Y2858">
            <v>0</v>
          </cell>
          <cell r="AK2858">
            <v>0</v>
          </cell>
        </row>
        <row r="2859">
          <cell r="B2859">
            <v>2009</v>
          </cell>
          <cell r="H2859" t="str">
            <v>668500350510</v>
          </cell>
          <cell r="T2859">
            <v>0</v>
          </cell>
          <cell r="Y2859">
            <v>0</v>
          </cell>
          <cell r="AK2859">
            <v>0</v>
          </cell>
        </row>
        <row r="2860">
          <cell r="B2860">
            <v>2009</v>
          </cell>
          <cell r="H2860" t="str">
            <v>668500434000</v>
          </cell>
          <cell r="T2860">
            <v>0</v>
          </cell>
          <cell r="Y2860">
            <v>0</v>
          </cell>
          <cell r="AK2860">
            <v>0</v>
          </cell>
        </row>
        <row r="2861">
          <cell r="B2861">
            <v>2009</v>
          </cell>
          <cell r="H2861" t="str">
            <v>668502600056</v>
          </cell>
          <cell r="T2861">
            <v>0</v>
          </cell>
          <cell r="Y2861">
            <v>0</v>
          </cell>
          <cell r="AK2861">
            <v>0</v>
          </cell>
        </row>
        <row r="2862">
          <cell r="B2862">
            <v>2009</v>
          </cell>
          <cell r="H2862" t="str">
            <v>668502600121</v>
          </cell>
          <cell r="T2862">
            <v>0</v>
          </cell>
          <cell r="Y2862">
            <v>0</v>
          </cell>
          <cell r="AK2862">
            <v>0</v>
          </cell>
        </row>
        <row r="2863">
          <cell r="B2863">
            <v>2009</v>
          </cell>
          <cell r="H2863" t="str">
            <v>668502600133</v>
          </cell>
          <cell r="T2863">
            <v>0</v>
          </cell>
          <cell r="Y2863">
            <v>0</v>
          </cell>
          <cell r="AK2863">
            <v>0</v>
          </cell>
        </row>
        <row r="2864">
          <cell r="B2864">
            <v>2009</v>
          </cell>
          <cell r="H2864" t="str">
            <v>668502600157</v>
          </cell>
          <cell r="T2864">
            <v>0</v>
          </cell>
          <cell r="Y2864">
            <v>0</v>
          </cell>
          <cell r="AK2864">
            <v>0</v>
          </cell>
        </row>
        <row r="2865">
          <cell r="B2865">
            <v>2009</v>
          </cell>
          <cell r="H2865" t="str">
            <v>668502600385</v>
          </cell>
          <cell r="T2865">
            <v>0</v>
          </cell>
          <cell r="Y2865">
            <v>0</v>
          </cell>
          <cell r="AK2865">
            <v>0</v>
          </cell>
        </row>
        <row r="2866">
          <cell r="B2866">
            <v>2009</v>
          </cell>
          <cell r="H2866" t="str">
            <v>668504300209</v>
          </cell>
          <cell r="T2866">
            <v>0</v>
          </cell>
          <cell r="Y2866">
            <v>0</v>
          </cell>
          <cell r="AK2866">
            <v>0</v>
          </cell>
        </row>
        <row r="2867">
          <cell r="B2867">
            <v>2009</v>
          </cell>
          <cell r="H2867" t="str">
            <v>668504300627</v>
          </cell>
          <cell r="T2867">
            <v>0</v>
          </cell>
          <cell r="Y2867">
            <v>0</v>
          </cell>
          <cell r="AK2867">
            <v>0</v>
          </cell>
        </row>
        <row r="2868">
          <cell r="B2868">
            <v>2009</v>
          </cell>
          <cell r="H2868" t="str">
            <v>668504330025</v>
          </cell>
          <cell r="T2868">
            <v>0</v>
          </cell>
          <cell r="Y2868">
            <v>0</v>
          </cell>
          <cell r="AK2868">
            <v>0</v>
          </cell>
        </row>
        <row r="2869">
          <cell r="B2869">
            <v>2009</v>
          </cell>
          <cell r="H2869" t="str">
            <v>669513300059</v>
          </cell>
          <cell r="T2869">
            <v>0</v>
          </cell>
          <cell r="Y2869">
            <v>0</v>
          </cell>
          <cell r="AK2869">
            <v>0</v>
          </cell>
        </row>
        <row r="2870">
          <cell r="B2870">
            <v>2009</v>
          </cell>
          <cell r="H2870" t="str">
            <v>681091120009</v>
          </cell>
          <cell r="T2870">
            <v>0</v>
          </cell>
          <cell r="Y2870">
            <v>0</v>
          </cell>
          <cell r="AK2870">
            <v>0</v>
          </cell>
        </row>
        <row r="2871">
          <cell r="B2871">
            <v>2009</v>
          </cell>
          <cell r="H2871" t="str">
            <v>682052600045</v>
          </cell>
          <cell r="T2871">
            <v>0</v>
          </cell>
          <cell r="Y2871">
            <v>0</v>
          </cell>
          <cell r="AK2871">
            <v>0</v>
          </cell>
        </row>
        <row r="2872">
          <cell r="B2872">
            <v>2009</v>
          </cell>
          <cell r="H2872" t="str">
            <v>685007100133</v>
          </cell>
          <cell r="T2872">
            <v>0</v>
          </cell>
          <cell r="Y2872">
            <v>0</v>
          </cell>
          <cell r="AK2872">
            <v>0</v>
          </cell>
        </row>
        <row r="2873">
          <cell r="B2873">
            <v>2009</v>
          </cell>
          <cell r="H2873" t="str">
            <v>702115000204</v>
          </cell>
          <cell r="T2873">
            <v>0</v>
          </cell>
          <cell r="Y2873">
            <v>0</v>
          </cell>
          <cell r="AK2873">
            <v>0</v>
          </cell>
        </row>
        <row r="2874">
          <cell r="B2874">
            <v>2009</v>
          </cell>
          <cell r="H2874" t="str">
            <v>702115000254</v>
          </cell>
          <cell r="T2874">
            <v>0</v>
          </cell>
          <cell r="Y2874">
            <v>0</v>
          </cell>
          <cell r="AK2874">
            <v>0</v>
          </cell>
        </row>
        <row r="2875">
          <cell r="B2875">
            <v>2009</v>
          </cell>
          <cell r="H2875" t="str">
            <v>702115005110</v>
          </cell>
          <cell r="T2875">
            <v>0</v>
          </cell>
          <cell r="Y2875">
            <v>0</v>
          </cell>
          <cell r="AK2875">
            <v>0</v>
          </cell>
        </row>
        <row r="2876">
          <cell r="B2876">
            <v>2009</v>
          </cell>
          <cell r="H2876" t="str">
            <v>702115025116</v>
          </cell>
          <cell r="T2876">
            <v>0</v>
          </cell>
          <cell r="Y2876">
            <v>0</v>
          </cell>
          <cell r="AK2876">
            <v>0</v>
          </cell>
        </row>
        <row r="2877">
          <cell r="B2877">
            <v>2009</v>
          </cell>
          <cell r="H2877" t="str">
            <v>702115055110</v>
          </cell>
          <cell r="T2877">
            <v>0</v>
          </cell>
          <cell r="Y2877">
            <v>0</v>
          </cell>
          <cell r="AK2877">
            <v>0</v>
          </cell>
        </row>
        <row r="2878">
          <cell r="B2878">
            <v>2009</v>
          </cell>
          <cell r="H2878" t="str">
            <v>702131034907</v>
          </cell>
          <cell r="T2878">
            <v>0</v>
          </cell>
          <cell r="Y2878">
            <v>0</v>
          </cell>
          <cell r="AK2878">
            <v>0</v>
          </cell>
        </row>
        <row r="2879">
          <cell r="B2879">
            <v>2009</v>
          </cell>
          <cell r="H2879" t="str">
            <v>702131035007</v>
          </cell>
          <cell r="T2879">
            <v>0</v>
          </cell>
          <cell r="Y2879">
            <v>0</v>
          </cell>
          <cell r="AK2879">
            <v>0</v>
          </cell>
        </row>
        <row r="2880">
          <cell r="B2880">
            <v>2009</v>
          </cell>
          <cell r="H2880" t="str">
            <v>702520500313</v>
          </cell>
          <cell r="T2880">
            <v>0</v>
          </cell>
          <cell r="Y2880">
            <v>0</v>
          </cell>
          <cell r="AK2880">
            <v>0</v>
          </cell>
        </row>
        <row r="2881">
          <cell r="B2881">
            <v>2009</v>
          </cell>
          <cell r="H2881" t="str">
            <v>702536800048</v>
          </cell>
          <cell r="T2881">
            <v>0</v>
          </cell>
          <cell r="Y2881">
            <v>0</v>
          </cell>
          <cell r="AK2881">
            <v>0</v>
          </cell>
        </row>
        <row r="2882">
          <cell r="B2882">
            <v>2009</v>
          </cell>
          <cell r="H2882" t="str">
            <v>702536800074</v>
          </cell>
          <cell r="T2882">
            <v>2</v>
          </cell>
          <cell r="Y2882">
            <v>1</v>
          </cell>
          <cell r="AK2882">
            <v>5100000</v>
          </cell>
        </row>
        <row r="2883">
          <cell r="B2883">
            <v>2009</v>
          </cell>
          <cell r="H2883" t="str">
            <v>703518100056</v>
          </cell>
          <cell r="T2883">
            <v>0</v>
          </cell>
          <cell r="Y2883">
            <v>0</v>
          </cell>
          <cell r="AK2883">
            <v>0</v>
          </cell>
        </row>
        <row r="2884">
          <cell r="B2884">
            <v>2009</v>
          </cell>
          <cell r="H2884" t="str">
            <v>704519530259</v>
          </cell>
          <cell r="T2884">
            <v>0</v>
          </cell>
          <cell r="Y2884">
            <v>0</v>
          </cell>
          <cell r="AK2884">
            <v>0</v>
          </cell>
        </row>
        <row r="2885">
          <cell r="B2885">
            <v>2009</v>
          </cell>
          <cell r="H2885" t="str">
            <v>704519550510</v>
          </cell>
          <cell r="T2885">
            <v>0</v>
          </cell>
          <cell r="Y2885">
            <v>0</v>
          </cell>
          <cell r="AK2885">
            <v>0</v>
          </cell>
        </row>
        <row r="2886">
          <cell r="B2886">
            <v>2009</v>
          </cell>
          <cell r="H2886" t="str">
            <v>704519550635</v>
          </cell>
          <cell r="T2886">
            <v>0</v>
          </cell>
          <cell r="Y2886">
            <v>0</v>
          </cell>
          <cell r="AK2886">
            <v>0</v>
          </cell>
        </row>
        <row r="2887">
          <cell r="B2887">
            <v>2009</v>
          </cell>
          <cell r="H2887" t="str">
            <v>704519550659</v>
          </cell>
          <cell r="T2887">
            <v>0</v>
          </cell>
          <cell r="Y2887">
            <v>0</v>
          </cell>
          <cell r="AK2887">
            <v>0</v>
          </cell>
        </row>
        <row r="2888">
          <cell r="B2888">
            <v>2009</v>
          </cell>
          <cell r="H2888" t="str">
            <v>704519550700</v>
          </cell>
          <cell r="T2888">
            <v>0</v>
          </cell>
          <cell r="Y2888">
            <v>0</v>
          </cell>
          <cell r="AK2888">
            <v>0</v>
          </cell>
        </row>
        <row r="2889">
          <cell r="B2889">
            <v>2009</v>
          </cell>
          <cell r="H2889" t="str">
            <v>704519570403</v>
          </cell>
          <cell r="T2889">
            <v>0</v>
          </cell>
          <cell r="Y2889">
            <v>0</v>
          </cell>
          <cell r="AK2889">
            <v>0</v>
          </cell>
        </row>
        <row r="2890">
          <cell r="B2890">
            <v>2009</v>
          </cell>
          <cell r="H2890" t="str">
            <v>704519570554</v>
          </cell>
          <cell r="T2890">
            <v>0</v>
          </cell>
          <cell r="Y2890">
            <v>0</v>
          </cell>
          <cell r="AK2890">
            <v>0</v>
          </cell>
        </row>
        <row r="2891">
          <cell r="B2891">
            <v>2009</v>
          </cell>
          <cell r="H2891" t="str">
            <v>704519570807</v>
          </cell>
          <cell r="T2891">
            <v>0</v>
          </cell>
          <cell r="Y2891">
            <v>0</v>
          </cell>
          <cell r="AK2891">
            <v>0</v>
          </cell>
        </row>
        <row r="2892">
          <cell r="B2892">
            <v>2009</v>
          </cell>
          <cell r="H2892" t="str">
            <v>704519571058</v>
          </cell>
          <cell r="T2892">
            <v>0</v>
          </cell>
          <cell r="Y2892">
            <v>0</v>
          </cell>
          <cell r="AK2892">
            <v>0</v>
          </cell>
        </row>
        <row r="2893">
          <cell r="B2893">
            <v>2009</v>
          </cell>
          <cell r="H2893" t="str">
            <v>704519571589</v>
          </cell>
          <cell r="T2893">
            <v>0</v>
          </cell>
          <cell r="Y2893">
            <v>0</v>
          </cell>
          <cell r="AK2893">
            <v>0</v>
          </cell>
        </row>
        <row r="2894">
          <cell r="B2894">
            <v>2009</v>
          </cell>
          <cell r="H2894" t="str">
            <v>704519571678</v>
          </cell>
          <cell r="T2894">
            <v>0</v>
          </cell>
          <cell r="Y2894">
            <v>0</v>
          </cell>
          <cell r="AK2894">
            <v>0</v>
          </cell>
        </row>
        <row r="2895">
          <cell r="B2895">
            <v>2009</v>
          </cell>
          <cell r="H2895" t="str">
            <v>704519571818</v>
          </cell>
          <cell r="T2895">
            <v>0</v>
          </cell>
          <cell r="Y2895">
            <v>0</v>
          </cell>
          <cell r="AK2895">
            <v>0</v>
          </cell>
        </row>
        <row r="2896">
          <cell r="B2896">
            <v>2009</v>
          </cell>
          <cell r="H2896" t="str">
            <v>704519571832</v>
          </cell>
          <cell r="T2896">
            <v>0</v>
          </cell>
          <cell r="Y2896">
            <v>0</v>
          </cell>
          <cell r="AK2896">
            <v>0</v>
          </cell>
        </row>
        <row r="2897">
          <cell r="B2897">
            <v>2009</v>
          </cell>
          <cell r="H2897" t="str">
            <v>704519580021</v>
          </cell>
          <cell r="T2897">
            <v>0</v>
          </cell>
          <cell r="Y2897">
            <v>0</v>
          </cell>
          <cell r="AK2897">
            <v>0</v>
          </cell>
        </row>
        <row r="2898">
          <cell r="B2898">
            <v>2009</v>
          </cell>
          <cell r="H2898" t="str">
            <v>710500100044</v>
          </cell>
          <cell r="T2898">
            <v>0</v>
          </cell>
          <cell r="Y2898">
            <v>0</v>
          </cell>
          <cell r="AK2898">
            <v>0</v>
          </cell>
        </row>
        <row r="2899">
          <cell r="B2899">
            <v>2009</v>
          </cell>
          <cell r="H2899" t="str">
            <v>710500100208</v>
          </cell>
          <cell r="T2899">
            <v>0</v>
          </cell>
          <cell r="Y2899">
            <v>0</v>
          </cell>
          <cell r="AK2899">
            <v>0</v>
          </cell>
        </row>
        <row r="2900">
          <cell r="B2900">
            <v>2009</v>
          </cell>
          <cell r="H2900" t="str">
            <v>723000100057</v>
          </cell>
          <cell r="T2900">
            <v>0</v>
          </cell>
          <cell r="Y2900">
            <v>0</v>
          </cell>
          <cell r="AK2900">
            <v>0</v>
          </cell>
        </row>
        <row r="2901">
          <cell r="B2901">
            <v>2009</v>
          </cell>
          <cell r="H2901" t="str">
            <v>751008000010</v>
          </cell>
          <cell r="T2901">
            <v>0</v>
          </cell>
          <cell r="Y2901">
            <v>0</v>
          </cell>
          <cell r="AK2901">
            <v>0</v>
          </cell>
        </row>
        <row r="2902">
          <cell r="B2902">
            <v>2009</v>
          </cell>
          <cell r="H2902" t="str">
            <v>803000101813</v>
          </cell>
          <cell r="T2902">
            <v>0</v>
          </cell>
          <cell r="Y2902">
            <v>0</v>
          </cell>
          <cell r="AK2902">
            <v>0</v>
          </cell>
        </row>
        <row r="2903">
          <cell r="B2903">
            <v>2009</v>
          </cell>
          <cell r="H2903" t="str">
            <v>803000102014</v>
          </cell>
          <cell r="T2903">
            <v>0</v>
          </cell>
          <cell r="Y2903">
            <v>0</v>
          </cell>
          <cell r="AK2903">
            <v>0</v>
          </cell>
        </row>
        <row r="2904">
          <cell r="B2904">
            <v>2009</v>
          </cell>
          <cell r="H2904" t="str">
            <v>803000102393</v>
          </cell>
          <cell r="T2904">
            <v>0</v>
          </cell>
          <cell r="Y2904">
            <v>0</v>
          </cell>
          <cell r="AK2904">
            <v>0</v>
          </cell>
        </row>
        <row r="2905">
          <cell r="B2905">
            <v>2009</v>
          </cell>
          <cell r="H2905" t="str">
            <v>803000110052</v>
          </cell>
          <cell r="T2905">
            <v>0</v>
          </cell>
          <cell r="Y2905">
            <v>0</v>
          </cell>
          <cell r="AK2905">
            <v>0</v>
          </cell>
        </row>
        <row r="2906">
          <cell r="B2906">
            <v>2009</v>
          </cell>
          <cell r="H2906" t="str">
            <v>803000110533</v>
          </cell>
          <cell r="T2906">
            <v>0</v>
          </cell>
          <cell r="Y2906">
            <v>0</v>
          </cell>
          <cell r="AK2906">
            <v>0</v>
          </cell>
        </row>
        <row r="2907">
          <cell r="B2907">
            <v>2009</v>
          </cell>
          <cell r="H2907" t="str">
            <v>803000111013</v>
          </cell>
          <cell r="T2907">
            <v>0</v>
          </cell>
          <cell r="Y2907">
            <v>0</v>
          </cell>
          <cell r="AK2907">
            <v>0</v>
          </cell>
        </row>
        <row r="2908">
          <cell r="B2908">
            <v>2009</v>
          </cell>
          <cell r="H2908" t="str">
            <v>803000111114</v>
          </cell>
          <cell r="T2908">
            <v>0</v>
          </cell>
          <cell r="Y2908">
            <v>0</v>
          </cell>
          <cell r="AK2908">
            <v>0</v>
          </cell>
        </row>
        <row r="2909">
          <cell r="B2909">
            <v>2009</v>
          </cell>
          <cell r="H2909" t="str">
            <v>803000111518</v>
          </cell>
          <cell r="T2909">
            <v>0</v>
          </cell>
          <cell r="Y2909">
            <v>0</v>
          </cell>
          <cell r="AK2909">
            <v>0</v>
          </cell>
        </row>
        <row r="2910">
          <cell r="B2910">
            <v>2009</v>
          </cell>
          <cell r="H2910" t="str">
            <v>804003212426</v>
          </cell>
          <cell r="T2910">
            <v>0</v>
          </cell>
          <cell r="Y2910">
            <v>0</v>
          </cell>
          <cell r="AK2910">
            <v>0</v>
          </cell>
        </row>
        <row r="2911">
          <cell r="B2911">
            <v>2009</v>
          </cell>
          <cell r="H2911" t="str">
            <v>810505303008</v>
          </cell>
          <cell r="T2911">
            <v>0</v>
          </cell>
          <cell r="Y2911">
            <v>0</v>
          </cell>
          <cell r="AK2911">
            <v>0</v>
          </cell>
        </row>
        <row r="2912">
          <cell r="B2912">
            <v>2009</v>
          </cell>
          <cell r="H2912" t="str">
            <v>813516020018</v>
          </cell>
          <cell r="T2912">
            <v>0</v>
          </cell>
          <cell r="Y2912">
            <v>0</v>
          </cell>
          <cell r="AK2912">
            <v>0</v>
          </cell>
        </row>
        <row r="2913">
          <cell r="B2913">
            <v>2009</v>
          </cell>
          <cell r="H2913" t="str">
            <v>915000200101</v>
          </cell>
          <cell r="T2913">
            <v>100</v>
          </cell>
          <cell r="Y2913">
            <v>80</v>
          </cell>
          <cell r="AK2913">
            <v>1920000</v>
          </cell>
        </row>
        <row r="2914">
          <cell r="B2914">
            <v>2009</v>
          </cell>
          <cell r="H2914" t="str">
            <v>915000200353</v>
          </cell>
          <cell r="T2914">
            <v>0</v>
          </cell>
          <cell r="Y2914">
            <v>0</v>
          </cell>
          <cell r="AK2914">
            <v>0</v>
          </cell>
        </row>
        <row r="2915">
          <cell r="B2915">
            <v>2009</v>
          </cell>
          <cell r="H2915" t="str">
            <v>915000200377</v>
          </cell>
          <cell r="T2915">
            <v>0</v>
          </cell>
          <cell r="Y2915">
            <v>0</v>
          </cell>
          <cell r="AK2915">
            <v>0</v>
          </cell>
        </row>
        <row r="2916">
          <cell r="B2916">
            <v>2009</v>
          </cell>
          <cell r="H2916" t="str">
            <v>915000200404</v>
          </cell>
          <cell r="T2916">
            <v>1</v>
          </cell>
          <cell r="Y2916">
            <v>1</v>
          </cell>
          <cell r="AK2916">
            <v>40391</v>
          </cell>
        </row>
        <row r="2917">
          <cell r="B2917">
            <v>2009</v>
          </cell>
          <cell r="H2917" t="str">
            <v>915000200454</v>
          </cell>
          <cell r="T2917">
            <v>0</v>
          </cell>
          <cell r="Y2917">
            <v>0</v>
          </cell>
          <cell r="AK2917">
            <v>0</v>
          </cell>
        </row>
        <row r="2918">
          <cell r="B2918">
            <v>2009</v>
          </cell>
          <cell r="H2918" t="str">
            <v>915000200505</v>
          </cell>
          <cell r="T2918">
            <v>0</v>
          </cell>
          <cell r="Y2918">
            <v>0</v>
          </cell>
          <cell r="AK2918">
            <v>0</v>
          </cell>
        </row>
        <row r="2919">
          <cell r="B2919">
            <v>2009</v>
          </cell>
          <cell r="H2919" t="str">
            <v>915000200606</v>
          </cell>
          <cell r="T2919">
            <v>0</v>
          </cell>
          <cell r="Y2919">
            <v>0</v>
          </cell>
          <cell r="AK2919">
            <v>0</v>
          </cell>
        </row>
        <row r="2920">
          <cell r="B2920">
            <v>2009</v>
          </cell>
          <cell r="H2920" t="str">
            <v>915000200707</v>
          </cell>
          <cell r="T2920">
            <v>60</v>
          </cell>
          <cell r="Y2920">
            <v>80</v>
          </cell>
          <cell r="AK2920">
            <v>1385520</v>
          </cell>
        </row>
        <row r="2921">
          <cell r="B2921">
            <v>2009</v>
          </cell>
          <cell r="H2921" t="str">
            <v>915000200858</v>
          </cell>
          <cell r="T2921">
            <v>0</v>
          </cell>
          <cell r="Y2921">
            <v>0</v>
          </cell>
          <cell r="AK2921">
            <v>0</v>
          </cell>
        </row>
        <row r="2922">
          <cell r="B2922">
            <v>2009</v>
          </cell>
          <cell r="H2922" t="str">
            <v>915003100013</v>
          </cell>
          <cell r="T2922">
            <v>0</v>
          </cell>
          <cell r="Y2922">
            <v>0</v>
          </cell>
          <cell r="AK2922">
            <v>0</v>
          </cell>
        </row>
        <row r="2923">
          <cell r="B2923">
            <v>2009</v>
          </cell>
          <cell r="H2923" t="str">
            <v>915003100051</v>
          </cell>
          <cell r="T2923">
            <v>0</v>
          </cell>
          <cell r="Y2923">
            <v>0</v>
          </cell>
          <cell r="AK2923">
            <v>0</v>
          </cell>
        </row>
        <row r="2924">
          <cell r="B2924">
            <v>2009</v>
          </cell>
          <cell r="H2924" t="str">
            <v>915003100176</v>
          </cell>
          <cell r="T2924">
            <v>0</v>
          </cell>
          <cell r="Y2924">
            <v>0</v>
          </cell>
          <cell r="AK2924">
            <v>0</v>
          </cell>
        </row>
        <row r="2925">
          <cell r="B2925">
            <v>2009</v>
          </cell>
          <cell r="H2925" t="str">
            <v>915010102501</v>
          </cell>
          <cell r="T2925">
            <v>0</v>
          </cell>
          <cell r="Y2925">
            <v>0</v>
          </cell>
          <cell r="AK2925">
            <v>0</v>
          </cell>
        </row>
        <row r="2926">
          <cell r="B2926">
            <v>2009</v>
          </cell>
          <cell r="H2926" t="str">
            <v>915010300014</v>
          </cell>
          <cell r="T2926">
            <v>0</v>
          </cell>
          <cell r="Y2926">
            <v>0</v>
          </cell>
          <cell r="AK2926">
            <v>0</v>
          </cell>
        </row>
        <row r="2927">
          <cell r="B2927">
            <v>2009</v>
          </cell>
          <cell r="H2927" t="str">
            <v>915010300038</v>
          </cell>
          <cell r="T2927">
            <v>0</v>
          </cell>
          <cell r="Y2927">
            <v>0</v>
          </cell>
          <cell r="AK2927">
            <v>0</v>
          </cell>
        </row>
        <row r="2928">
          <cell r="B2928">
            <v>2009</v>
          </cell>
          <cell r="H2928" t="str">
            <v>915010300076</v>
          </cell>
          <cell r="T2928">
            <v>0</v>
          </cell>
          <cell r="Y2928">
            <v>0</v>
          </cell>
          <cell r="AK2928">
            <v>0</v>
          </cell>
        </row>
        <row r="2929">
          <cell r="B2929">
            <v>2009</v>
          </cell>
          <cell r="H2929" t="str">
            <v>915010300139</v>
          </cell>
          <cell r="T2929">
            <v>0</v>
          </cell>
          <cell r="Y2929">
            <v>0</v>
          </cell>
          <cell r="AK2929">
            <v>0</v>
          </cell>
        </row>
        <row r="2930">
          <cell r="B2930">
            <v>2009</v>
          </cell>
          <cell r="H2930" t="str">
            <v>915010300305</v>
          </cell>
          <cell r="T2930">
            <v>0</v>
          </cell>
          <cell r="Y2930">
            <v>0</v>
          </cell>
          <cell r="AK2930">
            <v>0</v>
          </cell>
        </row>
        <row r="2931">
          <cell r="B2931">
            <v>2009</v>
          </cell>
          <cell r="H2931" t="str">
            <v>915010301291</v>
          </cell>
          <cell r="T2931">
            <v>0</v>
          </cell>
          <cell r="Y2931">
            <v>0</v>
          </cell>
          <cell r="AK2931">
            <v>0</v>
          </cell>
        </row>
        <row r="2932">
          <cell r="B2932">
            <v>2009</v>
          </cell>
          <cell r="H2932" t="str">
            <v>939002921064</v>
          </cell>
          <cell r="T2932">
            <v>0</v>
          </cell>
          <cell r="Y2932">
            <v>0</v>
          </cell>
          <cell r="AK2932">
            <v>0</v>
          </cell>
        </row>
        <row r="2933">
          <cell r="B2933">
            <v>2009</v>
          </cell>
          <cell r="H2933" t="str">
            <v>939002921850</v>
          </cell>
          <cell r="T2933">
            <v>0</v>
          </cell>
          <cell r="Y2933">
            <v>0</v>
          </cell>
          <cell r="AK2933">
            <v>0</v>
          </cell>
        </row>
        <row r="2934">
          <cell r="B2934">
            <v>2009</v>
          </cell>
          <cell r="H2934" t="str">
            <v>939002921862</v>
          </cell>
          <cell r="T2934">
            <v>0</v>
          </cell>
          <cell r="Y2934">
            <v>0</v>
          </cell>
          <cell r="AK2934">
            <v>0</v>
          </cell>
        </row>
        <row r="2935">
          <cell r="B2935">
            <v>2009</v>
          </cell>
          <cell r="H2935" t="str">
            <v>939003030004</v>
          </cell>
          <cell r="T2935">
            <v>0</v>
          </cell>
          <cell r="Y2935">
            <v>0</v>
          </cell>
          <cell r="AK2935">
            <v>0</v>
          </cell>
        </row>
        <row r="2936">
          <cell r="B2936">
            <v>2009</v>
          </cell>
          <cell r="H2936" t="str">
            <v>939003030802</v>
          </cell>
          <cell r="T2936">
            <v>0</v>
          </cell>
          <cell r="Y2936">
            <v>0</v>
          </cell>
          <cell r="AK2936">
            <v>0</v>
          </cell>
        </row>
        <row r="2937">
          <cell r="B2937">
            <v>2009</v>
          </cell>
          <cell r="H2937" t="str">
            <v>939003032204</v>
          </cell>
          <cell r="T2937">
            <v>0</v>
          </cell>
          <cell r="Y2937">
            <v>0</v>
          </cell>
          <cell r="AK2937">
            <v>0</v>
          </cell>
        </row>
        <row r="2938">
          <cell r="B2938">
            <v>2009</v>
          </cell>
          <cell r="H2938" t="str">
            <v>939003033203</v>
          </cell>
          <cell r="T2938">
            <v>0</v>
          </cell>
          <cell r="Y2938">
            <v>0</v>
          </cell>
          <cell r="AK2938">
            <v>0</v>
          </cell>
        </row>
        <row r="2939">
          <cell r="B2939">
            <v>2009</v>
          </cell>
          <cell r="H2939" t="str">
            <v>939003034000</v>
          </cell>
          <cell r="T2939">
            <v>0</v>
          </cell>
          <cell r="Y2939">
            <v>0</v>
          </cell>
          <cell r="AK2939">
            <v>0</v>
          </cell>
        </row>
        <row r="2940">
          <cell r="B2940">
            <v>2009</v>
          </cell>
          <cell r="H2940" t="str">
            <v>939003036008</v>
          </cell>
          <cell r="T2940">
            <v>0</v>
          </cell>
          <cell r="Y2940">
            <v>0</v>
          </cell>
          <cell r="AK2940">
            <v>0</v>
          </cell>
        </row>
        <row r="2941">
          <cell r="B2941">
            <v>2009</v>
          </cell>
          <cell r="H2941" t="str">
            <v>939003038006</v>
          </cell>
          <cell r="T2941">
            <v>0</v>
          </cell>
          <cell r="Y2941">
            <v>0</v>
          </cell>
          <cell r="AK2941">
            <v>0</v>
          </cell>
        </row>
        <row r="2942">
          <cell r="B2942">
            <v>2009</v>
          </cell>
          <cell r="H2942" t="str">
            <v>939003040002</v>
          </cell>
          <cell r="T2942">
            <v>0</v>
          </cell>
          <cell r="Y2942">
            <v>0</v>
          </cell>
          <cell r="AK2942">
            <v>0</v>
          </cell>
        </row>
        <row r="2943">
          <cell r="B2943">
            <v>2009</v>
          </cell>
          <cell r="H2943" t="str">
            <v>950500110129</v>
          </cell>
          <cell r="T2943">
            <v>0</v>
          </cell>
          <cell r="Y2943">
            <v>0</v>
          </cell>
          <cell r="AK2943">
            <v>0</v>
          </cell>
        </row>
        <row r="2944">
          <cell r="B2944">
            <v>2009</v>
          </cell>
          <cell r="H2944" t="str">
            <v>950500120165</v>
          </cell>
          <cell r="T2944">
            <v>0</v>
          </cell>
          <cell r="Y2944">
            <v>0</v>
          </cell>
          <cell r="AK2944">
            <v>0</v>
          </cell>
        </row>
        <row r="2945">
          <cell r="B2945">
            <v>2009</v>
          </cell>
          <cell r="H2945" t="str">
            <v>950500120266</v>
          </cell>
          <cell r="T2945">
            <v>0</v>
          </cell>
          <cell r="Y2945">
            <v>0</v>
          </cell>
          <cell r="AK2945">
            <v>0</v>
          </cell>
        </row>
        <row r="2946">
          <cell r="B2946">
            <v>2009</v>
          </cell>
          <cell r="H2946" t="str">
            <v>950500130050</v>
          </cell>
          <cell r="T2946">
            <v>0</v>
          </cell>
          <cell r="Y2946">
            <v>0</v>
          </cell>
          <cell r="AK2946">
            <v>0</v>
          </cell>
        </row>
        <row r="2947">
          <cell r="B2947">
            <v>2009</v>
          </cell>
          <cell r="H2947" t="str">
            <v>951004000121</v>
          </cell>
          <cell r="T2947">
            <v>0</v>
          </cell>
          <cell r="Y2947">
            <v>0</v>
          </cell>
          <cell r="AK2947">
            <v>0</v>
          </cell>
        </row>
        <row r="2948">
          <cell r="B2948">
            <v>2009</v>
          </cell>
          <cell r="H2948" t="str">
            <v>951004000169</v>
          </cell>
          <cell r="T2948">
            <v>0</v>
          </cell>
          <cell r="Y2948">
            <v>0</v>
          </cell>
          <cell r="AK2948">
            <v>0</v>
          </cell>
        </row>
        <row r="2949">
          <cell r="B2949">
            <v>2009</v>
          </cell>
          <cell r="H2949" t="str">
            <v>951004200202</v>
          </cell>
          <cell r="T2949">
            <v>0</v>
          </cell>
          <cell r="Y2949">
            <v>0</v>
          </cell>
          <cell r="AK2949">
            <v>0</v>
          </cell>
        </row>
        <row r="2950">
          <cell r="B2950">
            <v>2009</v>
          </cell>
          <cell r="H2950" t="str">
            <v>952000220207</v>
          </cell>
          <cell r="T2950">
            <v>0</v>
          </cell>
          <cell r="Y2950">
            <v>0</v>
          </cell>
          <cell r="AK2950">
            <v>0</v>
          </cell>
        </row>
        <row r="2951">
          <cell r="B2951">
            <v>2009</v>
          </cell>
          <cell r="H2951" t="str">
            <v>952000220308</v>
          </cell>
          <cell r="T2951">
            <v>0</v>
          </cell>
          <cell r="Y2951">
            <v>0</v>
          </cell>
          <cell r="AK2951">
            <v>0</v>
          </cell>
        </row>
        <row r="2952">
          <cell r="B2952">
            <v>2009</v>
          </cell>
          <cell r="H2952" t="str">
            <v>952000221650</v>
          </cell>
          <cell r="T2952">
            <v>0</v>
          </cell>
          <cell r="Y2952">
            <v>0</v>
          </cell>
          <cell r="AK2952">
            <v>0</v>
          </cell>
        </row>
        <row r="2953">
          <cell r="B2953">
            <v>2009</v>
          </cell>
          <cell r="H2953" t="str">
            <v>952001112078</v>
          </cell>
          <cell r="T2953">
            <v>0</v>
          </cell>
          <cell r="Y2953">
            <v>0</v>
          </cell>
          <cell r="AK2953">
            <v>0</v>
          </cell>
        </row>
        <row r="2954">
          <cell r="B2954">
            <v>2009</v>
          </cell>
          <cell r="H2954" t="str">
            <v>952001112270</v>
          </cell>
          <cell r="T2954">
            <v>0</v>
          </cell>
          <cell r="Y2954">
            <v>0</v>
          </cell>
          <cell r="AK2954">
            <v>0</v>
          </cell>
        </row>
        <row r="2955">
          <cell r="B2955">
            <v>2009</v>
          </cell>
          <cell r="H2955" t="str">
            <v>990500100030</v>
          </cell>
          <cell r="T2955">
            <v>0</v>
          </cell>
          <cell r="Y2955">
            <v>0</v>
          </cell>
          <cell r="AK2955">
            <v>0</v>
          </cell>
        </row>
        <row r="2956">
          <cell r="B2956">
            <v>2009</v>
          </cell>
          <cell r="H2956" t="str">
            <v>990500406009</v>
          </cell>
          <cell r="T2956">
            <v>0</v>
          </cell>
          <cell r="Y2956">
            <v>0</v>
          </cell>
          <cell r="AK2956">
            <v>0</v>
          </cell>
        </row>
        <row r="2957">
          <cell r="B2957">
            <v>2009</v>
          </cell>
          <cell r="H2957" t="str">
            <v>990500500204</v>
          </cell>
          <cell r="T2957">
            <v>0</v>
          </cell>
          <cell r="Y2957">
            <v>0</v>
          </cell>
          <cell r="AK2957">
            <v>0</v>
          </cell>
        </row>
        <row r="2958">
          <cell r="B2958">
            <v>2009</v>
          </cell>
          <cell r="H2958" t="str">
            <v>999999999999</v>
          </cell>
          <cell r="T2958">
            <v>1</v>
          </cell>
          <cell r="Y2958">
            <v>1</v>
          </cell>
          <cell r="AK2958">
            <v>52276796</v>
          </cell>
        </row>
        <row r="2959">
          <cell r="B2959">
            <v>2009</v>
          </cell>
          <cell r="H2959" t="str">
            <v>224402101103</v>
          </cell>
          <cell r="T2959">
            <v>3</v>
          </cell>
          <cell r="Y2959">
            <v>3</v>
          </cell>
          <cell r="AK2959">
            <v>104349</v>
          </cell>
        </row>
        <row r="2960">
          <cell r="B2960">
            <v>2009</v>
          </cell>
          <cell r="H2960" t="str">
            <v>224402101406</v>
          </cell>
          <cell r="T2960">
            <v>2</v>
          </cell>
          <cell r="Y2960">
            <v>2</v>
          </cell>
          <cell r="AK2960">
            <v>47976</v>
          </cell>
        </row>
        <row r="2961">
          <cell r="B2961">
            <v>2009</v>
          </cell>
          <cell r="H2961" t="str">
            <v>224402192394</v>
          </cell>
          <cell r="T2961">
            <v>3</v>
          </cell>
          <cell r="Y2961">
            <v>3</v>
          </cell>
          <cell r="AK2961">
            <v>64800</v>
          </cell>
        </row>
        <row r="2962">
          <cell r="B2962">
            <v>2009</v>
          </cell>
          <cell r="H2962" t="str">
            <v>224402192407</v>
          </cell>
          <cell r="T2962">
            <v>3</v>
          </cell>
          <cell r="Y2962">
            <v>3</v>
          </cell>
          <cell r="AK2962">
            <v>61200</v>
          </cell>
        </row>
        <row r="2963">
          <cell r="B2963">
            <v>2009</v>
          </cell>
          <cell r="H2963" t="str">
            <v>224412901039</v>
          </cell>
          <cell r="T2963">
            <v>3</v>
          </cell>
          <cell r="Y2963">
            <v>3</v>
          </cell>
          <cell r="AK2963">
            <v>342000</v>
          </cell>
        </row>
        <row r="2964">
          <cell r="B2964">
            <v>2009</v>
          </cell>
          <cell r="H2964" t="str">
            <v>224412901041</v>
          </cell>
          <cell r="T2964">
            <v>2</v>
          </cell>
          <cell r="Y2964">
            <v>2</v>
          </cell>
          <cell r="AK2964">
            <v>122058</v>
          </cell>
        </row>
        <row r="2965">
          <cell r="B2965">
            <v>2009</v>
          </cell>
          <cell r="H2965" t="str">
            <v>224412901053</v>
          </cell>
          <cell r="T2965">
            <v>3</v>
          </cell>
          <cell r="Y2965">
            <v>3</v>
          </cell>
          <cell r="AK2965">
            <v>239454</v>
          </cell>
        </row>
        <row r="2966">
          <cell r="B2966">
            <v>2009</v>
          </cell>
          <cell r="H2966" t="str">
            <v>224413300010</v>
          </cell>
          <cell r="T2966">
            <v>3</v>
          </cell>
          <cell r="Y2966">
            <v>3</v>
          </cell>
          <cell r="AK2966">
            <v>73962</v>
          </cell>
        </row>
        <row r="2967">
          <cell r="B2967">
            <v>2009</v>
          </cell>
          <cell r="H2967" t="str">
            <v>224421900306</v>
          </cell>
          <cell r="T2967">
            <v>1</v>
          </cell>
          <cell r="Y2967">
            <v>1</v>
          </cell>
          <cell r="AK2967">
            <v>400000</v>
          </cell>
        </row>
        <row r="2968">
          <cell r="B2968">
            <v>2009</v>
          </cell>
          <cell r="H2968" t="str">
            <v>224421900407</v>
          </cell>
          <cell r="T2968">
            <v>5</v>
          </cell>
          <cell r="Y2968">
            <v>5</v>
          </cell>
          <cell r="AK2968">
            <v>474720</v>
          </cell>
        </row>
        <row r="2969">
          <cell r="B2969">
            <v>2009</v>
          </cell>
          <cell r="H2969" t="str">
            <v>224421902164</v>
          </cell>
          <cell r="T2969">
            <v>20</v>
          </cell>
          <cell r="Y2969">
            <v>19</v>
          </cell>
          <cell r="AK2969">
            <v>803880</v>
          </cell>
        </row>
        <row r="2970">
          <cell r="B2970">
            <v>2009</v>
          </cell>
          <cell r="H2970" t="str">
            <v>224421902708</v>
          </cell>
          <cell r="T2970">
            <v>3</v>
          </cell>
          <cell r="Y2970">
            <v>3</v>
          </cell>
          <cell r="AK2970">
            <v>1404000</v>
          </cell>
        </row>
        <row r="2971">
          <cell r="B2971">
            <v>2009</v>
          </cell>
          <cell r="H2971" t="str">
            <v>224421910506</v>
          </cell>
          <cell r="T2971">
            <v>2</v>
          </cell>
          <cell r="Y2971">
            <v>2</v>
          </cell>
          <cell r="AK2971">
            <v>4038094</v>
          </cell>
        </row>
        <row r="2972">
          <cell r="B2972">
            <v>2009</v>
          </cell>
          <cell r="H2972" t="str">
            <v>224422900100</v>
          </cell>
          <cell r="T2972">
            <v>5</v>
          </cell>
          <cell r="Y2972">
            <v>5</v>
          </cell>
          <cell r="AK2972">
            <v>93470</v>
          </cell>
        </row>
        <row r="2973">
          <cell r="B2973">
            <v>2009</v>
          </cell>
          <cell r="H2973" t="str">
            <v>224426129307</v>
          </cell>
          <cell r="T2973">
            <v>600</v>
          </cell>
          <cell r="Y2973">
            <v>600</v>
          </cell>
          <cell r="AK2973">
            <v>18169800</v>
          </cell>
        </row>
        <row r="2974">
          <cell r="B2974">
            <v>2009</v>
          </cell>
          <cell r="H2974" t="str">
            <v>224433300200</v>
          </cell>
          <cell r="T2974">
            <v>2</v>
          </cell>
          <cell r="Y2974">
            <v>2</v>
          </cell>
          <cell r="AK2974">
            <v>40000</v>
          </cell>
        </row>
        <row r="2975">
          <cell r="B2975">
            <v>2009</v>
          </cell>
          <cell r="H2975" t="str">
            <v>224433390050</v>
          </cell>
          <cell r="T2975">
            <v>2</v>
          </cell>
          <cell r="Y2975">
            <v>2</v>
          </cell>
          <cell r="AK2975">
            <v>2000000</v>
          </cell>
        </row>
        <row r="2976">
          <cell r="B2976">
            <v>2009</v>
          </cell>
          <cell r="H2976" t="str">
            <v>224435320020</v>
          </cell>
          <cell r="T2976">
            <v>2</v>
          </cell>
          <cell r="Y2976">
            <v>2</v>
          </cell>
          <cell r="AK2976">
            <v>1047398</v>
          </cell>
        </row>
        <row r="2977">
          <cell r="B2977">
            <v>2009</v>
          </cell>
          <cell r="H2977" t="str">
            <v>224435360010</v>
          </cell>
          <cell r="T2977">
            <v>2</v>
          </cell>
          <cell r="Y2977">
            <v>2</v>
          </cell>
          <cell r="AK2977">
            <v>1072606</v>
          </cell>
        </row>
        <row r="2978">
          <cell r="B2978">
            <v>2009</v>
          </cell>
          <cell r="H2978" t="str">
            <v>224450300202</v>
          </cell>
          <cell r="T2978">
            <v>1</v>
          </cell>
          <cell r="Y2978">
            <v>1</v>
          </cell>
          <cell r="AK2978">
            <v>983580</v>
          </cell>
        </row>
        <row r="2979">
          <cell r="B2979">
            <v>2009</v>
          </cell>
          <cell r="H2979" t="str">
            <v>224450900874</v>
          </cell>
          <cell r="T2979">
            <v>40</v>
          </cell>
          <cell r="Y2979">
            <v>40</v>
          </cell>
          <cell r="AK2979">
            <v>2321360</v>
          </cell>
        </row>
        <row r="2980">
          <cell r="B2980">
            <v>2009</v>
          </cell>
          <cell r="H2980" t="str">
            <v>224450900886</v>
          </cell>
          <cell r="T2980">
            <v>30</v>
          </cell>
          <cell r="Y2980">
            <v>24</v>
          </cell>
          <cell r="AK2980">
            <v>3821610</v>
          </cell>
        </row>
        <row r="2981">
          <cell r="B2981">
            <v>2009</v>
          </cell>
          <cell r="H2981" t="str">
            <v>224450900898</v>
          </cell>
          <cell r="T2981">
            <v>80</v>
          </cell>
          <cell r="Y2981">
            <v>60</v>
          </cell>
          <cell r="AK2981">
            <v>1402960</v>
          </cell>
        </row>
        <row r="2982">
          <cell r="B2982">
            <v>2009</v>
          </cell>
          <cell r="H2982" t="str">
            <v>224450900901</v>
          </cell>
          <cell r="T2982">
            <v>30</v>
          </cell>
          <cell r="Y2982">
            <v>24</v>
          </cell>
          <cell r="AK2982">
            <v>1096560</v>
          </cell>
        </row>
        <row r="2983">
          <cell r="B2983">
            <v>2009</v>
          </cell>
          <cell r="H2983" t="str">
            <v>224472110070</v>
          </cell>
          <cell r="T2983">
            <v>3</v>
          </cell>
          <cell r="Y2983">
            <v>3</v>
          </cell>
          <cell r="AK2983">
            <v>16800000</v>
          </cell>
        </row>
        <row r="2984">
          <cell r="B2984">
            <v>2009</v>
          </cell>
          <cell r="H2984" t="str">
            <v>224472120054</v>
          </cell>
          <cell r="T2984">
            <v>2</v>
          </cell>
          <cell r="Y2984">
            <v>2</v>
          </cell>
          <cell r="AK2984">
            <v>7600000</v>
          </cell>
        </row>
        <row r="2985">
          <cell r="B2985">
            <v>2009</v>
          </cell>
          <cell r="H2985" t="str">
            <v>253000600104</v>
          </cell>
          <cell r="T2985">
            <v>250</v>
          </cell>
          <cell r="Y2985">
            <v>250</v>
          </cell>
          <cell r="AK2985">
            <v>4283500</v>
          </cell>
        </row>
        <row r="2986">
          <cell r="B2986">
            <v>2009</v>
          </cell>
          <cell r="H2986" t="str">
            <v>253000600116</v>
          </cell>
          <cell r="T2986">
            <v>250</v>
          </cell>
          <cell r="Y2986">
            <v>250</v>
          </cell>
          <cell r="AK2986">
            <v>4283500</v>
          </cell>
        </row>
        <row r="2987">
          <cell r="B2987">
            <v>2009</v>
          </cell>
          <cell r="H2987" t="str">
            <v>253002100012</v>
          </cell>
          <cell r="T2987">
            <v>300</v>
          </cell>
          <cell r="Y2987">
            <v>300</v>
          </cell>
          <cell r="AK2987">
            <v>6380400</v>
          </cell>
        </row>
        <row r="2988">
          <cell r="B2988">
            <v>2009</v>
          </cell>
          <cell r="H2988" t="str">
            <v>254002500037</v>
          </cell>
          <cell r="T2988">
            <v>42</v>
          </cell>
          <cell r="Y2988">
            <v>42</v>
          </cell>
          <cell r="AK2988">
            <v>1185534</v>
          </cell>
        </row>
        <row r="2989">
          <cell r="B2989">
            <v>2009</v>
          </cell>
          <cell r="H2989" t="str">
            <v>289500410013</v>
          </cell>
          <cell r="T2989">
            <v>2</v>
          </cell>
          <cell r="Y2989">
            <v>2</v>
          </cell>
          <cell r="AK2989">
            <v>999772</v>
          </cell>
        </row>
        <row r="2990">
          <cell r="B2990">
            <v>2009</v>
          </cell>
          <cell r="H2990" t="str">
            <v>414001510300</v>
          </cell>
          <cell r="T2990">
            <v>1</v>
          </cell>
          <cell r="Y2990">
            <v>1</v>
          </cell>
          <cell r="AK2990">
            <v>120769</v>
          </cell>
        </row>
        <row r="2991">
          <cell r="B2991">
            <v>2009</v>
          </cell>
          <cell r="H2991" t="str">
            <v>414001510413</v>
          </cell>
          <cell r="T2991">
            <v>1</v>
          </cell>
          <cell r="Y2991">
            <v>1</v>
          </cell>
          <cell r="AK2991">
            <v>77640</v>
          </cell>
        </row>
        <row r="2992">
          <cell r="B2992">
            <v>2009</v>
          </cell>
          <cell r="H2992" t="str">
            <v>414001510425</v>
          </cell>
          <cell r="T2992">
            <v>1</v>
          </cell>
          <cell r="Y2992">
            <v>1</v>
          </cell>
          <cell r="AK2992">
            <v>77640</v>
          </cell>
        </row>
        <row r="2993">
          <cell r="B2993">
            <v>2009</v>
          </cell>
          <cell r="H2993" t="str">
            <v>482002600771</v>
          </cell>
          <cell r="T2993">
            <v>5</v>
          </cell>
          <cell r="Y2993">
            <v>5</v>
          </cell>
          <cell r="AK2993">
            <v>113070</v>
          </cell>
        </row>
        <row r="2994">
          <cell r="B2994">
            <v>2009</v>
          </cell>
          <cell r="H2994" t="str">
            <v>534003300103</v>
          </cell>
          <cell r="T2994">
            <v>2</v>
          </cell>
          <cell r="Y2994">
            <v>2</v>
          </cell>
          <cell r="AK2994">
            <v>405734</v>
          </cell>
        </row>
        <row r="2995">
          <cell r="B2995">
            <v>2009</v>
          </cell>
          <cell r="H2995" t="str">
            <v>534009660108</v>
          </cell>
          <cell r="T2995">
            <v>3</v>
          </cell>
          <cell r="Y2995">
            <v>3</v>
          </cell>
          <cell r="AK2995">
            <v>73839</v>
          </cell>
        </row>
        <row r="2996">
          <cell r="B2996">
            <v>2009</v>
          </cell>
          <cell r="H2996" t="str">
            <v>553000121208</v>
          </cell>
          <cell r="T2996">
            <v>20</v>
          </cell>
          <cell r="Y2996">
            <v>20</v>
          </cell>
          <cell r="AK2996">
            <v>580800</v>
          </cell>
        </row>
        <row r="2997">
          <cell r="B2997">
            <v>2009</v>
          </cell>
          <cell r="H2997" t="str">
            <v>553000121501</v>
          </cell>
          <cell r="T2997">
            <v>20</v>
          </cell>
          <cell r="Y2997">
            <v>20</v>
          </cell>
          <cell r="AK2997">
            <v>722460</v>
          </cell>
        </row>
        <row r="2998">
          <cell r="B2998">
            <v>2009</v>
          </cell>
          <cell r="H2998" t="str">
            <v>562000654051</v>
          </cell>
          <cell r="T2998">
            <v>2</v>
          </cell>
          <cell r="Y2998">
            <v>2</v>
          </cell>
          <cell r="AK2998">
            <v>66000</v>
          </cell>
        </row>
        <row r="2999">
          <cell r="B2999">
            <v>2009</v>
          </cell>
          <cell r="H2999" t="str">
            <v>567001020012</v>
          </cell>
          <cell r="T2999">
            <v>3</v>
          </cell>
          <cell r="Y2999">
            <v>3</v>
          </cell>
          <cell r="AK2999">
            <v>159240</v>
          </cell>
        </row>
        <row r="3000">
          <cell r="B3000">
            <v>2009</v>
          </cell>
          <cell r="H3000" t="str">
            <v>567001020048</v>
          </cell>
          <cell r="T3000">
            <v>4</v>
          </cell>
          <cell r="Y3000">
            <v>4</v>
          </cell>
          <cell r="AK3000">
            <v>285424</v>
          </cell>
        </row>
        <row r="3001">
          <cell r="B3001">
            <v>2009</v>
          </cell>
          <cell r="H3001" t="str">
            <v>580503599108</v>
          </cell>
          <cell r="T3001">
            <v>10</v>
          </cell>
          <cell r="Y3001">
            <v>10</v>
          </cell>
          <cell r="AK3001">
            <v>404240</v>
          </cell>
        </row>
        <row r="3002">
          <cell r="B3002">
            <v>2009</v>
          </cell>
          <cell r="H3002" t="str">
            <v>583500300239</v>
          </cell>
          <cell r="T3002">
            <v>2</v>
          </cell>
          <cell r="Y3002">
            <v>2</v>
          </cell>
          <cell r="AK3002">
            <v>9260786</v>
          </cell>
        </row>
        <row r="3003">
          <cell r="B3003">
            <v>2009</v>
          </cell>
          <cell r="H3003" t="str">
            <v>589511370020</v>
          </cell>
          <cell r="T3003">
            <v>1</v>
          </cell>
          <cell r="Y3003">
            <v>1</v>
          </cell>
          <cell r="AK3003">
            <v>849913</v>
          </cell>
        </row>
        <row r="3004">
          <cell r="B3004">
            <v>2009</v>
          </cell>
          <cell r="H3004" t="str">
            <v>589511370056</v>
          </cell>
          <cell r="T3004">
            <v>5</v>
          </cell>
          <cell r="Y3004">
            <v>5</v>
          </cell>
          <cell r="AK3004">
            <v>2136000</v>
          </cell>
        </row>
        <row r="3005">
          <cell r="B3005">
            <v>2009</v>
          </cell>
          <cell r="H3005" t="str">
            <v>590504952402</v>
          </cell>
          <cell r="T3005">
            <v>3</v>
          </cell>
          <cell r="Y3005">
            <v>3</v>
          </cell>
          <cell r="AK3005">
            <v>3151176</v>
          </cell>
        </row>
        <row r="3006">
          <cell r="B3006">
            <v>2009</v>
          </cell>
          <cell r="H3006" t="str">
            <v>590504952414</v>
          </cell>
          <cell r="T3006">
            <v>3</v>
          </cell>
          <cell r="Y3006">
            <v>3</v>
          </cell>
          <cell r="AK3006">
            <v>2450520</v>
          </cell>
        </row>
        <row r="3007">
          <cell r="B3007">
            <v>2009</v>
          </cell>
          <cell r="H3007" t="str">
            <v>590505054059</v>
          </cell>
          <cell r="T3007">
            <v>5</v>
          </cell>
          <cell r="Y3007">
            <v>5</v>
          </cell>
          <cell r="AK3007">
            <v>38000000</v>
          </cell>
        </row>
        <row r="3008">
          <cell r="B3008">
            <v>2009</v>
          </cell>
          <cell r="H3008" t="str">
            <v>591000400307</v>
          </cell>
          <cell r="T3008">
            <v>6</v>
          </cell>
          <cell r="Y3008">
            <v>6</v>
          </cell>
          <cell r="AK3008">
            <v>19587828</v>
          </cell>
        </row>
        <row r="3009">
          <cell r="B3009">
            <v>2009</v>
          </cell>
          <cell r="H3009" t="str">
            <v>591002100221</v>
          </cell>
          <cell r="T3009">
            <v>5</v>
          </cell>
          <cell r="Y3009">
            <v>5</v>
          </cell>
          <cell r="AK3009">
            <v>1083500</v>
          </cell>
        </row>
        <row r="3010">
          <cell r="B3010">
            <v>2009</v>
          </cell>
          <cell r="H3010" t="str">
            <v>591002130237</v>
          </cell>
          <cell r="T3010">
            <v>1</v>
          </cell>
          <cell r="Y3010">
            <v>1</v>
          </cell>
          <cell r="AK3010">
            <v>612336</v>
          </cell>
        </row>
        <row r="3011">
          <cell r="B3011">
            <v>2009</v>
          </cell>
          <cell r="H3011" t="str">
            <v>591004140869</v>
          </cell>
          <cell r="T3011">
            <v>108</v>
          </cell>
          <cell r="Y3011">
            <v>108</v>
          </cell>
          <cell r="AK3011">
            <v>51566868</v>
          </cell>
        </row>
        <row r="3012">
          <cell r="B3012">
            <v>2009</v>
          </cell>
          <cell r="H3012" t="str">
            <v>592000301326</v>
          </cell>
          <cell r="T3012">
            <v>2</v>
          </cell>
          <cell r="Y3012">
            <v>2</v>
          </cell>
          <cell r="AK3012">
            <v>5213900</v>
          </cell>
        </row>
        <row r="3013">
          <cell r="B3013">
            <v>2009</v>
          </cell>
          <cell r="H3013" t="str">
            <v>592009960028</v>
          </cell>
          <cell r="T3013">
            <v>3</v>
          </cell>
          <cell r="Y3013">
            <v>3</v>
          </cell>
          <cell r="AK3013">
            <v>1217379</v>
          </cell>
        </row>
        <row r="3014">
          <cell r="B3014">
            <v>2009</v>
          </cell>
          <cell r="H3014" t="str">
            <v>592501100103</v>
          </cell>
          <cell r="T3014">
            <v>3</v>
          </cell>
          <cell r="Y3014">
            <v>3</v>
          </cell>
          <cell r="AK3014">
            <v>30000000</v>
          </cell>
        </row>
        <row r="3015">
          <cell r="B3015">
            <v>2009</v>
          </cell>
          <cell r="H3015" t="str">
            <v>592503260693</v>
          </cell>
          <cell r="T3015">
            <v>10</v>
          </cell>
          <cell r="Y3015">
            <v>10</v>
          </cell>
          <cell r="AK3015">
            <v>731680</v>
          </cell>
        </row>
        <row r="3016">
          <cell r="B3016">
            <v>2009</v>
          </cell>
          <cell r="H3016" t="str">
            <v>592503260756</v>
          </cell>
          <cell r="T3016">
            <v>10</v>
          </cell>
          <cell r="Y3016">
            <v>10</v>
          </cell>
          <cell r="AK3016">
            <v>672170</v>
          </cell>
        </row>
        <row r="3017">
          <cell r="B3017">
            <v>2009</v>
          </cell>
          <cell r="H3017" t="str">
            <v>592503710054</v>
          </cell>
          <cell r="T3017">
            <v>20</v>
          </cell>
          <cell r="Y3017">
            <v>20</v>
          </cell>
          <cell r="AK3017">
            <v>407000</v>
          </cell>
        </row>
        <row r="3018">
          <cell r="B3018">
            <v>2009</v>
          </cell>
          <cell r="H3018" t="str">
            <v>592503900404</v>
          </cell>
          <cell r="T3018">
            <v>20</v>
          </cell>
          <cell r="Y3018">
            <v>20</v>
          </cell>
          <cell r="AK3018">
            <v>457560</v>
          </cell>
        </row>
        <row r="3019">
          <cell r="B3019">
            <v>2009</v>
          </cell>
          <cell r="H3019" t="str">
            <v>592503900416</v>
          </cell>
          <cell r="T3019">
            <v>20</v>
          </cell>
          <cell r="Y3019">
            <v>20</v>
          </cell>
          <cell r="AK3019">
            <v>255800</v>
          </cell>
        </row>
        <row r="3020">
          <cell r="B3020">
            <v>2009</v>
          </cell>
          <cell r="H3020" t="str">
            <v>593003904732</v>
          </cell>
          <cell r="T3020">
            <v>5</v>
          </cell>
          <cell r="Y3020">
            <v>5</v>
          </cell>
          <cell r="AK3020">
            <v>363000</v>
          </cell>
        </row>
        <row r="3021">
          <cell r="B3021">
            <v>2009</v>
          </cell>
          <cell r="H3021" t="str">
            <v>593005500122</v>
          </cell>
          <cell r="T3021">
            <v>5</v>
          </cell>
          <cell r="Y3021">
            <v>5</v>
          </cell>
          <cell r="AK3021">
            <v>180295</v>
          </cell>
        </row>
        <row r="3022">
          <cell r="B3022">
            <v>2009</v>
          </cell>
          <cell r="H3022" t="str">
            <v>593005500158</v>
          </cell>
          <cell r="T3022">
            <v>50</v>
          </cell>
          <cell r="Y3022">
            <v>50</v>
          </cell>
          <cell r="AK3022">
            <v>1582700</v>
          </cell>
        </row>
        <row r="3023">
          <cell r="B3023">
            <v>2009</v>
          </cell>
          <cell r="H3023" t="str">
            <v>593005500312</v>
          </cell>
          <cell r="T3023">
            <v>10</v>
          </cell>
          <cell r="Y3023">
            <v>10</v>
          </cell>
          <cell r="AK3023">
            <v>163850</v>
          </cell>
        </row>
        <row r="3024">
          <cell r="B3024">
            <v>2009</v>
          </cell>
          <cell r="H3024" t="str">
            <v>593020010240</v>
          </cell>
          <cell r="T3024">
            <v>1</v>
          </cell>
          <cell r="Y3024">
            <v>1</v>
          </cell>
          <cell r="AK3024">
            <v>154571</v>
          </cell>
        </row>
        <row r="3025">
          <cell r="B3025">
            <v>2009</v>
          </cell>
          <cell r="H3025" t="str">
            <v>593020117428</v>
          </cell>
          <cell r="T3025">
            <v>10</v>
          </cell>
          <cell r="Y3025">
            <v>10</v>
          </cell>
          <cell r="AK3025">
            <v>566690</v>
          </cell>
        </row>
        <row r="3026">
          <cell r="B3026">
            <v>2009</v>
          </cell>
          <cell r="H3026" t="str">
            <v>593020120017</v>
          </cell>
          <cell r="T3026">
            <v>10</v>
          </cell>
          <cell r="Y3026">
            <v>10</v>
          </cell>
          <cell r="AK3026">
            <v>218400</v>
          </cell>
        </row>
        <row r="3027">
          <cell r="B3027">
            <v>2009</v>
          </cell>
          <cell r="H3027" t="str">
            <v>593020500122</v>
          </cell>
          <cell r="T3027">
            <v>2</v>
          </cell>
          <cell r="Y3027">
            <v>2</v>
          </cell>
          <cell r="AK3027">
            <v>875480</v>
          </cell>
        </row>
        <row r="3028">
          <cell r="B3028">
            <v>2009</v>
          </cell>
          <cell r="H3028" t="str">
            <v>593020530013</v>
          </cell>
          <cell r="T3028">
            <v>3</v>
          </cell>
          <cell r="Y3028">
            <v>3</v>
          </cell>
          <cell r="AK3028">
            <v>10355448</v>
          </cell>
        </row>
        <row r="3029">
          <cell r="B3029">
            <v>2009</v>
          </cell>
          <cell r="H3029" t="str">
            <v>593500933513</v>
          </cell>
          <cell r="T3029">
            <v>2</v>
          </cell>
          <cell r="Y3029">
            <v>2</v>
          </cell>
          <cell r="AK3029">
            <v>600000</v>
          </cell>
        </row>
        <row r="3030">
          <cell r="B3030">
            <v>2009</v>
          </cell>
          <cell r="H3030" t="str">
            <v>593500933563</v>
          </cell>
          <cell r="T3030">
            <v>2</v>
          </cell>
          <cell r="Y3030">
            <v>2</v>
          </cell>
          <cell r="AK3030">
            <v>340000</v>
          </cell>
        </row>
        <row r="3031">
          <cell r="B3031">
            <v>2009</v>
          </cell>
          <cell r="H3031" t="str">
            <v>595001490105</v>
          </cell>
          <cell r="T3031">
            <v>2</v>
          </cell>
          <cell r="Y3031">
            <v>2</v>
          </cell>
          <cell r="AK3031">
            <v>3935518</v>
          </cell>
        </row>
        <row r="3032">
          <cell r="B3032">
            <v>2009</v>
          </cell>
          <cell r="H3032" t="str">
            <v>595006991604</v>
          </cell>
          <cell r="T3032">
            <v>20</v>
          </cell>
          <cell r="Y3032">
            <v>20</v>
          </cell>
          <cell r="AK3032">
            <v>698980</v>
          </cell>
        </row>
        <row r="3033">
          <cell r="B3033">
            <v>2009</v>
          </cell>
          <cell r="H3033" t="str">
            <v>595012110175</v>
          </cell>
          <cell r="T3033">
            <v>5</v>
          </cell>
          <cell r="Y3033">
            <v>5</v>
          </cell>
          <cell r="AK3033">
            <v>581650</v>
          </cell>
        </row>
        <row r="3034">
          <cell r="B3034">
            <v>2009</v>
          </cell>
          <cell r="H3034" t="str">
            <v>595012110404</v>
          </cell>
          <cell r="T3034">
            <v>70</v>
          </cell>
          <cell r="Y3034">
            <v>70</v>
          </cell>
          <cell r="AK3034">
            <v>1847440</v>
          </cell>
        </row>
        <row r="3035">
          <cell r="B3035">
            <v>2009</v>
          </cell>
          <cell r="H3035" t="str">
            <v>596100401672</v>
          </cell>
          <cell r="T3035">
            <v>15</v>
          </cell>
          <cell r="Y3035">
            <v>14</v>
          </cell>
          <cell r="AK3035">
            <v>6533760</v>
          </cell>
        </row>
        <row r="3036">
          <cell r="B3036">
            <v>2009</v>
          </cell>
          <cell r="H3036" t="str">
            <v>596100440093</v>
          </cell>
          <cell r="T3036">
            <v>1</v>
          </cell>
          <cell r="Y3036">
            <v>1</v>
          </cell>
          <cell r="AK3036">
            <v>6537966</v>
          </cell>
        </row>
        <row r="3037">
          <cell r="B3037">
            <v>2009</v>
          </cell>
          <cell r="H3037" t="str">
            <v>596101910470</v>
          </cell>
          <cell r="T3037">
            <v>3</v>
          </cell>
          <cell r="Y3037">
            <v>3</v>
          </cell>
          <cell r="AK3037">
            <v>3200922</v>
          </cell>
        </row>
        <row r="3038">
          <cell r="B3038">
            <v>2009</v>
          </cell>
          <cell r="H3038" t="str">
            <v>596101910507</v>
          </cell>
          <cell r="T3038">
            <v>3</v>
          </cell>
          <cell r="Y3038">
            <v>3</v>
          </cell>
          <cell r="AK3038">
            <v>1794171</v>
          </cell>
        </row>
        <row r="3039">
          <cell r="B3039">
            <v>2009</v>
          </cell>
          <cell r="H3039" t="str">
            <v>596102125461</v>
          </cell>
          <cell r="T3039">
            <v>20</v>
          </cell>
          <cell r="Y3039">
            <v>20</v>
          </cell>
          <cell r="AK3039">
            <v>643280</v>
          </cell>
        </row>
        <row r="3040">
          <cell r="B3040">
            <v>2009</v>
          </cell>
          <cell r="H3040" t="str">
            <v>596102500355</v>
          </cell>
          <cell r="T3040">
            <v>28</v>
          </cell>
          <cell r="Y3040">
            <v>28</v>
          </cell>
          <cell r="AK3040">
            <v>99852508</v>
          </cell>
        </row>
        <row r="3041">
          <cell r="B3041">
            <v>2009</v>
          </cell>
          <cell r="H3041" t="str">
            <v>596102500507</v>
          </cell>
          <cell r="T3041">
            <v>18</v>
          </cell>
          <cell r="Y3041">
            <v>18</v>
          </cell>
          <cell r="AK3041">
            <v>12949596</v>
          </cell>
        </row>
        <row r="3042">
          <cell r="B3042">
            <v>2009</v>
          </cell>
          <cell r="H3042" t="str">
            <v>596503800524</v>
          </cell>
          <cell r="T3042">
            <v>3</v>
          </cell>
          <cell r="Y3042">
            <v>3</v>
          </cell>
          <cell r="AK3042">
            <v>360000</v>
          </cell>
        </row>
        <row r="3043">
          <cell r="B3043">
            <v>2009</v>
          </cell>
          <cell r="H3043" t="str">
            <v>596505000114</v>
          </cell>
          <cell r="T3043">
            <v>10</v>
          </cell>
          <cell r="Y3043">
            <v>10</v>
          </cell>
          <cell r="AK3043">
            <v>427630</v>
          </cell>
        </row>
        <row r="3044">
          <cell r="B3044">
            <v>2009</v>
          </cell>
          <cell r="H3044" t="str">
            <v>596505000405</v>
          </cell>
          <cell r="T3044">
            <v>10</v>
          </cell>
          <cell r="Y3044">
            <v>10</v>
          </cell>
          <cell r="AK3044">
            <v>702000</v>
          </cell>
        </row>
        <row r="3045">
          <cell r="B3045">
            <v>2009</v>
          </cell>
          <cell r="H3045" t="str">
            <v>597502100851</v>
          </cell>
          <cell r="T3045">
            <v>20</v>
          </cell>
          <cell r="Y3045">
            <v>20</v>
          </cell>
          <cell r="AK3045">
            <v>182380</v>
          </cell>
        </row>
        <row r="3046">
          <cell r="B3046">
            <v>2009</v>
          </cell>
          <cell r="H3046" t="str">
            <v>597502712203</v>
          </cell>
          <cell r="T3046">
            <v>1</v>
          </cell>
          <cell r="Y3046">
            <v>1</v>
          </cell>
          <cell r="AK3046">
            <v>1383481</v>
          </cell>
        </row>
        <row r="3047">
          <cell r="B3047">
            <v>2009</v>
          </cell>
          <cell r="H3047" t="str">
            <v>597700210016</v>
          </cell>
          <cell r="T3047">
            <v>20</v>
          </cell>
          <cell r="Y3047">
            <v>20</v>
          </cell>
          <cell r="AK3047">
            <v>456000</v>
          </cell>
        </row>
        <row r="3048">
          <cell r="B3048">
            <v>2009</v>
          </cell>
          <cell r="H3048" t="str">
            <v>599500500156</v>
          </cell>
          <cell r="T3048">
            <v>2</v>
          </cell>
          <cell r="Y3048">
            <v>2</v>
          </cell>
          <cell r="AK3048">
            <v>328850</v>
          </cell>
        </row>
        <row r="3049">
          <cell r="B3049">
            <v>2009</v>
          </cell>
          <cell r="H3049" t="str">
            <v>599502722055</v>
          </cell>
          <cell r="T3049">
            <v>2</v>
          </cell>
          <cell r="Y3049">
            <v>2</v>
          </cell>
          <cell r="AK3049">
            <v>91960</v>
          </cell>
        </row>
        <row r="3050">
          <cell r="B3050">
            <v>2009</v>
          </cell>
          <cell r="H3050" t="str">
            <v>599900603916</v>
          </cell>
          <cell r="T3050">
            <v>1</v>
          </cell>
          <cell r="Y3050">
            <v>1</v>
          </cell>
          <cell r="AK3050">
            <v>2521474</v>
          </cell>
        </row>
        <row r="3051">
          <cell r="B3051">
            <v>2009</v>
          </cell>
          <cell r="H3051" t="str">
            <v>599900603980</v>
          </cell>
          <cell r="T3051">
            <v>2</v>
          </cell>
          <cell r="Y3051">
            <v>2</v>
          </cell>
          <cell r="AK3051">
            <v>389938</v>
          </cell>
        </row>
        <row r="3052">
          <cell r="B3052">
            <v>2009</v>
          </cell>
          <cell r="H3052" t="str">
            <v>599900604573</v>
          </cell>
          <cell r="T3052">
            <v>1</v>
          </cell>
          <cell r="Y3052">
            <v>1</v>
          </cell>
          <cell r="AK3052">
            <v>6073618</v>
          </cell>
        </row>
        <row r="3053">
          <cell r="B3053">
            <v>2009</v>
          </cell>
          <cell r="H3053" t="str">
            <v>599900604597</v>
          </cell>
          <cell r="T3053">
            <v>2</v>
          </cell>
          <cell r="Y3053">
            <v>2</v>
          </cell>
          <cell r="AK3053">
            <v>14000000</v>
          </cell>
        </row>
        <row r="3054">
          <cell r="B3054">
            <v>2009</v>
          </cell>
          <cell r="H3054" t="str">
            <v>599900604612</v>
          </cell>
          <cell r="T3054">
            <v>2</v>
          </cell>
          <cell r="Y3054">
            <v>2</v>
          </cell>
          <cell r="AK3054">
            <v>18000000</v>
          </cell>
        </row>
        <row r="3055">
          <cell r="B3055">
            <v>2009</v>
          </cell>
          <cell r="H3055" t="str">
            <v>599900604636</v>
          </cell>
          <cell r="T3055">
            <v>2</v>
          </cell>
          <cell r="Y3055">
            <v>2</v>
          </cell>
          <cell r="AK3055">
            <v>4650000</v>
          </cell>
        </row>
        <row r="3056">
          <cell r="B3056">
            <v>2009</v>
          </cell>
          <cell r="H3056" t="str">
            <v>599900604650</v>
          </cell>
          <cell r="T3056">
            <v>2</v>
          </cell>
          <cell r="Y3056">
            <v>2</v>
          </cell>
          <cell r="AK3056">
            <v>15858980</v>
          </cell>
        </row>
        <row r="3057">
          <cell r="B3057">
            <v>2009</v>
          </cell>
          <cell r="H3057" t="str">
            <v>599900604674</v>
          </cell>
          <cell r="T3057">
            <v>2</v>
          </cell>
          <cell r="Y3057">
            <v>2</v>
          </cell>
          <cell r="AK3057">
            <v>17754962</v>
          </cell>
        </row>
        <row r="3058">
          <cell r="B3058">
            <v>2009</v>
          </cell>
          <cell r="H3058" t="str">
            <v>599900604713</v>
          </cell>
          <cell r="T3058">
            <v>2</v>
          </cell>
          <cell r="Y3058">
            <v>2</v>
          </cell>
          <cell r="AK3058">
            <v>20000000</v>
          </cell>
        </row>
        <row r="3059">
          <cell r="B3059">
            <v>2009</v>
          </cell>
          <cell r="H3059" t="str">
            <v>599901770019</v>
          </cell>
          <cell r="T3059">
            <v>2</v>
          </cell>
          <cell r="Y3059">
            <v>2</v>
          </cell>
          <cell r="AK3059">
            <v>48284</v>
          </cell>
        </row>
        <row r="3060">
          <cell r="B3060">
            <v>2009</v>
          </cell>
          <cell r="H3060" t="str">
            <v>610512110050</v>
          </cell>
          <cell r="T3060">
            <v>10</v>
          </cell>
          <cell r="Y3060">
            <v>10</v>
          </cell>
          <cell r="AK3060">
            <v>672000</v>
          </cell>
        </row>
        <row r="3061">
          <cell r="B3061">
            <v>2009</v>
          </cell>
          <cell r="H3061" t="str">
            <v>613004500258</v>
          </cell>
          <cell r="T3061">
            <v>5</v>
          </cell>
          <cell r="Y3061">
            <v>5</v>
          </cell>
          <cell r="AK3061">
            <v>151140</v>
          </cell>
        </row>
        <row r="3062">
          <cell r="B3062">
            <v>2009</v>
          </cell>
          <cell r="H3062" t="str">
            <v>613004700113</v>
          </cell>
          <cell r="T3062">
            <v>10</v>
          </cell>
          <cell r="Y3062">
            <v>10</v>
          </cell>
          <cell r="AK3062">
            <v>1540140</v>
          </cell>
        </row>
        <row r="3063">
          <cell r="B3063">
            <v>2009</v>
          </cell>
          <cell r="H3063" t="str">
            <v>613012760354</v>
          </cell>
          <cell r="T3063">
            <v>20</v>
          </cell>
          <cell r="Y3063">
            <v>20</v>
          </cell>
          <cell r="AK3063">
            <v>6600000</v>
          </cell>
        </row>
        <row r="3064">
          <cell r="B3064">
            <v>2009</v>
          </cell>
          <cell r="H3064" t="str">
            <v>615003701720</v>
          </cell>
          <cell r="T3064">
            <v>3</v>
          </cell>
          <cell r="Y3064">
            <v>3</v>
          </cell>
          <cell r="AK3064">
            <v>1437555</v>
          </cell>
        </row>
        <row r="3065">
          <cell r="B3065">
            <v>2009</v>
          </cell>
          <cell r="H3065" t="str">
            <v>615003701744</v>
          </cell>
          <cell r="T3065">
            <v>3</v>
          </cell>
          <cell r="Y3065">
            <v>3</v>
          </cell>
          <cell r="AK3065">
            <v>1025118</v>
          </cell>
        </row>
        <row r="3066">
          <cell r="B3066">
            <v>2009</v>
          </cell>
          <cell r="H3066" t="str">
            <v>615003701768</v>
          </cell>
          <cell r="T3066">
            <v>3</v>
          </cell>
          <cell r="Y3066">
            <v>3</v>
          </cell>
          <cell r="AK3066">
            <v>759327</v>
          </cell>
        </row>
        <row r="3067">
          <cell r="B3067">
            <v>2009</v>
          </cell>
          <cell r="H3067" t="str">
            <v>621001154329</v>
          </cell>
          <cell r="T3067">
            <v>40</v>
          </cell>
          <cell r="Y3067">
            <v>40</v>
          </cell>
          <cell r="AK3067">
            <v>502400</v>
          </cell>
        </row>
        <row r="3068">
          <cell r="B3068">
            <v>2009</v>
          </cell>
          <cell r="H3068" t="str">
            <v>621001154367</v>
          </cell>
          <cell r="T3068">
            <v>20</v>
          </cell>
          <cell r="Y3068">
            <v>20</v>
          </cell>
          <cell r="AK3068">
            <v>251200</v>
          </cell>
        </row>
        <row r="3069">
          <cell r="B3069">
            <v>2009</v>
          </cell>
          <cell r="H3069" t="str">
            <v>622000800103</v>
          </cell>
          <cell r="T3069">
            <v>50</v>
          </cell>
          <cell r="Y3069">
            <v>50</v>
          </cell>
          <cell r="AK3069">
            <v>1088650</v>
          </cell>
        </row>
        <row r="3070">
          <cell r="B3070">
            <v>2009</v>
          </cell>
          <cell r="H3070" t="str">
            <v>623000410613</v>
          </cell>
          <cell r="T3070">
            <v>5</v>
          </cell>
          <cell r="Y3070">
            <v>5</v>
          </cell>
          <cell r="AK3070">
            <v>110000</v>
          </cell>
        </row>
        <row r="3071">
          <cell r="B3071">
            <v>2009</v>
          </cell>
          <cell r="H3071" t="str">
            <v>635003550000</v>
          </cell>
          <cell r="T3071">
            <v>5</v>
          </cell>
          <cell r="Y3071">
            <v>5</v>
          </cell>
          <cell r="AK3071">
            <v>437150</v>
          </cell>
        </row>
        <row r="3072">
          <cell r="B3072">
            <v>2009</v>
          </cell>
          <cell r="H3072" t="str">
            <v>662004170203</v>
          </cell>
          <cell r="T3072">
            <v>10</v>
          </cell>
          <cell r="Y3072">
            <v>10</v>
          </cell>
          <cell r="AK3072">
            <v>996000</v>
          </cell>
        </row>
        <row r="3073">
          <cell r="B3073">
            <v>2009</v>
          </cell>
          <cell r="H3073" t="str">
            <v>662004170304</v>
          </cell>
          <cell r="T3073">
            <v>10</v>
          </cell>
          <cell r="Y3073">
            <v>10</v>
          </cell>
          <cell r="AK3073">
            <v>1500120</v>
          </cell>
        </row>
        <row r="3074">
          <cell r="B3074">
            <v>2009</v>
          </cell>
          <cell r="H3074" t="str">
            <v>662502300196</v>
          </cell>
          <cell r="T3074">
            <v>3</v>
          </cell>
          <cell r="Y3074">
            <v>3</v>
          </cell>
          <cell r="AK3074">
            <v>788361</v>
          </cell>
        </row>
        <row r="3075">
          <cell r="B3075">
            <v>2009</v>
          </cell>
          <cell r="H3075" t="str">
            <v>662545100087</v>
          </cell>
          <cell r="T3075">
            <v>5</v>
          </cell>
          <cell r="Y3075">
            <v>5</v>
          </cell>
          <cell r="AK3075">
            <v>485135</v>
          </cell>
        </row>
        <row r="3076">
          <cell r="B3076">
            <v>2009</v>
          </cell>
          <cell r="H3076" t="str">
            <v>664504200565</v>
          </cell>
          <cell r="T3076">
            <v>5</v>
          </cell>
          <cell r="Y3076">
            <v>5</v>
          </cell>
          <cell r="AK3076">
            <v>72175</v>
          </cell>
        </row>
        <row r="3077">
          <cell r="B3077">
            <v>2009</v>
          </cell>
          <cell r="H3077" t="str">
            <v>669513300059</v>
          </cell>
          <cell r="T3077">
            <v>5</v>
          </cell>
          <cell r="Y3077">
            <v>5</v>
          </cell>
          <cell r="AK3077">
            <v>670580</v>
          </cell>
        </row>
        <row r="3078">
          <cell r="B3078">
            <v>2009</v>
          </cell>
          <cell r="H3078" t="str">
            <v>702521378010</v>
          </cell>
          <cell r="T3078">
            <v>1</v>
          </cell>
          <cell r="Y3078">
            <v>1</v>
          </cell>
          <cell r="AK3078">
            <v>1500000</v>
          </cell>
        </row>
        <row r="3079">
          <cell r="B3079">
            <v>2009</v>
          </cell>
          <cell r="H3079" t="str">
            <v>704519550457</v>
          </cell>
          <cell r="T3079">
            <v>5</v>
          </cell>
          <cell r="Y3079">
            <v>5</v>
          </cell>
          <cell r="AK3079">
            <v>6600000</v>
          </cell>
        </row>
        <row r="3080">
          <cell r="B3080">
            <v>2009</v>
          </cell>
          <cell r="H3080" t="str">
            <v>704519570883</v>
          </cell>
          <cell r="T3080">
            <v>60</v>
          </cell>
          <cell r="Y3080">
            <v>60</v>
          </cell>
          <cell r="AK3080">
            <v>1318560</v>
          </cell>
        </row>
        <row r="3081">
          <cell r="B3081">
            <v>2009</v>
          </cell>
          <cell r="H3081" t="str">
            <v>803000110533</v>
          </cell>
          <cell r="T3081">
            <v>5</v>
          </cell>
          <cell r="Y3081">
            <v>5</v>
          </cell>
          <cell r="AK3081">
            <v>63945</v>
          </cell>
        </row>
        <row r="3082">
          <cell r="B3082">
            <v>2009</v>
          </cell>
          <cell r="H3082" t="str">
            <v>915000200707</v>
          </cell>
          <cell r="T3082">
            <v>15</v>
          </cell>
          <cell r="Y3082">
            <v>15</v>
          </cell>
          <cell r="AK3082">
            <v>346380</v>
          </cell>
        </row>
        <row r="3083">
          <cell r="B3083">
            <v>2009</v>
          </cell>
          <cell r="H3083" t="str">
            <v>953510607250</v>
          </cell>
          <cell r="T3083">
            <v>5</v>
          </cell>
          <cell r="Y3083">
            <v>5</v>
          </cell>
          <cell r="AK3083">
            <v>1232920</v>
          </cell>
        </row>
        <row r="3084">
          <cell r="B3084">
            <v>2009</v>
          </cell>
          <cell r="H3084" t="str">
            <v>999999999999</v>
          </cell>
          <cell r="T3084">
            <v>1</v>
          </cell>
          <cell r="Y3084">
            <v>1</v>
          </cell>
          <cell r="AK3084">
            <v>82270199</v>
          </cell>
        </row>
      </sheetData>
      <sheetData sheetId="5">
        <row r="2">
          <cell r="G2">
            <v>1</v>
          </cell>
        </row>
      </sheetData>
      <sheetData sheetId="6" refreshError="1">
        <row r="2">
          <cell r="E2" t="str">
            <v>고덕차량관리소</v>
          </cell>
          <cell r="M2">
            <v>6</v>
          </cell>
          <cell r="N2">
            <v>9000</v>
          </cell>
          <cell r="Q2">
            <v>0</v>
          </cell>
          <cell r="R2">
            <v>0</v>
          </cell>
        </row>
        <row r="3">
          <cell r="E3" t="str">
            <v>고덕차량관리소</v>
          </cell>
          <cell r="M3">
            <v>4</v>
          </cell>
          <cell r="N3">
            <v>4164</v>
          </cell>
          <cell r="Q3">
            <v>0</v>
          </cell>
          <cell r="R3">
            <v>0</v>
          </cell>
        </row>
        <row r="4">
          <cell r="E4" t="str">
            <v>고덕차량관리소</v>
          </cell>
          <cell r="M4">
            <v>23</v>
          </cell>
          <cell r="N4">
            <v>486151</v>
          </cell>
          <cell r="Q4">
            <v>6</v>
          </cell>
          <cell r="R4">
            <v>0</v>
          </cell>
        </row>
        <row r="5">
          <cell r="E5" t="str">
            <v>고덕차량관리소</v>
          </cell>
          <cell r="M5">
            <v>40</v>
          </cell>
          <cell r="N5">
            <v>845440</v>
          </cell>
          <cell r="Q5">
            <v>9</v>
          </cell>
          <cell r="R5">
            <v>0</v>
          </cell>
        </row>
        <row r="6">
          <cell r="E6" t="str">
            <v>고덕차량관리소</v>
          </cell>
          <cell r="M6">
            <v>25</v>
          </cell>
          <cell r="N6">
            <v>49111</v>
          </cell>
          <cell r="Q6">
            <v>0</v>
          </cell>
          <cell r="R6">
            <v>0</v>
          </cell>
        </row>
        <row r="7">
          <cell r="E7" t="str">
            <v>고덕차량관리소</v>
          </cell>
          <cell r="M7">
            <v>2</v>
          </cell>
          <cell r="N7">
            <v>3866</v>
          </cell>
          <cell r="Q7">
            <v>0</v>
          </cell>
          <cell r="R7">
            <v>0</v>
          </cell>
        </row>
        <row r="8">
          <cell r="E8" t="str">
            <v>고덕차량관리소</v>
          </cell>
          <cell r="M8">
            <v>46</v>
          </cell>
          <cell r="N8">
            <v>27972</v>
          </cell>
          <cell r="Q8">
            <v>0</v>
          </cell>
          <cell r="R8">
            <v>0</v>
          </cell>
        </row>
        <row r="9">
          <cell r="E9" t="str">
            <v>고덕차량관리소</v>
          </cell>
          <cell r="M9">
            <v>20</v>
          </cell>
          <cell r="N9">
            <v>1983060</v>
          </cell>
          <cell r="Q9">
            <v>0</v>
          </cell>
          <cell r="R9">
            <v>0</v>
          </cell>
        </row>
        <row r="10">
          <cell r="E10" t="str">
            <v>고덕차량관리소</v>
          </cell>
          <cell r="M10">
            <v>5</v>
          </cell>
          <cell r="N10">
            <v>798350</v>
          </cell>
          <cell r="Q10">
            <v>0</v>
          </cell>
          <cell r="R10">
            <v>0</v>
          </cell>
        </row>
        <row r="11">
          <cell r="E11" t="str">
            <v>고덕차량관리소</v>
          </cell>
          <cell r="M11">
            <v>3</v>
          </cell>
          <cell r="N11">
            <v>1206513</v>
          </cell>
          <cell r="Q11">
            <v>0</v>
          </cell>
          <cell r="R11">
            <v>0</v>
          </cell>
        </row>
        <row r="12">
          <cell r="E12" t="str">
            <v>고덕차량관리소</v>
          </cell>
          <cell r="M12">
            <v>5</v>
          </cell>
          <cell r="N12">
            <v>42905</v>
          </cell>
          <cell r="Q12">
            <v>0</v>
          </cell>
          <cell r="R12">
            <v>0</v>
          </cell>
        </row>
        <row r="13">
          <cell r="E13" t="str">
            <v>고덕차량관리소</v>
          </cell>
          <cell r="M13">
            <v>5</v>
          </cell>
          <cell r="N13">
            <v>94395</v>
          </cell>
          <cell r="Q13">
            <v>0</v>
          </cell>
          <cell r="R13">
            <v>0</v>
          </cell>
        </row>
        <row r="14">
          <cell r="E14" t="str">
            <v>고덕차량관리소</v>
          </cell>
          <cell r="M14">
            <v>5</v>
          </cell>
          <cell r="N14">
            <v>36710</v>
          </cell>
          <cell r="Q14">
            <v>0</v>
          </cell>
          <cell r="R14">
            <v>0</v>
          </cell>
        </row>
        <row r="15">
          <cell r="E15" t="str">
            <v>고덕차량관리소</v>
          </cell>
          <cell r="M15">
            <v>5</v>
          </cell>
          <cell r="N15">
            <v>1246840</v>
          </cell>
          <cell r="Q15">
            <v>0</v>
          </cell>
          <cell r="R15">
            <v>0</v>
          </cell>
        </row>
        <row r="16">
          <cell r="E16" t="str">
            <v>고덕차량관리소</v>
          </cell>
          <cell r="M16">
            <v>60</v>
          </cell>
          <cell r="N16">
            <v>116760</v>
          </cell>
          <cell r="Q16">
            <v>0</v>
          </cell>
          <cell r="R16">
            <v>0</v>
          </cell>
        </row>
        <row r="17">
          <cell r="E17" t="str">
            <v>고덕차량관리소</v>
          </cell>
          <cell r="M17">
            <v>0</v>
          </cell>
          <cell r="N17">
            <v>0</v>
          </cell>
          <cell r="Q17">
            <v>4</v>
          </cell>
          <cell r="R17">
            <v>0</v>
          </cell>
        </row>
        <row r="18">
          <cell r="E18" t="str">
            <v>고덕차량관리소</v>
          </cell>
          <cell r="M18">
            <v>0</v>
          </cell>
          <cell r="N18">
            <v>0</v>
          </cell>
          <cell r="Q18">
            <v>0</v>
          </cell>
          <cell r="R18">
            <v>0</v>
          </cell>
        </row>
        <row r="19">
          <cell r="E19" t="str">
            <v>고덕차량관리소</v>
          </cell>
          <cell r="M19">
            <v>11</v>
          </cell>
          <cell r="N19">
            <v>171347</v>
          </cell>
          <cell r="Q19">
            <v>0</v>
          </cell>
          <cell r="R19">
            <v>0</v>
          </cell>
        </row>
        <row r="20">
          <cell r="E20" t="str">
            <v>고덕차량관리소</v>
          </cell>
          <cell r="M20">
            <v>13</v>
          </cell>
          <cell r="N20">
            <v>246792</v>
          </cell>
          <cell r="Q20">
            <v>0</v>
          </cell>
          <cell r="R20">
            <v>0</v>
          </cell>
        </row>
        <row r="21">
          <cell r="E21" t="str">
            <v>고덕차량관리소</v>
          </cell>
          <cell r="M21">
            <v>6</v>
          </cell>
          <cell r="N21">
            <v>130025</v>
          </cell>
          <cell r="Q21">
            <v>0</v>
          </cell>
          <cell r="R21">
            <v>0</v>
          </cell>
        </row>
        <row r="22">
          <cell r="E22" t="str">
            <v>고덕차량관리소</v>
          </cell>
          <cell r="M22">
            <v>0</v>
          </cell>
          <cell r="N22">
            <v>0</v>
          </cell>
          <cell r="Q22">
            <v>0</v>
          </cell>
          <cell r="R22">
            <v>0</v>
          </cell>
        </row>
        <row r="23">
          <cell r="E23" t="str">
            <v>고덕차량관리소</v>
          </cell>
          <cell r="M23">
            <v>0</v>
          </cell>
          <cell r="N23">
            <v>0</v>
          </cell>
          <cell r="Q23">
            <v>0</v>
          </cell>
          <cell r="R23">
            <v>0</v>
          </cell>
        </row>
        <row r="24">
          <cell r="E24" t="str">
            <v>고덕차량관리소</v>
          </cell>
          <cell r="M24">
            <v>5</v>
          </cell>
          <cell r="N24">
            <v>971045</v>
          </cell>
          <cell r="Q24">
            <v>0</v>
          </cell>
          <cell r="R24">
            <v>0</v>
          </cell>
        </row>
        <row r="25">
          <cell r="E25" t="str">
            <v>고덕차량관리소</v>
          </cell>
          <cell r="M25">
            <v>3</v>
          </cell>
          <cell r="N25">
            <v>543474</v>
          </cell>
          <cell r="Q25">
            <v>0</v>
          </cell>
          <cell r="R25">
            <v>0</v>
          </cell>
        </row>
        <row r="26">
          <cell r="E26" t="str">
            <v>고덕차량관리소</v>
          </cell>
          <cell r="M26">
            <v>3</v>
          </cell>
          <cell r="N26">
            <v>800895</v>
          </cell>
          <cell r="Q26">
            <v>0</v>
          </cell>
          <cell r="R26">
            <v>0</v>
          </cell>
        </row>
        <row r="27">
          <cell r="E27" t="str">
            <v>고덕차량관리소</v>
          </cell>
          <cell r="M27">
            <v>2</v>
          </cell>
          <cell r="N27">
            <v>171600</v>
          </cell>
          <cell r="Q27">
            <v>0</v>
          </cell>
          <cell r="R27">
            <v>0</v>
          </cell>
        </row>
        <row r="28">
          <cell r="E28" t="str">
            <v>고덕차량관리소</v>
          </cell>
          <cell r="M28">
            <v>2</v>
          </cell>
          <cell r="N28">
            <v>209754</v>
          </cell>
          <cell r="Q28">
            <v>0</v>
          </cell>
          <cell r="R28">
            <v>0</v>
          </cell>
        </row>
        <row r="29">
          <cell r="E29" t="str">
            <v>고덕차량관리소</v>
          </cell>
          <cell r="M29">
            <v>22</v>
          </cell>
          <cell r="N29">
            <v>2838204</v>
          </cell>
          <cell r="Q29">
            <v>0</v>
          </cell>
          <cell r="R29">
            <v>0</v>
          </cell>
        </row>
        <row r="30">
          <cell r="E30" t="str">
            <v>고덕차량관리소</v>
          </cell>
          <cell r="M30">
            <v>10</v>
          </cell>
          <cell r="N30">
            <v>1228626</v>
          </cell>
          <cell r="Q30">
            <v>0</v>
          </cell>
          <cell r="R30">
            <v>0</v>
          </cell>
        </row>
        <row r="31">
          <cell r="E31" t="str">
            <v>고덕차량관리소</v>
          </cell>
          <cell r="M31">
            <v>20</v>
          </cell>
          <cell r="N31">
            <v>476367</v>
          </cell>
          <cell r="Q31">
            <v>0</v>
          </cell>
          <cell r="R31">
            <v>0</v>
          </cell>
        </row>
        <row r="32">
          <cell r="E32" t="str">
            <v>고덕차량관리소</v>
          </cell>
          <cell r="M32">
            <v>5</v>
          </cell>
          <cell r="N32">
            <v>950980</v>
          </cell>
          <cell r="Q32">
            <v>0</v>
          </cell>
          <cell r="R32">
            <v>0</v>
          </cell>
        </row>
        <row r="33">
          <cell r="E33" t="str">
            <v>고덕차량관리소</v>
          </cell>
          <cell r="M33">
            <v>5</v>
          </cell>
          <cell r="N33">
            <v>425640</v>
          </cell>
          <cell r="Q33">
            <v>0</v>
          </cell>
          <cell r="R33">
            <v>0</v>
          </cell>
        </row>
        <row r="34">
          <cell r="E34" t="str">
            <v>고덕차량관리소</v>
          </cell>
          <cell r="M34">
            <v>20</v>
          </cell>
          <cell r="N34">
            <v>429380</v>
          </cell>
          <cell r="Q34">
            <v>0</v>
          </cell>
          <cell r="R34">
            <v>0</v>
          </cell>
        </row>
        <row r="35">
          <cell r="E35" t="str">
            <v>고덕차량관리소</v>
          </cell>
          <cell r="M35">
            <v>25</v>
          </cell>
          <cell r="N35">
            <v>41277</v>
          </cell>
          <cell r="Q35">
            <v>0</v>
          </cell>
          <cell r="R35">
            <v>0</v>
          </cell>
        </row>
        <row r="36">
          <cell r="E36" t="str">
            <v>고덕차량관리소</v>
          </cell>
          <cell r="M36">
            <v>0</v>
          </cell>
          <cell r="N36">
            <v>0</v>
          </cell>
          <cell r="Q36">
            <v>0</v>
          </cell>
          <cell r="R36">
            <v>0</v>
          </cell>
        </row>
        <row r="37">
          <cell r="E37" t="str">
            <v>고덕차량관리소</v>
          </cell>
          <cell r="M37">
            <v>20</v>
          </cell>
          <cell r="N37">
            <v>234970</v>
          </cell>
          <cell r="Q37">
            <v>0</v>
          </cell>
          <cell r="R37">
            <v>0</v>
          </cell>
        </row>
        <row r="38">
          <cell r="E38" t="str">
            <v>고덕차량관리소</v>
          </cell>
          <cell r="M38">
            <v>130</v>
          </cell>
          <cell r="N38">
            <v>289097</v>
          </cell>
          <cell r="Q38">
            <v>0</v>
          </cell>
          <cell r="R38">
            <v>0</v>
          </cell>
        </row>
        <row r="39">
          <cell r="E39" t="str">
            <v>고덕차량관리소</v>
          </cell>
          <cell r="M39">
            <v>45</v>
          </cell>
          <cell r="N39">
            <v>29655</v>
          </cell>
          <cell r="Q39">
            <v>0</v>
          </cell>
          <cell r="R39">
            <v>0</v>
          </cell>
        </row>
        <row r="40">
          <cell r="E40" t="str">
            <v>고덕차량관리소</v>
          </cell>
          <cell r="M40">
            <v>45</v>
          </cell>
          <cell r="N40">
            <v>1352070</v>
          </cell>
          <cell r="Q40">
            <v>0</v>
          </cell>
          <cell r="R40">
            <v>0</v>
          </cell>
        </row>
        <row r="41">
          <cell r="E41" t="str">
            <v>고덕차량관리소</v>
          </cell>
          <cell r="M41">
            <v>45</v>
          </cell>
          <cell r="N41">
            <v>114795</v>
          </cell>
          <cell r="Q41">
            <v>0</v>
          </cell>
          <cell r="R41">
            <v>0</v>
          </cell>
        </row>
        <row r="42">
          <cell r="E42" t="str">
            <v>고덕차량관리소</v>
          </cell>
          <cell r="M42">
            <v>400</v>
          </cell>
          <cell r="N42">
            <v>624800</v>
          </cell>
          <cell r="Q42">
            <v>0</v>
          </cell>
          <cell r="R42">
            <v>0</v>
          </cell>
        </row>
        <row r="43">
          <cell r="E43" t="str">
            <v>고덕차량관리소</v>
          </cell>
          <cell r="M43">
            <v>18</v>
          </cell>
          <cell r="N43">
            <v>109530</v>
          </cell>
          <cell r="Q43">
            <v>0</v>
          </cell>
          <cell r="R43">
            <v>0</v>
          </cell>
        </row>
        <row r="44">
          <cell r="E44" t="str">
            <v>고덕차량관리소</v>
          </cell>
          <cell r="M44">
            <v>15</v>
          </cell>
          <cell r="N44">
            <v>123525</v>
          </cell>
          <cell r="Q44">
            <v>0</v>
          </cell>
          <cell r="R44">
            <v>0</v>
          </cell>
        </row>
        <row r="45">
          <cell r="E45" t="str">
            <v>고덕차량관리소</v>
          </cell>
          <cell r="M45">
            <v>8</v>
          </cell>
          <cell r="N45">
            <v>4426528</v>
          </cell>
          <cell r="Q45">
            <v>0</v>
          </cell>
          <cell r="R45">
            <v>0</v>
          </cell>
        </row>
        <row r="46">
          <cell r="E46" t="str">
            <v>고덕차량관리소</v>
          </cell>
          <cell r="M46">
            <v>3</v>
          </cell>
          <cell r="N46">
            <v>1984482</v>
          </cell>
          <cell r="Q46">
            <v>0</v>
          </cell>
          <cell r="R46">
            <v>0</v>
          </cell>
        </row>
        <row r="47">
          <cell r="E47" t="str">
            <v>고덕차량관리소</v>
          </cell>
          <cell r="M47">
            <v>5</v>
          </cell>
          <cell r="N47">
            <v>260750</v>
          </cell>
          <cell r="Q47">
            <v>0</v>
          </cell>
          <cell r="R47">
            <v>0</v>
          </cell>
        </row>
        <row r="48">
          <cell r="E48" t="str">
            <v>고덕차량관리소</v>
          </cell>
          <cell r="M48">
            <v>5</v>
          </cell>
          <cell r="N48">
            <v>140575</v>
          </cell>
          <cell r="Q48">
            <v>0</v>
          </cell>
          <cell r="R48">
            <v>0</v>
          </cell>
        </row>
        <row r="49">
          <cell r="E49" t="str">
            <v>고덕차량관리소</v>
          </cell>
          <cell r="M49">
            <v>5</v>
          </cell>
          <cell r="N49">
            <v>1718145</v>
          </cell>
          <cell r="Q49">
            <v>0</v>
          </cell>
          <cell r="R49">
            <v>0</v>
          </cell>
        </row>
        <row r="50">
          <cell r="E50" t="str">
            <v>고덕차량관리소</v>
          </cell>
          <cell r="M50">
            <v>2</v>
          </cell>
          <cell r="N50">
            <v>687258</v>
          </cell>
          <cell r="Q50">
            <v>0</v>
          </cell>
          <cell r="R50">
            <v>0</v>
          </cell>
        </row>
        <row r="51">
          <cell r="E51" t="str">
            <v>고덕차량관리소</v>
          </cell>
          <cell r="M51">
            <v>4</v>
          </cell>
          <cell r="N51">
            <v>371340</v>
          </cell>
          <cell r="Q51">
            <v>0</v>
          </cell>
          <cell r="R51">
            <v>0</v>
          </cell>
        </row>
        <row r="52">
          <cell r="E52" t="str">
            <v>고덕차량관리소</v>
          </cell>
          <cell r="M52">
            <v>6</v>
          </cell>
          <cell r="N52">
            <v>895257</v>
          </cell>
          <cell r="Q52">
            <v>0</v>
          </cell>
          <cell r="R52">
            <v>0</v>
          </cell>
        </row>
        <row r="53">
          <cell r="E53" t="str">
            <v>고덕차량관리소</v>
          </cell>
          <cell r="M53">
            <v>5</v>
          </cell>
          <cell r="N53">
            <v>209840</v>
          </cell>
          <cell r="Q53">
            <v>0</v>
          </cell>
          <cell r="R53">
            <v>0</v>
          </cell>
        </row>
        <row r="54">
          <cell r="E54" t="str">
            <v>고덕차량관리소</v>
          </cell>
          <cell r="M54">
            <v>6</v>
          </cell>
          <cell r="N54">
            <v>251808</v>
          </cell>
          <cell r="Q54">
            <v>0</v>
          </cell>
          <cell r="R54">
            <v>0</v>
          </cell>
        </row>
        <row r="55">
          <cell r="E55" t="str">
            <v>고덕차량관리소</v>
          </cell>
          <cell r="M55">
            <v>6</v>
          </cell>
          <cell r="N55">
            <v>84024</v>
          </cell>
          <cell r="Q55">
            <v>0</v>
          </cell>
          <cell r="R55">
            <v>0</v>
          </cell>
        </row>
        <row r="56">
          <cell r="E56" t="str">
            <v>고덕차량관리소</v>
          </cell>
          <cell r="M56">
            <v>5</v>
          </cell>
          <cell r="N56">
            <v>371312</v>
          </cell>
          <cell r="Q56">
            <v>0</v>
          </cell>
          <cell r="R56">
            <v>0</v>
          </cell>
        </row>
        <row r="57">
          <cell r="E57" t="str">
            <v>고덕차량관리소</v>
          </cell>
          <cell r="M57">
            <v>2</v>
          </cell>
          <cell r="N57">
            <v>163206</v>
          </cell>
          <cell r="Q57">
            <v>0</v>
          </cell>
          <cell r="R57">
            <v>0</v>
          </cell>
        </row>
        <row r="58">
          <cell r="E58" t="str">
            <v>고덕차량관리소</v>
          </cell>
          <cell r="M58">
            <v>0</v>
          </cell>
          <cell r="N58">
            <v>0</v>
          </cell>
          <cell r="Q58">
            <v>0</v>
          </cell>
          <cell r="R58">
            <v>0</v>
          </cell>
        </row>
        <row r="59">
          <cell r="E59" t="str">
            <v>고덕차량관리소</v>
          </cell>
          <cell r="M59">
            <v>5</v>
          </cell>
          <cell r="N59">
            <v>1306440</v>
          </cell>
          <cell r="Q59">
            <v>0</v>
          </cell>
          <cell r="R59">
            <v>0</v>
          </cell>
        </row>
        <row r="60">
          <cell r="E60" t="str">
            <v>고덕차량관리소</v>
          </cell>
          <cell r="M60">
            <v>3</v>
          </cell>
          <cell r="N60">
            <v>131949</v>
          </cell>
          <cell r="Q60">
            <v>0</v>
          </cell>
          <cell r="R60">
            <v>0</v>
          </cell>
        </row>
        <row r="61">
          <cell r="E61" t="str">
            <v>고덕차량관리소</v>
          </cell>
          <cell r="M61">
            <v>7</v>
          </cell>
          <cell r="N61">
            <v>742461</v>
          </cell>
          <cell r="Q61">
            <v>0</v>
          </cell>
          <cell r="R61">
            <v>0</v>
          </cell>
        </row>
        <row r="62">
          <cell r="E62" t="str">
            <v>고덕차량관리소</v>
          </cell>
          <cell r="M62">
            <v>5</v>
          </cell>
          <cell r="N62">
            <v>624695</v>
          </cell>
          <cell r="Q62">
            <v>0</v>
          </cell>
          <cell r="R62">
            <v>0</v>
          </cell>
        </row>
        <row r="63">
          <cell r="E63" t="str">
            <v>고덕차량관리소</v>
          </cell>
          <cell r="M63">
            <v>3</v>
          </cell>
          <cell r="N63">
            <v>1368124</v>
          </cell>
          <cell r="Q63">
            <v>0</v>
          </cell>
          <cell r="R63">
            <v>0</v>
          </cell>
        </row>
        <row r="64">
          <cell r="E64" t="str">
            <v>고덕차량관리소</v>
          </cell>
          <cell r="M64">
            <v>0</v>
          </cell>
          <cell r="N64">
            <v>0</v>
          </cell>
          <cell r="Q64">
            <v>0</v>
          </cell>
          <cell r="R64">
            <v>0</v>
          </cell>
        </row>
        <row r="65">
          <cell r="E65" t="str">
            <v>고덕차량관리소</v>
          </cell>
          <cell r="M65">
            <v>0</v>
          </cell>
          <cell r="N65">
            <v>0</v>
          </cell>
          <cell r="Q65">
            <v>0</v>
          </cell>
          <cell r="R65">
            <v>0</v>
          </cell>
        </row>
        <row r="66">
          <cell r="E66" t="str">
            <v>고덕차량관리소</v>
          </cell>
          <cell r="M66">
            <v>0</v>
          </cell>
          <cell r="N66">
            <v>0</v>
          </cell>
          <cell r="Q66">
            <v>0</v>
          </cell>
          <cell r="R66">
            <v>0</v>
          </cell>
        </row>
        <row r="67">
          <cell r="E67" t="str">
            <v>고덕차량관리소</v>
          </cell>
          <cell r="M67">
            <v>0</v>
          </cell>
          <cell r="N67">
            <v>0</v>
          </cell>
          <cell r="Q67">
            <v>0</v>
          </cell>
          <cell r="R67">
            <v>0</v>
          </cell>
        </row>
        <row r="68">
          <cell r="E68" t="str">
            <v>고덕차량관리소</v>
          </cell>
          <cell r="M68">
            <v>1</v>
          </cell>
          <cell r="N68">
            <v>918277</v>
          </cell>
          <cell r="Q68">
            <v>0</v>
          </cell>
          <cell r="R68">
            <v>0</v>
          </cell>
        </row>
        <row r="69">
          <cell r="E69" t="str">
            <v>고덕차량관리소</v>
          </cell>
          <cell r="M69">
            <v>0</v>
          </cell>
          <cell r="N69">
            <v>0</v>
          </cell>
          <cell r="Q69">
            <v>0</v>
          </cell>
          <cell r="R69">
            <v>1</v>
          </cell>
        </row>
        <row r="70">
          <cell r="E70" t="str">
            <v>고덕차량관리소</v>
          </cell>
          <cell r="M70">
            <v>123</v>
          </cell>
          <cell r="N70">
            <v>224365</v>
          </cell>
          <cell r="Q70">
            <v>0</v>
          </cell>
          <cell r="R70">
            <v>0</v>
          </cell>
        </row>
        <row r="71">
          <cell r="E71" t="str">
            <v>고덕차량관리소</v>
          </cell>
          <cell r="M71">
            <v>2</v>
          </cell>
          <cell r="N71">
            <v>802056</v>
          </cell>
          <cell r="Q71">
            <v>0</v>
          </cell>
          <cell r="R71">
            <v>0</v>
          </cell>
        </row>
        <row r="72">
          <cell r="E72" t="str">
            <v>고덕차량관리소</v>
          </cell>
          <cell r="M72">
            <v>2</v>
          </cell>
          <cell r="N72">
            <v>405858</v>
          </cell>
          <cell r="Q72">
            <v>0</v>
          </cell>
          <cell r="R72">
            <v>0</v>
          </cell>
        </row>
        <row r="73">
          <cell r="E73" t="str">
            <v>고덕차량관리소</v>
          </cell>
          <cell r="M73">
            <v>3</v>
          </cell>
          <cell r="N73">
            <v>1870638</v>
          </cell>
          <cell r="Q73">
            <v>0</v>
          </cell>
          <cell r="R73">
            <v>0</v>
          </cell>
        </row>
        <row r="74">
          <cell r="E74" t="str">
            <v>고덕차량관리소</v>
          </cell>
          <cell r="M74">
            <v>2</v>
          </cell>
          <cell r="N74">
            <v>506432</v>
          </cell>
          <cell r="Q74">
            <v>0</v>
          </cell>
          <cell r="R74">
            <v>0</v>
          </cell>
        </row>
        <row r="75">
          <cell r="E75" t="str">
            <v>고덕차량관리소</v>
          </cell>
          <cell r="M75">
            <v>9</v>
          </cell>
          <cell r="N75">
            <v>92160</v>
          </cell>
          <cell r="Q75">
            <v>0</v>
          </cell>
          <cell r="R75">
            <v>0</v>
          </cell>
        </row>
        <row r="76">
          <cell r="E76" t="str">
            <v>고덕차량관리소</v>
          </cell>
          <cell r="M76">
            <v>3</v>
          </cell>
          <cell r="N76">
            <v>14301</v>
          </cell>
          <cell r="Q76">
            <v>0</v>
          </cell>
          <cell r="R76">
            <v>0</v>
          </cell>
        </row>
        <row r="77">
          <cell r="E77" t="str">
            <v>고덕차량관리소</v>
          </cell>
          <cell r="M77">
            <v>65</v>
          </cell>
          <cell r="N77">
            <v>5986475</v>
          </cell>
          <cell r="Q77">
            <v>0</v>
          </cell>
          <cell r="R77">
            <v>0</v>
          </cell>
        </row>
        <row r="78">
          <cell r="E78" t="str">
            <v>고덕차량관리소</v>
          </cell>
          <cell r="M78">
            <v>16</v>
          </cell>
          <cell r="N78">
            <v>1489472</v>
          </cell>
          <cell r="Q78">
            <v>0</v>
          </cell>
          <cell r="R78">
            <v>0</v>
          </cell>
        </row>
        <row r="79">
          <cell r="E79" t="str">
            <v>고덕차량관리소</v>
          </cell>
          <cell r="M79">
            <v>9</v>
          </cell>
          <cell r="N79">
            <v>1121589</v>
          </cell>
          <cell r="Q79">
            <v>0</v>
          </cell>
          <cell r="R79">
            <v>0</v>
          </cell>
        </row>
        <row r="80">
          <cell r="E80" t="str">
            <v>고덕차량관리소</v>
          </cell>
          <cell r="M80">
            <v>26</v>
          </cell>
          <cell r="N80">
            <v>478953</v>
          </cell>
          <cell r="Q80">
            <v>0</v>
          </cell>
          <cell r="R80">
            <v>0</v>
          </cell>
        </row>
        <row r="81">
          <cell r="E81" t="str">
            <v>고덕차량관리소</v>
          </cell>
          <cell r="M81">
            <v>15</v>
          </cell>
          <cell r="N81">
            <v>1496678</v>
          </cell>
          <cell r="Q81">
            <v>0</v>
          </cell>
          <cell r="R81">
            <v>0</v>
          </cell>
        </row>
        <row r="82">
          <cell r="E82" t="str">
            <v>고덕차량관리소</v>
          </cell>
          <cell r="M82">
            <v>36</v>
          </cell>
          <cell r="N82">
            <v>705117</v>
          </cell>
          <cell r="Q82">
            <v>0</v>
          </cell>
          <cell r="R82">
            <v>0</v>
          </cell>
        </row>
        <row r="83">
          <cell r="E83" t="str">
            <v>고덕차량관리소</v>
          </cell>
          <cell r="M83">
            <v>32</v>
          </cell>
          <cell r="N83">
            <v>703827</v>
          </cell>
          <cell r="Q83">
            <v>0</v>
          </cell>
          <cell r="R83">
            <v>0</v>
          </cell>
        </row>
        <row r="84">
          <cell r="E84" t="str">
            <v>고덕차량관리소</v>
          </cell>
          <cell r="M84">
            <v>30</v>
          </cell>
          <cell r="N84">
            <v>1861147</v>
          </cell>
          <cell r="Q84">
            <v>0</v>
          </cell>
          <cell r="R84">
            <v>0</v>
          </cell>
        </row>
        <row r="85">
          <cell r="E85" t="str">
            <v>고덕차량관리소</v>
          </cell>
          <cell r="M85">
            <v>15</v>
          </cell>
          <cell r="N85">
            <v>970925</v>
          </cell>
          <cell r="Q85">
            <v>0</v>
          </cell>
          <cell r="R85">
            <v>0</v>
          </cell>
        </row>
        <row r="86">
          <cell r="E86" t="str">
            <v>고덕차량관리소</v>
          </cell>
          <cell r="M86">
            <v>86</v>
          </cell>
          <cell r="N86">
            <v>501208</v>
          </cell>
          <cell r="Q86">
            <v>0</v>
          </cell>
          <cell r="R86">
            <v>0</v>
          </cell>
        </row>
        <row r="87">
          <cell r="E87" t="str">
            <v>고덕차량관리소</v>
          </cell>
          <cell r="M87">
            <v>13</v>
          </cell>
          <cell r="N87">
            <v>19370</v>
          </cell>
          <cell r="Q87">
            <v>0</v>
          </cell>
          <cell r="R87">
            <v>0</v>
          </cell>
        </row>
        <row r="88">
          <cell r="E88" t="str">
            <v>고덕차량관리소</v>
          </cell>
          <cell r="M88">
            <v>47</v>
          </cell>
          <cell r="N88">
            <v>3023587</v>
          </cell>
          <cell r="Q88">
            <v>0</v>
          </cell>
          <cell r="R88">
            <v>0</v>
          </cell>
        </row>
        <row r="89">
          <cell r="E89" t="str">
            <v>고덕차량관리소</v>
          </cell>
          <cell r="M89">
            <v>8</v>
          </cell>
          <cell r="N89">
            <v>902452</v>
          </cell>
          <cell r="Q89">
            <v>0</v>
          </cell>
          <cell r="R89">
            <v>0</v>
          </cell>
        </row>
        <row r="90">
          <cell r="E90" t="str">
            <v>고덕차량관리소</v>
          </cell>
          <cell r="M90">
            <v>57</v>
          </cell>
          <cell r="N90">
            <v>935169</v>
          </cell>
          <cell r="Q90">
            <v>0</v>
          </cell>
          <cell r="R90">
            <v>0</v>
          </cell>
        </row>
        <row r="91">
          <cell r="E91" t="str">
            <v>고덕차량관리소</v>
          </cell>
          <cell r="M91">
            <v>2</v>
          </cell>
          <cell r="N91">
            <v>1217428</v>
          </cell>
          <cell r="Q91">
            <v>0</v>
          </cell>
          <cell r="R91">
            <v>0</v>
          </cell>
        </row>
        <row r="92">
          <cell r="E92" t="str">
            <v>고덕차량관리소</v>
          </cell>
          <cell r="M92">
            <v>9</v>
          </cell>
          <cell r="N92">
            <v>59871</v>
          </cell>
          <cell r="Q92">
            <v>0</v>
          </cell>
          <cell r="R92">
            <v>0</v>
          </cell>
        </row>
        <row r="93">
          <cell r="E93" t="str">
            <v>고덕차량관리소</v>
          </cell>
          <cell r="M93">
            <v>6</v>
          </cell>
          <cell r="N93">
            <v>91428</v>
          </cell>
          <cell r="Q93">
            <v>0</v>
          </cell>
          <cell r="R93">
            <v>0</v>
          </cell>
        </row>
        <row r="94">
          <cell r="E94" t="str">
            <v>고덕차량관리소</v>
          </cell>
          <cell r="M94">
            <v>9</v>
          </cell>
          <cell r="N94">
            <v>616761</v>
          </cell>
          <cell r="Q94">
            <v>0</v>
          </cell>
          <cell r="R94">
            <v>0</v>
          </cell>
        </row>
        <row r="95">
          <cell r="E95" t="str">
            <v>고덕차량관리소</v>
          </cell>
          <cell r="M95">
            <v>5</v>
          </cell>
          <cell r="N95">
            <v>476995</v>
          </cell>
          <cell r="Q95">
            <v>0</v>
          </cell>
          <cell r="R95">
            <v>0</v>
          </cell>
        </row>
        <row r="96">
          <cell r="E96" t="str">
            <v>고덕차량관리소</v>
          </cell>
          <cell r="M96">
            <v>9</v>
          </cell>
          <cell r="N96">
            <v>990871</v>
          </cell>
          <cell r="Q96">
            <v>0</v>
          </cell>
          <cell r="R96">
            <v>0</v>
          </cell>
        </row>
        <row r="97">
          <cell r="E97" t="str">
            <v>고덕차량관리소</v>
          </cell>
          <cell r="M97">
            <v>2</v>
          </cell>
          <cell r="N97">
            <v>384368</v>
          </cell>
          <cell r="Q97">
            <v>0</v>
          </cell>
          <cell r="R97">
            <v>0</v>
          </cell>
        </row>
        <row r="98">
          <cell r="E98" t="str">
            <v>고덕차량관리소</v>
          </cell>
          <cell r="M98">
            <v>10</v>
          </cell>
          <cell r="N98">
            <v>7670</v>
          </cell>
          <cell r="Q98">
            <v>0</v>
          </cell>
          <cell r="R98">
            <v>0</v>
          </cell>
        </row>
        <row r="99">
          <cell r="E99" t="str">
            <v>고덕차량관리소</v>
          </cell>
          <cell r="M99">
            <v>5</v>
          </cell>
          <cell r="N99">
            <v>14155</v>
          </cell>
          <cell r="Q99">
            <v>0</v>
          </cell>
          <cell r="R99">
            <v>0</v>
          </cell>
        </row>
        <row r="100">
          <cell r="E100" t="str">
            <v>고덕차량관리소</v>
          </cell>
          <cell r="M100">
            <v>18</v>
          </cell>
          <cell r="N100">
            <v>1534266</v>
          </cell>
          <cell r="Q100">
            <v>0</v>
          </cell>
          <cell r="R100">
            <v>0</v>
          </cell>
        </row>
        <row r="101">
          <cell r="E101" t="str">
            <v>고덕차량관리소</v>
          </cell>
          <cell r="M101">
            <v>5</v>
          </cell>
          <cell r="N101">
            <v>894922</v>
          </cell>
          <cell r="Q101">
            <v>0</v>
          </cell>
          <cell r="R101">
            <v>0</v>
          </cell>
        </row>
        <row r="102">
          <cell r="E102" t="str">
            <v>고덕차량관리소</v>
          </cell>
          <cell r="M102">
            <v>5</v>
          </cell>
          <cell r="N102">
            <v>634155</v>
          </cell>
          <cell r="Q102">
            <v>0</v>
          </cell>
          <cell r="R102">
            <v>0</v>
          </cell>
        </row>
        <row r="103">
          <cell r="E103" t="str">
            <v>고덕차량관리소</v>
          </cell>
          <cell r="M103">
            <v>40</v>
          </cell>
          <cell r="N103">
            <v>29976</v>
          </cell>
          <cell r="Q103">
            <v>0</v>
          </cell>
          <cell r="R103">
            <v>0</v>
          </cell>
        </row>
        <row r="104">
          <cell r="E104" t="str">
            <v>고덕차량관리소</v>
          </cell>
          <cell r="M104">
            <v>12</v>
          </cell>
          <cell r="N104">
            <v>68464</v>
          </cell>
          <cell r="Q104">
            <v>0</v>
          </cell>
          <cell r="R104">
            <v>0</v>
          </cell>
        </row>
        <row r="105">
          <cell r="E105" t="str">
            <v>고덕차량관리소</v>
          </cell>
          <cell r="M105">
            <v>4</v>
          </cell>
          <cell r="N105">
            <v>103314</v>
          </cell>
          <cell r="Q105">
            <v>0</v>
          </cell>
          <cell r="R105">
            <v>0</v>
          </cell>
        </row>
        <row r="106">
          <cell r="E106" t="str">
            <v>고덕차량관리소</v>
          </cell>
          <cell r="M106">
            <v>8</v>
          </cell>
          <cell r="N106">
            <v>286232</v>
          </cell>
          <cell r="Q106">
            <v>0</v>
          </cell>
          <cell r="R106">
            <v>0</v>
          </cell>
        </row>
        <row r="107">
          <cell r="E107" t="str">
            <v>고덕차량관리소</v>
          </cell>
          <cell r="M107">
            <v>7</v>
          </cell>
          <cell r="N107">
            <v>101863</v>
          </cell>
          <cell r="Q107">
            <v>0</v>
          </cell>
          <cell r="R107">
            <v>0</v>
          </cell>
        </row>
        <row r="108">
          <cell r="E108" t="str">
            <v>고덕차량관리소</v>
          </cell>
          <cell r="M108">
            <v>13</v>
          </cell>
          <cell r="N108">
            <v>62399</v>
          </cell>
          <cell r="Q108">
            <v>0</v>
          </cell>
          <cell r="R108">
            <v>0</v>
          </cell>
        </row>
        <row r="109">
          <cell r="E109" t="str">
            <v>고덕차량관리소</v>
          </cell>
          <cell r="M109">
            <v>108</v>
          </cell>
          <cell r="N109">
            <v>577172</v>
          </cell>
          <cell r="Q109">
            <v>0</v>
          </cell>
          <cell r="R109">
            <v>0</v>
          </cell>
        </row>
        <row r="110">
          <cell r="E110" t="str">
            <v>고덕차량관리소</v>
          </cell>
          <cell r="M110">
            <v>12</v>
          </cell>
          <cell r="N110">
            <v>275810</v>
          </cell>
          <cell r="Q110">
            <v>0</v>
          </cell>
          <cell r="R110">
            <v>0</v>
          </cell>
        </row>
        <row r="111">
          <cell r="E111" t="str">
            <v>고덕차량관리소</v>
          </cell>
          <cell r="M111">
            <v>220</v>
          </cell>
          <cell r="N111">
            <v>2033443</v>
          </cell>
          <cell r="Q111">
            <v>0</v>
          </cell>
          <cell r="R111">
            <v>0</v>
          </cell>
        </row>
        <row r="112">
          <cell r="E112" t="str">
            <v>고덕차량관리소</v>
          </cell>
          <cell r="M112">
            <v>5</v>
          </cell>
          <cell r="N112">
            <v>1048957</v>
          </cell>
          <cell r="Q112">
            <v>0</v>
          </cell>
          <cell r="R112">
            <v>0</v>
          </cell>
        </row>
        <row r="113">
          <cell r="E113" t="str">
            <v>고덕차량관리소</v>
          </cell>
          <cell r="M113">
            <v>8</v>
          </cell>
          <cell r="N113">
            <v>742287</v>
          </cell>
          <cell r="Q113">
            <v>0</v>
          </cell>
          <cell r="R113">
            <v>0</v>
          </cell>
        </row>
        <row r="114">
          <cell r="E114" t="str">
            <v>고덕차량관리소</v>
          </cell>
          <cell r="M114">
            <v>8</v>
          </cell>
          <cell r="N114">
            <v>446492</v>
          </cell>
          <cell r="Q114">
            <v>0</v>
          </cell>
          <cell r="R114">
            <v>0</v>
          </cell>
        </row>
        <row r="115">
          <cell r="E115" t="str">
            <v>고덕차량관리소</v>
          </cell>
          <cell r="M115">
            <v>7</v>
          </cell>
          <cell r="N115">
            <v>3386160</v>
          </cell>
          <cell r="Q115">
            <v>0</v>
          </cell>
          <cell r="R115">
            <v>0</v>
          </cell>
        </row>
        <row r="116">
          <cell r="E116" t="str">
            <v>고덕차량관리소</v>
          </cell>
          <cell r="M116">
            <v>7</v>
          </cell>
          <cell r="N116">
            <v>1660206</v>
          </cell>
          <cell r="Q116">
            <v>0</v>
          </cell>
          <cell r="R116">
            <v>0</v>
          </cell>
        </row>
        <row r="117">
          <cell r="E117" t="str">
            <v>고덕차량관리소</v>
          </cell>
          <cell r="M117">
            <v>7</v>
          </cell>
          <cell r="N117">
            <v>81745</v>
          </cell>
          <cell r="Q117">
            <v>0</v>
          </cell>
          <cell r="R117">
            <v>0</v>
          </cell>
        </row>
        <row r="118">
          <cell r="E118" t="str">
            <v>고덕차량관리소</v>
          </cell>
          <cell r="M118">
            <v>7</v>
          </cell>
          <cell r="N118">
            <v>309168</v>
          </cell>
          <cell r="Q118">
            <v>0</v>
          </cell>
          <cell r="R118">
            <v>0</v>
          </cell>
        </row>
        <row r="119">
          <cell r="E119" t="str">
            <v>고덕차량관리소</v>
          </cell>
          <cell r="M119">
            <v>13</v>
          </cell>
          <cell r="N119">
            <v>101612</v>
          </cell>
          <cell r="Q119">
            <v>0</v>
          </cell>
          <cell r="R119">
            <v>0</v>
          </cell>
        </row>
        <row r="120">
          <cell r="E120" t="str">
            <v>고덕차량관리소</v>
          </cell>
          <cell r="M120">
            <v>7</v>
          </cell>
          <cell r="N120">
            <v>496659</v>
          </cell>
          <cell r="Q120">
            <v>0</v>
          </cell>
          <cell r="R120">
            <v>0</v>
          </cell>
        </row>
        <row r="121">
          <cell r="E121" t="str">
            <v>고덕차량관리소</v>
          </cell>
          <cell r="M121">
            <v>8</v>
          </cell>
          <cell r="N121">
            <v>162869</v>
          </cell>
          <cell r="Q121">
            <v>0</v>
          </cell>
          <cell r="R121">
            <v>0</v>
          </cell>
        </row>
        <row r="122">
          <cell r="E122" t="str">
            <v>고덕차량관리소</v>
          </cell>
          <cell r="M122">
            <v>8</v>
          </cell>
          <cell r="N122">
            <v>1557086</v>
          </cell>
          <cell r="Q122">
            <v>0</v>
          </cell>
          <cell r="R122">
            <v>0</v>
          </cell>
        </row>
        <row r="123">
          <cell r="E123" t="str">
            <v>고덕차량관리소</v>
          </cell>
          <cell r="M123">
            <v>8</v>
          </cell>
          <cell r="N123">
            <v>162256</v>
          </cell>
          <cell r="Q123">
            <v>0</v>
          </cell>
          <cell r="R123">
            <v>0</v>
          </cell>
        </row>
        <row r="124">
          <cell r="E124" t="str">
            <v>고덕차량관리소</v>
          </cell>
          <cell r="M124">
            <v>7</v>
          </cell>
          <cell r="N124">
            <v>4925390</v>
          </cell>
          <cell r="Q124">
            <v>0</v>
          </cell>
          <cell r="R124">
            <v>0</v>
          </cell>
        </row>
        <row r="125">
          <cell r="E125" t="str">
            <v>고덕차량관리소</v>
          </cell>
          <cell r="M125">
            <v>6</v>
          </cell>
          <cell r="N125">
            <v>24694</v>
          </cell>
          <cell r="Q125">
            <v>0</v>
          </cell>
          <cell r="R125">
            <v>0</v>
          </cell>
        </row>
        <row r="126">
          <cell r="E126" t="str">
            <v>고덕차량관리소</v>
          </cell>
          <cell r="M126">
            <v>6</v>
          </cell>
          <cell r="N126">
            <v>24694</v>
          </cell>
          <cell r="Q126">
            <v>0</v>
          </cell>
          <cell r="R126">
            <v>0</v>
          </cell>
        </row>
        <row r="127">
          <cell r="E127" t="str">
            <v>고덕차량관리소</v>
          </cell>
          <cell r="M127">
            <v>0</v>
          </cell>
          <cell r="N127">
            <v>0</v>
          </cell>
          <cell r="Q127">
            <v>0</v>
          </cell>
          <cell r="R127">
            <v>0</v>
          </cell>
        </row>
        <row r="128">
          <cell r="E128" t="str">
            <v>고덕차량관리소</v>
          </cell>
          <cell r="M128">
            <v>13</v>
          </cell>
          <cell r="N128">
            <v>10411750</v>
          </cell>
          <cell r="Q128">
            <v>0</v>
          </cell>
          <cell r="R128">
            <v>0</v>
          </cell>
        </row>
        <row r="129">
          <cell r="E129" t="str">
            <v>고덕차량관리소</v>
          </cell>
          <cell r="M129">
            <v>1</v>
          </cell>
          <cell r="N129">
            <v>106371</v>
          </cell>
          <cell r="Q129">
            <v>0</v>
          </cell>
          <cell r="R129">
            <v>0</v>
          </cell>
        </row>
        <row r="130">
          <cell r="E130" t="str">
            <v>고덕차량관리소</v>
          </cell>
          <cell r="M130">
            <v>1</v>
          </cell>
          <cell r="N130">
            <v>233603</v>
          </cell>
          <cell r="Q130">
            <v>0</v>
          </cell>
          <cell r="R130">
            <v>0</v>
          </cell>
        </row>
        <row r="131">
          <cell r="E131" t="str">
            <v>고덕차량관리소</v>
          </cell>
          <cell r="M131">
            <v>1</v>
          </cell>
          <cell r="N131">
            <v>350404</v>
          </cell>
          <cell r="Q131">
            <v>0</v>
          </cell>
          <cell r="R131">
            <v>0</v>
          </cell>
        </row>
        <row r="132">
          <cell r="E132" t="str">
            <v>고덕차량관리소</v>
          </cell>
          <cell r="M132">
            <v>0</v>
          </cell>
          <cell r="N132">
            <v>0</v>
          </cell>
          <cell r="Q132">
            <v>0</v>
          </cell>
          <cell r="R132">
            <v>0</v>
          </cell>
        </row>
        <row r="133">
          <cell r="E133" t="str">
            <v>고덕차량관리소</v>
          </cell>
          <cell r="M133">
            <v>1</v>
          </cell>
          <cell r="N133">
            <v>237123</v>
          </cell>
          <cell r="Q133">
            <v>0</v>
          </cell>
          <cell r="R133">
            <v>0</v>
          </cell>
        </row>
        <row r="134">
          <cell r="E134" t="str">
            <v>고덕차량관리소</v>
          </cell>
          <cell r="M134">
            <v>25</v>
          </cell>
          <cell r="N134">
            <v>68601</v>
          </cell>
          <cell r="Q134">
            <v>0</v>
          </cell>
          <cell r="R134">
            <v>0</v>
          </cell>
        </row>
        <row r="135">
          <cell r="E135" t="str">
            <v>고덕차량관리소</v>
          </cell>
          <cell r="M135">
            <v>49</v>
          </cell>
          <cell r="N135">
            <v>47040</v>
          </cell>
          <cell r="Q135">
            <v>0</v>
          </cell>
          <cell r="R135">
            <v>0</v>
          </cell>
        </row>
        <row r="136">
          <cell r="E136" t="str">
            <v>고덕차량관리소</v>
          </cell>
          <cell r="M136">
            <v>11</v>
          </cell>
          <cell r="N136">
            <v>130405</v>
          </cell>
          <cell r="Q136">
            <v>0</v>
          </cell>
          <cell r="R136">
            <v>0</v>
          </cell>
        </row>
        <row r="137">
          <cell r="E137" t="str">
            <v>고덕차량관리소</v>
          </cell>
          <cell r="M137">
            <v>5</v>
          </cell>
          <cell r="N137">
            <v>491500</v>
          </cell>
          <cell r="Q137">
            <v>0</v>
          </cell>
          <cell r="R137">
            <v>0</v>
          </cell>
        </row>
        <row r="138">
          <cell r="E138" t="str">
            <v>고덕차량관리소</v>
          </cell>
          <cell r="M138">
            <v>726</v>
          </cell>
          <cell r="N138">
            <v>1747924</v>
          </cell>
          <cell r="Q138">
            <v>0</v>
          </cell>
          <cell r="R138">
            <v>0</v>
          </cell>
        </row>
        <row r="139">
          <cell r="E139" t="str">
            <v>고덕차량관리소</v>
          </cell>
          <cell r="M139">
            <v>659</v>
          </cell>
          <cell r="N139">
            <v>1696553</v>
          </cell>
          <cell r="Q139">
            <v>0</v>
          </cell>
          <cell r="R139">
            <v>0</v>
          </cell>
        </row>
        <row r="140">
          <cell r="E140" t="str">
            <v>고덕차량관리소</v>
          </cell>
          <cell r="M140">
            <v>17</v>
          </cell>
          <cell r="N140">
            <v>458106</v>
          </cell>
          <cell r="Q140">
            <v>0</v>
          </cell>
          <cell r="R140">
            <v>0</v>
          </cell>
        </row>
        <row r="141">
          <cell r="E141" t="str">
            <v>고덕차량관리소</v>
          </cell>
          <cell r="M141">
            <v>2500</v>
          </cell>
          <cell r="N141">
            <v>487500</v>
          </cell>
          <cell r="Q141">
            <v>0</v>
          </cell>
          <cell r="R141">
            <v>0</v>
          </cell>
        </row>
        <row r="142">
          <cell r="E142" t="str">
            <v>고덕차량관리소</v>
          </cell>
          <cell r="M142">
            <v>128</v>
          </cell>
          <cell r="N142">
            <v>25600</v>
          </cell>
          <cell r="Q142">
            <v>0</v>
          </cell>
          <cell r="R142">
            <v>0</v>
          </cell>
        </row>
        <row r="143">
          <cell r="E143" t="str">
            <v>고덕차량관리소</v>
          </cell>
          <cell r="M143">
            <v>0</v>
          </cell>
          <cell r="N143">
            <v>0</v>
          </cell>
          <cell r="Q143">
            <v>0</v>
          </cell>
          <cell r="R143">
            <v>0</v>
          </cell>
        </row>
        <row r="144">
          <cell r="E144" t="str">
            <v>고덕차량관리소</v>
          </cell>
          <cell r="M144">
            <v>28</v>
          </cell>
          <cell r="N144">
            <v>155764</v>
          </cell>
          <cell r="Q144">
            <v>0</v>
          </cell>
          <cell r="R144">
            <v>0</v>
          </cell>
        </row>
        <row r="145">
          <cell r="E145" t="str">
            <v>고덕차량관리소</v>
          </cell>
          <cell r="M145">
            <v>48</v>
          </cell>
          <cell r="N145">
            <v>201312</v>
          </cell>
          <cell r="Q145">
            <v>0</v>
          </cell>
          <cell r="R145">
            <v>0</v>
          </cell>
        </row>
        <row r="146">
          <cell r="E146" t="str">
            <v>고덕차량관리소</v>
          </cell>
          <cell r="M146">
            <v>200</v>
          </cell>
          <cell r="N146">
            <v>413600</v>
          </cell>
          <cell r="Q146">
            <v>0</v>
          </cell>
          <cell r="R146">
            <v>0</v>
          </cell>
        </row>
        <row r="147">
          <cell r="E147" t="str">
            <v>고덕차량관리소</v>
          </cell>
          <cell r="M147">
            <v>0</v>
          </cell>
          <cell r="N147">
            <v>0</v>
          </cell>
          <cell r="Q147">
            <v>0</v>
          </cell>
          <cell r="R147">
            <v>0</v>
          </cell>
        </row>
        <row r="148">
          <cell r="E148" t="str">
            <v>고덕차량관리소</v>
          </cell>
          <cell r="M148">
            <v>68</v>
          </cell>
          <cell r="N148">
            <v>618052</v>
          </cell>
          <cell r="Q148">
            <v>64</v>
          </cell>
          <cell r="R148">
            <v>0</v>
          </cell>
        </row>
        <row r="149">
          <cell r="E149" t="str">
            <v>고덕차량관리소</v>
          </cell>
          <cell r="M149">
            <v>5</v>
          </cell>
          <cell r="N149">
            <v>0</v>
          </cell>
          <cell r="Q149">
            <v>0</v>
          </cell>
          <cell r="R149">
            <v>0</v>
          </cell>
        </row>
        <row r="150">
          <cell r="E150" t="str">
            <v>고덕차량관리소</v>
          </cell>
          <cell r="M150">
            <v>5</v>
          </cell>
          <cell r="N150">
            <v>0</v>
          </cell>
          <cell r="Q150">
            <v>0</v>
          </cell>
          <cell r="R150">
            <v>0</v>
          </cell>
        </row>
        <row r="151">
          <cell r="E151" t="str">
            <v>고덕차량관리소</v>
          </cell>
          <cell r="M151">
            <v>1</v>
          </cell>
          <cell r="N151">
            <v>5448188</v>
          </cell>
          <cell r="Q151">
            <v>0</v>
          </cell>
          <cell r="R151">
            <v>0</v>
          </cell>
        </row>
        <row r="152">
          <cell r="E152" t="str">
            <v>고덕차량관리소</v>
          </cell>
          <cell r="M152">
            <v>2</v>
          </cell>
          <cell r="N152">
            <v>13621320</v>
          </cell>
          <cell r="Q152">
            <v>0</v>
          </cell>
          <cell r="R152">
            <v>0</v>
          </cell>
        </row>
        <row r="153">
          <cell r="E153" t="str">
            <v>고덕차량관리소</v>
          </cell>
          <cell r="M153">
            <v>0</v>
          </cell>
          <cell r="N153">
            <v>0</v>
          </cell>
          <cell r="Q153">
            <v>0</v>
          </cell>
          <cell r="R153">
            <v>0</v>
          </cell>
        </row>
        <row r="154">
          <cell r="E154" t="str">
            <v>고덕차량관리소</v>
          </cell>
          <cell r="M154">
            <v>0</v>
          </cell>
          <cell r="N154">
            <v>0</v>
          </cell>
          <cell r="Q154">
            <v>0</v>
          </cell>
          <cell r="R154">
            <v>0</v>
          </cell>
        </row>
        <row r="155">
          <cell r="E155" t="str">
            <v>고덕차량관리소</v>
          </cell>
          <cell r="M155">
            <v>27</v>
          </cell>
          <cell r="N155">
            <v>277360</v>
          </cell>
          <cell r="Q155">
            <v>0</v>
          </cell>
          <cell r="R155">
            <v>0</v>
          </cell>
        </row>
        <row r="156">
          <cell r="E156" t="str">
            <v>고덕차량관리소</v>
          </cell>
          <cell r="M156">
            <v>68</v>
          </cell>
          <cell r="N156">
            <v>409089</v>
          </cell>
          <cell r="Q156">
            <v>0</v>
          </cell>
          <cell r="R156">
            <v>0</v>
          </cell>
        </row>
        <row r="157">
          <cell r="E157" t="str">
            <v>고덕차량관리소</v>
          </cell>
          <cell r="M157">
            <v>97</v>
          </cell>
          <cell r="N157">
            <v>8144294</v>
          </cell>
          <cell r="Q157">
            <v>0</v>
          </cell>
          <cell r="R157">
            <v>0</v>
          </cell>
        </row>
        <row r="158">
          <cell r="E158" t="str">
            <v>고덕차량관리소</v>
          </cell>
          <cell r="M158">
            <v>15</v>
          </cell>
          <cell r="N158">
            <v>273958</v>
          </cell>
          <cell r="Q158">
            <v>0</v>
          </cell>
          <cell r="R158">
            <v>0</v>
          </cell>
        </row>
        <row r="159">
          <cell r="E159" t="str">
            <v>고덕차량관리소</v>
          </cell>
          <cell r="M159">
            <v>16</v>
          </cell>
          <cell r="N159">
            <v>823855</v>
          </cell>
          <cell r="Q159">
            <v>0</v>
          </cell>
          <cell r="R159">
            <v>0</v>
          </cell>
        </row>
        <row r="160">
          <cell r="E160" t="str">
            <v>고덕차량관리소</v>
          </cell>
          <cell r="M160">
            <v>94</v>
          </cell>
          <cell r="N160">
            <v>1945005</v>
          </cell>
          <cell r="Q160">
            <v>0</v>
          </cell>
          <cell r="R160">
            <v>0</v>
          </cell>
        </row>
        <row r="161">
          <cell r="E161" t="str">
            <v>고덕차량관리소</v>
          </cell>
          <cell r="M161">
            <v>48</v>
          </cell>
          <cell r="N161">
            <v>2614690</v>
          </cell>
          <cell r="Q161">
            <v>0</v>
          </cell>
          <cell r="R161">
            <v>0</v>
          </cell>
        </row>
        <row r="162">
          <cell r="E162" t="str">
            <v>고덕차량관리소</v>
          </cell>
          <cell r="M162">
            <v>110</v>
          </cell>
          <cell r="N162">
            <v>2465388</v>
          </cell>
          <cell r="Q162">
            <v>0</v>
          </cell>
          <cell r="R162">
            <v>0</v>
          </cell>
        </row>
        <row r="163">
          <cell r="E163" t="str">
            <v>고덕차량관리소</v>
          </cell>
          <cell r="M163">
            <v>78</v>
          </cell>
          <cell r="N163">
            <v>183968</v>
          </cell>
          <cell r="Q163">
            <v>0</v>
          </cell>
          <cell r="R163">
            <v>0</v>
          </cell>
        </row>
        <row r="164">
          <cell r="E164" t="str">
            <v>고덕차량관리소</v>
          </cell>
          <cell r="M164">
            <v>62</v>
          </cell>
          <cell r="N164">
            <v>965661</v>
          </cell>
          <cell r="Q164">
            <v>0</v>
          </cell>
          <cell r="R164">
            <v>0</v>
          </cell>
        </row>
        <row r="165">
          <cell r="E165" t="str">
            <v>고덕차량관리소</v>
          </cell>
          <cell r="M165">
            <v>72</v>
          </cell>
          <cell r="N165">
            <v>415210</v>
          </cell>
          <cell r="Q165">
            <v>0</v>
          </cell>
          <cell r="R165">
            <v>0</v>
          </cell>
        </row>
        <row r="166">
          <cell r="E166" t="str">
            <v>고덕차량관리소</v>
          </cell>
          <cell r="M166">
            <v>20</v>
          </cell>
          <cell r="N166">
            <v>135553</v>
          </cell>
          <cell r="Q166">
            <v>0</v>
          </cell>
          <cell r="R166">
            <v>0</v>
          </cell>
        </row>
        <row r="167">
          <cell r="E167" t="str">
            <v>고덕차량관리소</v>
          </cell>
          <cell r="M167">
            <v>16</v>
          </cell>
          <cell r="N167">
            <v>495258</v>
          </cell>
          <cell r="Q167">
            <v>0</v>
          </cell>
          <cell r="R167">
            <v>0</v>
          </cell>
        </row>
        <row r="168">
          <cell r="E168" t="str">
            <v>고덕차량관리소</v>
          </cell>
          <cell r="M168">
            <v>14</v>
          </cell>
          <cell r="N168">
            <v>706642</v>
          </cell>
          <cell r="Q168">
            <v>0</v>
          </cell>
          <cell r="R168">
            <v>0</v>
          </cell>
        </row>
        <row r="169">
          <cell r="E169" t="str">
            <v>고덕차량관리소</v>
          </cell>
          <cell r="M169">
            <v>1</v>
          </cell>
          <cell r="N169">
            <v>5320</v>
          </cell>
          <cell r="Q169">
            <v>0</v>
          </cell>
          <cell r="R169">
            <v>0</v>
          </cell>
        </row>
        <row r="170">
          <cell r="E170" t="str">
            <v>고덕차량관리소</v>
          </cell>
          <cell r="M170">
            <v>178</v>
          </cell>
          <cell r="N170">
            <v>9168355</v>
          </cell>
          <cell r="Q170">
            <v>0</v>
          </cell>
          <cell r="R170">
            <v>0</v>
          </cell>
        </row>
        <row r="171">
          <cell r="E171" t="str">
            <v>고덕차량관리소</v>
          </cell>
          <cell r="M171">
            <v>70</v>
          </cell>
          <cell r="N171">
            <v>3117843</v>
          </cell>
          <cell r="Q171">
            <v>0</v>
          </cell>
          <cell r="R171">
            <v>0</v>
          </cell>
        </row>
        <row r="172">
          <cell r="E172" t="str">
            <v>고덕차량관리소</v>
          </cell>
          <cell r="M172">
            <v>29</v>
          </cell>
          <cell r="N172">
            <v>1590875</v>
          </cell>
          <cell r="Q172">
            <v>0</v>
          </cell>
          <cell r="R172">
            <v>0</v>
          </cell>
        </row>
        <row r="173">
          <cell r="E173" t="str">
            <v>고덕차량관리소</v>
          </cell>
          <cell r="M173">
            <v>10</v>
          </cell>
          <cell r="N173">
            <v>577101</v>
          </cell>
          <cell r="Q173">
            <v>0</v>
          </cell>
          <cell r="R173">
            <v>0</v>
          </cell>
        </row>
        <row r="174">
          <cell r="E174" t="str">
            <v>고덕차량관리소</v>
          </cell>
          <cell r="M174">
            <v>9</v>
          </cell>
          <cell r="N174">
            <v>336815</v>
          </cell>
          <cell r="Q174">
            <v>0</v>
          </cell>
          <cell r="R174">
            <v>0</v>
          </cell>
        </row>
        <row r="175">
          <cell r="E175" t="str">
            <v>고덕차량관리소</v>
          </cell>
          <cell r="M175">
            <v>67</v>
          </cell>
          <cell r="N175">
            <v>2326786</v>
          </cell>
          <cell r="Q175">
            <v>0</v>
          </cell>
          <cell r="R175">
            <v>0</v>
          </cell>
        </row>
        <row r="176">
          <cell r="E176" t="str">
            <v>고덕차량관리소</v>
          </cell>
          <cell r="M176">
            <v>0</v>
          </cell>
          <cell r="N176">
            <v>0</v>
          </cell>
          <cell r="Q176">
            <v>0</v>
          </cell>
          <cell r="R176">
            <v>0</v>
          </cell>
        </row>
        <row r="177">
          <cell r="E177" t="str">
            <v>고덕차량관리소</v>
          </cell>
          <cell r="M177">
            <v>0</v>
          </cell>
          <cell r="N177">
            <v>0</v>
          </cell>
          <cell r="Q177">
            <v>0</v>
          </cell>
          <cell r="R177">
            <v>1</v>
          </cell>
        </row>
        <row r="178">
          <cell r="E178" t="str">
            <v>고덕차량관리소</v>
          </cell>
          <cell r="M178">
            <v>0</v>
          </cell>
          <cell r="N178">
            <v>0</v>
          </cell>
          <cell r="Q178">
            <v>0</v>
          </cell>
          <cell r="R178">
            <v>0</v>
          </cell>
        </row>
        <row r="179">
          <cell r="E179" t="str">
            <v>고덕차량관리소</v>
          </cell>
          <cell r="M179">
            <v>0</v>
          </cell>
          <cell r="N179">
            <v>0</v>
          </cell>
          <cell r="Q179">
            <v>0</v>
          </cell>
          <cell r="R179">
            <v>14</v>
          </cell>
        </row>
        <row r="180">
          <cell r="E180" t="str">
            <v>고덕차량관리소</v>
          </cell>
          <cell r="M180">
            <v>0</v>
          </cell>
          <cell r="N180">
            <v>0</v>
          </cell>
          <cell r="Q180">
            <v>0</v>
          </cell>
          <cell r="R180">
            <v>3</v>
          </cell>
        </row>
        <row r="181">
          <cell r="E181" t="str">
            <v>고덕차량관리소</v>
          </cell>
          <cell r="M181">
            <v>4</v>
          </cell>
          <cell r="N181">
            <v>327240</v>
          </cell>
          <cell r="Q181">
            <v>0</v>
          </cell>
          <cell r="R181">
            <v>0</v>
          </cell>
        </row>
        <row r="182">
          <cell r="E182" t="str">
            <v>고덕차량관리소</v>
          </cell>
          <cell r="M182">
            <v>0</v>
          </cell>
          <cell r="N182">
            <v>0</v>
          </cell>
          <cell r="Q182">
            <v>0</v>
          </cell>
          <cell r="R182">
            <v>1</v>
          </cell>
        </row>
        <row r="183">
          <cell r="E183" t="str">
            <v>고덕차량관리소</v>
          </cell>
          <cell r="M183">
            <v>0</v>
          </cell>
          <cell r="N183">
            <v>0</v>
          </cell>
          <cell r="Q183">
            <v>0</v>
          </cell>
          <cell r="R183">
            <v>8</v>
          </cell>
        </row>
        <row r="184">
          <cell r="E184" t="str">
            <v>고덕차량관리소</v>
          </cell>
          <cell r="M184">
            <v>0</v>
          </cell>
          <cell r="N184">
            <v>0</v>
          </cell>
          <cell r="Q184">
            <v>0</v>
          </cell>
          <cell r="R184">
            <v>0</v>
          </cell>
        </row>
        <row r="185">
          <cell r="E185" t="str">
            <v>고덕차량관리소</v>
          </cell>
          <cell r="M185">
            <v>17</v>
          </cell>
          <cell r="N185">
            <v>456679</v>
          </cell>
          <cell r="Q185">
            <v>0</v>
          </cell>
          <cell r="R185">
            <v>0</v>
          </cell>
        </row>
        <row r="186">
          <cell r="E186" t="str">
            <v>고덕차량관리소</v>
          </cell>
          <cell r="M186">
            <v>14</v>
          </cell>
          <cell r="N186">
            <v>376089</v>
          </cell>
          <cell r="Q186">
            <v>0</v>
          </cell>
          <cell r="R186">
            <v>0</v>
          </cell>
        </row>
        <row r="187">
          <cell r="E187" t="str">
            <v>고덕차량관리소</v>
          </cell>
          <cell r="M187">
            <v>19</v>
          </cell>
          <cell r="N187">
            <v>231800</v>
          </cell>
          <cell r="Q187">
            <v>0</v>
          </cell>
          <cell r="R187">
            <v>0</v>
          </cell>
        </row>
        <row r="188">
          <cell r="E188" t="str">
            <v>고덕차량관리소</v>
          </cell>
          <cell r="M188">
            <v>4</v>
          </cell>
          <cell r="N188">
            <v>132894</v>
          </cell>
          <cell r="Q188">
            <v>0</v>
          </cell>
          <cell r="R188">
            <v>0</v>
          </cell>
        </row>
        <row r="189">
          <cell r="E189" t="str">
            <v>고덕차량관리소</v>
          </cell>
          <cell r="M189">
            <v>3</v>
          </cell>
          <cell r="N189">
            <v>60254</v>
          </cell>
          <cell r="Q189">
            <v>0</v>
          </cell>
          <cell r="R189">
            <v>0</v>
          </cell>
        </row>
        <row r="190">
          <cell r="E190" t="str">
            <v>고덕차량관리소</v>
          </cell>
          <cell r="M190">
            <v>4</v>
          </cell>
          <cell r="N190">
            <v>80496</v>
          </cell>
          <cell r="Q190">
            <v>1</v>
          </cell>
          <cell r="R190">
            <v>0</v>
          </cell>
        </row>
        <row r="191">
          <cell r="E191" t="str">
            <v>고덕차량관리소</v>
          </cell>
          <cell r="M191">
            <v>6</v>
          </cell>
          <cell r="N191">
            <v>16650</v>
          </cell>
          <cell r="Q191">
            <v>0</v>
          </cell>
          <cell r="R191">
            <v>0</v>
          </cell>
        </row>
        <row r="192">
          <cell r="E192" t="str">
            <v>고덕차량관리소</v>
          </cell>
          <cell r="M192">
            <v>1</v>
          </cell>
          <cell r="N192">
            <v>1279371</v>
          </cell>
          <cell r="Q192">
            <v>0</v>
          </cell>
          <cell r="R192">
            <v>0</v>
          </cell>
        </row>
        <row r="193">
          <cell r="E193" t="str">
            <v>고덕차량관리소</v>
          </cell>
          <cell r="M193">
            <v>21</v>
          </cell>
          <cell r="N193">
            <v>1237637</v>
          </cell>
          <cell r="Q193">
            <v>0</v>
          </cell>
          <cell r="R193">
            <v>0</v>
          </cell>
        </row>
        <row r="194">
          <cell r="E194" t="str">
            <v>고덕차량관리소</v>
          </cell>
          <cell r="M194">
            <v>5</v>
          </cell>
          <cell r="N194">
            <v>299975</v>
          </cell>
          <cell r="Q194">
            <v>0</v>
          </cell>
          <cell r="R194">
            <v>0</v>
          </cell>
        </row>
        <row r="195">
          <cell r="E195" t="str">
            <v>고덕차량관리소</v>
          </cell>
          <cell r="M195">
            <v>8</v>
          </cell>
          <cell r="N195">
            <v>335542</v>
          </cell>
          <cell r="Q195">
            <v>0</v>
          </cell>
          <cell r="R195">
            <v>0</v>
          </cell>
        </row>
        <row r="196">
          <cell r="E196" t="str">
            <v>고덕차량관리소</v>
          </cell>
          <cell r="M196">
            <v>6</v>
          </cell>
          <cell r="N196">
            <v>349336</v>
          </cell>
          <cell r="Q196">
            <v>0</v>
          </cell>
          <cell r="R196">
            <v>1</v>
          </cell>
        </row>
        <row r="197">
          <cell r="E197" t="str">
            <v>고덕차량관리소</v>
          </cell>
          <cell r="M197">
            <v>10</v>
          </cell>
          <cell r="N197">
            <v>41500</v>
          </cell>
          <cell r="Q197">
            <v>0</v>
          </cell>
          <cell r="R197">
            <v>0</v>
          </cell>
        </row>
        <row r="198">
          <cell r="E198" t="str">
            <v>고덕차량관리소</v>
          </cell>
          <cell r="M198">
            <v>24</v>
          </cell>
          <cell r="N198">
            <v>207080</v>
          </cell>
          <cell r="Q198">
            <v>0</v>
          </cell>
          <cell r="R198">
            <v>0</v>
          </cell>
        </row>
        <row r="199">
          <cell r="E199" t="str">
            <v>고덕차량관리소</v>
          </cell>
          <cell r="M199">
            <v>7</v>
          </cell>
          <cell r="N199">
            <v>1360595</v>
          </cell>
          <cell r="Q199">
            <v>0</v>
          </cell>
          <cell r="R199">
            <v>0</v>
          </cell>
        </row>
        <row r="200">
          <cell r="E200" t="str">
            <v>고덕차량관리소</v>
          </cell>
          <cell r="M200">
            <v>57</v>
          </cell>
          <cell r="N200">
            <v>195699</v>
          </cell>
          <cell r="Q200">
            <v>0</v>
          </cell>
          <cell r="R200">
            <v>0</v>
          </cell>
        </row>
        <row r="201">
          <cell r="E201" t="str">
            <v>고덕차량관리소</v>
          </cell>
          <cell r="M201">
            <v>672</v>
          </cell>
          <cell r="N201">
            <v>1134000</v>
          </cell>
          <cell r="Q201">
            <v>0</v>
          </cell>
          <cell r="R201">
            <v>0</v>
          </cell>
        </row>
        <row r="202">
          <cell r="E202" t="str">
            <v>고덕차량관리소</v>
          </cell>
          <cell r="M202">
            <v>77</v>
          </cell>
          <cell r="N202">
            <v>3007319</v>
          </cell>
          <cell r="Q202">
            <v>0</v>
          </cell>
          <cell r="R202">
            <v>0</v>
          </cell>
        </row>
        <row r="203">
          <cell r="E203" t="str">
            <v>고덕차량관리소</v>
          </cell>
          <cell r="M203">
            <v>110</v>
          </cell>
          <cell r="N203">
            <v>667590</v>
          </cell>
          <cell r="Q203">
            <v>0</v>
          </cell>
          <cell r="R203">
            <v>0</v>
          </cell>
        </row>
        <row r="204">
          <cell r="E204" t="str">
            <v>고덕차량관리소</v>
          </cell>
          <cell r="M204">
            <v>0</v>
          </cell>
          <cell r="N204">
            <v>0</v>
          </cell>
          <cell r="Q204">
            <v>0</v>
          </cell>
          <cell r="R204">
            <v>0</v>
          </cell>
        </row>
        <row r="205">
          <cell r="E205" t="str">
            <v>고덕차량관리소</v>
          </cell>
          <cell r="M205">
            <v>0</v>
          </cell>
          <cell r="N205">
            <v>0</v>
          </cell>
          <cell r="Q205">
            <v>0</v>
          </cell>
          <cell r="R205">
            <v>1</v>
          </cell>
        </row>
        <row r="206">
          <cell r="E206" t="str">
            <v>고덕차량관리소</v>
          </cell>
          <cell r="M206">
            <v>0</v>
          </cell>
          <cell r="N206">
            <v>0</v>
          </cell>
          <cell r="Q206">
            <v>0</v>
          </cell>
          <cell r="R206">
            <v>0</v>
          </cell>
        </row>
        <row r="207">
          <cell r="E207" t="str">
            <v>고덕차량관리소</v>
          </cell>
          <cell r="M207">
            <v>0</v>
          </cell>
          <cell r="N207">
            <v>0</v>
          </cell>
          <cell r="Q207">
            <v>0</v>
          </cell>
          <cell r="R207">
            <v>0</v>
          </cell>
        </row>
        <row r="208">
          <cell r="E208" t="str">
            <v>고덕차량관리소</v>
          </cell>
          <cell r="M208">
            <v>0</v>
          </cell>
          <cell r="N208">
            <v>0</v>
          </cell>
          <cell r="Q208">
            <v>0</v>
          </cell>
          <cell r="R208">
            <v>0</v>
          </cell>
        </row>
        <row r="209">
          <cell r="E209" t="str">
            <v>고덕차량관리소</v>
          </cell>
          <cell r="M209">
            <v>0</v>
          </cell>
          <cell r="N209">
            <v>0</v>
          </cell>
          <cell r="Q209">
            <v>0</v>
          </cell>
          <cell r="R209">
            <v>0</v>
          </cell>
        </row>
        <row r="210">
          <cell r="E210" t="str">
            <v>고덕차량관리소</v>
          </cell>
          <cell r="M210">
            <v>0</v>
          </cell>
          <cell r="N210">
            <v>0</v>
          </cell>
          <cell r="Q210">
            <v>0</v>
          </cell>
          <cell r="R210">
            <v>0</v>
          </cell>
        </row>
        <row r="211">
          <cell r="E211" t="str">
            <v>고덕차량관리소</v>
          </cell>
          <cell r="M211">
            <v>0</v>
          </cell>
          <cell r="N211">
            <v>0</v>
          </cell>
          <cell r="Q211">
            <v>0</v>
          </cell>
          <cell r="R211">
            <v>0</v>
          </cell>
        </row>
        <row r="212">
          <cell r="E212" t="str">
            <v>고덕차량관리소</v>
          </cell>
          <cell r="M212">
            <v>0</v>
          </cell>
          <cell r="N212">
            <v>0</v>
          </cell>
          <cell r="Q212">
            <v>0</v>
          </cell>
          <cell r="R212">
            <v>0</v>
          </cell>
        </row>
        <row r="213">
          <cell r="E213" t="str">
            <v>고덕차량관리소</v>
          </cell>
          <cell r="M213">
            <v>0</v>
          </cell>
          <cell r="N213">
            <v>0</v>
          </cell>
          <cell r="Q213">
            <v>0</v>
          </cell>
          <cell r="R213">
            <v>0</v>
          </cell>
        </row>
        <row r="214">
          <cell r="E214" t="str">
            <v>고덕차량관리소</v>
          </cell>
          <cell r="M214">
            <v>12</v>
          </cell>
          <cell r="N214">
            <v>271352</v>
          </cell>
          <cell r="Q214">
            <v>0</v>
          </cell>
          <cell r="R214">
            <v>0</v>
          </cell>
        </row>
        <row r="215">
          <cell r="E215" t="str">
            <v>고덕차량관리소</v>
          </cell>
          <cell r="M215">
            <v>7</v>
          </cell>
          <cell r="N215">
            <v>336875</v>
          </cell>
          <cell r="Q215">
            <v>0</v>
          </cell>
          <cell r="R215">
            <v>0</v>
          </cell>
        </row>
        <row r="216">
          <cell r="E216" t="str">
            <v>고덕차량관리소</v>
          </cell>
          <cell r="M216">
            <v>0</v>
          </cell>
          <cell r="N216">
            <v>0</v>
          </cell>
          <cell r="Q216">
            <v>0</v>
          </cell>
          <cell r="R216">
            <v>0</v>
          </cell>
        </row>
        <row r="217">
          <cell r="E217" t="str">
            <v>고덕차량관리소</v>
          </cell>
          <cell r="M217">
            <v>0</v>
          </cell>
          <cell r="N217">
            <v>0</v>
          </cell>
          <cell r="Q217">
            <v>0</v>
          </cell>
          <cell r="R217">
            <v>15</v>
          </cell>
        </row>
        <row r="218">
          <cell r="E218" t="str">
            <v>고덕차량관리소</v>
          </cell>
          <cell r="M218">
            <v>1</v>
          </cell>
          <cell r="N218">
            <v>554276</v>
          </cell>
          <cell r="Q218">
            <v>0</v>
          </cell>
          <cell r="R218">
            <v>0</v>
          </cell>
        </row>
        <row r="219">
          <cell r="E219" t="str">
            <v>고덕차량관리소</v>
          </cell>
          <cell r="M219">
            <v>0</v>
          </cell>
          <cell r="N219">
            <v>0</v>
          </cell>
          <cell r="Q219">
            <v>0</v>
          </cell>
          <cell r="R219">
            <v>0</v>
          </cell>
        </row>
        <row r="220">
          <cell r="E220" t="str">
            <v>고덕차량관리소</v>
          </cell>
          <cell r="M220">
            <v>0</v>
          </cell>
          <cell r="N220">
            <v>0</v>
          </cell>
          <cell r="Q220">
            <v>5</v>
          </cell>
          <cell r="R220">
            <v>20</v>
          </cell>
        </row>
        <row r="221">
          <cell r="E221" t="str">
            <v>고덕차량관리소</v>
          </cell>
          <cell r="M221">
            <v>13</v>
          </cell>
          <cell r="N221">
            <v>842215</v>
          </cell>
          <cell r="Q221">
            <v>0</v>
          </cell>
          <cell r="R221">
            <v>2</v>
          </cell>
        </row>
        <row r="222">
          <cell r="E222" t="str">
            <v>고덕차량관리소</v>
          </cell>
          <cell r="M222">
            <v>0</v>
          </cell>
          <cell r="N222">
            <v>0</v>
          </cell>
          <cell r="Q222">
            <v>0</v>
          </cell>
          <cell r="R222">
            <v>0</v>
          </cell>
        </row>
        <row r="223">
          <cell r="E223" t="str">
            <v>고덕차량관리소</v>
          </cell>
          <cell r="M223">
            <v>0</v>
          </cell>
          <cell r="N223">
            <v>0</v>
          </cell>
          <cell r="Q223">
            <v>0</v>
          </cell>
          <cell r="R223">
            <v>2</v>
          </cell>
        </row>
        <row r="224">
          <cell r="E224" t="str">
            <v>고덕차량관리소</v>
          </cell>
          <cell r="M224">
            <v>6</v>
          </cell>
          <cell r="N224">
            <v>2258520</v>
          </cell>
          <cell r="Q224">
            <v>0</v>
          </cell>
          <cell r="R224">
            <v>0</v>
          </cell>
        </row>
        <row r="225">
          <cell r="E225" t="str">
            <v>고덕차량관리소</v>
          </cell>
          <cell r="M225">
            <v>0</v>
          </cell>
          <cell r="N225">
            <v>0</v>
          </cell>
          <cell r="Q225">
            <v>0</v>
          </cell>
          <cell r="R225">
            <v>1</v>
          </cell>
        </row>
        <row r="226">
          <cell r="E226" t="str">
            <v>고덕차량관리소</v>
          </cell>
          <cell r="M226">
            <v>0</v>
          </cell>
          <cell r="N226">
            <v>0</v>
          </cell>
          <cell r="Q226">
            <v>0</v>
          </cell>
          <cell r="R226">
            <v>2</v>
          </cell>
        </row>
        <row r="227">
          <cell r="E227" t="str">
            <v>고덕차량관리소</v>
          </cell>
          <cell r="M227">
            <v>4</v>
          </cell>
          <cell r="N227">
            <v>852712</v>
          </cell>
          <cell r="Q227">
            <v>0</v>
          </cell>
          <cell r="R227">
            <v>0</v>
          </cell>
        </row>
        <row r="228">
          <cell r="E228" t="str">
            <v>고덕차량관리소</v>
          </cell>
          <cell r="M228">
            <v>0</v>
          </cell>
          <cell r="N228">
            <v>0</v>
          </cell>
          <cell r="Q228">
            <v>0</v>
          </cell>
          <cell r="R228">
            <v>0</v>
          </cell>
        </row>
        <row r="229">
          <cell r="E229" t="str">
            <v>고덕차량관리소</v>
          </cell>
          <cell r="M229">
            <v>0</v>
          </cell>
          <cell r="N229">
            <v>0</v>
          </cell>
          <cell r="Q229">
            <v>0</v>
          </cell>
          <cell r="R229">
            <v>1</v>
          </cell>
        </row>
        <row r="230">
          <cell r="E230" t="str">
            <v>고덕차량관리소</v>
          </cell>
          <cell r="M230">
            <v>0</v>
          </cell>
          <cell r="N230">
            <v>0</v>
          </cell>
          <cell r="Q230">
            <v>0</v>
          </cell>
          <cell r="R230">
            <v>0</v>
          </cell>
        </row>
        <row r="231">
          <cell r="E231" t="str">
            <v>고덕차량관리소</v>
          </cell>
          <cell r="M231">
            <v>0</v>
          </cell>
          <cell r="N231">
            <v>0</v>
          </cell>
          <cell r="Q231">
            <v>0</v>
          </cell>
          <cell r="R231">
            <v>2</v>
          </cell>
        </row>
        <row r="232">
          <cell r="E232" t="str">
            <v>고덕차량관리소</v>
          </cell>
          <cell r="M232">
            <v>0</v>
          </cell>
          <cell r="N232">
            <v>0</v>
          </cell>
          <cell r="Q232">
            <v>0</v>
          </cell>
          <cell r="R232">
            <v>1</v>
          </cell>
        </row>
        <row r="233">
          <cell r="E233" t="str">
            <v>고덕차량관리소</v>
          </cell>
          <cell r="M233">
            <v>1</v>
          </cell>
          <cell r="N233">
            <v>688609</v>
          </cell>
          <cell r="Q233">
            <v>0</v>
          </cell>
          <cell r="R233">
            <v>1</v>
          </cell>
        </row>
        <row r="234">
          <cell r="E234" t="str">
            <v>고덕차량관리소</v>
          </cell>
          <cell r="M234">
            <v>0</v>
          </cell>
          <cell r="N234">
            <v>0</v>
          </cell>
          <cell r="Q234">
            <v>0</v>
          </cell>
          <cell r="R234">
            <v>1</v>
          </cell>
        </row>
        <row r="235">
          <cell r="E235" t="str">
            <v>고덕차량관리소</v>
          </cell>
          <cell r="M235">
            <v>4</v>
          </cell>
          <cell r="N235">
            <v>1623864</v>
          </cell>
          <cell r="Q235">
            <v>0</v>
          </cell>
          <cell r="R235">
            <v>0</v>
          </cell>
        </row>
        <row r="236">
          <cell r="E236" t="str">
            <v>고덕차량관리소</v>
          </cell>
          <cell r="M236">
            <v>0</v>
          </cell>
          <cell r="N236">
            <v>0</v>
          </cell>
          <cell r="Q236">
            <v>0</v>
          </cell>
          <cell r="R236">
            <v>0</v>
          </cell>
        </row>
        <row r="237">
          <cell r="E237" t="str">
            <v>고덕차량관리소</v>
          </cell>
          <cell r="M237">
            <v>0</v>
          </cell>
          <cell r="N237">
            <v>0</v>
          </cell>
          <cell r="Q237">
            <v>0</v>
          </cell>
          <cell r="R237">
            <v>0</v>
          </cell>
        </row>
        <row r="238">
          <cell r="E238" t="str">
            <v>고덕차량관리소</v>
          </cell>
          <cell r="M238">
            <v>0</v>
          </cell>
          <cell r="N238">
            <v>0</v>
          </cell>
          <cell r="Q238">
            <v>0</v>
          </cell>
          <cell r="R238">
            <v>0</v>
          </cell>
        </row>
        <row r="239">
          <cell r="E239" t="str">
            <v>고덕차량관리소</v>
          </cell>
          <cell r="M239">
            <v>3</v>
          </cell>
          <cell r="N239">
            <v>475605</v>
          </cell>
          <cell r="Q239">
            <v>0</v>
          </cell>
          <cell r="R239">
            <v>0</v>
          </cell>
        </row>
        <row r="240">
          <cell r="E240" t="str">
            <v>고덕차량관리소</v>
          </cell>
          <cell r="M240">
            <v>3</v>
          </cell>
          <cell r="N240">
            <v>1222523</v>
          </cell>
          <cell r="Q240">
            <v>0</v>
          </cell>
          <cell r="R240">
            <v>0</v>
          </cell>
        </row>
        <row r="241">
          <cell r="E241" t="str">
            <v>고덕차량관리소</v>
          </cell>
          <cell r="M241">
            <v>0</v>
          </cell>
          <cell r="N241">
            <v>0</v>
          </cell>
          <cell r="Q241">
            <v>0</v>
          </cell>
          <cell r="R241">
            <v>0</v>
          </cell>
        </row>
        <row r="242">
          <cell r="E242" t="str">
            <v>고덕차량관리소</v>
          </cell>
          <cell r="M242">
            <v>2</v>
          </cell>
          <cell r="N242">
            <v>57132</v>
          </cell>
          <cell r="Q242">
            <v>0</v>
          </cell>
          <cell r="R242">
            <v>0</v>
          </cell>
        </row>
        <row r="243">
          <cell r="E243" t="str">
            <v>고덕차량관리소</v>
          </cell>
          <cell r="M243">
            <v>0</v>
          </cell>
          <cell r="N243">
            <v>0</v>
          </cell>
          <cell r="Q243">
            <v>0</v>
          </cell>
          <cell r="R243">
            <v>0</v>
          </cell>
        </row>
        <row r="244">
          <cell r="E244" t="str">
            <v>고덕차량관리소</v>
          </cell>
          <cell r="M244">
            <v>8</v>
          </cell>
          <cell r="N244">
            <v>318285</v>
          </cell>
          <cell r="Q244">
            <v>0</v>
          </cell>
          <cell r="R244">
            <v>0</v>
          </cell>
        </row>
        <row r="245">
          <cell r="E245" t="str">
            <v>고덕차량관리소</v>
          </cell>
          <cell r="M245">
            <v>1</v>
          </cell>
          <cell r="N245">
            <v>286879</v>
          </cell>
          <cell r="Q245">
            <v>0</v>
          </cell>
          <cell r="R245">
            <v>0</v>
          </cell>
        </row>
        <row r="246">
          <cell r="E246" t="str">
            <v>고덕차량관리소</v>
          </cell>
          <cell r="M246">
            <v>1</v>
          </cell>
          <cell r="N246">
            <v>51562</v>
          </cell>
          <cell r="Q246">
            <v>0</v>
          </cell>
          <cell r="R246">
            <v>0</v>
          </cell>
        </row>
        <row r="247">
          <cell r="E247" t="str">
            <v>고덕차량관리소</v>
          </cell>
          <cell r="M247">
            <v>2</v>
          </cell>
          <cell r="N247">
            <v>573758</v>
          </cell>
          <cell r="Q247">
            <v>0</v>
          </cell>
          <cell r="R247">
            <v>0</v>
          </cell>
        </row>
        <row r="248">
          <cell r="E248" t="str">
            <v>고덕차량관리소</v>
          </cell>
          <cell r="M248">
            <v>0</v>
          </cell>
          <cell r="N248">
            <v>0</v>
          </cell>
          <cell r="Q248">
            <v>0</v>
          </cell>
          <cell r="R248">
            <v>0</v>
          </cell>
        </row>
        <row r="249">
          <cell r="E249" t="str">
            <v>고덕차량관리소</v>
          </cell>
          <cell r="M249">
            <v>0</v>
          </cell>
          <cell r="N249">
            <v>0</v>
          </cell>
          <cell r="Q249">
            <v>0</v>
          </cell>
          <cell r="R249">
            <v>0</v>
          </cell>
        </row>
        <row r="250">
          <cell r="E250" t="str">
            <v>고덕차량관리소</v>
          </cell>
          <cell r="M250">
            <v>0</v>
          </cell>
          <cell r="N250">
            <v>0</v>
          </cell>
          <cell r="Q250">
            <v>0</v>
          </cell>
          <cell r="R250">
            <v>0</v>
          </cell>
        </row>
        <row r="251">
          <cell r="E251" t="str">
            <v>고덕차량관리소</v>
          </cell>
          <cell r="M251">
            <v>0</v>
          </cell>
          <cell r="N251">
            <v>0</v>
          </cell>
          <cell r="Q251">
            <v>0</v>
          </cell>
          <cell r="R251">
            <v>0</v>
          </cell>
        </row>
        <row r="252">
          <cell r="E252" t="str">
            <v>고덕차량관리소</v>
          </cell>
          <cell r="M252">
            <v>0</v>
          </cell>
          <cell r="N252">
            <v>0</v>
          </cell>
          <cell r="Q252">
            <v>0</v>
          </cell>
          <cell r="R252">
            <v>1</v>
          </cell>
        </row>
        <row r="253">
          <cell r="E253" t="str">
            <v>고덕차량관리소</v>
          </cell>
          <cell r="M253">
            <v>0</v>
          </cell>
          <cell r="N253">
            <v>0</v>
          </cell>
          <cell r="Q253">
            <v>0</v>
          </cell>
          <cell r="R253">
            <v>0</v>
          </cell>
        </row>
        <row r="254">
          <cell r="E254" t="str">
            <v>고덕차량관리소</v>
          </cell>
          <cell r="M254">
            <v>0</v>
          </cell>
          <cell r="N254">
            <v>0</v>
          </cell>
          <cell r="Q254">
            <v>0</v>
          </cell>
          <cell r="R254">
            <v>0</v>
          </cell>
        </row>
        <row r="255">
          <cell r="E255" t="str">
            <v>고덕차량관리소</v>
          </cell>
          <cell r="M255">
            <v>0</v>
          </cell>
          <cell r="N255">
            <v>0</v>
          </cell>
          <cell r="Q255">
            <v>0</v>
          </cell>
          <cell r="R255">
            <v>0</v>
          </cell>
        </row>
        <row r="256">
          <cell r="E256" t="str">
            <v>고덕차량관리소</v>
          </cell>
          <cell r="M256">
            <v>0</v>
          </cell>
          <cell r="N256">
            <v>0</v>
          </cell>
          <cell r="Q256">
            <v>0</v>
          </cell>
          <cell r="R256">
            <v>0</v>
          </cell>
        </row>
        <row r="257">
          <cell r="E257" t="str">
            <v>고덕차량관리소</v>
          </cell>
          <cell r="M257">
            <v>0</v>
          </cell>
          <cell r="N257">
            <v>0</v>
          </cell>
          <cell r="Q257">
            <v>0</v>
          </cell>
          <cell r="R257">
            <v>0</v>
          </cell>
        </row>
        <row r="258">
          <cell r="E258" t="str">
            <v>고덕차량관리소</v>
          </cell>
          <cell r="M258">
            <v>1</v>
          </cell>
          <cell r="N258">
            <v>1155819</v>
          </cell>
          <cell r="Q258">
            <v>0</v>
          </cell>
          <cell r="R258">
            <v>0</v>
          </cell>
        </row>
        <row r="259">
          <cell r="E259" t="str">
            <v>고덕차량관리소</v>
          </cell>
          <cell r="M259">
            <v>0</v>
          </cell>
          <cell r="N259">
            <v>0</v>
          </cell>
          <cell r="Q259">
            <v>0</v>
          </cell>
          <cell r="R259">
            <v>0</v>
          </cell>
        </row>
        <row r="260">
          <cell r="E260" t="str">
            <v>고덕차량관리소</v>
          </cell>
          <cell r="M260">
            <v>0</v>
          </cell>
          <cell r="N260">
            <v>0</v>
          </cell>
          <cell r="Q260">
            <v>0</v>
          </cell>
          <cell r="R260">
            <v>0</v>
          </cell>
        </row>
        <row r="261">
          <cell r="E261" t="str">
            <v>고덕차량관리소</v>
          </cell>
          <cell r="M261">
            <v>5</v>
          </cell>
          <cell r="N261">
            <v>730065</v>
          </cell>
          <cell r="Q261">
            <v>0</v>
          </cell>
          <cell r="R261">
            <v>0</v>
          </cell>
        </row>
        <row r="262">
          <cell r="E262" t="str">
            <v>고덕차량관리소</v>
          </cell>
          <cell r="M262">
            <v>10</v>
          </cell>
          <cell r="N262">
            <v>2795004</v>
          </cell>
          <cell r="Q262">
            <v>0</v>
          </cell>
          <cell r="R262">
            <v>0</v>
          </cell>
        </row>
        <row r="263">
          <cell r="E263" t="str">
            <v>고덕차량관리소</v>
          </cell>
          <cell r="M263">
            <v>3</v>
          </cell>
          <cell r="N263">
            <v>1248660</v>
          </cell>
          <cell r="Q263">
            <v>0</v>
          </cell>
          <cell r="R263">
            <v>0</v>
          </cell>
        </row>
        <row r="264">
          <cell r="E264" t="str">
            <v>고덕차량관리소</v>
          </cell>
          <cell r="M264">
            <v>0</v>
          </cell>
          <cell r="N264">
            <v>0</v>
          </cell>
          <cell r="Q264">
            <v>0</v>
          </cell>
          <cell r="R264">
            <v>0</v>
          </cell>
        </row>
        <row r="265">
          <cell r="E265" t="str">
            <v>고덕차량관리소</v>
          </cell>
          <cell r="M265">
            <v>878</v>
          </cell>
          <cell r="N265">
            <v>1447844</v>
          </cell>
          <cell r="Q265">
            <v>0</v>
          </cell>
          <cell r="R265">
            <v>0</v>
          </cell>
        </row>
        <row r="266">
          <cell r="E266" t="str">
            <v>고덕차량관리소</v>
          </cell>
          <cell r="M266">
            <v>6</v>
          </cell>
          <cell r="N266">
            <v>873761</v>
          </cell>
          <cell r="Q266">
            <v>0</v>
          </cell>
          <cell r="R266">
            <v>0</v>
          </cell>
        </row>
        <row r="267">
          <cell r="E267" t="str">
            <v>고덕차량관리소</v>
          </cell>
          <cell r="M267">
            <v>94</v>
          </cell>
          <cell r="N267">
            <v>761128</v>
          </cell>
          <cell r="Q267">
            <v>0</v>
          </cell>
          <cell r="R267">
            <v>0</v>
          </cell>
        </row>
        <row r="268">
          <cell r="E268" t="str">
            <v>고덕차량관리소</v>
          </cell>
          <cell r="M268">
            <v>128</v>
          </cell>
          <cell r="N268">
            <v>1041890</v>
          </cell>
          <cell r="Q268">
            <v>0</v>
          </cell>
          <cell r="R268">
            <v>0</v>
          </cell>
        </row>
        <row r="269">
          <cell r="E269" t="str">
            <v>고덕차량관리소</v>
          </cell>
          <cell r="M269">
            <v>4</v>
          </cell>
          <cell r="N269">
            <v>125092</v>
          </cell>
          <cell r="Q269">
            <v>0</v>
          </cell>
          <cell r="R269">
            <v>0</v>
          </cell>
        </row>
        <row r="270">
          <cell r="E270" t="str">
            <v>고덕차량관리소</v>
          </cell>
          <cell r="M270">
            <v>5</v>
          </cell>
          <cell r="N270">
            <v>160450</v>
          </cell>
          <cell r="Q270">
            <v>0</v>
          </cell>
          <cell r="R270">
            <v>0</v>
          </cell>
        </row>
        <row r="271">
          <cell r="E271" t="str">
            <v>고덕차량관리소</v>
          </cell>
          <cell r="M271">
            <v>7</v>
          </cell>
          <cell r="N271">
            <v>253816</v>
          </cell>
          <cell r="Q271">
            <v>0</v>
          </cell>
          <cell r="R271">
            <v>0</v>
          </cell>
        </row>
        <row r="272">
          <cell r="E272" t="str">
            <v>고덕차량관리소</v>
          </cell>
          <cell r="M272">
            <v>4</v>
          </cell>
          <cell r="N272">
            <v>500000</v>
          </cell>
          <cell r="Q272">
            <v>0</v>
          </cell>
          <cell r="R272">
            <v>1</v>
          </cell>
        </row>
        <row r="273">
          <cell r="E273" t="str">
            <v>고덕차량관리소</v>
          </cell>
          <cell r="M273">
            <v>0</v>
          </cell>
          <cell r="N273">
            <v>0</v>
          </cell>
          <cell r="Q273">
            <v>0</v>
          </cell>
          <cell r="R273">
            <v>0</v>
          </cell>
        </row>
        <row r="274">
          <cell r="E274" t="str">
            <v>고덕차량관리소</v>
          </cell>
          <cell r="M274">
            <v>3</v>
          </cell>
          <cell r="N274">
            <v>1082467</v>
          </cell>
          <cell r="Q274">
            <v>0</v>
          </cell>
          <cell r="R274">
            <v>0</v>
          </cell>
        </row>
        <row r="275">
          <cell r="E275" t="str">
            <v>고덕차량관리소</v>
          </cell>
          <cell r="M275">
            <v>0</v>
          </cell>
          <cell r="N275">
            <v>0</v>
          </cell>
          <cell r="Q275">
            <v>0</v>
          </cell>
          <cell r="R275">
            <v>0</v>
          </cell>
        </row>
        <row r="276">
          <cell r="E276" t="str">
            <v>고덕차량관리소</v>
          </cell>
          <cell r="M276">
            <v>63</v>
          </cell>
          <cell r="N276">
            <v>1983240</v>
          </cell>
          <cell r="Q276">
            <v>0</v>
          </cell>
          <cell r="R276">
            <v>0</v>
          </cell>
        </row>
        <row r="277">
          <cell r="E277" t="str">
            <v>고덕차량관리소</v>
          </cell>
          <cell r="M277">
            <v>48</v>
          </cell>
          <cell r="N277">
            <v>8041659</v>
          </cell>
          <cell r="Q277">
            <v>0</v>
          </cell>
          <cell r="R277">
            <v>2</v>
          </cell>
        </row>
        <row r="278">
          <cell r="E278" t="str">
            <v>고덕차량관리소</v>
          </cell>
          <cell r="M278">
            <v>5</v>
          </cell>
          <cell r="N278">
            <v>1351045</v>
          </cell>
          <cell r="Q278">
            <v>0</v>
          </cell>
          <cell r="R278">
            <v>0</v>
          </cell>
        </row>
        <row r="279">
          <cell r="E279" t="str">
            <v>고덕차량관리소</v>
          </cell>
          <cell r="M279">
            <v>3</v>
          </cell>
          <cell r="N279">
            <v>2274699</v>
          </cell>
          <cell r="Q279">
            <v>0</v>
          </cell>
          <cell r="R279">
            <v>0</v>
          </cell>
        </row>
        <row r="280">
          <cell r="E280" t="str">
            <v>고덕차량관리소</v>
          </cell>
          <cell r="M280">
            <v>15</v>
          </cell>
          <cell r="N280">
            <v>5329009</v>
          </cell>
          <cell r="Q280">
            <v>0</v>
          </cell>
          <cell r="R280">
            <v>0</v>
          </cell>
        </row>
        <row r="281">
          <cell r="E281" t="str">
            <v>고덕차량관리소</v>
          </cell>
          <cell r="M281">
            <v>2</v>
          </cell>
          <cell r="N281">
            <v>805708</v>
          </cell>
          <cell r="Q281">
            <v>0</v>
          </cell>
          <cell r="R281">
            <v>0</v>
          </cell>
        </row>
        <row r="282">
          <cell r="E282" t="str">
            <v>고덕차량관리소</v>
          </cell>
          <cell r="M282">
            <v>0</v>
          </cell>
          <cell r="N282">
            <v>0</v>
          </cell>
          <cell r="Q282">
            <v>0</v>
          </cell>
          <cell r="R282">
            <v>0</v>
          </cell>
        </row>
        <row r="283">
          <cell r="E283" t="str">
            <v>고덕차량관리소</v>
          </cell>
          <cell r="M283">
            <v>0</v>
          </cell>
          <cell r="N283">
            <v>0</v>
          </cell>
          <cell r="Q283">
            <v>0</v>
          </cell>
          <cell r="R283">
            <v>0</v>
          </cell>
        </row>
        <row r="284">
          <cell r="E284" t="str">
            <v>고덕차량관리소</v>
          </cell>
          <cell r="M284">
            <v>0</v>
          </cell>
          <cell r="N284">
            <v>0</v>
          </cell>
          <cell r="Q284">
            <v>0</v>
          </cell>
          <cell r="R284">
            <v>0</v>
          </cell>
        </row>
        <row r="285">
          <cell r="E285" t="str">
            <v>고덕차량관리소</v>
          </cell>
          <cell r="M285">
            <v>0</v>
          </cell>
          <cell r="N285">
            <v>0</v>
          </cell>
          <cell r="Q285">
            <v>0</v>
          </cell>
          <cell r="R285">
            <v>2</v>
          </cell>
        </row>
        <row r="286">
          <cell r="E286" t="str">
            <v>고덕차량관리소</v>
          </cell>
          <cell r="M286">
            <v>1</v>
          </cell>
          <cell r="N286">
            <v>94999</v>
          </cell>
          <cell r="Q286">
            <v>0</v>
          </cell>
          <cell r="R286">
            <v>0</v>
          </cell>
        </row>
        <row r="287">
          <cell r="E287" t="str">
            <v>고덕차량관리소</v>
          </cell>
          <cell r="M287">
            <v>0</v>
          </cell>
          <cell r="N287">
            <v>0</v>
          </cell>
          <cell r="Q287">
            <v>0</v>
          </cell>
          <cell r="R287">
            <v>0</v>
          </cell>
        </row>
        <row r="288">
          <cell r="E288" t="str">
            <v>고덕차량관리소</v>
          </cell>
          <cell r="M288">
            <v>0</v>
          </cell>
          <cell r="N288">
            <v>0</v>
          </cell>
          <cell r="Q288">
            <v>0</v>
          </cell>
          <cell r="R288">
            <v>1</v>
          </cell>
        </row>
        <row r="289">
          <cell r="E289" t="str">
            <v>고덕차량관리소</v>
          </cell>
          <cell r="M289">
            <v>2</v>
          </cell>
          <cell r="N289">
            <v>22644</v>
          </cell>
          <cell r="Q289">
            <v>0</v>
          </cell>
          <cell r="R289">
            <v>0</v>
          </cell>
        </row>
        <row r="290">
          <cell r="E290" t="str">
            <v>고덕차량관리소</v>
          </cell>
          <cell r="M290">
            <v>10</v>
          </cell>
          <cell r="N290">
            <v>856615</v>
          </cell>
          <cell r="Q290">
            <v>0</v>
          </cell>
          <cell r="R290">
            <v>0</v>
          </cell>
        </row>
        <row r="291">
          <cell r="E291" t="str">
            <v>고덕차량관리소</v>
          </cell>
          <cell r="M291">
            <v>13</v>
          </cell>
          <cell r="N291">
            <v>2286399</v>
          </cell>
          <cell r="Q291">
            <v>0</v>
          </cell>
          <cell r="R291">
            <v>0</v>
          </cell>
        </row>
        <row r="292">
          <cell r="E292" t="str">
            <v>고덕차량관리소</v>
          </cell>
          <cell r="M292">
            <v>15</v>
          </cell>
          <cell r="N292">
            <v>627075</v>
          </cell>
          <cell r="Q292">
            <v>0</v>
          </cell>
          <cell r="R292">
            <v>0</v>
          </cell>
        </row>
        <row r="293">
          <cell r="E293" t="str">
            <v>고덕차량관리소</v>
          </cell>
          <cell r="M293">
            <v>2</v>
          </cell>
          <cell r="N293">
            <v>187400</v>
          </cell>
          <cell r="Q293">
            <v>0</v>
          </cell>
          <cell r="R293">
            <v>0</v>
          </cell>
        </row>
        <row r="294">
          <cell r="E294" t="str">
            <v>고덕차량관리소</v>
          </cell>
          <cell r="M294">
            <v>7</v>
          </cell>
          <cell r="N294">
            <v>126000</v>
          </cell>
          <cell r="Q294">
            <v>0</v>
          </cell>
          <cell r="R294">
            <v>0</v>
          </cell>
        </row>
        <row r="295">
          <cell r="E295" t="str">
            <v>고덕차량관리소</v>
          </cell>
          <cell r="M295">
            <v>10</v>
          </cell>
          <cell r="N295">
            <v>98680</v>
          </cell>
          <cell r="Q295">
            <v>0</v>
          </cell>
          <cell r="R295">
            <v>0</v>
          </cell>
        </row>
        <row r="296">
          <cell r="E296" t="str">
            <v>고덕차량관리소</v>
          </cell>
          <cell r="M296">
            <v>237</v>
          </cell>
          <cell r="N296">
            <v>279575</v>
          </cell>
          <cell r="Q296">
            <v>0</v>
          </cell>
          <cell r="R296">
            <v>0</v>
          </cell>
        </row>
        <row r="297">
          <cell r="E297" t="str">
            <v>고덕차량관리소</v>
          </cell>
          <cell r="M297">
            <v>28</v>
          </cell>
          <cell r="N297">
            <v>1874391</v>
          </cell>
          <cell r="Q297">
            <v>0</v>
          </cell>
          <cell r="R297">
            <v>0</v>
          </cell>
        </row>
        <row r="298">
          <cell r="E298" t="str">
            <v>고덕차량관리소</v>
          </cell>
          <cell r="M298">
            <v>1</v>
          </cell>
          <cell r="N298">
            <v>17031</v>
          </cell>
          <cell r="Q298">
            <v>0</v>
          </cell>
          <cell r="R298">
            <v>0</v>
          </cell>
        </row>
        <row r="299">
          <cell r="E299" t="str">
            <v>고덕차량관리소</v>
          </cell>
          <cell r="M299">
            <v>32</v>
          </cell>
          <cell r="N299">
            <v>165447</v>
          </cell>
          <cell r="Q299">
            <v>0</v>
          </cell>
          <cell r="R299">
            <v>0</v>
          </cell>
        </row>
        <row r="300">
          <cell r="E300" t="str">
            <v>고덕차량관리소</v>
          </cell>
          <cell r="M300">
            <v>51</v>
          </cell>
          <cell r="N300">
            <v>1772457</v>
          </cell>
          <cell r="Q300">
            <v>0</v>
          </cell>
          <cell r="R300">
            <v>0</v>
          </cell>
        </row>
        <row r="301">
          <cell r="E301" t="str">
            <v>고덕차량관리소</v>
          </cell>
          <cell r="M301">
            <v>12</v>
          </cell>
          <cell r="N301">
            <v>1040766</v>
          </cell>
          <cell r="Q301">
            <v>0</v>
          </cell>
          <cell r="R301">
            <v>0</v>
          </cell>
        </row>
        <row r="302">
          <cell r="E302" t="str">
            <v>고덕차량관리소</v>
          </cell>
          <cell r="M302">
            <v>7</v>
          </cell>
          <cell r="N302">
            <v>200872</v>
          </cell>
          <cell r="Q302">
            <v>0</v>
          </cell>
          <cell r="R302">
            <v>0</v>
          </cell>
        </row>
        <row r="303">
          <cell r="E303" t="str">
            <v>고덕차량관리소</v>
          </cell>
          <cell r="M303">
            <v>2</v>
          </cell>
          <cell r="N303">
            <v>160336</v>
          </cell>
          <cell r="Q303">
            <v>0</v>
          </cell>
          <cell r="R303">
            <v>0</v>
          </cell>
        </row>
        <row r="304">
          <cell r="E304" t="str">
            <v>고덕차량관리소</v>
          </cell>
          <cell r="M304">
            <v>56</v>
          </cell>
          <cell r="N304">
            <v>4521127</v>
          </cell>
          <cell r="Q304">
            <v>0</v>
          </cell>
          <cell r="R304">
            <v>0</v>
          </cell>
        </row>
        <row r="305">
          <cell r="E305" t="str">
            <v>고덕차량관리소</v>
          </cell>
          <cell r="M305">
            <v>14</v>
          </cell>
          <cell r="N305">
            <v>534506</v>
          </cell>
          <cell r="Q305">
            <v>0</v>
          </cell>
          <cell r="R305">
            <v>0</v>
          </cell>
        </row>
        <row r="306">
          <cell r="E306" t="str">
            <v>고덕차량관리소</v>
          </cell>
          <cell r="M306">
            <v>10</v>
          </cell>
          <cell r="N306">
            <v>398100</v>
          </cell>
          <cell r="Q306">
            <v>0</v>
          </cell>
          <cell r="R306">
            <v>0</v>
          </cell>
        </row>
        <row r="307">
          <cell r="E307" t="str">
            <v>고덕차량관리소</v>
          </cell>
          <cell r="M307">
            <v>7</v>
          </cell>
          <cell r="N307">
            <v>384797</v>
          </cell>
          <cell r="Q307">
            <v>0</v>
          </cell>
          <cell r="R307">
            <v>0</v>
          </cell>
        </row>
        <row r="308">
          <cell r="E308" t="str">
            <v>고덕차량관리소</v>
          </cell>
          <cell r="M308">
            <v>6</v>
          </cell>
          <cell r="N308">
            <v>304590</v>
          </cell>
          <cell r="Q308">
            <v>0</v>
          </cell>
          <cell r="R308">
            <v>0</v>
          </cell>
        </row>
        <row r="309">
          <cell r="E309" t="str">
            <v>고덕차량관리소</v>
          </cell>
          <cell r="M309">
            <v>7</v>
          </cell>
          <cell r="N309">
            <v>212079</v>
          </cell>
          <cell r="Q309">
            <v>0</v>
          </cell>
          <cell r="R309">
            <v>0</v>
          </cell>
        </row>
        <row r="310">
          <cell r="E310" t="str">
            <v>고덕차량관리소</v>
          </cell>
          <cell r="M310">
            <v>10</v>
          </cell>
          <cell r="N310">
            <v>162780</v>
          </cell>
          <cell r="Q310">
            <v>0</v>
          </cell>
          <cell r="R310">
            <v>0</v>
          </cell>
        </row>
        <row r="311">
          <cell r="E311" t="str">
            <v>고덕차량관리소</v>
          </cell>
          <cell r="M311">
            <v>7</v>
          </cell>
          <cell r="N311">
            <v>323316</v>
          </cell>
          <cell r="Q311">
            <v>0</v>
          </cell>
          <cell r="R311">
            <v>0</v>
          </cell>
        </row>
        <row r="312">
          <cell r="E312" t="str">
            <v>고덕차량관리소</v>
          </cell>
          <cell r="M312">
            <v>6</v>
          </cell>
          <cell r="N312">
            <v>452088</v>
          </cell>
          <cell r="Q312">
            <v>0</v>
          </cell>
          <cell r="R312">
            <v>0</v>
          </cell>
        </row>
        <row r="313">
          <cell r="E313" t="str">
            <v>고덕차량관리소</v>
          </cell>
          <cell r="M313">
            <v>55</v>
          </cell>
          <cell r="N313">
            <v>250263</v>
          </cell>
          <cell r="Q313">
            <v>0</v>
          </cell>
          <cell r="R313">
            <v>0</v>
          </cell>
        </row>
        <row r="314">
          <cell r="E314" t="str">
            <v>고덕차량관리소</v>
          </cell>
          <cell r="M314">
            <v>6</v>
          </cell>
          <cell r="N314">
            <v>134226</v>
          </cell>
          <cell r="Q314">
            <v>0</v>
          </cell>
          <cell r="R314">
            <v>2</v>
          </cell>
        </row>
        <row r="315">
          <cell r="E315" t="str">
            <v>고덕차량관리소</v>
          </cell>
          <cell r="M315">
            <v>24</v>
          </cell>
          <cell r="N315">
            <v>441351</v>
          </cell>
          <cell r="Q315">
            <v>0</v>
          </cell>
          <cell r="R315">
            <v>0</v>
          </cell>
        </row>
        <row r="316">
          <cell r="E316" t="str">
            <v>고덕차량관리소</v>
          </cell>
          <cell r="M316">
            <v>14</v>
          </cell>
          <cell r="N316">
            <v>390278</v>
          </cell>
          <cell r="Q316">
            <v>0</v>
          </cell>
          <cell r="R316">
            <v>0</v>
          </cell>
        </row>
        <row r="317">
          <cell r="E317" t="str">
            <v>고덕차량관리소</v>
          </cell>
          <cell r="M317">
            <v>24</v>
          </cell>
          <cell r="N317">
            <v>2510170</v>
          </cell>
          <cell r="Q317">
            <v>0</v>
          </cell>
          <cell r="R317">
            <v>0</v>
          </cell>
        </row>
        <row r="318">
          <cell r="E318" t="str">
            <v>고덕차량관리소</v>
          </cell>
          <cell r="M318">
            <v>27</v>
          </cell>
          <cell r="N318">
            <v>1149203</v>
          </cell>
          <cell r="Q318">
            <v>0</v>
          </cell>
          <cell r="R318">
            <v>0</v>
          </cell>
        </row>
        <row r="319">
          <cell r="E319" t="str">
            <v>고덕차량관리소</v>
          </cell>
          <cell r="M319">
            <v>80</v>
          </cell>
          <cell r="N319">
            <v>2445760</v>
          </cell>
          <cell r="Q319">
            <v>0</v>
          </cell>
          <cell r="R319">
            <v>0</v>
          </cell>
        </row>
        <row r="320">
          <cell r="E320" t="str">
            <v>고덕차량관리소</v>
          </cell>
          <cell r="M320">
            <v>0</v>
          </cell>
          <cell r="N320">
            <v>0</v>
          </cell>
          <cell r="Q320">
            <v>0</v>
          </cell>
          <cell r="R320">
            <v>0</v>
          </cell>
        </row>
        <row r="321">
          <cell r="E321" t="str">
            <v>고덕차량관리소</v>
          </cell>
          <cell r="M321">
            <v>2</v>
          </cell>
          <cell r="N321">
            <v>12636</v>
          </cell>
          <cell r="Q321">
            <v>0</v>
          </cell>
          <cell r="R321">
            <v>0</v>
          </cell>
        </row>
        <row r="322">
          <cell r="E322" t="str">
            <v>고덕차량관리소</v>
          </cell>
          <cell r="M322">
            <v>1</v>
          </cell>
          <cell r="N322">
            <v>9769</v>
          </cell>
          <cell r="Q322">
            <v>0</v>
          </cell>
          <cell r="R322">
            <v>0</v>
          </cell>
        </row>
        <row r="323">
          <cell r="E323" t="str">
            <v>고덕차량관리소</v>
          </cell>
          <cell r="M323">
            <v>2</v>
          </cell>
          <cell r="N323">
            <v>19858</v>
          </cell>
          <cell r="Q323">
            <v>0</v>
          </cell>
          <cell r="R323">
            <v>0</v>
          </cell>
        </row>
        <row r="324">
          <cell r="E324" t="str">
            <v>고덕차량관리소</v>
          </cell>
          <cell r="M324">
            <v>3</v>
          </cell>
          <cell r="N324">
            <v>330000</v>
          </cell>
          <cell r="Q324">
            <v>0</v>
          </cell>
          <cell r="R324">
            <v>0</v>
          </cell>
        </row>
        <row r="325">
          <cell r="E325" t="str">
            <v>고덕차량관리소</v>
          </cell>
          <cell r="M325">
            <v>2</v>
          </cell>
          <cell r="N325">
            <v>129660</v>
          </cell>
          <cell r="Q325">
            <v>0</v>
          </cell>
          <cell r="R325">
            <v>0</v>
          </cell>
        </row>
        <row r="326">
          <cell r="E326" t="str">
            <v>고덕차량관리소</v>
          </cell>
          <cell r="M326">
            <v>7</v>
          </cell>
          <cell r="N326">
            <v>25204</v>
          </cell>
          <cell r="Q326">
            <v>0</v>
          </cell>
          <cell r="R326">
            <v>0</v>
          </cell>
        </row>
        <row r="327">
          <cell r="E327" t="str">
            <v>고덕차량관리소</v>
          </cell>
          <cell r="M327">
            <v>11</v>
          </cell>
          <cell r="N327">
            <v>124897</v>
          </cell>
          <cell r="Q327">
            <v>0</v>
          </cell>
          <cell r="R327">
            <v>0</v>
          </cell>
        </row>
        <row r="328">
          <cell r="E328" t="str">
            <v>고덕차량관리소</v>
          </cell>
          <cell r="M328">
            <v>7</v>
          </cell>
          <cell r="N328">
            <v>301000</v>
          </cell>
          <cell r="Q328">
            <v>0</v>
          </cell>
          <cell r="R328">
            <v>0</v>
          </cell>
        </row>
        <row r="329">
          <cell r="E329" t="str">
            <v>고덕차량관리소</v>
          </cell>
          <cell r="M329">
            <v>62</v>
          </cell>
          <cell r="N329">
            <v>1889176</v>
          </cell>
          <cell r="Q329">
            <v>0</v>
          </cell>
          <cell r="R329">
            <v>0</v>
          </cell>
        </row>
        <row r="330">
          <cell r="E330" t="str">
            <v>고덕차량관리소</v>
          </cell>
          <cell r="M330">
            <v>45</v>
          </cell>
          <cell r="N330">
            <v>3614280</v>
          </cell>
          <cell r="Q330">
            <v>0</v>
          </cell>
          <cell r="R330">
            <v>0</v>
          </cell>
        </row>
        <row r="331">
          <cell r="E331" t="str">
            <v>고덕차량관리소</v>
          </cell>
          <cell r="M331">
            <v>28</v>
          </cell>
          <cell r="N331">
            <v>1455895</v>
          </cell>
          <cell r="Q331">
            <v>0</v>
          </cell>
          <cell r="R331">
            <v>0</v>
          </cell>
        </row>
        <row r="332">
          <cell r="E332" t="str">
            <v>고덕차량관리소</v>
          </cell>
          <cell r="M332">
            <v>152</v>
          </cell>
          <cell r="N332">
            <v>150936</v>
          </cell>
          <cell r="Q332">
            <v>0</v>
          </cell>
          <cell r="R332">
            <v>0</v>
          </cell>
        </row>
        <row r="333">
          <cell r="E333" t="str">
            <v>고덕차량관리소</v>
          </cell>
          <cell r="M333">
            <v>52</v>
          </cell>
          <cell r="N333">
            <v>400354</v>
          </cell>
          <cell r="Q333">
            <v>0</v>
          </cell>
          <cell r="R333">
            <v>0</v>
          </cell>
        </row>
        <row r="334">
          <cell r="E334" t="str">
            <v>고덕차량관리소</v>
          </cell>
          <cell r="M334">
            <v>52</v>
          </cell>
          <cell r="N334">
            <v>384507</v>
          </cell>
          <cell r="Q334">
            <v>0</v>
          </cell>
          <cell r="R334">
            <v>0</v>
          </cell>
        </row>
        <row r="335">
          <cell r="E335" t="str">
            <v>고덕차량관리소</v>
          </cell>
          <cell r="M335">
            <v>8</v>
          </cell>
          <cell r="N335">
            <v>59696</v>
          </cell>
          <cell r="Q335">
            <v>0</v>
          </cell>
          <cell r="R335">
            <v>0</v>
          </cell>
        </row>
        <row r="336">
          <cell r="E336" t="str">
            <v>고덕차량관리소</v>
          </cell>
          <cell r="M336">
            <v>5</v>
          </cell>
          <cell r="N336">
            <v>55380</v>
          </cell>
          <cell r="Q336">
            <v>0</v>
          </cell>
          <cell r="R336">
            <v>0</v>
          </cell>
        </row>
        <row r="337">
          <cell r="E337" t="str">
            <v>고덕차량관리소</v>
          </cell>
          <cell r="M337">
            <v>5</v>
          </cell>
          <cell r="N337">
            <v>59600</v>
          </cell>
          <cell r="Q337">
            <v>0</v>
          </cell>
          <cell r="R337">
            <v>0</v>
          </cell>
        </row>
        <row r="338">
          <cell r="E338" t="str">
            <v>고덕차량관리소</v>
          </cell>
          <cell r="M338">
            <v>7</v>
          </cell>
          <cell r="N338">
            <v>308403</v>
          </cell>
          <cell r="Q338">
            <v>0</v>
          </cell>
          <cell r="R338">
            <v>0</v>
          </cell>
        </row>
        <row r="339">
          <cell r="E339" t="str">
            <v>고덕차량관리소</v>
          </cell>
          <cell r="M339">
            <v>4</v>
          </cell>
          <cell r="N339">
            <v>101564</v>
          </cell>
          <cell r="Q339">
            <v>0</v>
          </cell>
          <cell r="R339">
            <v>0</v>
          </cell>
        </row>
        <row r="340">
          <cell r="E340" t="str">
            <v>고덕차량관리소</v>
          </cell>
          <cell r="M340">
            <v>20</v>
          </cell>
          <cell r="N340">
            <v>203338</v>
          </cell>
          <cell r="Q340">
            <v>0</v>
          </cell>
          <cell r="R340">
            <v>0</v>
          </cell>
        </row>
        <row r="341">
          <cell r="E341" t="str">
            <v>고덕차량관리소</v>
          </cell>
          <cell r="M341">
            <v>47</v>
          </cell>
          <cell r="N341">
            <v>275420</v>
          </cell>
          <cell r="Q341">
            <v>0</v>
          </cell>
          <cell r="R341">
            <v>0</v>
          </cell>
        </row>
        <row r="342">
          <cell r="E342" t="str">
            <v>고덕차량관리소</v>
          </cell>
          <cell r="M342">
            <v>28</v>
          </cell>
          <cell r="N342">
            <v>101677</v>
          </cell>
          <cell r="Q342">
            <v>0</v>
          </cell>
          <cell r="R342">
            <v>0</v>
          </cell>
        </row>
        <row r="343">
          <cell r="E343" t="str">
            <v>고덕차량관리소</v>
          </cell>
          <cell r="M343">
            <v>52</v>
          </cell>
          <cell r="N343">
            <v>149440</v>
          </cell>
          <cell r="Q343">
            <v>0</v>
          </cell>
          <cell r="R343">
            <v>0</v>
          </cell>
        </row>
        <row r="344">
          <cell r="E344" t="str">
            <v>고덕차량관리소</v>
          </cell>
          <cell r="M344">
            <v>110</v>
          </cell>
          <cell r="N344">
            <v>275619</v>
          </cell>
          <cell r="Q344">
            <v>0</v>
          </cell>
          <cell r="R344">
            <v>0</v>
          </cell>
        </row>
        <row r="345">
          <cell r="E345" t="str">
            <v>고덕차량관리소</v>
          </cell>
          <cell r="M345">
            <v>97</v>
          </cell>
          <cell r="N345">
            <v>196313</v>
          </cell>
          <cell r="Q345">
            <v>0</v>
          </cell>
          <cell r="R345">
            <v>0</v>
          </cell>
        </row>
        <row r="346">
          <cell r="E346" t="str">
            <v>고덕차량관리소</v>
          </cell>
          <cell r="M346">
            <v>84</v>
          </cell>
          <cell r="N346">
            <v>177447</v>
          </cell>
          <cell r="Q346">
            <v>0</v>
          </cell>
          <cell r="R346">
            <v>0</v>
          </cell>
        </row>
        <row r="347">
          <cell r="E347" t="str">
            <v>고덕차량관리소</v>
          </cell>
          <cell r="M347">
            <v>1</v>
          </cell>
          <cell r="N347">
            <v>11979</v>
          </cell>
          <cell r="Q347">
            <v>0</v>
          </cell>
          <cell r="R347">
            <v>0</v>
          </cell>
        </row>
        <row r="348">
          <cell r="E348" t="str">
            <v>고덕차량관리소</v>
          </cell>
          <cell r="M348">
            <v>5</v>
          </cell>
          <cell r="N348">
            <v>115000</v>
          </cell>
          <cell r="Q348">
            <v>0</v>
          </cell>
          <cell r="R348">
            <v>0</v>
          </cell>
        </row>
        <row r="349">
          <cell r="E349" t="str">
            <v>고덕차량관리소</v>
          </cell>
          <cell r="M349">
            <v>66</v>
          </cell>
          <cell r="N349">
            <v>689655</v>
          </cell>
          <cell r="Q349">
            <v>0</v>
          </cell>
          <cell r="R349">
            <v>0</v>
          </cell>
        </row>
        <row r="350">
          <cell r="E350" t="str">
            <v>고덕차량관리소</v>
          </cell>
          <cell r="M350">
            <v>17</v>
          </cell>
          <cell r="N350">
            <v>59500</v>
          </cell>
          <cell r="Q350">
            <v>0</v>
          </cell>
          <cell r="R350">
            <v>0</v>
          </cell>
        </row>
        <row r="351">
          <cell r="E351" t="str">
            <v>고덕차량관리소</v>
          </cell>
          <cell r="M351">
            <v>17</v>
          </cell>
          <cell r="N351">
            <v>93500</v>
          </cell>
          <cell r="Q351">
            <v>0</v>
          </cell>
          <cell r="R351">
            <v>0</v>
          </cell>
        </row>
        <row r="352">
          <cell r="E352" t="str">
            <v>고덕차량관리소</v>
          </cell>
          <cell r="M352">
            <v>181</v>
          </cell>
          <cell r="N352">
            <v>1724903</v>
          </cell>
          <cell r="Q352">
            <v>0</v>
          </cell>
          <cell r="R352">
            <v>0</v>
          </cell>
        </row>
        <row r="353">
          <cell r="E353" t="str">
            <v>고덕차량관리소</v>
          </cell>
          <cell r="M353">
            <v>124</v>
          </cell>
          <cell r="N353">
            <v>1525509</v>
          </cell>
          <cell r="Q353">
            <v>0</v>
          </cell>
          <cell r="R353">
            <v>0</v>
          </cell>
        </row>
        <row r="354">
          <cell r="E354" t="str">
            <v>고덕차량관리소</v>
          </cell>
          <cell r="M354">
            <v>129</v>
          </cell>
          <cell r="N354">
            <v>1466422</v>
          </cell>
          <cell r="Q354">
            <v>0</v>
          </cell>
          <cell r="R354">
            <v>0</v>
          </cell>
        </row>
        <row r="355">
          <cell r="E355" t="str">
            <v>고덕차량관리소</v>
          </cell>
          <cell r="M355">
            <v>23</v>
          </cell>
          <cell r="N355">
            <v>66516</v>
          </cell>
          <cell r="Q355">
            <v>0</v>
          </cell>
          <cell r="R355">
            <v>0</v>
          </cell>
        </row>
        <row r="356">
          <cell r="E356" t="str">
            <v>고덕차량관리소</v>
          </cell>
          <cell r="M356">
            <v>39</v>
          </cell>
          <cell r="N356">
            <v>159666</v>
          </cell>
          <cell r="Q356">
            <v>0</v>
          </cell>
          <cell r="R356">
            <v>0</v>
          </cell>
        </row>
        <row r="357">
          <cell r="E357" t="str">
            <v>고덕차량관리소</v>
          </cell>
          <cell r="M357">
            <v>0</v>
          </cell>
          <cell r="N357">
            <v>0</v>
          </cell>
          <cell r="Q357">
            <v>0</v>
          </cell>
          <cell r="R357">
            <v>0</v>
          </cell>
        </row>
        <row r="358">
          <cell r="E358" t="str">
            <v>고덕차량관리소</v>
          </cell>
          <cell r="M358">
            <v>1</v>
          </cell>
          <cell r="N358">
            <v>1414408</v>
          </cell>
          <cell r="Q358">
            <v>0</v>
          </cell>
          <cell r="R358">
            <v>0</v>
          </cell>
        </row>
        <row r="359">
          <cell r="E359" t="str">
            <v>고덕차량관리소</v>
          </cell>
          <cell r="M359">
            <v>27</v>
          </cell>
          <cell r="N359">
            <v>194342</v>
          </cell>
          <cell r="Q359">
            <v>0</v>
          </cell>
          <cell r="R359">
            <v>0</v>
          </cell>
        </row>
        <row r="360">
          <cell r="E360" t="str">
            <v>고덕차량관리소</v>
          </cell>
          <cell r="M360">
            <v>24</v>
          </cell>
          <cell r="N360">
            <v>6798871</v>
          </cell>
          <cell r="Q360">
            <v>0</v>
          </cell>
          <cell r="R360">
            <v>0</v>
          </cell>
        </row>
        <row r="361">
          <cell r="E361" t="str">
            <v>고덕차량관리소</v>
          </cell>
          <cell r="M361">
            <v>8</v>
          </cell>
          <cell r="N361">
            <v>12800</v>
          </cell>
          <cell r="Q361">
            <v>0</v>
          </cell>
          <cell r="R361">
            <v>0</v>
          </cell>
        </row>
        <row r="362">
          <cell r="E362" t="str">
            <v>고덕차량관리소</v>
          </cell>
          <cell r="M362">
            <v>0</v>
          </cell>
          <cell r="N362">
            <v>0</v>
          </cell>
          <cell r="Q362">
            <v>0</v>
          </cell>
          <cell r="R362">
            <v>0</v>
          </cell>
        </row>
        <row r="363">
          <cell r="E363" t="str">
            <v>고덕차량관리소</v>
          </cell>
          <cell r="M363">
            <v>8</v>
          </cell>
          <cell r="N363">
            <v>54667</v>
          </cell>
          <cell r="Q363">
            <v>0</v>
          </cell>
          <cell r="R363">
            <v>0</v>
          </cell>
        </row>
        <row r="364">
          <cell r="E364" t="str">
            <v>고덕차량관리소</v>
          </cell>
          <cell r="M364">
            <v>777</v>
          </cell>
          <cell r="N364">
            <v>3021326</v>
          </cell>
          <cell r="Q364">
            <v>0</v>
          </cell>
          <cell r="R364">
            <v>0</v>
          </cell>
        </row>
        <row r="365">
          <cell r="E365" t="str">
            <v>고덕차량관리소</v>
          </cell>
          <cell r="M365">
            <v>3</v>
          </cell>
          <cell r="N365">
            <v>252306</v>
          </cell>
          <cell r="Q365">
            <v>0</v>
          </cell>
          <cell r="R365">
            <v>0</v>
          </cell>
        </row>
        <row r="366">
          <cell r="E366" t="str">
            <v>고덕차량관리소</v>
          </cell>
          <cell r="M366">
            <v>4</v>
          </cell>
          <cell r="N366">
            <v>375740</v>
          </cell>
          <cell r="Q366">
            <v>0</v>
          </cell>
          <cell r="R366">
            <v>0</v>
          </cell>
        </row>
        <row r="367">
          <cell r="E367" t="str">
            <v>고덕차량관리소</v>
          </cell>
          <cell r="M367">
            <v>2</v>
          </cell>
          <cell r="N367">
            <v>12094</v>
          </cell>
          <cell r="Q367">
            <v>0</v>
          </cell>
          <cell r="R367">
            <v>0</v>
          </cell>
        </row>
        <row r="368">
          <cell r="E368" t="str">
            <v>고덕차량관리소</v>
          </cell>
          <cell r="M368">
            <v>10</v>
          </cell>
          <cell r="N368">
            <v>487060</v>
          </cell>
          <cell r="Q368">
            <v>0</v>
          </cell>
          <cell r="R368">
            <v>0</v>
          </cell>
        </row>
        <row r="369">
          <cell r="E369" t="str">
            <v>고덕차량관리소</v>
          </cell>
          <cell r="M369">
            <v>0</v>
          </cell>
          <cell r="N369">
            <v>0</v>
          </cell>
          <cell r="Q369">
            <v>0</v>
          </cell>
          <cell r="R369">
            <v>0</v>
          </cell>
        </row>
        <row r="370">
          <cell r="E370" t="str">
            <v>고덕차량관리소</v>
          </cell>
          <cell r="M370">
            <v>130</v>
          </cell>
          <cell r="N370">
            <v>494501</v>
          </cell>
          <cell r="Q370">
            <v>34</v>
          </cell>
          <cell r="R370">
            <v>0</v>
          </cell>
        </row>
        <row r="371">
          <cell r="E371" t="str">
            <v>고덕차량관리소</v>
          </cell>
          <cell r="M371">
            <v>0</v>
          </cell>
          <cell r="N371">
            <v>0</v>
          </cell>
          <cell r="Q371">
            <v>0</v>
          </cell>
          <cell r="R371">
            <v>0</v>
          </cell>
        </row>
        <row r="372">
          <cell r="E372" t="str">
            <v>고덕차량관리소</v>
          </cell>
          <cell r="M372">
            <v>80</v>
          </cell>
          <cell r="N372">
            <v>2299458</v>
          </cell>
          <cell r="Q372">
            <v>176</v>
          </cell>
          <cell r="R372">
            <v>0</v>
          </cell>
        </row>
        <row r="373">
          <cell r="E373" t="str">
            <v>고덕차량관리소</v>
          </cell>
          <cell r="M373">
            <v>2</v>
          </cell>
          <cell r="N373">
            <v>92654</v>
          </cell>
          <cell r="Q373">
            <v>0</v>
          </cell>
          <cell r="R373">
            <v>0</v>
          </cell>
        </row>
        <row r="374">
          <cell r="E374" t="str">
            <v>고덕차량관리소</v>
          </cell>
          <cell r="M374">
            <v>10</v>
          </cell>
          <cell r="N374">
            <v>229490</v>
          </cell>
          <cell r="Q374">
            <v>50</v>
          </cell>
          <cell r="R374">
            <v>0</v>
          </cell>
        </row>
        <row r="375">
          <cell r="E375" t="str">
            <v>고덕차량관리소</v>
          </cell>
          <cell r="M375">
            <v>5</v>
          </cell>
          <cell r="N375">
            <v>234835</v>
          </cell>
          <cell r="Q375">
            <v>0</v>
          </cell>
          <cell r="R375">
            <v>0</v>
          </cell>
        </row>
        <row r="376">
          <cell r="E376" t="str">
            <v>고덕차량관리소</v>
          </cell>
          <cell r="M376">
            <v>3</v>
          </cell>
          <cell r="N376">
            <v>478200</v>
          </cell>
          <cell r="Q376">
            <v>0</v>
          </cell>
          <cell r="R376">
            <v>0</v>
          </cell>
        </row>
        <row r="377">
          <cell r="E377" t="str">
            <v>고덕차량관리소</v>
          </cell>
          <cell r="M377">
            <v>6</v>
          </cell>
          <cell r="N377">
            <v>114000</v>
          </cell>
          <cell r="Q377">
            <v>0</v>
          </cell>
          <cell r="R377">
            <v>0</v>
          </cell>
        </row>
        <row r="378">
          <cell r="E378" t="str">
            <v>고덕차량관리소</v>
          </cell>
          <cell r="M378">
            <v>7</v>
          </cell>
          <cell r="N378">
            <v>2761752</v>
          </cell>
          <cell r="Q378">
            <v>0</v>
          </cell>
          <cell r="R378">
            <v>0</v>
          </cell>
        </row>
        <row r="379">
          <cell r="E379" t="str">
            <v>고덕차량관리소</v>
          </cell>
          <cell r="M379">
            <v>4</v>
          </cell>
          <cell r="N379">
            <v>905896</v>
          </cell>
          <cell r="Q379">
            <v>0</v>
          </cell>
          <cell r="R379">
            <v>0</v>
          </cell>
        </row>
        <row r="380">
          <cell r="E380" t="str">
            <v>고덕차량관리소</v>
          </cell>
          <cell r="M380">
            <v>1</v>
          </cell>
          <cell r="N380">
            <v>794280</v>
          </cell>
          <cell r="Q380">
            <v>0</v>
          </cell>
          <cell r="R380">
            <v>0</v>
          </cell>
        </row>
        <row r="381">
          <cell r="E381" t="str">
            <v>고덕차량관리소</v>
          </cell>
          <cell r="M381">
            <v>10</v>
          </cell>
          <cell r="N381">
            <v>9979305</v>
          </cell>
          <cell r="Q381">
            <v>0</v>
          </cell>
          <cell r="R381">
            <v>0</v>
          </cell>
        </row>
        <row r="382">
          <cell r="E382" t="str">
            <v>고덕차량관리소</v>
          </cell>
          <cell r="M382">
            <v>3</v>
          </cell>
          <cell r="N382">
            <v>2903322</v>
          </cell>
          <cell r="Q382">
            <v>0</v>
          </cell>
          <cell r="R382">
            <v>0</v>
          </cell>
        </row>
        <row r="383">
          <cell r="E383" t="str">
            <v>고덕차량관리소</v>
          </cell>
          <cell r="M383">
            <v>8</v>
          </cell>
          <cell r="N383">
            <v>28646</v>
          </cell>
          <cell r="Q383">
            <v>0</v>
          </cell>
          <cell r="R383">
            <v>0</v>
          </cell>
        </row>
        <row r="384">
          <cell r="E384" t="str">
            <v>고덕차량관리소</v>
          </cell>
          <cell r="M384">
            <v>8</v>
          </cell>
          <cell r="N384">
            <v>29838</v>
          </cell>
          <cell r="Q384">
            <v>0</v>
          </cell>
          <cell r="R384">
            <v>0</v>
          </cell>
        </row>
        <row r="385">
          <cell r="E385" t="str">
            <v>고덕차량관리소</v>
          </cell>
          <cell r="M385">
            <v>12</v>
          </cell>
          <cell r="N385">
            <v>347451</v>
          </cell>
          <cell r="Q385">
            <v>0</v>
          </cell>
          <cell r="R385">
            <v>0</v>
          </cell>
        </row>
        <row r="386">
          <cell r="E386" t="str">
            <v>고덕차량관리소</v>
          </cell>
          <cell r="M386">
            <v>51</v>
          </cell>
          <cell r="N386">
            <v>1188059</v>
          </cell>
          <cell r="Q386">
            <v>0</v>
          </cell>
          <cell r="R386">
            <v>0</v>
          </cell>
        </row>
        <row r="387">
          <cell r="E387" t="str">
            <v>고덕차량관리소</v>
          </cell>
          <cell r="M387">
            <v>6</v>
          </cell>
          <cell r="N387">
            <v>195294</v>
          </cell>
          <cell r="Q387">
            <v>0</v>
          </cell>
          <cell r="R387">
            <v>0</v>
          </cell>
        </row>
        <row r="388">
          <cell r="E388" t="str">
            <v>고덕차량관리소</v>
          </cell>
          <cell r="M388">
            <v>1</v>
          </cell>
          <cell r="N388">
            <v>3783</v>
          </cell>
          <cell r="Q388">
            <v>0</v>
          </cell>
          <cell r="R388">
            <v>0</v>
          </cell>
        </row>
        <row r="389">
          <cell r="E389" t="str">
            <v>고덕차량관리소</v>
          </cell>
          <cell r="M389">
            <v>8</v>
          </cell>
          <cell r="N389">
            <v>31237</v>
          </cell>
          <cell r="Q389">
            <v>0</v>
          </cell>
          <cell r="R389">
            <v>0</v>
          </cell>
        </row>
        <row r="390">
          <cell r="E390" t="str">
            <v>고덕차량관리소</v>
          </cell>
          <cell r="M390">
            <v>2</v>
          </cell>
          <cell r="N390">
            <v>5962</v>
          </cell>
          <cell r="Q390">
            <v>0</v>
          </cell>
          <cell r="R390">
            <v>0</v>
          </cell>
        </row>
        <row r="391">
          <cell r="E391" t="str">
            <v>고덕차량관리소</v>
          </cell>
          <cell r="M391">
            <v>8</v>
          </cell>
          <cell r="N391">
            <v>158917</v>
          </cell>
          <cell r="Q391">
            <v>0</v>
          </cell>
          <cell r="R391">
            <v>0</v>
          </cell>
        </row>
        <row r="392">
          <cell r="E392" t="str">
            <v>고덕차량관리소</v>
          </cell>
          <cell r="M392">
            <v>8</v>
          </cell>
          <cell r="N392">
            <v>35287</v>
          </cell>
          <cell r="Q392">
            <v>0</v>
          </cell>
          <cell r="R392">
            <v>0</v>
          </cell>
        </row>
        <row r="393">
          <cell r="E393" t="str">
            <v>고덕차량관리소</v>
          </cell>
          <cell r="M393">
            <v>3</v>
          </cell>
          <cell r="N393">
            <v>11490</v>
          </cell>
          <cell r="Q393">
            <v>0</v>
          </cell>
          <cell r="R393">
            <v>0</v>
          </cell>
        </row>
        <row r="394">
          <cell r="E394" t="str">
            <v>고덕차량관리소</v>
          </cell>
          <cell r="M394">
            <v>14</v>
          </cell>
          <cell r="N394">
            <v>15008</v>
          </cell>
          <cell r="Q394">
            <v>0</v>
          </cell>
          <cell r="R394">
            <v>0</v>
          </cell>
        </row>
        <row r="395">
          <cell r="E395" t="str">
            <v>고덕차량관리소</v>
          </cell>
          <cell r="M395">
            <v>2</v>
          </cell>
          <cell r="N395">
            <v>2982</v>
          </cell>
          <cell r="Q395">
            <v>0</v>
          </cell>
          <cell r="R395">
            <v>0</v>
          </cell>
        </row>
        <row r="396">
          <cell r="E396" t="str">
            <v>고덕차량관리소</v>
          </cell>
          <cell r="M396">
            <v>10</v>
          </cell>
          <cell r="N396">
            <v>27070</v>
          </cell>
          <cell r="Q396">
            <v>0</v>
          </cell>
          <cell r="R396">
            <v>0</v>
          </cell>
        </row>
        <row r="397">
          <cell r="E397" t="str">
            <v>고덕차량관리소</v>
          </cell>
          <cell r="M397">
            <v>10</v>
          </cell>
          <cell r="N397">
            <v>108310</v>
          </cell>
          <cell r="Q397">
            <v>0</v>
          </cell>
          <cell r="R397">
            <v>0</v>
          </cell>
        </row>
        <row r="398">
          <cell r="E398" t="str">
            <v>고덕차량관리소</v>
          </cell>
          <cell r="M398">
            <v>3</v>
          </cell>
          <cell r="N398">
            <v>12996</v>
          </cell>
          <cell r="Q398">
            <v>0</v>
          </cell>
          <cell r="R398">
            <v>0</v>
          </cell>
        </row>
        <row r="399">
          <cell r="E399" t="str">
            <v>고덕차량관리소</v>
          </cell>
          <cell r="M399">
            <v>5</v>
          </cell>
          <cell r="N399">
            <v>20845</v>
          </cell>
          <cell r="Q399">
            <v>0</v>
          </cell>
          <cell r="R399">
            <v>0</v>
          </cell>
        </row>
        <row r="400">
          <cell r="E400" t="str">
            <v>고덕차량관리소</v>
          </cell>
          <cell r="M400">
            <v>10</v>
          </cell>
          <cell r="N400">
            <v>45130</v>
          </cell>
          <cell r="Q400">
            <v>0</v>
          </cell>
          <cell r="R400">
            <v>0</v>
          </cell>
        </row>
        <row r="401">
          <cell r="E401" t="str">
            <v>고덕차량관리소</v>
          </cell>
          <cell r="M401">
            <v>23</v>
          </cell>
          <cell r="N401">
            <v>740774</v>
          </cell>
          <cell r="Q401">
            <v>0</v>
          </cell>
          <cell r="R401">
            <v>0</v>
          </cell>
        </row>
        <row r="402">
          <cell r="E402" t="str">
            <v>고덕차량관리소</v>
          </cell>
          <cell r="M402">
            <v>6</v>
          </cell>
          <cell r="N402">
            <v>18804</v>
          </cell>
          <cell r="Q402">
            <v>0</v>
          </cell>
          <cell r="R402">
            <v>0</v>
          </cell>
        </row>
        <row r="403">
          <cell r="E403" t="str">
            <v>고덕차량관리소</v>
          </cell>
          <cell r="M403">
            <v>16</v>
          </cell>
          <cell r="N403">
            <v>40000</v>
          </cell>
          <cell r="Q403">
            <v>0</v>
          </cell>
          <cell r="R403">
            <v>0</v>
          </cell>
        </row>
        <row r="404">
          <cell r="E404" t="str">
            <v>고덕차량관리소</v>
          </cell>
          <cell r="M404">
            <v>11</v>
          </cell>
          <cell r="N404">
            <v>17600</v>
          </cell>
          <cell r="Q404">
            <v>0</v>
          </cell>
          <cell r="R404">
            <v>0</v>
          </cell>
        </row>
        <row r="405">
          <cell r="E405" t="str">
            <v>고덕차량관리소</v>
          </cell>
          <cell r="M405">
            <v>4</v>
          </cell>
          <cell r="N405">
            <v>3964925</v>
          </cell>
          <cell r="Q405">
            <v>0</v>
          </cell>
          <cell r="R405">
            <v>0</v>
          </cell>
        </row>
        <row r="406">
          <cell r="E406" t="str">
            <v>고덕차량관리소</v>
          </cell>
          <cell r="M406">
            <v>38</v>
          </cell>
          <cell r="N406">
            <v>74594</v>
          </cell>
          <cell r="Q406">
            <v>0</v>
          </cell>
          <cell r="R406">
            <v>0</v>
          </cell>
        </row>
        <row r="407">
          <cell r="E407" t="str">
            <v>고덕차량관리소</v>
          </cell>
          <cell r="M407">
            <v>1</v>
          </cell>
          <cell r="N407">
            <v>281850</v>
          </cell>
          <cell r="Q407">
            <v>0</v>
          </cell>
          <cell r="R407">
            <v>0</v>
          </cell>
        </row>
        <row r="408">
          <cell r="E408" t="str">
            <v>고덕차량관리소</v>
          </cell>
          <cell r="M408">
            <v>4</v>
          </cell>
          <cell r="N408">
            <v>1317803</v>
          </cell>
          <cell r="Q408">
            <v>0</v>
          </cell>
          <cell r="R408">
            <v>0</v>
          </cell>
        </row>
        <row r="409">
          <cell r="E409" t="str">
            <v>고덕차량관리소</v>
          </cell>
          <cell r="M409">
            <v>3</v>
          </cell>
          <cell r="N409">
            <v>2488443</v>
          </cell>
          <cell r="Q409">
            <v>0</v>
          </cell>
          <cell r="R409">
            <v>0</v>
          </cell>
        </row>
        <row r="410">
          <cell r="E410" t="str">
            <v>고덕차량관리소</v>
          </cell>
          <cell r="M410">
            <v>1</v>
          </cell>
          <cell r="N410">
            <v>1439471</v>
          </cell>
          <cell r="Q410">
            <v>0</v>
          </cell>
          <cell r="R410">
            <v>0</v>
          </cell>
        </row>
        <row r="411">
          <cell r="E411" t="str">
            <v>고덕차량관리소</v>
          </cell>
          <cell r="M411">
            <v>0</v>
          </cell>
          <cell r="N411">
            <v>0</v>
          </cell>
          <cell r="Q411">
            <v>0</v>
          </cell>
          <cell r="R411">
            <v>3</v>
          </cell>
        </row>
        <row r="412">
          <cell r="E412" t="str">
            <v>고덕차량관리소</v>
          </cell>
          <cell r="M412">
            <v>0</v>
          </cell>
          <cell r="N412">
            <v>0</v>
          </cell>
          <cell r="Q412">
            <v>0</v>
          </cell>
          <cell r="R412">
            <v>1</v>
          </cell>
        </row>
        <row r="413">
          <cell r="E413" t="str">
            <v>고덕차량관리소</v>
          </cell>
          <cell r="M413">
            <v>0</v>
          </cell>
          <cell r="N413">
            <v>0</v>
          </cell>
          <cell r="Q413">
            <v>0</v>
          </cell>
          <cell r="R413">
            <v>0</v>
          </cell>
        </row>
        <row r="414">
          <cell r="E414" t="str">
            <v>고덕차량관리소</v>
          </cell>
          <cell r="M414">
            <v>1</v>
          </cell>
          <cell r="N414">
            <v>4072546</v>
          </cell>
          <cell r="Q414">
            <v>0</v>
          </cell>
          <cell r="R414">
            <v>0</v>
          </cell>
        </row>
        <row r="415">
          <cell r="E415" t="str">
            <v>고덕차량관리소</v>
          </cell>
          <cell r="M415">
            <v>0</v>
          </cell>
          <cell r="N415">
            <v>0</v>
          </cell>
          <cell r="Q415">
            <v>0</v>
          </cell>
          <cell r="R415">
            <v>0</v>
          </cell>
        </row>
        <row r="416">
          <cell r="E416" t="str">
            <v>고덕차량관리소</v>
          </cell>
          <cell r="M416">
            <v>0</v>
          </cell>
          <cell r="N416">
            <v>0</v>
          </cell>
          <cell r="Q416">
            <v>0</v>
          </cell>
          <cell r="R416">
            <v>0</v>
          </cell>
        </row>
        <row r="417">
          <cell r="E417" t="str">
            <v>고덕차량관리소</v>
          </cell>
          <cell r="M417">
            <v>0</v>
          </cell>
          <cell r="N417">
            <v>0</v>
          </cell>
          <cell r="Q417">
            <v>0</v>
          </cell>
          <cell r="R417">
            <v>0</v>
          </cell>
        </row>
        <row r="418">
          <cell r="E418" t="str">
            <v>고덕차량관리소</v>
          </cell>
          <cell r="M418">
            <v>0</v>
          </cell>
          <cell r="N418">
            <v>0</v>
          </cell>
          <cell r="Q418">
            <v>0</v>
          </cell>
          <cell r="R418">
            <v>0</v>
          </cell>
        </row>
        <row r="419">
          <cell r="E419" t="str">
            <v>고덕차량관리소</v>
          </cell>
          <cell r="M419">
            <v>1</v>
          </cell>
          <cell r="N419">
            <v>511560</v>
          </cell>
          <cell r="Q419">
            <v>0</v>
          </cell>
          <cell r="R419">
            <v>0</v>
          </cell>
        </row>
        <row r="420">
          <cell r="E420" t="str">
            <v>고덕차량관리소</v>
          </cell>
          <cell r="M420">
            <v>0</v>
          </cell>
          <cell r="N420">
            <v>0</v>
          </cell>
          <cell r="Q420">
            <v>0</v>
          </cell>
          <cell r="R420">
            <v>0</v>
          </cell>
        </row>
        <row r="421">
          <cell r="E421" t="str">
            <v>고덕차량관리소</v>
          </cell>
          <cell r="M421">
            <v>1</v>
          </cell>
          <cell r="N421">
            <v>1680220</v>
          </cell>
          <cell r="Q421">
            <v>0</v>
          </cell>
          <cell r="R421">
            <v>0</v>
          </cell>
        </row>
        <row r="422">
          <cell r="E422" t="str">
            <v>고덕차량관리소</v>
          </cell>
          <cell r="M422">
            <v>0</v>
          </cell>
          <cell r="N422">
            <v>0</v>
          </cell>
          <cell r="Q422">
            <v>0</v>
          </cell>
          <cell r="R422">
            <v>3</v>
          </cell>
        </row>
        <row r="423">
          <cell r="E423" t="str">
            <v>고덕차량관리소</v>
          </cell>
          <cell r="M423">
            <v>0</v>
          </cell>
          <cell r="N423">
            <v>0</v>
          </cell>
          <cell r="Q423">
            <v>0</v>
          </cell>
          <cell r="R423">
            <v>4</v>
          </cell>
        </row>
        <row r="424">
          <cell r="E424" t="str">
            <v>고덕차량관리소</v>
          </cell>
          <cell r="M424">
            <v>0</v>
          </cell>
          <cell r="N424">
            <v>0</v>
          </cell>
          <cell r="Q424">
            <v>0</v>
          </cell>
          <cell r="R424">
            <v>0</v>
          </cell>
        </row>
        <row r="425">
          <cell r="E425" t="str">
            <v>고덕차량관리소</v>
          </cell>
          <cell r="M425">
            <v>0</v>
          </cell>
          <cell r="N425">
            <v>0</v>
          </cell>
          <cell r="Q425">
            <v>0</v>
          </cell>
          <cell r="R425">
            <v>0</v>
          </cell>
        </row>
        <row r="426">
          <cell r="E426" t="str">
            <v>고덕차량관리소</v>
          </cell>
          <cell r="M426">
            <v>0</v>
          </cell>
          <cell r="N426">
            <v>0</v>
          </cell>
          <cell r="Q426">
            <v>0</v>
          </cell>
          <cell r="R426">
            <v>3</v>
          </cell>
        </row>
        <row r="427">
          <cell r="E427" t="str">
            <v>고덕차량관리소</v>
          </cell>
          <cell r="M427">
            <v>0</v>
          </cell>
          <cell r="N427">
            <v>0</v>
          </cell>
          <cell r="Q427">
            <v>0</v>
          </cell>
          <cell r="R427">
            <v>0</v>
          </cell>
        </row>
        <row r="428">
          <cell r="E428" t="str">
            <v>고덕차량관리소</v>
          </cell>
          <cell r="M428">
            <v>0</v>
          </cell>
          <cell r="N428">
            <v>0</v>
          </cell>
          <cell r="Q428">
            <v>0</v>
          </cell>
          <cell r="R428">
            <v>0</v>
          </cell>
        </row>
        <row r="429">
          <cell r="E429" t="str">
            <v>고덕차량관리소</v>
          </cell>
          <cell r="M429">
            <v>1</v>
          </cell>
          <cell r="N429">
            <v>525950</v>
          </cell>
          <cell r="Q429">
            <v>0</v>
          </cell>
          <cell r="R429">
            <v>0</v>
          </cell>
        </row>
        <row r="430">
          <cell r="E430" t="str">
            <v>고덕차량관리소</v>
          </cell>
          <cell r="M430">
            <v>2</v>
          </cell>
          <cell r="N430">
            <v>893986</v>
          </cell>
          <cell r="Q430">
            <v>0</v>
          </cell>
          <cell r="R430">
            <v>0</v>
          </cell>
        </row>
        <row r="431">
          <cell r="E431" t="str">
            <v>고덕차량관리소</v>
          </cell>
          <cell r="M431">
            <v>2</v>
          </cell>
          <cell r="N431">
            <v>471802</v>
          </cell>
          <cell r="Q431">
            <v>0</v>
          </cell>
          <cell r="R431">
            <v>0</v>
          </cell>
        </row>
        <row r="432">
          <cell r="E432" t="str">
            <v>고덕차량관리소</v>
          </cell>
          <cell r="M432">
            <v>4</v>
          </cell>
          <cell r="N432">
            <v>2283255</v>
          </cell>
          <cell r="Q432">
            <v>0</v>
          </cell>
          <cell r="R432">
            <v>0</v>
          </cell>
        </row>
        <row r="433">
          <cell r="E433" t="str">
            <v>고덕차량관리소</v>
          </cell>
          <cell r="M433">
            <v>1</v>
          </cell>
          <cell r="N433">
            <v>525950</v>
          </cell>
          <cell r="Q433">
            <v>0</v>
          </cell>
          <cell r="R433">
            <v>0</v>
          </cell>
        </row>
        <row r="434">
          <cell r="E434" t="str">
            <v>고덕차량관리소</v>
          </cell>
          <cell r="M434">
            <v>1</v>
          </cell>
          <cell r="N434">
            <v>568772</v>
          </cell>
          <cell r="Q434">
            <v>0</v>
          </cell>
          <cell r="R434">
            <v>0</v>
          </cell>
        </row>
        <row r="435">
          <cell r="E435" t="str">
            <v>고덕차량관리소</v>
          </cell>
          <cell r="M435">
            <v>30</v>
          </cell>
          <cell r="N435">
            <v>28616862</v>
          </cell>
          <cell r="Q435">
            <v>171</v>
          </cell>
          <cell r="R435">
            <v>0</v>
          </cell>
        </row>
        <row r="436">
          <cell r="E436" t="str">
            <v>고덕차량관리소</v>
          </cell>
          <cell r="M436">
            <v>24</v>
          </cell>
          <cell r="N436">
            <v>22897372</v>
          </cell>
          <cell r="Q436">
            <v>161</v>
          </cell>
          <cell r="R436">
            <v>0</v>
          </cell>
        </row>
        <row r="437">
          <cell r="E437" t="str">
            <v>고덕차량관리소</v>
          </cell>
          <cell r="M437">
            <v>5</v>
          </cell>
          <cell r="N437">
            <v>138670</v>
          </cell>
          <cell r="Q437">
            <v>0</v>
          </cell>
          <cell r="R437">
            <v>0</v>
          </cell>
        </row>
        <row r="438">
          <cell r="E438" t="str">
            <v>고덕차량관리소</v>
          </cell>
          <cell r="M438">
            <v>20</v>
          </cell>
          <cell r="N438">
            <v>556860</v>
          </cell>
          <cell r="Q438">
            <v>0</v>
          </cell>
          <cell r="R438">
            <v>0</v>
          </cell>
        </row>
        <row r="439">
          <cell r="E439" t="str">
            <v>고덕차량관리소</v>
          </cell>
          <cell r="M439">
            <v>0</v>
          </cell>
          <cell r="N439">
            <v>0</v>
          </cell>
          <cell r="Q439">
            <v>1</v>
          </cell>
          <cell r="R439">
            <v>0</v>
          </cell>
        </row>
        <row r="440">
          <cell r="E440" t="str">
            <v>고덕차량관리소</v>
          </cell>
          <cell r="M440">
            <v>4</v>
          </cell>
          <cell r="N440">
            <v>3359304</v>
          </cell>
          <cell r="Q440">
            <v>0</v>
          </cell>
          <cell r="R440">
            <v>0</v>
          </cell>
        </row>
        <row r="441">
          <cell r="E441" t="str">
            <v>고덕차량관리소</v>
          </cell>
          <cell r="M441">
            <v>438</v>
          </cell>
          <cell r="N441">
            <v>8685789</v>
          </cell>
          <cell r="Q441">
            <v>49</v>
          </cell>
          <cell r="R441">
            <v>0</v>
          </cell>
        </row>
        <row r="442">
          <cell r="E442" t="str">
            <v>고덕차량관리소</v>
          </cell>
          <cell r="M442">
            <v>2</v>
          </cell>
          <cell r="N442">
            <v>169088</v>
          </cell>
          <cell r="Q442">
            <v>0</v>
          </cell>
          <cell r="R442">
            <v>0</v>
          </cell>
        </row>
        <row r="443">
          <cell r="E443" t="str">
            <v>고덕차량관리소</v>
          </cell>
          <cell r="M443">
            <v>2</v>
          </cell>
          <cell r="N443">
            <v>3916</v>
          </cell>
          <cell r="Q443">
            <v>0</v>
          </cell>
          <cell r="R443">
            <v>0</v>
          </cell>
        </row>
        <row r="444">
          <cell r="E444" t="str">
            <v>고덕차량관리소</v>
          </cell>
          <cell r="M444">
            <v>3</v>
          </cell>
          <cell r="N444">
            <v>19501</v>
          </cell>
          <cell r="Q444">
            <v>0</v>
          </cell>
          <cell r="R444">
            <v>0</v>
          </cell>
        </row>
        <row r="445">
          <cell r="E445" t="str">
            <v>고덕차량관리소</v>
          </cell>
          <cell r="M445">
            <v>10</v>
          </cell>
          <cell r="N445">
            <v>747590</v>
          </cell>
          <cell r="Q445">
            <v>0</v>
          </cell>
          <cell r="R445">
            <v>0</v>
          </cell>
        </row>
        <row r="446">
          <cell r="E446" t="str">
            <v>고덕차량관리소</v>
          </cell>
          <cell r="M446">
            <v>20</v>
          </cell>
          <cell r="N446">
            <v>23940</v>
          </cell>
          <cell r="Q446">
            <v>0</v>
          </cell>
          <cell r="R446">
            <v>0</v>
          </cell>
        </row>
        <row r="447">
          <cell r="E447" t="str">
            <v>고덕차량관리소</v>
          </cell>
          <cell r="M447">
            <v>3</v>
          </cell>
          <cell r="N447">
            <v>6969</v>
          </cell>
          <cell r="Q447">
            <v>0</v>
          </cell>
          <cell r="R447">
            <v>0</v>
          </cell>
        </row>
        <row r="448">
          <cell r="E448" t="str">
            <v>고덕차량관리소</v>
          </cell>
          <cell r="M448">
            <v>2</v>
          </cell>
          <cell r="N448">
            <v>3588</v>
          </cell>
          <cell r="Q448">
            <v>0</v>
          </cell>
          <cell r="R448">
            <v>0</v>
          </cell>
        </row>
        <row r="449">
          <cell r="E449" t="str">
            <v>고덕차량관리소</v>
          </cell>
          <cell r="M449">
            <v>6</v>
          </cell>
          <cell r="N449">
            <v>36282</v>
          </cell>
          <cell r="Q449">
            <v>0</v>
          </cell>
          <cell r="R449">
            <v>0</v>
          </cell>
        </row>
        <row r="450">
          <cell r="E450" t="str">
            <v>고덕차량관리소</v>
          </cell>
          <cell r="M450">
            <v>6</v>
          </cell>
          <cell r="N450">
            <v>14772</v>
          </cell>
          <cell r="Q450">
            <v>0</v>
          </cell>
          <cell r="R450">
            <v>0</v>
          </cell>
        </row>
        <row r="451">
          <cell r="E451" t="str">
            <v>고덕차량관리소</v>
          </cell>
          <cell r="M451">
            <v>6</v>
          </cell>
          <cell r="N451">
            <v>37968</v>
          </cell>
          <cell r="Q451">
            <v>0</v>
          </cell>
          <cell r="R451">
            <v>0</v>
          </cell>
        </row>
        <row r="452">
          <cell r="E452" t="str">
            <v>고덕차량관리소</v>
          </cell>
          <cell r="M452">
            <v>5</v>
          </cell>
          <cell r="N452">
            <v>855080</v>
          </cell>
          <cell r="Q452">
            <v>0</v>
          </cell>
          <cell r="R452">
            <v>0</v>
          </cell>
        </row>
        <row r="453">
          <cell r="E453" t="str">
            <v>고덕차량관리소</v>
          </cell>
          <cell r="M453">
            <v>5</v>
          </cell>
          <cell r="N453">
            <v>855080</v>
          </cell>
          <cell r="Q453">
            <v>2</v>
          </cell>
          <cell r="R453">
            <v>0</v>
          </cell>
        </row>
        <row r="454">
          <cell r="E454" t="str">
            <v>고덕차량관리소</v>
          </cell>
          <cell r="M454">
            <v>5</v>
          </cell>
          <cell r="N454">
            <v>2879331</v>
          </cell>
          <cell r="Q454">
            <v>0</v>
          </cell>
          <cell r="R454">
            <v>0</v>
          </cell>
        </row>
        <row r="455">
          <cell r="E455" t="str">
            <v>고덕차량관리소</v>
          </cell>
          <cell r="M455">
            <v>5</v>
          </cell>
          <cell r="N455">
            <v>94830</v>
          </cell>
          <cell r="Q455">
            <v>0</v>
          </cell>
          <cell r="R455">
            <v>0</v>
          </cell>
        </row>
        <row r="456">
          <cell r="E456" t="str">
            <v>고덕차량관리소</v>
          </cell>
          <cell r="M456">
            <v>7</v>
          </cell>
          <cell r="N456">
            <v>24486</v>
          </cell>
          <cell r="Q456">
            <v>0</v>
          </cell>
          <cell r="R456">
            <v>0</v>
          </cell>
        </row>
        <row r="457">
          <cell r="E457" t="str">
            <v>고덕차량관리소</v>
          </cell>
          <cell r="M457">
            <v>8</v>
          </cell>
          <cell r="N457">
            <v>29556</v>
          </cell>
          <cell r="Q457">
            <v>0</v>
          </cell>
          <cell r="R457">
            <v>0</v>
          </cell>
        </row>
        <row r="458">
          <cell r="E458" t="str">
            <v>고덕차량관리소</v>
          </cell>
          <cell r="M458">
            <v>9</v>
          </cell>
          <cell r="N458">
            <v>132302</v>
          </cell>
          <cell r="Q458">
            <v>0</v>
          </cell>
          <cell r="R458">
            <v>0</v>
          </cell>
        </row>
        <row r="459">
          <cell r="E459" t="str">
            <v>고덕차량관리소</v>
          </cell>
          <cell r="M459">
            <v>36</v>
          </cell>
          <cell r="N459">
            <v>197949</v>
          </cell>
          <cell r="Q459">
            <v>0</v>
          </cell>
          <cell r="R459">
            <v>0</v>
          </cell>
        </row>
        <row r="460">
          <cell r="E460" t="str">
            <v>고덕차량관리소</v>
          </cell>
          <cell r="M460">
            <v>7</v>
          </cell>
          <cell r="N460">
            <v>52304</v>
          </cell>
          <cell r="Q460">
            <v>0</v>
          </cell>
          <cell r="R460">
            <v>0</v>
          </cell>
        </row>
        <row r="461">
          <cell r="E461" t="str">
            <v>고덕차량관리소</v>
          </cell>
          <cell r="M461">
            <v>1</v>
          </cell>
          <cell r="N461">
            <v>154966</v>
          </cell>
          <cell r="Q461">
            <v>0</v>
          </cell>
          <cell r="R461">
            <v>0</v>
          </cell>
        </row>
        <row r="462">
          <cell r="E462" t="str">
            <v>고덕차량관리소</v>
          </cell>
          <cell r="M462">
            <v>1</v>
          </cell>
          <cell r="N462">
            <v>531065</v>
          </cell>
          <cell r="Q462">
            <v>0</v>
          </cell>
          <cell r="R462">
            <v>0</v>
          </cell>
        </row>
        <row r="463">
          <cell r="E463" t="str">
            <v>고덕차량관리소</v>
          </cell>
          <cell r="M463">
            <v>0</v>
          </cell>
          <cell r="N463">
            <v>0</v>
          </cell>
          <cell r="Q463">
            <v>0</v>
          </cell>
          <cell r="R463">
            <v>0</v>
          </cell>
        </row>
        <row r="464">
          <cell r="E464" t="str">
            <v>고덕차량관리소</v>
          </cell>
          <cell r="M464">
            <v>4</v>
          </cell>
          <cell r="N464">
            <v>150824</v>
          </cell>
          <cell r="Q464">
            <v>0</v>
          </cell>
          <cell r="R464">
            <v>0</v>
          </cell>
        </row>
        <row r="465">
          <cell r="E465" t="str">
            <v>고덕차량관리소</v>
          </cell>
          <cell r="M465">
            <v>0</v>
          </cell>
          <cell r="N465">
            <v>0</v>
          </cell>
          <cell r="Q465">
            <v>0</v>
          </cell>
          <cell r="R465">
            <v>0</v>
          </cell>
        </row>
        <row r="466">
          <cell r="E466" t="str">
            <v>고덕차량관리소</v>
          </cell>
          <cell r="M466">
            <v>0</v>
          </cell>
          <cell r="N466">
            <v>0</v>
          </cell>
          <cell r="Q466">
            <v>0</v>
          </cell>
          <cell r="R466">
            <v>0</v>
          </cell>
        </row>
        <row r="467">
          <cell r="E467" t="str">
            <v>고덕차량관리소</v>
          </cell>
          <cell r="M467">
            <v>0</v>
          </cell>
          <cell r="N467">
            <v>0</v>
          </cell>
          <cell r="Q467">
            <v>0</v>
          </cell>
          <cell r="R467">
            <v>0</v>
          </cell>
        </row>
        <row r="468">
          <cell r="E468" t="str">
            <v>고덕차량관리소</v>
          </cell>
          <cell r="M468">
            <v>1</v>
          </cell>
          <cell r="N468">
            <v>636196</v>
          </cell>
          <cell r="Q468">
            <v>0</v>
          </cell>
          <cell r="R468">
            <v>0</v>
          </cell>
        </row>
        <row r="469">
          <cell r="E469" t="str">
            <v>고덕차량관리소</v>
          </cell>
          <cell r="M469">
            <v>0</v>
          </cell>
          <cell r="N469">
            <v>0</v>
          </cell>
          <cell r="Q469">
            <v>0</v>
          </cell>
          <cell r="R469">
            <v>0</v>
          </cell>
        </row>
        <row r="470">
          <cell r="E470" t="str">
            <v>고덕차량관리소</v>
          </cell>
          <cell r="M470">
            <v>0</v>
          </cell>
          <cell r="N470">
            <v>0</v>
          </cell>
          <cell r="Q470">
            <v>0</v>
          </cell>
          <cell r="R470">
            <v>0</v>
          </cell>
        </row>
        <row r="471">
          <cell r="E471" t="str">
            <v>고덕차량관리소</v>
          </cell>
          <cell r="M471">
            <v>1</v>
          </cell>
          <cell r="N471">
            <v>167766</v>
          </cell>
          <cell r="Q471">
            <v>0</v>
          </cell>
          <cell r="R471">
            <v>0</v>
          </cell>
        </row>
        <row r="472">
          <cell r="E472" t="str">
            <v>고덕차량관리소</v>
          </cell>
          <cell r="M472">
            <v>0</v>
          </cell>
          <cell r="N472">
            <v>0</v>
          </cell>
          <cell r="Q472">
            <v>0</v>
          </cell>
          <cell r="R472">
            <v>0</v>
          </cell>
        </row>
        <row r="473">
          <cell r="E473" t="str">
            <v>고덕차량관리소</v>
          </cell>
          <cell r="M473">
            <v>0</v>
          </cell>
          <cell r="N473">
            <v>0</v>
          </cell>
          <cell r="Q473">
            <v>0</v>
          </cell>
          <cell r="R473">
            <v>0</v>
          </cell>
        </row>
        <row r="474">
          <cell r="E474" t="str">
            <v>고덕차량관리소</v>
          </cell>
          <cell r="M474">
            <v>0</v>
          </cell>
          <cell r="N474">
            <v>0</v>
          </cell>
          <cell r="Q474">
            <v>0</v>
          </cell>
          <cell r="R474">
            <v>0</v>
          </cell>
        </row>
        <row r="475">
          <cell r="E475" t="str">
            <v>고덕차량관리소</v>
          </cell>
          <cell r="M475">
            <v>0</v>
          </cell>
          <cell r="N475">
            <v>0</v>
          </cell>
          <cell r="Q475">
            <v>0</v>
          </cell>
          <cell r="R475">
            <v>0</v>
          </cell>
        </row>
        <row r="476">
          <cell r="E476" t="str">
            <v>고덕차량관리소</v>
          </cell>
          <cell r="M476">
            <v>0</v>
          </cell>
          <cell r="N476">
            <v>0</v>
          </cell>
          <cell r="Q476">
            <v>0</v>
          </cell>
          <cell r="R476">
            <v>0</v>
          </cell>
        </row>
        <row r="477">
          <cell r="E477" t="str">
            <v>고덕차량관리소</v>
          </cell>
          <cell r="M477">
            <v>4</v>
          </cell>
          <cell r="N477">
            <v>44392</v>
          </cell>
          <cell r="Q477">
            <v>0</v>
          </cell>
          <cell r="R477">
            <v>0</v>
          </cell>
        </row>
        <row r="478">
          <cell r="E478" t="str">
            <v>고덕차량관리소</v>
          </cell>
          <cell r="M478">
            <v>19</v>
          </cell>
          <cell r="N478">
            <v>822928</v>
          </cell>
          <cell r="Q478">
            <v>0</v>
          </cell>
          <cell r="R478">
            <v>0</v>
          </cell>
        </row>
        <row r="479">
          <cell r="E479" t="str">
            <v>고덕차량관리소</v>
          </cell>
          <cell r="M479">
            <v>11</v>
          </cell>
          <cell r="N479">
            <v>165965</v>
          </cell>
          <cell r="Q479">
            <v>0</v>
          </cell>
          <cell r="R479">
            <v>0</v>
          </cell>
        </row>
        <row r="480">
          <cell r="E480" t="str">
            <v>고덕차량관리소</v>
          </cell>
          <cell r="M480">
            <v>13</v>
          </cell>
          <cell r="N480">
            <v>54323</v>
          </cell>
          <cell r="Q480">
            <v>0</v>
          </cell>
          <cell r="R480">
            <v>0</v>
          </cell>
        </row>
        <row r="481">
          <cell r="E481" t="str">
            <v>고덕차량관리소</v>
          </cell>
          <cell r="M481">
            <v>11</v>
          </cell>
          <cell r="N481">
            <v>326994</v>
          </cell>
          <cell r="Q481">
            <v>0</v>
          </cell>
          <cell r="R481">
            <v>0</v>
          </cell>
        </row>
        <row r="482">
          <cell r="E482" t="str">
            <v>고덕차량관리소</v>
          </cell>
          <cell r="M482">
            <v>11</v>
          </cell>
          <cell r="N482">
            <v>127778</v>
          </cell>
          <cell r="Q482">
            <v>0</v>
          </cell>
          <cell r="R482">
            <v>0</v>
          </cell>
        </row>
        <row r="483">
          <cell r="E483" t="str">
            <v>고덕차량관리소</v>
          </cell>
          <cell r="M483">
            <v>12</v>
          </cell>
          <cell r="N483">
            <v>269569</v>
          </cell>
          <cell r="Q483">
            <v>0</v>
          </cell>
          <cell r="R483">
            <v>0</v>
          </cell>
        </row>
        <row r="484">
          <cell r="E484" t="str">
            <v>고덕차량관리소</v>
          </cell>
          <cell r="M484">
            <v>12</v>
          </cell>
          <cell r="N484">
            <v>177622</v>
          </cell>
          <cell r="Q484">
            <v>0</v>
          </cell>
          <cell r="R484">
            <v>0</v>
          </cell>
        </row>
        <row r="485">
          <cell r="E485" t="str">
            <v>고덕차량관리소</v>
          </cell>
          <cell r="M485">
            <v>15</v>
          </cell>
          <cell r="N485">
            <v>1890111</v>
          </cell>
          <cell r="Q485">
            <v>0</v>
          </cell>
          <cell r="R485">
            <v>0</v>
          </cell>
        </row>
        <row r="486">
          <cell r="E486" t="str">
            <v>고덕차량관리소</v>
          </cell>
          <cell r="M486">
            <v>11</v>
          </cell>
          <cell r="N486">
            <v>129051</v>
          </cell>
          <cell r="Q486">
            <v>0</v>
          </cell>
          <cell r="R486">
            <v>0</v>
          </cell>
        </row>
        <row r="487">
          <cell r="E487" t="str">
            <v>고덕차량관리소</v>
          </cell>
          <cell r="M487">
            <v>10</v>
          </cell>
          <cell r="N487">
            <v>84040</v>
          </cell>
          <cell r="Q487">
            <v>0</v>
          </cell>
          <cell r="R487">
            <v>0</v>
          </cell>
        </row>
        <row r="488">
          <cell r="E488" t="str">
            <v>고덕차량관리소</v>
          </cell>
          <cell r="M488">
            <v>58</v>
          </cell>
          <cell r="N488">
            <v>797210</v>
          </cell>
          <cell r="Q488">
            <v>0</v>
          </cell>
          <cell r="R488">
            <v>0</v>
          </cell>
        </row>
        <row r="489">
          <cell r="E489" t="str">
            <v>고덕차량관리소</v>
          </cell>
          <cell r="M489">
            <v>10</v>
          </cell>
          <cell r="N489">
            <v>782500</v>
          </cell>
          <cell r="Q489">
            <v>0</v>
          </cell>
          <cell r="R489">
            <v>0</v>
          </cell>
        </row>
        <row r="490">
          <cell r="E490" t="str">
            <v>고덕차량관리소</v>
          </cell>
          <cell r="M490">
            <v>0</v>
          </cell>
          <cell r="N490">
            <v>0</v>
          </cell>
          <cell r="Q490">
            <v>0</v>
          </cell>
          <cell r="R490">
            <v>0</v>
          </cell>
        </row>
        <row r="491">
          <cell r="E491" t="str">
            <v>고덕차량관리소</v>
          </cell>
          <cell r="M491">
            <v>100</v>
          </cell>
          <cell r="N491">
            <v>414400</v>
          </cell>
          <cell r="Q491">
            <v>0</v>
          </cell>
          <cell r="R491">
            <v>0</v>
          </cell>
        </row>
        <row r="492">
          <cell r="E492" t="str">
            <v>고덕차량관리소</v>
          </cell>
          <cell r="M492">
            <v>96</v>
          </cell>
          <cell r="N492">
            <v>103006</v>
          </cell>
          <cell r="Q492">
            <v>0</v>
          </cell>
          <cell r="R492">
            <v>0</v>
          </cell>
        </row>
        <row r="493">
          <cell r="E493" t="str">
            <v>고덕차량관리소</v>
          </cell>
          <cell r="M493">
            <v>1</v>
          </cell>
          <cell r="N493">
            <v>5055</v>
          </cell>
          <cell r="Q493">
            <v>0</v>
          </cell>
          <cell r="R493">
            <v>0</v>
          </cell>
        </row>
        <row r="494">
          <cell r="E494" t="str">
            <v>고덕차량관리소</v>
          </cell>
          <cell r="M494">
            <v>0</v>
          </cell>
          <cell r="N494">
            <v>0</v>
          </cell>
          <cell r="Q494">
            <v>0</v>
          </cell>
          <cell r="R494">
            <v>0</v>
          </cell>
        </row>
        <row r="495">
          <cell r="E495" t="str">
            <v>고덕차량관리소</v>
          </cell>
          <cell r="M495">
            <v>7</v>
          </cell>
          <cell r="N495">
            <v>13035963</v>
          </cell>
          <cell r="Q495">
            <v>0</v>
          </cell>
          <cell r="R495">
            <v>0</v>
          </cell>
        </row>
        <row r="496">
          <cell r="E496" t="str">
            <v>고덕차량관리소</v>
          </cell>
          <cell r="M496">
            <v>0</v>
          </cell>
          <cell r="N496">
            <v>0</v>
          </cell>
          <cell r="Q496">
            <v>0</v>
          </cell>
          <cell r="R496">
            <v>0</v>
          </cell>
        </row>
        <row r="497">
          <cell r="E497" t="str">
            <v>고덕차량관리소</v>
          </cell>
          <cell r="M497">
            <v>2</v>
          </cell>
          <cell r="N497">
            <v>9896</v>
          </cell>
          <cell r="Q497">
            <v>0</v>
          </cell>
          <cell r="R497">
            <v>0</v>
          </cell>
        </row>
        <row r="498">
          <cell r="E498" t="str">
            <v>고덕차량관리소</v>
          </cell>
          <cell r="M498">
            <v>70</v>
          </cell>
          <cell r="N498">
            <v>2431100</v>
          </cell>
          <cell r="Q498">
            <v>0</v>
          </cell>
          <cell r="R498">
            <v>0</v>
          </cell>
        </row>
        <row r="499">
          <cell r="E499" t="str">
            <v>고덕차량관리소</v>
          </cell>
          <cell r="M499">
            <v>11</v>
          </cell>
          <cell r="N499">
            <v>834056</v>
          </cell>
          <cell r="Q499">
            <v>0</v>
          </cell>
          <cell r="R499">
            <v>0</v>
          </cell>
        </row>
        <row r="500">
          <cell r="E500" t="str">
            <v>고덕차량관리소</v>
          </cell>
          <cell r="M500">
            <v>9</v>
          </cell>
          <cell r="N500">
            <v>1250656</v>
          </cell>
          <cell r="Q500">
            <v>0</v>
          </cell>
          <cell r="R500">
            <v>0</v>
          </cell>
        </row>
        <row r="501">
          <cell r="E501" t="str">
            <v>고덕차량관리소</v>
          </cell>
          <cell r="M501">
            <v>69</v>
          </cell>
          <cell r="N501">
            <v>7334602</v>
          </cell>
          <cell r="Q501">
            <v>0</v>
          </cell>
          <cell r="R501">
            <v>0</v>
          </cell>
        </row>
        <row r="502">
          <cell r="E502" t="str">
            <v>고덕차량관리소</v>
          </cell>
          <cell r="M502">
            <v>88</v>
          </cell>
          <cell r="N502">
            <v>3202132</v>
          </cell>
          <cell r="Q502">
            <v>0</v>
          </cell>
          <cell r="R502">
            <v>0</v>
          </cell>
        </row>
        <row r="503">
          <cell r="E503" t="str">
            <v>고덕차량관리소</v>
          </cell>
          <cell r="M503">
            <v>14</v>
          </cell>
          <cell r="N503">
            <v>598514</v>
          </cell>
          <cell r="Q503">
            <v>0</v>
          </cell>
          <cell r="R503">
            <v>0</v>
          </cell>
        </row>
        <row r="504">
          <cell r="E504" t="str">
            <v>고덕차량관리소</v>
          </cell>
          <cell r="M504">
            <v>7</v>
          </cell>
          <cell r="N504">
            <v>61059</v>
          </cell>
          <cell r="Q504">
            <v>0</v>
          </cell>
          <cell r="R504">
            <v>0</v>
          </cell>
        </row>
        <row r="505">
          <cell r="E505" t="str">
            <v>고덕차량관리소</v>
          </cell>
          <cell r="M505">
            <v>13</v>
          </cell>
          <cell r="N505">
            <v>257186</v>
          </cell>
          <cell r="Q505">
            <v>0</v>
          </cell>
          <cell r="R505">
            <v>0</v>
          </cell>
        </row>
        <row r="506">
          <cell r="E506" t="str">
            <v>고덕차량관리소</v>
          </cell>
          <cell r="M506">
            <v>7</v>
          </cell>
          <cell r="N506">
            <v>141113</v>
          </cell>
          <cell r="Q506">
            <v>0</v>
          </cell>
          <cell r="R506">
            <v>0</v>
          </cell>
        </row>
        <row r="507">
          <cell r="E507" t="str">
            <v>고덕차량관리소</v>
          </cell>
          <cell r="M507">
            <v>8</v>
          </cell>
          <cell r="N507">
            <v>2231940</v>
          </cell>
          <cell r="Q507">
            <v>0</v>
          </cell>
          <cell r="R507">
            <v>0</v>
          </cell>
        </row>
        <row r="508">
          <cell r="E508" t="str">
            <v>고덕차량관리소</v>
          </cell>
          <cell r="M508">
            <v>247</v>
          </cell>
          <cell r="N508">
            <v>681328</v>
          </cell>
          <cell r="Q508">
            <v>0</v>
          </cell>
          <cell r="R508">
            <v>0</v>
          </cell>
        </row>
        <row r="509">
          <cell r="E509" t="str">
            <v>고덕차량관리소</v>
          </cell>
          <cell r="M509">
            <v>281</v>
          </cell>
          <cell r="N509">
            <v>774155</v>
          </cell>
          <cell r="Q509">
            <v>0</v>
          </cell>
          <cell r="R509">
            <v>0</v>
          </cell>
        </row>
        <row r="510">
          <cell r="E510" t="str">
            <v>고덕차량관리소</v>
          </cell>
          <cell r="M510">
            <v>2</v>
          </cell>
          <cell r="N510">
            <v>106968</v>
          </cell>
          <cell r="Q510">
            <v>0</v>
          </cell>
          <cell r="R510">
            <v>0</v>
          </cell>
        </row>
        <row r="511">
          <cell r="E511" t="str">
            <v>고덕차량관리소</v>
          </cell>
          <cell r="M511">
            <v>26</v>
          </cell>
          <cell r="N511">
            <v>368400</v>
          </cell>
          <cell r="Q511">
            <v>0</v>
          </cell>
          <cell r="R511">
            <v>0</v>
          </cell>
        </row>
        <row r="512">
          <cell r="E512" t="str">
            <v>고덕차량관리소</v>
          </cell>
          <cell r="M512">
            <v>42</v>
          </cell>
          <cell r="N512">
            <v>7986552</v>
          </cell>
          <cell r="Q512">
            <v>0</v>
          </cell>
          <cell r="R512">
            <v>0</v>
          </cell>
        </row>
        <row r="513">
          <cell r="E513" t="str">
            <v>고덕차량관리소</v>
          </cell>
          <cell r="M513">
            <v>42</v>
          </cell>
          <cell r="N513">
            <v>12333678</v>
          </cell>
          <cell r="Q513">
            <v>0</v>
          </cell>
          <cell r="R513">
            <v>0</v>
          </cell>
        </row>
        <row r="514">
          <cell r="E514" t="str">
            <v>고덕차량관리소</v>
          </cell>
          <cell r="M514">
            <v>1</v>
          </cell>
          <cell r="N514">
            <v>131261</v>
          </cell>
          <cell r="Q514">
            <v>0</v>
          </cell>
          <cell r="R514">
            <v>0</v>
          </cell>
        </row>
        <row r="515">
          <cell r="E515" t="str">
            <v>고덕차량관리소</v>
          </cell>
          <cell r="M515">
            <v>1</v>
          </cell>
          <cell r="N515">
            <v>737920</v>
          </cell>
          <cell r="Q515">
            <v>0</v>
          </cell>
          <cell r="R515">
            <v>0</v>
          </cell>
        </row>
        <row r="516">
          <cell r="E516" t="str">
            <v>고덕차량관리소</v>
          </cell>
          <cell r="M516">
            <v>6</v>
          </cell>
          <cell r="N516">
            <v>832368</v>
          </cell>
          <cell r="Q516">
            <v>0</v>
          </cell>
          <cell r="R516">
            <v>0</v>
          </cell>
        </row>
        <row r="517">
          <cell r="E517" t="str">
            <v>고덕차량관리소</v>
          </cell>
          <cell r="M517">
            <v>6</v>
          </cell>
          <cell r="N517">
            <v>288000</v>
          </cell>
          <cell r="Q517">
            <v>0</v>
          </cell>
          <cell r="R517">
            <v>0</v>
          </cell>
        </row>
        <row r="518">
          <cell r="E518" t="str">
            <v>고덕차량관리소</v>
          </cell>
          <cell r="M518">
            <v>1</v>
          </cell>
          <cell r="N518">
            <v>97487</v>
          </cell>
          <cell r="Q518">
            <v>0</v>
          </cell>
          <cell r="R518">
            <v>0</v>
          </cell>
        </row>
        <row r="519">
          <cell r="E519" t="str">
            <v>고덕차량관리소</v>
          </cell>
          <cell r="M519">
            <v>6</v>
          </cell>
          <cell r="N519">
            <v>235785</v>
          </cell>
          <cell r="Q519">
            <v>0</v>
          </cell>
          <cell r="R519">
            <v>0</v>
          </cell>
        </row>
        <row r="520">
          <cell r="E520" t="str">
            <v>고덕차량관리소</v>
          </cell>
          <cell r="M520">
            <v>10</v>
          </cell>
          <cell r="N520">
            <v>1439992</v>
          </cell>
          <cell r="Q520">
            <v>0</v>
          </cell>
          <cell r="R520">
            <v>0</v>
          </cell>
        </row>
        <row r="521">
          <cell r="E521" t="str">
            <v>고덕차량관리소</v>
          </cell>
          <cell r="M521">
            <v>26</v>
          </cell>
          <cell r="N521">
            <v>1948498</v>
          </cell>
          <cell r="Q521">
            <v>0</v>
          </cell>
          <cell r="R521">
            <v>0</v>
          </cell>
        </row>
        <row r="522">
          <cell r="E522" t="str">
            <v>고덕차량관리소</v>
          </cell>
          <cell r="M522">
            <v>5</v>
          </cell>
          <cell r="N522">
            <v>987205</v>
          </cell>
          <cell r="Q522">
            <v>0</v>
          </cell>
          <cell r="R522">
            <v>0</v>
          </cell>
        </row>
        <row r="523">
          <cell r="E523" t="str">
            <v>고덕차량관리소</v>
          </cell>
          <cell r="M523">
            <v>6</v>
          </cell>
          <cell r="N523">
            <v>897856</v>
          </cell>
          <cell r="Q523">
            <v>0</v>
          </cell>
          <cell r="R523">
            <v>0</v>
          </cell>
        </row>
        <row r="524">
          <cell r="E524" t="str">
            <v>고덕차량관리소</v>
          </cell>
          <cell r="M524">
            <v>4</v>
          </cell>
          <cell r="N524">
            <v>118564</v>
          </cell>
          <cell r="Q524">
            <v>0</v>
          </cell>
          <cell r="R524">
            <v>0</v>
          </cell>
        </row>
        <row r="525">
          <cell r="E525" t="str">
            <v>고덕차량관리소</v>
          </cell>
          <cell r="M525">
            <v>3</v>
          </cell>
          <cell r="N525">
            <v>2780934</v>
          </cell>
          <cell r="Q525">
            <v>0</v>
          </cell>
          <cell r="R525">
            <v>0</v>
          </cell>
        </row>
        <row r="526">
          <cell r="E526" t="str">
            <v>고덕차량관리소</v>
          </cell>
          <cell r="M526">
            <v>2</v>
          </cell>
          <cell r="N526">
            <v>80144</v>
          </cell>
          <cell r="Q526">
            <v>0</v>
          </cell>
          <cell r="R526">
            <v>0</v>
          </cell>
        </row>
        <row r="527">
          <cell r="E527" t="str">
            <v>고덕차량관리소</v>
          </cell>
          <cell r="M527">
            <v>10</v>
          </cell>
          <cell r="N527">
            <v>3357880</v>
          </cell>
          <cell r="Q527">
            <v>0</v>
          </cell>
          <cell r="R527">
            <v>0</v>
          </cell>
        </row>
        <row r="528">
          <cell r="E528" t="str">
            <v>고덕차량관리소</v>
          </cell>
          <cell r="M528">
            <v>160</v>
          </cell>
          <cell r="N528">
            <v>470681</v>
          </cell>
          <cell r="Q528">
            <v>0</v>
          </cell>
          <cell r="R528">
            <v>0</v>
          </cell>
        </row>
        <row r="529">
          <cell r="E529" t="str">
            <v>고덕차량관리소</v>
          </cell>
          <cell r="M529">
            <v>22</v>
          </cell>
          <cell r="N529">
            <v>719853</v>
          </cell>
          <cell r="Q529">
            <v>0</v>
          </cell>
          <cell r="R529">
            <v>0</v>
          </cell>
        </row>
        <row r="530">
          <cell r="E530" t="str">
            <v>고덕차량관리소</v>
          </cell>
          <cell r="M530">
            <v>150</v>
          </cell>
          <cell r="N530">
            <v>304800</v>
          </cell>
          <cell r="Q530">
            <v>0</v>
          </cell>
          <cell r="R530">
            <v>0</v>
          </cell>
        </row>
        <row r="531">
          <cell r="E531" t="str">
            <v>고덕차량관리소</v>
          </cell>
          <cell r="M531">
            <v>2</v>
          </cell>
          <cell r="N531">
            <v>13800</v>
          </cell>
          <cell r="Q531">
            <v>0</v>
          </cell>
          <cell r="R531">
            <v>0</v>
          </cell>
        </row>
        <row r="532">
          <cell r="E532" t="str">
            <v>고덕차량관리소</v>
          </cell>
          <cell r="M532">
            <v>15</v>
          </cell>
          <cell r="N532">
            <v>3653087</v>
          </cell>
          <cell r="Q532">
            <v>0</v>
          </cell>
          <cell r="R532">
            <v>0</v>
          </cell>
        </row>
        <row r="533">
          <cell r="E533" t="str">
            <v>고덕차량관리소</v>
          </cell>
          <cell r="M533">
            <v>3</v>
          </cell>
          <cell r="N533">
            <v>488163</v>
          </cell>
          <cell r="Q533">
            <v>0</v>
          </cell>
          <cell r="R533">
            <v>0</v>
          </cell>
        </row>
        <row r="534">
          <cell r="E534" t="str">
            <v>고덕차량관리소</v>
          </cell>
          <cell r="M534">
            <v>2</v>
          </cell>
          <cell r="N534">
            <v>2572</v>
          </cell>
          <cell r="Q534">
            <v>0</v>
          </cell>
          <cell r="R534">
            <v>0</v>
          </cell>
        </row>
        <row r="535">
          <cell r="E535" t="str">
            <v>고덕차량관리소</v>
          </cell>
          <cell r="M535">
            <v>1</v>
          </cell>
          <cell r="N535">
            <v>9103</v>
          </cell>
          <cell r="Q535">
            <v>0</v>
          </cell>
          <cell r="R535">
            <v>0</v>
          </cell>
        </row>
        <row r="536">
          <cell r="E536" t="str">
            <v>고덕차량관리소</v>
          </cell>
          <cell r="M536">
            <v>16</v>
          </cell>
          <cell r="N536">
            <v>36383</v>
          </cell>
          <cell r="Q536">
            <v>0</v>
          </cell>
          <cell r="R536">
            <v>0</v>
          </cell>
        </row>
        <row r="537">
          <cell r="E537" t="str">
            <v>고덕차량관리소</v>
          </cell>
          <cell r="M537">
            <v>14</v>
          </cell>
          <cell r="N537">
            <v>125034</v>
          </cell>
          <cell r="Q537">
            <v>0</v>
          </cell>
          <cell r="R537">
            <v>0</v>
          </cell>
        </row>
        <row r="538">
          <cell r="E538" t="str">
            <v>고덕차량관리소</v>
          </cell>
          <cell r="M538">
            <v>4</v>
          </cell>
          <cell r="N538">
            <v>76080</v>
          </cell>
          <cell r="Q538">
            <v>0</v>
          </cell>
          <cell r="R538">
            <v>0</v>
          </cell>
        </row>
        <row r="539">
          <cell r="E539" t="str">
            <v>고덕차량관리소</v>
          </cell>
          <cell r="M539">
            <v>6</v>
          </cell>
          <cell r="N539">
            <v>158466</v>
          </cell>
          <cell r="Q539">
            <v>0</v>
          </cell>
          <cell r="R539">
            <v>0</v>
          </cell>
        </row>
        <row r="540">
          <cell r="E540" t="str">
            <v>고덕차량관리소</v>
          </cell>
          <cell r="M540">
            <v>170</v>
          </cell>
          <cell r="N540">
            <v>387154</v>
          </cell>
          <cell r="Q540">
            <v>0</v>
          </cell>
          <cell r="R540">
            <v>0</v>
          </cell>
        </row>
        <row r="541">
          <cell r="E541" t="str">
            <v>고덕차량관리소</v>
          </cell>
          <cell r="M541">
            <v>12</v>
          </cell>
          <cell r="N541">
            <v>114433</v>
          </cell>
          <cell r="Q541">
            <v>0</v>
          </cell>
          <cell r="R541">
            <v>0</v>
          </cell>
        </row>
        <row r="542">
          <cell r="E542" t="str">
            <v>고덕차량관리소</v>
          </cell>
          <cell r="M542">
            <v>2</v>
          </cell>
          <cell r="N542">
            <v>3100</v>
          </cell>
          <cell r="Q542">
            <v>0</v>
          </cell>
          <cell r="R542">
            <v>0</v>
          </cell>
        </row>
        <row r="543">
          <cell r="E543" t="str">
            <v>고덕차량관리소</v>
          </cell>
          <cell r="M543">
            <v>8</v>
          </cell>
          <cell r="N543">
            <v>82213</v>
          </cell>
          <cell r="Q543">
            <v>0</v>
          </cell>
          <cell r="R543">
            <v>0</v>
          </cell>
        </row>
        <row r="544">
          <cell r="E544" t="str">
            <v>고덕차량관리소</v>
          </cell>
          <cell r="M544">
            <v>8</v>
          </cell>
          <cell r="N544">
            <v>86427</v>
          </cell>
          <cell r="Q544">
            <v>0</v>
          </cell>
          <cell r="R544">
            <v>0</v>
          </cell>
        </row>
        <row r="545">
          <cell r="E545" t="str">
            <v>고덕차량관리소</v>
          </cell>
          <cell r="M545">
            <v>65</v>
          </cell>
          <cell r="N545">
            <v>1272505</v>
          </cell>
          <cell r="Q545">
            <v>17</v>
          </cell>
          <cell r="R545">
            <v>0</v>
          </cell>
        </row>
        <row r="546">
          <cell r="E546" t="str">
            <v>고덕차량관리소</v>
          </cell>
          <cell r="M546">
            <v>44</v>
          </cell>
          <cell r="N546">
            <v>555720</v>
          </cell>
          <cell r="Q546">
            <v>79</v>
          </cell>
          <cell r="R546">
            <v>0</v>
          </cell>
        </row>
        <row r="547">
          <cell r="E547" t="str">
            <v>고덕차량관리소</v>
          </cell>
          <cell r="M547">
            <v>280</v>
          </cell>
          <cell r="N547">
            <v>290920</v>
          </cell>
          <cell r="Q547">
            <v>0</v>
          </cell>
          <cell r="R547">
            <v>0</v>
          </cell>
        </row>
        <row r="548">
          <cell r="E548" t="str">
            <v>고덕차량관리소</v>
          </cell>
          <cell r="M548">
            <v>272</v>
          </cell>
          <cell r="N548">
            <v>1702817</v>
          </cell>
          <cell r="Q548">
            <v>0</v>
          </cell>
          <cell r="R548">
            <v>0</v>
          </cell>
        </row>
        <row r="549">
          <cell r="E549" t="str">
            <v>고덕차량관리소</v>
          </cell>
          <cell r="M549">
            <v>2884</v>
          </cell>
          <cell r="N549">
            <v>1130528</v>
          </cell>
          <cell r="Q549">
            <v>0</v>
          </cell>
          <cell r="R549">
            <v>0</v>
          </cell>
        </row>
        <row r="550">
          <cell r="E550" t="str">
            <v>고덕차량관리소</v>
          </cell>
          <cell r="M550">
            <v>334</v>
          </cell>
          <cell r="N550">
            <v>315449</v>
          </cell>
          <cell r="Q550">
            <v>0</v>
          </cell>
          <cell r="R550">
            <v>0</v>
          </cell>
        </row>
        <row r="551">
          <cell r="E551" t="str">
            <v>고덕차량관리소</v>
          </cell>
          <cell r="M551">
            <v>4</v>
          </cell>
          <cell r="N551">
            <v>42584</v>
          </cell>
          <cell r="Q551">
            <v>0</v>
          </cell>
          <cell r="R551">
            <v>0</v>
          </cell>
        </row>
        <row r="552">
          <cell r="E552" t="str">
            <v>고덕차량관리소</v>
          </cell>
          <cell r="M552">
            <v>8</v>
          </cell>
          <cell r="N552">
            <v>1588688</v>
          </cell>
          <cell r="Q552">
            <v>0</v>
          </cell>
          <cell r="R552">
            <v>0</v>
          </cell>
        </row>
        <row r="553">
          <cell r="E553" t="str">
            <v>고덕차량관리소</v>
          </cell>
          <cell r="M553">
            <v>20</v>
          </cell>
          <cell r="N553">
            <v>74435</v>
          </cell>
          <cell r="Q553">
            <v>0</v>
          </cell>
          <cell r="R553">
            <v>0</v>
          </cell>
        </row>
        <row r="554">
          <cell r="E554" t="str">
            <v>고덕차량관리소</v>
          </cell>
          <cell r="M554">
            <v>1</v>
          </cell>
          <cell r="N554">
            <v>446019</v>
          </cell>
          <cell r="Q554">
            <v>0</v>
          </cell>
          <cell r="R554">
            <v>1</v>
          </cell>
        </row>
        <row r="555">
          <cell r="E555" t="str">
            <v>고덕차량관리소</v>
          </cell>
          <cell r="M555">
            <v>25</v>
          </cell>
          <cell r="N555">
            <v>3147862</v>
          </cell>
          <cell r="Q555">
            <v>0</v>
          </cell>
          <cell r="R555">
            <v>0</v>
          </cell>
        </row>
        <row r="556">
          <cell r="E556" t="str">
            <v>고덕차량관리소</v>
          </cell>
          <cell r="M556">
            <v>93</v>
          </cell>
          <cell r="N556">
            <v>4679760</v>
          </cell>
          <cell r="Q556">
            <v>0</v>
          </cell>
          <cell r="R556">
            <v>0</v>
          </cell>
        </row>
        <row r="557">
          <cell r="E557" t="str">
            <v>고덕차량관리소</v>
          </cell>
          <cell r="M557">
            <v>37</v>
          </cell>
          <cell r="N557">
            <v>4328806</v>
          </cell>
          <cell r="Q557">
            <v>0</v>
          </cell>
          <cell r="R557">
            <v>0</v>
          </cell>
        </row>
        <row r="558">
          <cell r="E558" t="str">
            <v>고덕차량관리소</v>
          </cell>
          <cell r="M558">
            <v>11</v>
          </cell>
          <cell r="N558">
            <v>508113</v>
          </cell>
          <cell r="Q558">
            <v>0</v>
          </cell>
          <cell r="R558">
            <v>0</v>
          </cell>
        </row>
        <row r="559">
          <cell r="E559" t="str">
            <v>고덕차량관리소</v>
          </cell>
          <cell r="M559">
            <v>27</v>
          </cell>
          <cell r="N559">
            <v>2882482</v>
          </cell>
          <cell r="Q559">
            <v>0</v>
          </cell>
          <cell r="R559">
            <v>0</v>
          </cell>
        </row>
        <row r="560">
          <cell r="E560" t="str">
            <v>고덕차량관리소</v>
          </cell>
          <cell r="M560">
            <v>19</v>
          </cell>
          <cell r="N560">
            <v>265160</v>
          </cell>
          <cell r="Q560">
            <v>0</v>
          </cell>
          <cell r="R560">
            <v>0</v>
          </cell>
        </row>
        <row r="561">
          <cell r="E561" t="str">
            <v>고덕차량관리소</v>
          </cell>
          <cell r="M561">
            <v>5</v>
          </cell>
          <cell r="N561">
            <v>146127</v>
          </cell>
          <cell r="Q561">
            <v>0</v>
          </cell>
          <cell r="R561">
            <v>0</v>
          </cell>
        </row>
        <row r="562">
          <cell r="E562" t="str">
            <v>고덕차량관리소</v>
          </cell>
          <cell r="M562">
            <v>120</v>
          </cell>
          <cell r="N562">
            <v>596040</v>
          </cell>
          <cell r="Q562">
            <v>0</v>
          </cell>
          <cell r="R562">
            <v>0</v>
          </cell>
        </row>
        <row r="563">
          <cell r="E563" t="str">
            <v>고덕차량관리소</v>
          </cell>
          <cell r="M563">
            <v>214</v>
          </cell>
          <cell r="N563">
            <v>1283045</v>
          </cell>
          <cell r="Q563">
            <v>10</v>
          </cell>
          <cell r="R563">
            <v>0</v>
          </cell>
        </row>
        <row r="564">
          <cell r="E564" t="str">
            <v>고덕차량관리소</v>
          </cell>
          <cell r="M564">
            <v>5</v>
          </cell>
          <cell r="N564">
            <v>792526</v>
          </cell>
          <cell r="Q564">
            <v>0</v>
          </cell>
          <cell r="R564">
            <v>0</v>
          </cell>
        </row>
        <row r="565">
          <cell r="E565" t="str">
            <v>고덕차량관리소</v>
          </cell>
          <cell r="M565">
            <v>1</v>
          </cell>
          <cell r="N565">
            <v>228824</v>
          </cell>
          <cell r="Q565">
            <v>0</v>
          </cell>
          <cell r="R565">
            <v>0</v>
          </cell>
        </row>
        <row r="566">
          <cell r="E566" t="str">
            <v>고덕차량관리소</v>
          </cell>
          <cell r="M566">
            <v>11</v>
          </cell>
          <cell r="N566">
            <v>340530</v>
          </cell>
          <cell r="Q566">
            <v>0</v>
          </cell>
          <cell r="R566">
            <v>0</v>
          </cell>
        </row>
        <row r="567">
          <cell r="E567" t="str">
            <v>고덕차량관리소</v>
          </cell>
          <cell r="M567">
            <v>35</v>
          </cell>
          <cell r="N567">
            <v>761180</v>
          </cell>
          <cell r="Q567">
            <v>0</v>
          </cell>
          <cell r="R567">
            <v>0</v>
          </cell>
        </row>
        <row r="568">
          <cell r="E568" t="str">
            <v>고덕차량관리소</v>
          </cell>
          <cell r="M568">
            <v>20</v>
          </cell>
          <cell r="N568">
            <v>1960312</v>
          </cell>
          <cell r="Q568">
            <v>0</v>
          </cell>
          <cell r="R568">
            <v>0</v>
          </cell>
        </row>
        <row r="569">
          <cell r="E569" t="str">
            <v>고덕차량관리소</v>
          </cell>
          <cell r="M569">
            <v>32</v>
          </cell>
          <cell r="N569">
            <v>1035557</v>
          </cell>
          <cell r="Q569">
            <v>0</v>
          </cell>
          <cell r="R569">
            <v>0</v>
          </cell>
        </row>
        <row r="570">
          <cell r="E570" t="str">
            <v>고덕차량관리소</v>
          </cell>
          <cell r="M570">
            <v>0</v>
          </cell>
          <cell r="N570">
            <v>0</v>
          </cell>
          <cell r="Q570">
            <v>0</v>
          </cell>
          <cell r="R570">
            <v>0</v>
          </cell>
        </row>
        <row r="571">
          <cell r="E571" t="str">
            <v>고덕차량관리소</v>
          </cell>
          <cell r="M571">
            <v>7</v>
          </cell>
          <cell r="N571">
            <v>2837579</v>
          </cell>
          <cell r="Q571">
            <v>0</v>
          </cell>
          <cell r="R571">
            <v>0</v>
          </cell>
        </row>
        <row r="572">
          <cell r="E572" t="str">
            <v>고덕차량관리소</v>
          </cell>
          <cell r="M572">
            <v>6</v>
          </cell>
          <cell r="N572">
            <v>6994423</v>
          </cell>
          <cell r="Q572">
            <v>0</v>
          </cell>
          <cell r="R572">
            <v>0</v>
          </cell>
        </row>
        <row r="573">
          <cell r="E573" t="str">
            <v>고덕차량관리소</v>
          </cell>
          <cell r="M573">
            <v>2</v>
          </cell>
          <cell r="N573">
            <v>1936544</v>
          </cell>
          <cell r="Q573">
            <v>0</v>
          </cell>
          <cell r="R573">
            <v>0</v>
          </cell>
        </row>
        <row r="574">
          <cell r="E574" t="str">
            <v>고덕차량관리소</v>
          </cell>
          <cell r="M574">
            <v>0</v>
          </cell>
          <cell r="N574">
            <v>0</v>
          </cell>
          <cell r="Q574">
            <v>0</v>
          </cell>
          <cell r="R574">
            <v>0</v>
          </cell>
        </row>
        <row r="575">
          <cell r="E575" t="str">
            <v>고덕차량관리소</v>
          </cell>
          <cell r="M575">
            <v>0</v>
          </cell>
          <cell r="N575">
            <v>0</v>
          </cell>
          <cell r="Q575">
            <v>0</v>
          </cell>
          <cell r="R575">
            <v>6</v>
          </cell>
        </row>
        <row r="576">
          <cell r="E576" t="str">
            <v>고덕차량관리소</v>
          </cell>
          <cell r="M576">
            <v>45</v>
          </cell>
          <cell r="N576">
            <v>268965</v>
          </cell>
          <cell r="Q576">
            <v>0</v>
          </cell>
          <cell r="R576">
            <v>0</v>
          </cell>
        </row>
        <row r="577">
          <cell r="E577" t="str">
            <v>고덕차량관리소</v>
          </cell>
          <cell r="M577">
            <v>8</v>
          </cell>
          <cell r="N577">
            <v>364760</v>
          </cell>
          <cell r="Q577">
            <v>0</v>
          </cell>
          <cell r="R577">
            <v>0</v>
          </cell>
        </row>
        <row r="578">
          <cell r="E578" t="str">
            <v>고덕차량관리소</v>
          </cell>
          <cell r="M578">
            <v>3</v>
          </cell>
          <cell r="N578">
            <v>5946706</v>
          </cell>
          <cell r="Q578">
            <v>0</v>
          </cell>
          <cell r="R578">
            <v>1</v>
          </cell>
        </row>
        <row r="579">
          <cell r="E579" t="str">
            <v>고덕차량관리소</v>
          </cell>
          <cell r="M579">
            <v>0</v>
          </cell>
          <cell r="N579">
            <v>0</v>
          </cell>
          <cell r="Q579">
            <v>0</v>
          </cell>
          <cell r="R579">
            <v>0</v>
          </cell>
        </row>
        <row r="580">
          <cell r="E580" t="str">
            <v>고덕차량관리소</v>
          </cell>
          <cell r="M580">
            <v>15</v>
          </cell>
          <cell r="N580">
            <v>531570</v>
          </cell>
          <cell r="Q580">
            <v>0</v>
          </cell>
          <cell r="R580">
            <v>0</v>
          </cell>
        </row>
        <row r="581">
          <cell r="E581" t="str">
            <v>고덕차량관리소</v>
          </cell>
          <cell r="M581">
            <v>9</v>
          </cell>
          <cell r="N581">
            <v>104225</v>
          </cell>
          <cell r="Q581">
            <v>0</v>
          </cell>
          <cell r="R581">
            <v>0</v>
          </cell>
        </row>
        <row r="582">
          <cell r="E582" t="str">
            <v>고덕차량관리소</v>
          </cell>
          <cell r="M582">
            <v>10</v>
          </cell>
          <cell r="N582">
            <v>118130</v>
          </cell>
          <cell r="Q582">
            <v>0</v>
          </cell>
          <cell r="R582">
            <v>0</v>
          </cell>
        </row>
        <row r="583">
          <cell r="E583" t="str">
            <v>고덕차량관리소</v>
          </cell>
          <cell r="M583">
            <v>1</v>
          </cell>
          <cell r="N583">
            <v>115248</v>
          </cell>
          <cell r="Q583">
            <v>0</v>
          </cell>
          <cell r="R583">
            <v>0</v>
          </cell>
        </row>
        <row r="584">
          <cell r="E584" t="str">
            <v>고덕차량관리소</v>
          </cell>
          <cell r="M584">
            <v>1</v>
          </cell>
          <cell r="N584">
            <v>115248</v>
          </cell>
          <cell r="Q584">
            <v>0</v>
          </cell>
          <cell r="R584">
            <v>0</v>
          </cell>
        </row>
        <row r="585">
          <cell r="E585" t="str">
            <v>고덕차량관리소</v>
          </cell>
          <cell r="M585">
            <v>22</v>
          </cell>
          <cell r="N585">
            <v>7269713</v>
          </cell>
          <cell r="Q585">
            <v>0</v>
          </cell>
          <cell r="R585">
            <v>0</v>
          </cell>
        </row>
        <row r="586">
          <cell r="E586" t="str">
            <v>고덕차량관리소</v>
          </cell>
          <cell r="M586">
            <v>0</v>
          </cell>
          <cell r="N586">
            <v>0</v>
          </cell>
          <cell r="Q586">
            <v>0</v>
          </cell>
          <cell r="R586">
            <v>4</v>
          </cell>
        </row>
        <row r="587">
          <cell r="E587" t="str">
            <v>고덕차량관리소</v>
          </cell>
          <cell r="M587">
            <v>0</v>
          </cell>
          <cell r="N587">
            <v>0</v>
          </cell>
          <cell r="Q587">
            <v>0</v>
          </cell>
          <cell r="R587">
            <v>2</v>
          </cell>
        </row>
        <row r="588">
          <cell r="E588" t="str">
            <v>고덕차량관리소</v>
          </cell>
          <cell r="M588">
            <v>0</v>
          </cell>
          <cell r="N588">
            <v>0</v>
          </cell>
          <cell r="Q588">
            <v>0</v>
          </cell>
          <cell r="R588">
            <v>0</v>
          </cell>
        </row>
        <row r="589">
          <cell r="E589" t="str">
            <v>고덕차량관리소</v>
          </cell>
          <cell r="M589">
            <v>0</v>
          </cell>
          <cell r="N589">
            <v>0</v>
          </cell>
          <cell r="Q589">
            <v>0</v>
          </cell>
          <cell r="R589">
            <v>12</v>
          </cell>
        </row>
        <row r="590">
          <cell r="E590" t="str">
            <v>고덕차량관리소</v>
          </cell>
          <cell r="M590">
            <v>0</v>
          </cell>
          <cell r="N590">
            <v>0</v>
          </cell>
          <cell r="Q590">
            <v>0</v>
          </cell>
          <cell r="R590">
            <v>0</v>
          </cell>
        </row>
        <row r="591">
          <cell r="E591" t="str">
            <v>고덕차량관리소</v>
          </cell>
          <cell r="M591">
            <v>0</v>
          </cell>
          <cell r="N591">
            <v>0</v>
          </cell>
          <cell r="Q591">
            <v>0</v>
          </cell>
          <cell r="R591">
            <v>0</v>
          </cell>
        </row>
        <row r="592">
          <cell r="E592" t="str">
            <v>고덕차량관리소</v>
          </cell>
          <cell r="M592">
            <v>4</v>
          </cell>
          <cell r="N592">
            <v>11293333</v>
          </cell>
          <cell r="Q592">
            <v>0</v>
          </cell>
          <cell r="R592">
            <v>0</v>
          </cell>
        </row>
        <row r="593">
          <cell r="E593" t="str">
            <v>고덕차량관리소</v>
          </cell>
          <cell r="M593">
            <v>0</v>
          </cell>
          <cell r="N593">
            <v>0</v>
          </cell>
          <cell r="Q593">
            <v>0</v>
          </cell>
          <cell r="R593">
            <v>0</v>
          </cell>
        </row>
        <row r="594">
          <cell r="E594" t="str">
            <v>고덕차량관리소</v>
          </cell>
          <cell r="M594">
            <v>0</v>
          </cell>
          <cell r="N594">
            <v>0</v>
          </cell>
          <cell r="Q594">
            <v>0</v>
          </cell>
          <cell r="R594">
            <v>0</v>
          </cell>
        </row>
        <row r="595">
          <cell r="E595" t="str">
            <v>고덕차량관리소</v>
          </cell>
          <cell r="M595">
            <v>0</v>
          </cell>
          <cell r="N595">
            <v>0</v>
          </cell>
          <cell r="Q595">
            <v>0</v>
          </cell>
          <cell r="R595">
            <v>0</v>
          </cell>
        </row>
        <row r="596">
          <cell r="E596" t="str">
            <v>고덕차량관리소</v>
          </cell>
          <cell r="M596">
            <v>0</v>
          </cell>
          <cell r="N596">
            <v>0</v>
          </cell>
          <cell r="Q596">
            <v>0</v>
          </cell>
          <cell r="R596">
            <v>1</v>
          </cell>
        </row>
        <row r="597">
          <cell r="E597" t="str">
            <v>고덕차량관리소</v>
          </cell>
          <cell r="M597">
            <v>0</v>
          </cell>
          <cell r="N597">
            <v>0</v>
          </cell>
          <cell r="Q597">
            <v>0</v>
          </cell>
          <cell r="R597">
            <v>0</v>
          </cell>
        </row>
        <row r="598">
          <cell r="E598" t="str">
            <v>고덕차량관리소</v>
          </cell>
          <cell r="M598">
            <v>0</v>
          </cell>
          <cell r="N598">
            <v>0</v>
          </cell>
          <cell r="Q598">
            <v>0</v>
          </cell>
          <cell r="R598">
            <v>0</v>
          </cell>
        </row>
        <row r="599">
          <cell r="E599" t="str">
            <v>고덕차량관리소</v>
          </cell>
          <cell r="M599">
            <v>0</v>
          </cell>
          <cell r="N599">
            <v>0</v>
          </cell>
          <cell r="Q599">
            <v>0</v>
          </cell>
          <cell r="R599">
            <v>0</v>
          </cell>
        </row>
        <row r="600">
          <cell r="E600" t="str">
            <v>고덕차량관리소</v>
          </cell>
          <cell r="M600">
            <v>0</v>
          </cell>
          <cell r="N600">
            <v>0</v>
          </cell>
          <cell r="Q600">
            <v>0</v>
          </cell>
          <cell r="R600">
            <v>0</v>
          </cell>
        </row>
        <row r="601">
          <cell r="E601" t="str">
            <v>고덕차량관리소</v>
          </cell>
          <cell r="M601">
            <v>0</v>
          </cell>
          <cell r="N601">
            <v>0</v>
          </cell>
          <cell r="Q601">
            <v>0</v>
          </cell>
          <cell r="R601">
            <v>0</v>
          </cell>
        </row>
        <row r="602">
          <cell r="E602" t="str">
            <v>고덕차량관리소</v>
          </cell>
          <cell r="M602">
            <v>0</v>
          </cell>
          <cell r="N602">
            <v>0</v>
          </cell>
          <cell r="Q602">
            <v>0</v>
          </cell>
          <cell r="R602">
            <v>0</v>
          </cell>
        </row>
        <row r="603">
          <cell r="E603" t="str">
            <v>고덕차량관리소</v>
          </cell>
          <cell r="M603">
            <v>0</v>
          </cell>
          <cell r="N603">
            <v>0</v>
          </cell>
          <cell r="Q603">
            <v>0</v>
          </cell>
          <cell r="R603">
            <v>0</v>
          </cell>
        </row>
        <row r="604">
          <cell r="E604" t="str">
            <v>고덕차량관리소</v>
          </cell>
          <cell r="M604">
            <v>2</v>
          </cell>
          <cell r="N604">
            <v>3253255</v>
          </cell>
          <cell r="Q604">
            <v>0</v>
          </cell>
          <cell r="R604">
            <v>0</v>
          </cell>
        </row>
        <row r="605">
          <cell r="E605" t="str">
            <v>고덕차량관리소</v>
          </cell>
          <cell r="M605">
            <v>1</v>
          </cell>
          <cell r="N605">
            <v>8379572</v>
          </cell>
          <cell r="Q605">
            <v>0</v>
          </cell>
          <cell r="R605">
            <v>0</v>
          </cell>
        </row>
        <row r="606">
          <cell r="E606" t="str">
            <v>고덕차량관리소</v>
          </cell>
          <cell r="M606">
            <v>0</v>
          </cell>
          <cell r="N606">
            <v>0</v>
          </cell>
          <cell r="Q606">
            <v>0</v>
          </cell>
          <cell r="R606">
            <v>0</v>
          </cell>
        </row>
        <row r="607">
          <cell r="E607" t="str">
            <v>고덕차량관리소</v>
          </cell>
          <cell r="M607">
            <v>0</v>
          </cell>
          <cell r="N607">
            <v>0</v>
          </cell>
          <cell r="Q607">
            <v>0</v>
          </cell>
          <cell r="R607">
            <v>0</v>
          </cell>
        </row>
        <row r="608">
          <cell r="E608" t="str">
            <v>고덕차량관리소</v>
          </cell>
          <cell r="M608">
            <v>0</v>
          </cell>
          <cell r="N608">
            <v>0</v>
          </cell>
          <cell r="Q608">
            <v>0</v>
          </cell>
          <cell r="R608">
            <v>0</v>
          </cell>
        </row>
        <row r="609">
          <cell r="E609" t="str">
            <v>고덕차량관리소</v>
          </cell>
          <cell r="M609">
            <v>32</v>
          </cell>
          <cell r="N609">
            <v>215023</v>
          </cell>
          <cell r="Q609">
            <v>0</v>
          </cell>
          <cell r="R609">
            <v>0</v>
          </cell>
        </row>
        <row r="610">
          <cell r="E610" t="str">
            <v>고덕차량관리소</v>
          </cell>
          <cell r="M610">
            <v>235</v>
          </cell>
          <cell r="N610">
            <v>3289957</v>
          </cell>
          <cell r="Q610">
            <v>23</v>
          </cell>
          <cell r="R610">
            <v>0</v>
          </cell>
        </row>
        <row r="611">
          <cell r="E611" t="str">
            <v>고덕차량관리소</v>
          </cell>
          <cell r="M611">
            <v>235</v>
          </cell>
          <cell r="N611">
            <v>3289883</v>
          </cell>
          <cell r="Q611">
            <v>23</v>
          </cell>
          <cell r="R611">
            <v>0</v>
          </cell>
        </row>
        <row r="612">
          <cell r="E612" t="str">
            <v>고덕차량관리소</v>
          </cell>
          <cell r="M612">
            <v>264</v>
          </cell>
          <cell r="N612">
            <v>3756098</v>
          </cell>
          <cell r="Q612">
            <v>122</v>
          </cell>
          <cell r="R612">
            <v>0</v>
          </cell>
        </row>
        <row r="613">
          <cell r="E613" t="str">
            <v>고덕차량관리소</v>
          </cell>
          <cell r="M613">
            <v>3</v>
          </cell>
          <cell r="N613">
            <v>45000</v>
          </cell>
          <cell r="Q613">
            <v>0</v>
          </cell>
          <cell r="R613">
            <v>0</v>
          </cell>
        </row>
        <row r="614">
          <cell r="E614" t="str">
            <v>고덕차량관리소</v>
          </cell>
          <cell r="M614">
            <v>1</v>
          </cell>
          <cell r="N614">
            <v>85136</v>
          </cell>
          <cell r="Q614">
            <v>0</v>
          </cell>
          <cell r="R614">
            <v>0</v>
          </cell>
        </row>
        <row r="615">
          <cell r="E615" t="str">
            <v>고덕차량관리소</v>
          </cell>
          <cell r="M615">
            <v>0</v>
          </cell>
          <cell r="N615">
            <v>0</v>
          </cell>
          <cell r="Q615">
            <v>0</v>
          </cell>
          <cell r="R615">
            <v>0</v>
          </cell>
        </row>
        <row r="616">
          <cell r="E616" t="str">
            <v>고덕차량관리소</v>
          </cell>
          <cell r="M616">
            <v>460</v>
          </cell>
          <cell r="N616">
            <v>570903</v>
          </cell>
          <cell r="Q616">
            <v>0</v>
          </cell>
          <cell r="R616">
            <v>0</v>
          </cell>
        </row>
        <row r="617">
          <cell r="E617" t="str">
            <v>고덕차량관리소</v>
          </cell>
          <cell r="M617">
            <v>0</v>
          </cell>
          <cell r="N617">
            <v>0</v>
          </cell>
          <cell r="Q617">
            <v>0</v>
          </cell>
          <cell r="R617">
            <v>0</v>
          </cell>
        </row>
        <row r="618">
          <cell r="E618" t="str">
            <v>고덕차량관리소</v>
          </cell>
          <cell r="M618">
            <v>0</v>
          </cell>
          <cell r="N618">
            <v>0</v>
          </cell>
          <cell r="Q618">
            <v>0</v>
          </cell>
          <cell r="R618">
            <v>1</v>
          </cell>
        </row>
        <row r="619">
          <cell r="E619" t="str">
            <v>고덕차량관리소</v>
          </cell>
          <cell r="M619">
            <v>24</v>
          </cell>
          <cell r="N619">
            <v>498955</v>
          </cell>
          <cell r="Q619">
            <v>0</v>
          </cell>
          <cell r="R619">
            <v>0</v>
          </cell>
        </row>
        <row r="620">
          <cell r="E620" t="str">
            <v>고덕차량관리소</v>
          </cell>
          <cell r="M620">
            <v>88</v>
          </cell>
          <cell r="N620">
            <v>512578</v>
          </cell>
          <cell r="Q620">
            <v>0</v>
          </cell>
          <cell r="R620">
            <v>0</v>
          </cell>
        </row>
        <row r="621">
          <cell r="E621" t="str">
            <v>고덕차량관리소</v>
          </cell>
          <cell r="M621">
            <v>10</v>
          </cell>
          <cell r="N621">
            <v>366210</v>
          </cell>
          <cell r="Q621">
            <v>0</v>
          </cell>
          <cell r="R621">
            <v>0</v>
          </cell>
        </row>
        <row r="622">
          <cell r="E622" t="str">
            <v>고덕차량관리소</v>
          </cell>
          <cell r="M622">
            <v>684</v>
          </cell>
          <cell r="N622">
            <v>1019160</v>
          </cell>
          <cell r="Q622">
            <v>0</v>
          </cell>
          <cell r="R622">
            <v>0</v>
          </cell>
        </row>
        <row r="623">
          <cell r="E623" t="str">
            <v>고덕차량관리소</v>
          </cell>
          <cell r="M623">
            <v>134</v>
          </cell>
          <cell r="N623">
            <v>918704</v>
          </cell>
          <cell r="Q623">
            <v>0</v>
          </cell>
          <cell r="R623">
            <v>0</v>
          </cell>
        </row>
        <row r="624">
          <cell r="E624" t="str">
            <v>고덕차량관리소</v>
          </cell>
          <cell r="M624">
            <v>3</v>
          </cell>
          <cell r="N624">
            <v>48485</v>
          </cell>
          <cell r="Q624">
            <v>0</v>
          </cell>
          <cell r="R624">
            <v>0</v>
          </cell>
        </row>
        <row r="625">
          <cell r="E625" t="str">
            <v>고덕차량관리소</v>
          </cell>
          <cell r="M625">
            <v>0</v>
          </cell>
          <cell r="N625">
            <v>0</v>
          </cell>
          <cell r="Q625">
            <v>0</v>
          </cell>
          <cell r="R625">
            <v>10</v>
          </cell>
        </row>
        <row r="626">
          <cell r="E626" t="str">
            <v>고덕차량관리소</v>
          </cell>
          <cell r="M626">
            <v>4</v>
          </cell>
          <cell r="N626">
            <v>209836</v>
          </cell>
          <cell r="Q626">
            <v>0</v>
          </cell>
          <cell r="R626">
            <v>0</v>
          </cell>
        </row>
        <row r="627">
          <cell r="E627" t="str">
            <v>고덕차량관리소</v>
          </cell>
          <cell r="M627">
            <v>1353</v>
          </cell>
          <cell r="N627">
            <v>3819300</v>
          </cell>
          <cell r="Q627">
            <v>0</v>
          </cell>
          <cell r="R627">
            <v>0</v>
          </cell>
        </row>
        <row r="628">
          <cell r="E628" t="str">
            <v>고덕차량관리소</v>
          </cell>
          <cell r="M628">
            <v>1349</v>
          </cell>
          <cell r="N628">
            <v>3796184</v>
          </cell>
          <cell r="Q628">
            <v>0</v>
          </cell>
          <cell r="R628">
            <v>0</v>
          </cell>
        </row>
        <row r="629">
          <cell r="E629" t="str">
            <v>고덕차량관리소</v>
          </cell>
          <cell r="M629">
            <v>39</v>
          </cell>
          <cell r="N629">
            <v>519133</v>
          </cell>
          <cell r="Q629">
            <v>67</v>
          </cell>
          <cell r="R629">
            <v>0</v>
          </cell>
        </row>
        <row r="630">
          <cell r="E630" t="str">
            <v>고덕차량관리소</v>
          </cell>
          <cell r="M630">
            <v>517</v>
          </cell>
          <cell r="N630">
            <v>3980900</v>
          </cell>
          <cell r="Q630">
            <v>189</v>
          </cell>
          <cell r="R630">
            <v>0</v>
          </cell>
        </row>
        <row r="631">
          <cell r="E631" t="str">
            <v>고덕차량관리소</v>
          </cell>
          <cell r="M631">
            <v>25</v>
          </cell>
          <cell r="N631">
            <v>307500</v>
          </cell>
          <cell r="Q631">
            <v>0</v>
          </cell>
          <cell r="R631">
            <v>0</v>
          </cell>
        </row>
        <row r="632">
          <cell r="E632" t="str">
            <v>고덕차량관리소</v>
          </cell>
          <cell r="M632">
            <v>30</v>
          </cell>
          <cell r="N632">
            <v>244830</v>
          </cell>
          <cell r="Q632">
            <v>0</v>
          </cell>
          <cell r="R632">
            <v>0</v>
          </cell>
        </row>
        <row r="633">
          <cell r="E633" t="str">
            <v>고덕차량관리소</v>
          </cell>
          <cell r="M633">
            <v>72</v>
          </cell>
          <cell r="N633">
            <v>44133</v>
          </cell>
          <cell r="Q633">
            <v>0</v>
          </cell>
          <cell r="R633">
            <v>0</v>
          </cell>
        </row>
        <row r="634">
          <cell r="E634" t="str">
            <v>고덕차량관리소</v>
          </cell>
          <cell r="M634">
            <v>14</v>
          </cell>
          <cell r="N634">
            <v>991653</v>
          </cell>
          <cell r="Q634">
            <v>0</v>
          </cell>
          <cell r="R634">
            <v>0</v>
          </cell>
        </row>
        <row r="635">
          <cell r="E635" t="str">
            <v>고덕차량관리소</v>
          </cell>
          <cell r="M635">
            <v>367</v>
          </cell>
          <cell r="N635">
            <v>8901681</v>
          </cell>
          <cell r="Q635">
            <v>106</v>
          </cell>
          <cell r="R635">
            <v>0</v>
          </cell>
        </row>
        <row r="636">
          <cell r="E636" t="str">
            <v>고덕차량관리소</v>
          </cell>
          <cell r="M636">
            <v>9</v>
          </cell>
          <cell r="N636">
            <v>359584</v>
          </cell>
          <cell r="Q636">
            <v>0</v>
          </cell>
          <cell r="R636">
            <v>0</v>
          </cell>
        </row>
        <row r="637">
          <cell r="E637" t="str">
            <v>고덕차량관리소</v>
          </cell>
          <cell r="M637">
            <v>7</v>
          </cell>
          <cell r="N637">
            <v>27566</v>
          </cell>
          <cell r="Q637">
            <v>0</v>
          </cell>
          <cell r="R637">
            <v>0</v>
          </cell>
        </row>
        <row r="638">
          <cell r="E638" t="str">
            <v>고덕차량관리소</v>
          </cell>
          <cell r="M638">
            <v>29</v>
          </cell>
          <cell r="N638">
            <v>262334</v>
          </cell>
          <cell r="Q638">
            <v>0</v>
          </cell>
          <cell r="R638">
            <v>0</v>
          </cell>
        </row>
        <row r="639">
          <cell r="E639" t="str">
            <v>고덕차량관리소</v>
          </cell>
          <cell r="M639">
            <v>22</v>
          </cell>
          <cell r="N639">
            <v>559196</v>
          </cell>
          <cell r="Q639">
            <v>0</v>
          </cell>
          <cell r="R639">
            <v>0</v>
          </cell>
        </row>
        <row r="640">
          <cell r="E640" t="str">
            <v>고덕차량관리소</v>
          </cell>
          <cell r="M640">
            <v>26</v>
          </cell>
          <cell r="N640">
            <v>26249405</v>
          </cell>
          <cell r="Q640">
            <v>0</v>
          </cell>
          <cell r="R640">
            <v>0</v>
          </cell>
        </row>
        <row r="641">
          <cell r="E641" t="str">
            <v>고덕차량관리소</v>
          </cell>
          <cell r="M641">
            <v>38</v>
          </cell>
          <cell r="N641">
            <v>36600305</v>
          </cell>
          <cell r="Q641">
            <v>0</v>
          </cell>
          <cell r="R641">
            <v>0</v>
          </cell>
        </row>
        <row r="642">
          <cell r="E642" t="str">
            <v>고덕차량관리소</v>
          </cell>
          <cell r="M642">
            <v>6</v>
          </cell>
          <cell r="N642">
            <v>2842044</v>
          </cell>
          <cell r="Q642">
            <v>0</v>
          </cell>
          <cell r="R642">
            <v>0</v>
          </cell>
        </row>
        <row r="643">
          <cell r="E643" t="str">
            <v>고덕차량관리소</v>
          </cell>
          <cell r="M643">
            <v>44</v>
          </cell>
          <cell r="N643">
            <v>423467</v>
          </cell>
          <cell r="Q643">
            <v>20</v>
          </cell>
          <cell r="R643">
            <v>0</v>
          </cell>
        </row>
        <row r="644">
          <cell r="E644" t="str">
            <v>고덕차량관리소</v>
          </cell>
          <cell r="M644">
            <v>33</v>
          </cell>
          <cell r="N644">
            <v>535041</v>
          </cell>
          <cell r="Q644">
            <v>19</v>
          </cell>
          <cell r="R644">
            <v>0</v>
          </cell>
        </row>
        <row r="645">
          <cell r="E645" t="str">
            <v>고덕차량관리소</v>
          </cell>
          <cell r="M645">
            <v>37</v>
          </cell>
          <cell r="N645">
            <v>559492</v>
          </cell>
          <cell r="Q645">
            <v>21</v>
          </cell>
          <cell r="R645">
            <v>0</v>
          </cell>
        </row>
        <row r="646">
          <cell r="E646" t="str">
            <v>고덕차량관리소</v>
          </cell>
          <cell r="M646">
            <v>8</v>
          </cell>
          <cell r="N646">
            <v>142643</v>
          </cell>
          <cell r="Q646">
            <v>19</v>
          </cell>
          <cell r="R646">
            <v>0</v>
          </cell>
        </row>
        <row r="647">
          <cell r="E647" t="str">
            <v>고덕차량관리소</v>
          </cell>
          <cell r="M647">
            <v>12</v>
          </cell>
          <cell r="N647">
            <v>5614272</v>
          </cell>
          <cell r="Q647">
            <v>0</v>
          </cell>
          <cell r="R647">
            <v>0</v>
          </cell>
        </row>
        <row r="648">
          <cell r="E648" t="str">
            <v>고덕차량관리소</v>
          </cell>
          <cell r="M648">
            <v>38</v>
          </cell>
          <cell r="N648">
            <v>19968759</v>
          </cell>
          <cell r="Q648">
            <v>0</v>
          </cell>
          <cell r="R648">
            <v>0</v>
          </cell>
        </row>
        <row r="649">
          <cell r="E649" t="str">
            <v>고덕차량관리소</v>
          </cell>
          <cell r="M649">
            <v>8</v>
          </cell>
          <cell r="N649">
            <v>101200</v>
          </cell>
          <cell r="Q649">
            <v>0</v>
          </cell>
          <cell r="R649">
            <v>0</v>
          </cell>
        </row>
        <row r="650">
          <cell r="E650" t="str">
            <v>고덕차량관리소</v>
          </cell>
          <cell r="M650">
            <v>9</v>
          </cell>
          <cell r="N650">
            <v>176724</v>
          </cell>
          <cell r="Q650">
            <v>0</v>
          </cell>
          <cell r="R650">
            <v>0</v>
          </cell>
        </row>
        <row r="651">
          <cell r="E651" t="str">
            <v>고덕차량관리소</v>
          </cell>
          <cell r="M651">
            <v>5</v>
          </cell>
          <cell r="N651">
            <v>68360</v>
          </cell>
          <cell r="Q651">
            <v>0</v>
          </cell>
          <cell r="R651">
            <v>0</v>
          </cell>
        </row>
        <row r="652">
          <cell r="E652" t="str">
            <v>고덕차량관리소</v>
          </cell>
          <cell r="M652">
            <v>5</v>
          </cell>
          <cell r="N652">
            <v>109680</v>
          </cell>
          <cell r="Q652">
            <v>0</v>
          </cell>
          <cell r="R652">
            <v>0</v>
          </cell>
        </row>
        <row r="653">
          <cell r="E653" t="str">
            <v>고덕차량관리소</v>
          </cell>
          <cell r="M653">
            <v>13</v>
          </cell>
          <cell r="N653">
            <v>2554744</v>
          </cell>
          <cell r="Q653">
            <v>0</v>
          </cell>
          <cell r="R653">
            <v>0</v>
          </cell>
        </row>
        <row r="654">
          <cell r="E654" t="str">
            <v>고덕차량관리소</v>
          </cell>
          <cell r="M654">
            <v>2</v>
          </cell>
          <cell r="N654">
            <v>577568</v>
          </cell>
          <cell r="Q654">
            <v>0</v>
          </cell>
          <cell r="R654">
            <v>0</v>
          </cell>
        </row>
        <row r="655">
          <cell r="E655" t="str">
            <v>고덕차량관리소</v>
          </cell>
          <cell r="M655">
            <v>7</v>
          </cell>
          <cell r="N655">
            <v>1967217</v>
          </cell>
          <cell r="Q655">
            <v>0</v>
          </cell>
          <cell r="R655">
            <v>0</v>
          </cell>
        </row>
        <row r="656">
          <cell r="E656" t="str">
            <v>고덕차량관리소</v>
          </cell>
          <cell r="M656">
            <v>2</v>
          </cell>
          <cell r="N656">
            <v>577568</v>
          </cell>
          <cell r="Q656">
            <v>0</v>
          </cell>
          <cell r="R656">
            <v>0</v>
          </cell>
        </row>
        <row r="657">
          <cell r="E657" t="str">
            <v>고덕차량관리소</v>
          </cell>
          <cell r="M657">
            <v>20</v>
          </cell>
          <cell r="N657">
            <v>543020</v>
          </cell>
          <cell r="Q657">
            <v>0</v>
          </cell>
          <cell r="R657">
            <v>0</v>
          </cell>
        </row>
        <row r="658">
          <cell r="E658" t="str">
            <v>고덕차량관리소</v>
          </cell>
          <cell r="M658">
            <v>2</v>
          </cell>
          <cell r="N658">
            <v>52352</v>
          </cell>
          <cell r="Q658">
            <v>0</v>
          </cell>
          <cell r="R658">
            <v>0</v>
          </cell>
        </row>
        <row r="659">
          <cell r="E659" t="str">
            <v>고덕차량관리소</v>
          </cell>
          <cell r="M659">
            <v>8</v>
          </cell>
          <cell r="N659">
            <v>228790</v>
          </cell>
          <cell r="Q659">
            <v>0</v>
          </cell>
          <cell r="R659">
            <v>0</v>
          </cell>
        </row>
        <row r="660">
          <cell r="E660" t="str">
            <v>고덕차량관리소</v>
          </cell>
          <cell r="M660">
            <v>148</v>
          </cell>
          <cell r="N660">
            <v>122396</v>
          </cell>
          <cell r="Q660">
            <v>0</v>
          </cell>
          <cell r="R660">
            <v>0</v>
          </cell>
        </row>
        <row r="661">
          <cell r="E661" t="str">
            <v>고덕차량관리소</v>
          </cell>
          <cell r="M661">
            <v>36</v>
          </cell>
          <cell r="N661">
            <v>65116</v>
          </cell>
          <cell r="Q661">
            <v>0</v>
          </cell>
          <cell r="R661">
            <v>0</v>
          </cell>
        </row>
        <row r="662">
          <cell r="E662" t="str">
            <v>고덕차량관리소</v>
          </cell>
          <cell r="M662">
            <v>76</v>
          </cell>
          <cell r="N662">
            <v>608000</v>
          </cell>
          <cell r="Q662">
            <v>0</v>
          </cell>
          <cell r="R662">
            <v>0</v>
          </cell>
        </row>
        <row r="663">
          <cell r="E663" t="str">
            <v>고덕차량관리소</v>
          </cell>
          <cell r="M663">
            <v>13</v>
          </cell>
          <cell r="N663">
            <v>332449</v>
          </cell>
          <cell r="Q663">
            <v>0</v>
          </cell>
          <cell r="R663">
            <v>0</v>
          </cell>
        </row>
        <row r="664">
          <cell r="E664" t="str">
            <v>고덕차량관리소</v>
          </cell>
          <cell r="M664">
            <v>848</v>
          </cell>
          <cell r="N664">
            <v>2956726</v>
          </cell>
          <cell r="Q664">
            <v>0</v>
          </cell>
          <cell r="R664">
            <v>0</v>
          </cell>
        </row>
        <row r="665">
          <cell r="E665" t="str">
            <v>고덕차량관리소</v>
          </cell>
          <cell r="M665">
            <v>90</v>
          </cell>
          <cell r="N665">
            <v>78294</v>
          </cell>
          <cell r="Q665">
            <v>0</v>
          </cell>
          <cell r="R665">
            <v>0</v>
          </cell>
        </row>
        <row r="666">
          <cell r="E666" t="str">
            <v>고덕차량관리소</v>
          </cell>
          <cell r="M666">
            <v>113</v>
          </cell>
          <cell r="N666">
            <v>865193</v>
          </cell>
          <cell r="Q666">
            <v>38</v>
          </cell>
          <cell r="R666">
            <v>0</v>
          </cell>
        </row>
        <row r="667">
          <cell r="E667" t="str">
            <v>고덕차량관리소</v>
          </cell>
          <cell r="M667">
            <v>15</v>
          </cell>
          <cell r="N667">
            <v>385844</v>
          </cell>
          <cell r="Q667">
            <v>19</v>
          </cell>
          <cell r="R667">
            <v>0</v>
          </cell>
        </row>
        <row r="668">
          <cell r="E668" t="str">
            <v>고덕차량관리소</v>
          </cell>
          <cell r="M668">
            <v>23</v>
          </cell>
          <cell r="N668">
            <v>1053741</v>
          </cell>
          <cell r="Q668">
            <v>20</v>
          </cell>
          <cell r="R668">
            <v>0</v>
          </cell>
        </row>
        <row r="669">
          <cell r="E669" t="str">
            <v>고덕차량관리소</v>
          </cell>
          <cell r="M669">
            <v>41</v>
          </cell>
          <cell r="N669">
            <v>10757184</v>
          </cell>
          <cell r="Q669">
            <v>0</v>
          </cell>
          <cell r="R669">
            <v>0</v>
          </cell>
        </row>
        <row r="670">
          <cell r="E670" t="str">
            <v>고덕차량관리소</v>
          </cell>
          <cell r="M670">
            <v>18</v>
          </cell>
          <cell r="N670">
            <v>677808</v>
          </cell>
          <cell r="Q670">
            <v>0</v>
          </cell>
          <cell r="R670">
            <v>0</v>
          </cell>
        </row>
        <row r="671">
          <cell r="E671" t="str">
            <v>고덕차량관리소</v>
          </cell>
          <cell r="M671">
            <v>16</v>
          </cell>
          <cell r="N671">
            <v>1141520</v>
          </cell>
          <cell r="Q671">
            <v>0</v>
          </cell>
          <cell r="R671">
            <v>0</v>
          </cell>
        </row>
        <row r="672">
          <cell r="E672" t="str">
            <v>고덕차량관리소</v>
          </cell>
          <cell r="M672">
            <v>19</v>
          </cell>
          <cell r="N672">
            <v>130252</v>
          </cell>
          <cell r="Q672">
            <v>0</v>
          </cell>
          <cell r="R672">
            <v>0</v>
          </cell>
        </row>
        <row r="673">
          <cell r="E673" t="str">
            <v>고덕차량관리소</v>
          </cell>
          <cell r="M673">
            <v>17</v>
          </cell>
          <cell r="N673">
            <v>195627</v>
          </cell>
          <cell r="Q673">
            <v>0</v>
          </cell>
          <cell r="R673">
            <v>0</v>
          </cell>
        </row>
        <row r="674">
          <cell r="E674" t="str">
            <v>고덕차량관리소</v>
          </cell>
          <cell r="M674">
            <v>38</v>
          </cell>
          <cell r="N674">
            <v>12304655</v>
          </cell>
          <cell r="Q674">
            <v>0</v>
          </cell>
          <cell r="R674">
            <v>0</v>
          </cell>
        </row>
        <row r="675">
          <cell r="E675" t="str">
            <v>고덕차량관리소</v>
          </cell>
          <cell r="M675">
            <v>6</v>
          </cell>
          <cell r="N675">
            <v>2064222</v>
          </cell>
          <cell r="Q675">
            <v>0</v>
          </cell>
          <cell r="R675">
            <v>0</v>
          </cell>
        </row>
        <row r="676">
          <cell r="E676" t="str">
            <v>고덕차량관리소</v>
          </cell>
          <cell r="M676">
            <v>30</v>
          </cell>
          <cell r="N676">
            <v>105120</v>
          </cell>
          <cell r="Q676">
            <v>0</v>
          </cell>
          <cell r="R676">
            <v>0</v>
          </cell>
        </row>
        <row r="677">
          <cell r="E677" t="str">
            <v>고덕차량관리소</v>
          </cell>
          <cell r="M677">
            <v>29</v>
          </cell>
          <cell r="N677">
            <v>96367</v>
          </cell>
          <cell r="Q677">
            <v>0</v>
          </cell>
          <cell r="R677">
            <v>0</v>
          </cell>
        </row>
        <row r="678">
          <cell r="E678" t="str">
            <v>고덕차량관리소</v>
          </cell>
          <cell r="M678">
            <v>30</v>
          </cell>
          <cell r="N678">
            <v>295620</v>
          </cell>
          <cell r="Q678">
            <v>0</v>
          </cell>
          <cell r="R678">
            <v>0</v>
          </cell>
        </row>
        <row r="679">
          <cell r="E679" t="str">
            <v>고덕차량관리소</v>
          </cell>
          <cell r="M679">
            <v>30</v>
          </cell>
          <cell r="N679">
            <v>373830</v>
          </cell>
          <cell r="Q679">
            <v>0</v>
          </cell>
          <cell r="R679">
            <v>0</v>
          </cell>
        </row>
        <row r="680">
          <cell r="E680" t="str">
            <v>고덕차량관리소</v>
          </cell>
          <cell r="M680">
            <v>0</v>
          </cell>
          <cell r="N680">
            <v>0</v>
          </cell>
          <cell r="Q680">
            <v>130</v>
          </cell>
          <cell r="R680">
            <v>0</v>
          </cell>
        </row>
        <row r="681">
          <cell r="E681" t="str">
            <v>고덕차량관리소</v>
          </cell>
          <cell r="M681">
            <v>1490</v>
          </cell>
          <cell r="N681">
            <v>721160</v>
          </cell>
          <cell r="Q681">
            <v>909</v>
          </cell>
          <cell r="R681">
            <v>0</v>
          </cell>
        </row>
        <row r="682">
          <cell r="E682" t="str">
            <v>고덕차량관리소</v>
          </cell>
          <cell r="M682">
            <v>2380</v>
          </cell>
          <cell r="N682">
            <v>2539460</v>
          </cell>
          <cell r="Q682">
            <v>1065</v>
          </cell>
          <cell r="R682">
            <v>0</v>
          </cell>
        </row>
        <row r="683">
          <cell r="E683" t="str">
            <v>고덕차량관리소</v>
          </cell>
          <cell r="M683">
            <v>512</v>
          </cell>
          <cell r="N683">
            <v>510938</v>
          </cell>
          <cell r="Q683">
            <v>220</v>
          </cell>
          <cell r="R683">
            <v>0</v>
          </cell>
        </row>
        <row r="684">
          <cell r="E684" t="str">
            <v>고덕차량관리소</v>
          </cell>
          <cell r="M684">
            <v>913</v>
          </cell>
          <cell r="N684">
            <v>1171379</v>
          </cell>
          <cell r="Q684">
            <v>398</v>
          </cell>
          <cell r="R684">
            <v>0</v>
          </cell>
        </row>
        <row r="685">
          <cell r="E685" t="str">
            <v>고덕차량관리소</v>
          </cell>
          <cell r="M685">
            <v>960</v>
          </cell>
          <cell r="N685">
            <v>1111464</v>
          </cell>
          <cell r="Q685">
            <v>469</v>
          </cell>
          <cell r="R685">
            <v>0</v>
          </cell>
        </row>
        <row r="686">
          <cell r="E686" t="str">
            <v>고덕차량관리소</v>
          </cell>
          <cell r="M686">
            <v>457</v>
          </cell>
          <cell r="N686">
            <v>748710</v>
          </cell>
          <cell r="Q686">
            <v>183</v>
          </cell>
          <cell r="R686">
            <v>0</v>
          </cell>
        </row>
        <row r="687">
          <cell r="E687" t="str">
            <v>고덕차량관리소</v>
          </cell>
          <cell r="M687">
            <v>6</v>
          </cell>
          <cell r="N687">
            <v>14682</v>
          </cell>
          <cell r="Q687">
            <v>0</v>
          </cell>
          <cell r="R687">
            <v>0</v>
          </cell>
        </row>
        <row r="688">
          <cell r="E688" t="str">
            <v>고덕차량관리소</v>
          </cell>
          <cell r="M688">
            <v>65</v>
          </cell>
          <cell r="N688">
            <v>102976</v>
          </cell>
          <cell r="Q688">
            <v>0</v>
          </cell>
          <cell r="R688">
            <v>0</v>
          </cell>
        </row>
        <row r="689">
          <cell r="E689" t="str">
            <v>고덕차량관리소</v>
          </cell>
          <cell r="M689">
            <v>8</v>
          </cell>
          <cell r="N689">
            <v>354696</v>
          </cell>
          <cell r="Q689">
            <v>0</v>
          </cell>
          <cell r="R689">
            <v>0</v>
          </cell>
        </row>
        <row r="690">
          <cell r="E690" t="str">
            <v>고덕차량관리소</v>
          </cell>
          <cell r="M690">
            <v>2</v>
          </cell>
          <cell r="N690">
            <v>5130</v>
          </cell>
          <cell r="Q690">
            <v>0</v>
          </cell>
          <cell r="R690">
            <v>0</v>
          </cell>
        </row>
        <row r="691">
          <cell r="E691" t="str">
            <v>고덕차량관리소</v>
          </cell>
          <cell r="M691">
            <v>2</v>
          </cell>
          <cell r="N691">
            <v>39943</v>
          </cell>
          <cell r="Q691">
            <v>0</v>
          </cell>
          <cell r="R691">
            <v>0</v>
          </cell>
        </row>
        <row r="692">
          <cell r="E692" t="str">
            <v>고덕차량관리소</v>
          </cell>
          <cell r="M692">
            <v>2</v>
          </cell>
          <cell r="N692">
            <v>30133</v>
          </cell>
          <cell r="Q692">
            <v>0</v>
          </cell>
          <cell r="R692">
            <v>0</v>
          </cell>
        </row>
        <row r="693">
          <cell r="E693" t="str">
            <v>고덕차량관리소</v>
          </cell>
          <cell r="M693">
            <v>30</v>
          </cell>
          <cell r="N693">
            <v>39192</v>
          </cell>
          <cell r="Q693">
            <v>0</v>
          </cell>
          <cell r="R693">
            <v>0</v>
          </cell>
        </row>
        <row r="694">
          <cell r="E694" t="str">
            <v>고덕차량관리소</v>
          </cell>
          <cell r="M694">
            <v>19</v>
          </cell>
          <cell r="N694">
            <v>24806</v>
          </cell>
          <cell r="Q694">
            <v>0</v>
          </cell>
          <cell r="R694">
            <v>0</v>
          </cell>
        </row>
        <row r="695">
          <cell r="E695" t="str">
            <v>고덕차량관리소</v>
          </cell>
          <cell r="M695">
            <v>5</v>
          </cell>
          <cell r="N695">
            <v>5408</v>
          </cell>
          <cell r="Q695">
            <v>0</v>
          </cell>
          <cell r="R695">
            <v>0</v>
          </cell>
        </row>
        <row r="696">
          <cell r="E696" t="str">
            <v>고덕차량관리소</v>
          </cell>
          <cell r="M696">
            <v>4</v>
          </cell>
          <cell r="N696">
            <v>3316</v>
          </cell>
          <cell r="Q696">
            <v>0</v>
          </cell>
          <cell r="R696">
            <v>0</v>
          </cell>
        </row>
        <row r="697">
          <cell r="E697" t="str">
            <v>고덕차량관리소</v>
          </cell>
          <cell r="M697">
            <v>19</v>
          </cell>
          <cell r="N697">
            <v>15404</v>
          </cell>
          <cell r="Q697">
            <v>0</v>
          </cell>
          <cell r="R697">
            <v>0</v>
          </cell>
        </row>
        <row r="698">
          <cell r="E698" t="str">
            <v>고덕차량관리소</v>
          </cell>
          <cell r="M698">
            <v>9</v>
          </cell>
          <cell r="N698">
            <v>16101</v>
          </cell>
          <cell r="Q698">
            <v>0</v>
          </cell>
          <cell r="R698">
            <v>0</v>
          </cell>
        </row>
        <row r="699">
          <cell r="E699" t="str">
            <v>고덕차량관리소</v>
          </cell>
          <cell r="M699">
            <v>1</v>
          </cell>
          <cell r="N699">
            <v>24164</v>
          </cell>
          <cell r="Q699">
            <v>0</v>
          </cell>
          <cell r="R699">
            <v>0</v>
          </cell>
        </row>
        <row r="700">
          <cell r="E700" t="str">
            <v>고덕차량관리소</v>
          </cell>
          <cell r="M700">
            <v>0</v>
          </cell>
          <cell r="N700">
            <v>0</v>
          </cell>
          <cell r="Q700">
            <v>0</v>
          </cell>
          <cell r="R700">
            <v>0</v>
          </cell>
        </row>
        <row r="701">
          <cell r="E701" t="str">
            <v>고덕차량관리소</v>
          </cell>
          <cell r="M701">
            <v>2</v>
          </cell>
          <cell r="N701">
            <v>1943</v>
          </cell>
          <cell r="Q701">
            <v>0</v>
          </cell>
          <cell r="R701">
            <v>0</v>
          </cell>
        </row>
        <row r="702">
          <cell r="E702" t="str">
            <v>고덕차량관리소</v>
          </cell>
          <cell r="M702">
            <v>5</v>
          </cell>
          <cell r="N702">
            <v>14369</v>
          </cell>
          <cell r="Q702">
            <v>0</v>
          </cell>
          <cell r="R702">
            <v>0</v>
          </cell>
        </row>
        <row r="703">
          <cell r="E703" t="str">
            <v>고덕차량관리소</v>
          </cell>
          <cell r="M703">
            <v>2</v>
          </cell>
          <cell r="N703">
            <v>7354</v>
          </cell>
          <cell r="Q703">
            <v>0</v>
          </cell>
          <cell r="R703">
            <v>0</v>
          </cell>
        </row>
        <row r="704">
          <cell r="E704" t="str">
            <v>고덕차량관리소</v>
          </cell>
          <cell r="M704">
            <v>7</v>
          </cell>
          <cell r="N704">
            <v>7742</v>
          </cell>
          <cell r="Q704">
            <v>0</v>
          </cell>
          <cell r="R704">
            <v>0</v>
          </cell>
        </row>
        <row r="705">
          <cell r="E705" t="str">
            <v>고덕차량관리소</v>
          </cell>
          <cell r="M705">
            <v>3</v>
          </cell>
          <cell r="N705">
            <v>3318</v>
          </cell>
          <cell r="Q705">
            <v>0</v>
          </cell>
          <cell r="R705">
            <v>0</v>
          </cell>
        </row>
        <row r="706">
          <cell r="E706" t="str">
            <v>고덕차량관리소</v>
          </cell>
          <cell r="M706">
            <v>20</v>
          </cell>
          <cell r="N706">
            <v>112662</v>
          </cell>
          <cell r="Q706">
            <v>0</v>
          </cell>
          <cell r="R706">
            <v>0</v>
          </cell>
        </row>
        <row r="707">
          <cell r="E707" t="str">
            <v>고덕차량관리소</v>
          </cell>
          <cell r="M707">
            <v>30</v>
          </cell>
          <cell r="N707">
            <v>95896</v>
          </cell>
          <cell r="Q707">
            <v>0</v>
          </cell>
          <cell r="R707">
            <v>0</v>
          </cell>
        </row>
        <row r="708">
          <cell r="E708" t="str">
            <v>고덕차량관리소</v>
          </cell>
          <cell r="M708">
            <v>2</v>
          </cell>
          <cell r="N708">
            <v>50396</v>
          </cell>
          <cell r="Q708">
            <v>0</v>
          </cell>
          <cell r="R708">
            <v>0</v>
          </cell>
        </row>
        <row r="709">
          <cell r="E709" t="str">
            <v>고덕차량관리소</v>
          </cell>
          <cell r="M709">
            <v>5</v>
          </cell>
          <cell r="N709">
            <v>30170</v>
          </cell>
          <cell r="Q709">
            <v>0</v>
          </cell>
          <cell r="R709">
            <v>0</v>
          </cell>
        </row>
        <row r="710">
          <cell r="E710" t="str">
            <v>고덕차량관리소</v>
          </cell>
          <cell r="M710">
            <v>35</v>
          </cell>
          <cell r="N710">
            <v>1229442</v>
          </cell>
          <cell r="Q710">
            <v>0</v>
          </cell>
          <cell r="R710">
            <v>0</v>
          </cell>
        </row>
        <row r="711">
          <cell r="E711" t="str">
            <v>고덕차량관리소</v>
          </cell>
          <cell r="M711">
            <v>15</v>
          </cell>
          <cell r="N711">
            <v>18261</v>
          </cell>
          <cell r="Q711">
            <v>0</v>
          </cell>
          <cell r="R711">
            <v>0</v>
          </cell>
        </row>
        <row r="712">
          <cell r="E712" t="str">
            <v>고덕차량관리소</v>
          </cell>
          <cell r="M712">
            <v>20</v>
          </cell>
          <cell r="N712">
            <v>14000</v>
          </cell>
          <cell r="Q712">
            <v>0</v>
          </cell>
          <cell r="R712">
            <v>0</v>
          </cell>
        </row>
        <row r="713">
          <cell r="E713" t="str">
            <v>고덕차량관리소</v>
          </cell>
          <cell r="M713">
            <v>35</v>
          </cell>
          <cell r="N713">
            <v>53198</v>
          </cell>
          <cell r="Q713">
            <v>0</v>
          </cell>
          <cell r="R713">
            <v>0</v>
          </cell>
        </row>
        <row r="714">
          <cell r="E714" t="str">
            <v>고덕차량관리소</v>
          </cell>
          <cell r="M714">
            <v>25</v>
          </cell>
          <cell r="N714">
            <v>44855</v>
          </cell>
          <cell r="Q714">
            <v>0</v>
          </cell>
          <cell r="R714">
            <v>0</v>
          </cell>
        </row>
        <row r="715">
          <cell r="E715" t="str">
            <v>고덕차량관리소</v>
          </cell>
          <cell r="M715">
            <v>45</v>
          </cell>
          <cell r="N715">
            <v>1512554</v>
          </cell>
          <cell r="Q715">
            <v>0</v>
          </cell>
          <cell r="R715">
            <v>0</v>
          </cell>
        </row>
        <row r="716">
          <cell r="E716" t="str">
            <v>고덕차량관리소</v>
          </cell>
          <cell r="M716">
            <v>45</v>
          </cell>
          <cell r="N716">
            <v>1078156</v>
          </cell>
          <cell r="Q716">
            <v>0</v>
          </cell>
          <cell r="R716">
            <v>0</v>
          </cell>
        </row>
        <row r="717">
          <cell r="E717" t="str">
            <v>고덕차량관리소</v>
          </cell>
          <cell r="M717">
            <v>1</v>
          </cell>
          <cell r="N717">
            <v>2537</v>
          </cell>
          <cell r="Q717">
            <v>0</v>
          </cell>
          <cell r="R717">
            <v>0</v>
          </cell>
        </row>
        <row r="718">
          <cell r="E718" t="str">
            <v>고덕차량관리소</v>
          </cell>
          <cell r="M718">
            <v>3</v>
          </cell>
          <cell r="N718">
            <v>5802</v>
          </cell>
          <cell r="Q718">
            <v>0</v>
          </cell>
          <cell r="R718">
            <v>0</v>
          </cell>
        </row>
        <row r="719">
          <cell r="E719" t="str">
            <v>고덕차량관리소</v>
          </cell>
          <cell r="M719">
            <v>3</v>
          </cell>
          <cell r="N719">
            <v>8383</v>
          </cell>
          <cell r="Q719">
            <v>0</v>
          </cell>
          <cell r="R719">
            <v>0</v>
          </cell>
        </row>
        <row r="720">
          <cell r="E720" t="str">
            <v>고덕차량관리소</v>
          </cell>
          <cell r="M720">
            <v>10</v>
          </cell>
          <cell r="N720">
            <v>31710</v>
          </cell>
          <cell r="Q720">
            <v>0</v>
          </cell>
          <cell r="R720">
            <v>0</v>
          </cell>
        </row>
        <row r="721">
          <cell r="E721" t="str">
            <v>고덕차량관리소</v>
          </cell>
          <cell r="M721">
            <v>1</v>
          </cell>
          <cell r="N721">
            <v>5184</v>
          </cell>
          <cell r="Q721">
            <v>0</v>
          </cell>
          <cell r="R721">
            <v>0</v>
          </cell>
        </row>
        <row r="722">
          <cell r="E722" t="str">
            <v>고덕차량관리소</v>
          </cell>
          <cell r="M722">
            <v>1</v>
          </cell>
          <cell r="N722">
            <v>5802</v>
          </cell>
          <cell r="Q722">
            <v>0</v>
          </cell>
          <cell r="R722">
            <v>0</v>
          </cell>
        </row>
        <row r="723">
          <cell r="E723" t="str">
            <v>고덕차량관리소</v>
          </cell>
          <cell r="M723">
            <v>1</v>
          </cell>
          <cell r="N723">
            <v>8473</v>
          </cell>
          <cell r="Q723">
            <v>0</v>
          </cell>
          <cell r="R723">
            <v>0</v>
          </cell>
        </row>
        <row r="724">
          <cell r="E724" t="str">
            <v>고덕차량관리소</v>
          </cell>
          <cell r="M724">
            <v>1</v>
          </cell>
          <cell r="N724">
            <v>12373</v>
          </cell>
          <cell r="Q724">
            <v>0</v>
          </cell>
          <cell r="R724">
            <v>0</v>
          </cell>
        </row>
        <row r="725">
          <cell r="E725" t="str">
            <v>고덕차량관리소</v>
          </cell>
          <cell r="M725">
            <v>1</v>
          </cell>
          <cell r="N725">
            <v>18156</v>
          </cell>
          <cell r="Q725">
            <v>0</v>
          </cell>
          <cell r="R725">
            <v>0</v>
          </cell>
        </row>
        <row r="726">
          <cell r="E726" t="str">
            <v>고덕차량관리소</v>
          </cell>
          <cell r="M726">
            <v>2</v>
          </cell>
          <cell r="N726">
            <v>74153</v>
          </cell>
          <cell r="Q726">
            <v>0</v>
          </cell>
          <cell r="R726">
            <v>0</v>
          </cell>
        </row>
        <row r="727">
          <cell r="E727" t="str">
            <v>고덕차량관리소</v>
          </cell>
          <cell r="M727">
            <v>3</v>
          </cell>
          <cell r="N727">
            <v>111170</v>
          </cell>
          <cell r="Q727">
            <v>0</v>
          </cell>
          <cell r="R727">
            <v>0</v>
          </cell>
        </row>
        <row r="728">
          <cell r="E728" t="str">
            <v>고덕차량관리소</v>
          </cell>
          <cell r="M728">
            <v>3</v>
          </cell>
          <cell r="N728">
            <v>66835</v>
          </cell>
          <cell r="Q728">
            <v>0</v>
          </cell>
          <cell r="R728">
            <v>0</v>
          </cell>
        </row>
        <row r="729">
          <cell r="E729" t="str">
            <v>고덕차량관리소</v>
          </cell>
          <cell r="M729">
            <v>18</v>
          </cell>
          <cell r="N729">
            <v>411948</v>
          </cell>
          <cell r="Q729">
            <v>0</v>
          </cell>
          <cell r="R729">
            <v>0</v>
          </cell>
        </row>
        <row r="730">
          <cell r="E730" t="str">
            <v>고덕차량관리소</v>
          </cell>
          <cell r="M730">
            <v>3</v>
          </cell>
          <cell r="N730">
            <v>189607</v>
          </cell>
          <cell r="Q730">
            <v>0</v>
          </cell>
          <cell r="R730">
            <v>0</v>
          </cell>
        </row>
        <row r="731">
          <cell r="E731" t="str">
            <v>고덕차량관리소</v>
          </cell>
          <cell r="M731">
            <v>4</v>
          </cell>
          <cell r="N731">
            <v>253489</v>
          </cell>
          <cell r="Q731">
            <v>0</v>
          </cell>
          <cell r="R731">
            <v>0</v>
          </cell>
        </row>
        <row r="732">
          <cell r="E732" t="str">
            <v>고덕차량관리소</v>
          </cell>
          <cell r="M732">
            <v>4</v>
          </cell>
          <cell r="N732">
            <v>253627</v>
          </cell>
          <cell r="Q732">
            <v>0</v>
          </cell>
          <cell r="R732">
            <v>0</v>
          </cell>
        </row>
        <row r="733">
          <cell r="E733" t="str">
            <v>고덕차량관리소</v>
          </cell>
          <cell r="M733">
            <v>2</v>
          </cell>
          <cell r="N733">
            <v>25248</v>
          </cell>
          <cell r="Q733">
            <v>0</v>
          </cell>
          <cell r="R733">
            <v>0</v>
          </cell>
        </row>
        <row r="734">
          <cell r="E734" t="str">
            <v>고덕차량관리소</v>
          </cell>
          <cell r="M734">
            <v>0</v>
          </cell>
          <cell r="N734">
            <v>0</v>
          </cell>
          <cell r="Q734">
            <v>0</v>
          </cell>
          <cell r="R734">
            <v>0</v>
          </cell>
        </row>
        <row r="735">
          <cell r="E735" t="str">
            <v>고덕차량관리소</v>
          </cell>
          <cell r="M735">
            <v>0</v>
          </cell>
          <cell r="N735">
            <v>0</v>
          </cell>
          <cell r="Q735">
            <v>0</v>
          </cell>
          <cell r="R735">
            <v>0</v>
          </cell>
        </row>
        <row r="736">
          <cell r="E736" t="str">
            <v>고덕차량관리소</v>
          </cell>
          <cell r="M736">
            <v>0</v>
          </cell>
          <cell r="N736">
            <v>0</v>
          </cell>
          <cell r="Q736">
            <v>1</v>
          </cell>
          <cell r="R736">
            <v>0</v>
          </cell>
        </row>
        <row r="737">
          <cell r="E737" t="str">
            <v>고덕차량관리소</v>
          </cell>
          <cell r="M737">
            <v>1</v>
          </cell>
          <cell r="N737">
            <v>320628</v>
          </cell>
          <cell r="Q737">
            <v>0</v>
          </cell>
          <cell r="R737">
            <v>0</v>
          </cell>
        </row>
        <row r="738">
          <cell r="E738" t="str">
            <v>고덕차량관리소</v>
          </cell>
          <cell r="M738">
            <v>2</v>
          </cell>
          <cell r="N738">
            <v>641256</v>
          </cell>
          <cell r="Q738">
            <v>0</v>
          </cell>
          <cell r="R738">
            <v>0</v>
          </cell>
        </row>
        <row r="739">
          <cell r="E739" t="str">
            <v>고덕차량관리소</v>
          </cell>
          <cell r="M739">
            <v>2</v>
          </cell>
          <cell r="N739">
            <v>641256</v>
          </cell>
          <cell r="Q739">
            <v>0</v>
          </cell>
          <cell r="R739">
            <v>0</v>
          </cell>
        </row>
        <row r="740">
          <cell r="E740" t="str">
            <v>고덕차량관리소</v>
          </cell>
          <cell r="M740">
            <v>0</v>
          </cell>
          <cell r="N740">
            <v>0</v>
          </cell>
          <cell r="Q740">
            <v>1</v>
          </cell>
          <cell r="R740">
            <v>3</v>
          </cell>
        </row>
        <row r="741">
          <cell r="E741" t="str">
            <v>고덕차량관리소</v>
          </cell>
          <cell r="M741">
            <v>2</v>
          </cell>
          <cell r="N741">
            <v>41372</v>
          </cell>
          <cell r="Q741">
            <v>0</v>
          </cell>
          <cell r="R741">
            <v>0</v>
          </cell>
        </row>
        <row r="742">
          <cell r="E742" t="str">
            <v>고덕차량관리소</v>
          </cell>
          <cell r="M742">
            <v>0</v>
          </cell>
          <cell r="N742">
            <v>0</v>
          </cell>
          <cell r="Q742">
            <v>0</v>
          </cell>
          <cell r="R742">
            <v>3</v>
          </cell>
        </row>
        <row r="743">
          <cell r="E743" t="str">
            <v>고덕차량관리소</v>
          </cell>
          <cell r="M743">
            <v>1</v>
          </cell>
          <cell r="N743">
            <v>14196308</v>
          </cell>
          <cell r="Q743">
            <v>0</v>
          </cell>
          <cell r="R743">
            <v>0</v>
          </cell>
        </row>
        <row r="744">
          <cell r="E744" t="str">
            <v>고덕차량관리소</v>
          </cell>
          <cell r="M744">
            <v>1</v>
          </cell>
          <cell r="N744">
            <v>14472079</v>
          </cell>
          <cell r="Q744">
            <v>0</v>
          </cell>
          <cell r="R744">
            <v>0</v>
          </cell>
        </row>
        <row r="745">
          <cell r="E745" t="str">
            <v>고덕차량관리소</v>
          </cell>
          <cell r="M745">
            <v>5</v>
          </cell>
          <cell r="N745">
            <v>3668178</v>
          </cell>
          <cell r="Q745">
            <v>5</v>
          </cell>
          <cell r="R745">
            <v>0</v>
          </cell>
        </row>
        <row r="746">
          <cell r="E746" t="str">
            <v>고덕차량관리소</v>
          </cell>
          <cell r="M746">
            <v>8</v>
          </cell>
          <cell r="N746">
            <v>2761296</v>
          </cell>
          <cell r="Q746">
            <v>0</v>
          </cell>
          <cell r="R746">
            <v>4</v>
          </cell>
        </row>
        <row r="747">
          <cell r="E747" t="str">
            <v>고덕차량관리소</v>
          </cell>
          <cell r="M747">
            <v>0</v>
          </cell>
          <cell r="N747">
            <v>0</v>
          </cell>
          <cell r="Q747">
            <v>0</v>
          </cell>
          <cell r="R747">
            <v>3</v>
          </cell>
        </row>
        <row r="748">
          <cell r="E748" t="str">
            <v>고덕차량관리소</v>
          </cell>
          <cell r="M748">
            <v>7</v>
          </cell>
          <cell r="N748">
            <v>1442581</v>
          </cell>
          <cell r="Q748">
            <v>0</v>
          </cell>
          <cell r="R748">
            <v>0</v>
          </cell>
        </row>
        <row r="749">
          <cell r="E749" t="str">
            <v>고덕차량관리소</v>
          </cell>
          <cell r="M749">
            <v>5</v>
          </cell>
          <cell r="N749">
            <v>30203462</v>
          </cell>
          <cell r="Q749">
            <v>0</v>
          </cell>
          <cell r="R749">
            <v>0</v>
          </cell>
        </row>
        <row r="750">
          <cell r="E750" t="str">
            <v>고덕차량관리소</v>
          </cell>
          <cell r="M750">
            <v>6</v>
          </cell>
          <cell r="N750">
            <v>45064700</v>
          </cell>
          <cell r="Q750">
            <v>0</v>
          </cell>
          <cell r="R750">
            <v>0</v>
          </cell>
        </row>
        <row r="751">
          <cell r="E751" t="str">
            <v>고덕차량관리소</v>
          </cell>
          <cell r="M751">
            <v>55</v>
          </cell>
          <cell r="N751">
            <v>1259086</v>
          </cell>
          <cell r="Q751">
            <v>18</v>
          </cell>
          <cell r="R751">
            <v>0</v>
          </cell>
        </row>
        <row r="752">
          <cell r="E752" t="str">
            <v>고덕차량관리소</v>
          </cell>
          <cell r="M752">
            <v>2</v>
          </cell>
          <cell r="N752">
            <v>186858</v>
          </cell>
          <cell r="Q752">
            <v>0</v>
          </cell>
          <cell r="R752">
            <v>0</v>
          </cell>
        </row>
        <row r="753">
          <cell r="E753" t="str">
            <v>고덕차량관리소</v>
          </cell>
          <cell r="M753">
            <v>0</v>
          </cell>
          <cell r="N753">
            <v>0</v>
          </cell>
          <cell r="Q753">
            <v>0</v>
          </cell>
          <cell r="R753">
            <v>0</v>
          </cell>
        </row>
        <row r="754">
          <cell r="E754" t="str">
            <v>고덕차량관리소</v>
          </cell>
          <cell r="M754">
            <v>0</v>
          </cell>
          <cell r="N754">
            <v>0</v>
          </cell>
          <cell r="Q754">
            <v>0</v>
          </cell>
          <cell r="R754">
            <v>0</v>
          </cell>
        </row>
        <row r="755">
          <cell r="E755" t="str">
            <v>고덕차량관리소</v>
          </cell>
          <cell r="M755">
            <v>8</v>
          </cell>
          <cell r="N755">
            <v>1308314</v>
          </cell>
          <cell r="Q755">
            <v>0</v>
          </cell>
          <cell r="R755">
            <v>0</v>
          </cell>
        </row>
        <row r="756">
          <cell r="E756" t="str">
            <v>고덕차량관리소</v>
          </cell>
          <cell r="M756">
            <v>38</v>
          </cell>
          <cell r="N756">
            <v>456228</v>
          </cell>
          <cell r="Q756">
            <v>0</v>
          </cell>
          <cell r="R756">
            <v>0</v>
          </cell>
        </row>
        <row r="757">
          <cell r="E757" t="str">
            <v>고덕차량관리소</v>
          </cell>
          <cell r="M757">
            <v>2</v>
          </cell>
          <cell r="N757">
            <v>195595</v>
          </cell>
          <cell r="Q757">
            <v>0</v>
          </cell>
          <cell r="R757">
            <v>0</v>
          </cell>
        </row>
        <row r="758">
          <cell r="E758" t="str">
            <v>고덕차량관리소</v>
          </cell>
          <cell r="M758">
            <v>1</v>
          </cell>
          <cell r="N758">
            <v>110810</v>
          </cell>
          <cell r="Q758">
            <v>0</v>
          </cell>
          <cell r="R758">
            <v>3</v>
          </cell>
        </row>
        <row r="759">
          <cell r="E759" t="str">
            <v>고덕차량관리소</v>
          </cell>
          <cell r="M759">
            <v>0</v>
          </cell>
          <cell r="N759">
            <v>0</v>
          </cell>
          <cell r="Q759">
            <v>0</v>
          </cell>
          <cell r="R759">
            <v>3</v>
          </cell>
        </row>
        <row r="760">
          <cell r="E760" t="str">
            <v>고덕차량관리소</v>
          </cell>
          <cell r="M760">
            <v>0</v>
          </cell>
          <cell r="N760">
            <v>0</v>
          </cell>
          <cell r="Q760">
            <v>0</v>
          </cell>
          <cell r="R760">
            <v>1</v>
          </cell>
        </row>
        <row r="761">
          <cell r="E761" t="str">
            <v>고덕차량관리소</v>
          </cell>
          <cell r="M761">
            <v>0</v>
          </cell>
          <cell r="N761">
            <v>0</v>
          </cell>
          <cell r="Q761">
            <v>0</v>
          </cell>
          <cell r="R761">
            <v>1</v>
          </cell>
        </row>
        <row r="762">
          <cell r="E762" t="str">
            <v>고덕차량관리소</v>
          </cell>
          <cell r="M762">
            <v>5</v>
          </cell>
          <cell r="N762">
            <v>670300</v>
          </cell>
          <cell r="Q762">
            <v>0</v>
          </cell>
          <cell r="R762">
            <v>0</v>
          </cell>
        </row>
        <row r="763">
          <cell r="E763" t="str">
            <v>고덕차량관리소</v>
          </cell>
          <cell r="M763">
            <v>59</v>
          </cell>
          <cell r="N763">
            <v>4148768</v>
          </cell>
          <cell r="Q763">
            <v>17</v>
          </cell>
          <cell r="R763">
            <v>0</v>
          </cell>
        </row>
        <row r="764">
          <cell r="E764" t="str">
            <v>고덕차량관리소</v>
          </cell>
          <cell r="M764">
            <v>54</v>
          </cell>
          <cell r="N764">
            <v>3800353</v>
          </cell>
          <cell r="Q764">
            <v>22</v>
          </cell>
          <cell r="R764">
            <v>0</v>
          </cell>
        </row>
        <row r="765">
          <cell r="E765" t="str">
            <v>고덕차량관리소</v>
          </cell>
          <cell r="M765">
            <v>4</v>
          </cell>
          <cell r="N765">
            <v>1988</v>
          </cell>
          <cell r="Q765">
            <v>0</v>
          </cell>
          <cell r="R765">
            <v>0</v>
          </cell>
        </row>
        <row r="766">
          <cell r="E766" t="str">
            <v>고덕차량관리소</v>
          </cell>
          <cell r="M766">
            <v>0</v>
          </cell>
          <cell r="N766">
            <v>0</v>
          </cell>
          <cell r="Q766">
            <v>0</v>
          </cell>
          <cell r="R766">
            <v>0</v>
          </cell>
        </row>
        <row r="767">
          <cell r="E767" t="str">
            <v>고덕차량관리소</v>
          </cell>
          <cell r="M767">
            <v>1</v>
          </cell>
          <cell r="N767">
            <v>233634</v>
          </cell>
          <cell r="Q767">
            <v>0</v>
          </cell>
          <cell r="R767">
            <v>0</v>
          </cell>
        </row>
        <row r="768">
          <cell r="E768" t="str">
            <v>고덕차량관리소</v>
          </cell>
          <cell r="M768">
            <v>2</v>
          </cell>
          <cell r="N768">
            <v>90314</v>
          </cell>
          <cell r="Q768">
            <v>0</v>
          </cell>
          <cell r="R768">
            <v>0</v>
          </cell>
        </row>
        <row r="769">
          <cell r="E769" t="str">
            <v>고덕차량관리소</v>
          </cell>
          <cell r="M769">
            <v>2</v>
          </cell>
          <cell r="N769">
            <v>1812</v>
          </cell>
          <cell r="Q769">
            <v>0</v>
          </cell>
          <cell r="R769">
            <v>0</v>
          </cell>
        </row>
        <row r="770">
          <cell r="E770" t="str">
            <v>고덕차량관리소</v>
          </cell>
          <cell r="M770">
            <v>180</v>
          </cell>
          <cell r="N770">
            <v>4632660</v>
          </cell>
          <cell r="Q770">
            <v>0</v>
          </cell>
          <cell r="R770">
            <v>0</v>
          </cell>
        </row>
        <row r="771">
          <cell r="E771" t="str">
            <v>고덕차량관리소</v>
          </cell>
          <cell r="M771">
            <v>16</v>
          </cell>
          <cell r="N771">
            <v>286976</v>
          </cell>
          <cell r="Q771">
            <v>0</v>
          </cell>
          <cell r="R771">
            <v>0</v>
          </cell>
        </row>
        <row r="772">
          <cell r="E772" t="str">
            <v>고덕차량관리소</v>
          </cell>
          <cell r="M772">
            <v>24</v>
          </cell>
          <cell r="N772">
            <v>51294</v>
          </cell>
          <cell r="Q772">
            <v>0</v>
          </cell>
          <cell r="R772">
            <v>0</v>
          </cell>
        </row>
        <row r="773">
          <cell r="E773" t="str">
            <v>고덕차량관리소</v>
          </cell>
          <cell r="M773">
            <v>42</v>
          </cell>
          <cell r="N773">
            <v>180516</v>
          </cell>
          <cell r="Q773">
            <v>0</v>
          </cell>
          <cell r="R773">
            <v>0</v>
          </cell>
        </row>
        <row r="774">
          <cell r="E774" t="str">
            <v>고덕차량관리소</v>
          </cell>
          <cell r="M774">
            <v>36</v>
          </cell>
          <cell r="N774">
            <v>209124</v>
          </cell>
          <cell r="Q774">
            <v>0</v>
          </cell>
          <cell r="R774">
            <v>0</v>
          </cell>
        </row>
        <row r="775">
          <cell r="E775" t="str">
            <v>고덕차량관리소</v>
          </cell>
          <cell r="M775">
            <v>24</v>
          </cell>
          <cell r="N775">
            <v>256224</v>
          </cell>
          <cell r="Q775">
            <v>0</v>
          </cell>
          <cell r="R775">
            <v>0</v>
          </cell>
        </row>
        <row r="776">
          <cell r="E776" t="str">
            <v>고덕차량관리소</v>
          </cell>
          <cell r="M776">
            <v>20</v>
          </cell>
          <cell r="N776">
            <v>15980</v>
          </cell>
          <cell r="Q776">
            <v>0</v>
          </cell>
          <cell r="R776">
            <v>0</v>
          </cell>
        </row>
        <row r="777">
          <cell r="E777" t="str">
            <v>고덕차량관리소</v>
          </cell>
          <cell r="M777">
            <v>20</v>
          </cell>
          <cell r="N777">
            <v>25940</v>
          </cell>
          <cell r="Q777">
            <v>0</v>
          </cell>
          <cell r="R777">
            <v>0</v>
          </cell>
        </row>
        <row r="778">
          <cell r="E778" t="str">
            <v>고덕차량관리소</v>
          </cell>
          <cell r="M778">
            <v>6</v>
          </cell>
          <cell r="N778">
            <v>4668</v>
          </cell>
          <cell r="Q778">
            <v>0</v>
          </cell>
          <cell r="R778">
            <v>0</v>
          </cell>
        </row>
        <row r="779">
          <cell r="E779" t="str">
            <v>고덕차량관리소</v>
          </cell>
          <cell r="M779">
            <v>9</v>
          </cell>
          <cell r="N779">
            <v>93354</v>
          </cell>
          <cell r="Q779">
            <v>0</v>
          </cell>
          <cell r="R779">
            <v>0</v>
          </cell>
        </row>
        <row r="780">
          <cell r="E780" t="str">
            <v>고덕차량관리소</v>
          </cell>
          <cell r="M780">
            <v>6</v>
          </cell>
          <cell r="N780">
            <v>146190</v>
          </cell>
          <cell r="Q780">
            <v>0</v>
          </cell>
          <cell r="R780">
            <v>0</v>
          </cell>
        </row>
        <row r="781">
          <cell r="E781" t="str">
            <v>고덕차량관리소</v>
          </cell>
          <cell r="M781">
            <v>2</v>
          </cell>
          <cell r="N781">
            <v>12100</v>
          </cell>
          <cell r="Q781">
            <v>0</v>
          </cell>
          <cell r="R781">
            <v>0</v>
          </cell>
        </row>
        <row r="782">
          <cell r="E782" t="str">
            <v>고덕차량관리소</v>
          </cell>
          <cell r="M782">
            <v>3</v>
          </cell>
          <cell r="N782">
            <v>20019</v>
          </cell>
          <cell r="Q782">
            <v>0</v>
          </cell>
          <cell r="R782">
            <v>0</v>
          </cell>
        </row>
        <row r="783">
          <cell r="E783" t="str">
            <v>고덕차량관리소</v>
          </cell>
          <cell r="M783">
            <v>8</v>
          </cell>
          <cell r="N783">
            <v>89136</v>
          </cell>
          <cell r="Q783">
            <v>0</v>
          </cell>
          <cell r="R783">
            <v>0</v>
          </cell>
        </row>
        <row r="784">
          <cell r="E784" t="str">
            <v>고덕차량관리소</v>
          </cell>
          <cell r="M784">
            <v>36</v>
          </cell>
          <cell r="N784">
            <v>630864</v>
          </cell>
          <cell r="Q784">
            <v>0</v>
          </cell>
          <cell r="R784">
            <v>0</v>
          </cell>
        </row>
        <row r="785">
          <cell r="E785" t="str">
            <v>고덕차량관리소</v>
          </cell>
          <cell r="M785">
            <v>5</v>
          </cell>
          <cell r="N785">
            <v>73015</v>
          </cell>
          <cell r="Q785">
            <v>0</v>
          </cell>
          <cell r="R785">
            <v>0</v>
          </cell>
        </row>
        <row r="786">
          <cell r="E786" t="str">
            <v>고덕차량관리소</v>
          </cell>
          <cell r="M786">
            <v>3</v>
          </cell>
          <cell r="N786">
            <v>19069</v>
          </cell>
          <cell r="Q786">
            <v>0</v>
          </cell>
          <cell r="R786">
            <v>0</v>
          </cell>
        </row>
        <row r="787">
          <cell r="E787" t="str">
            <v>고덕차량관리소</v>
          </cell>
          <cell r="M787">
            <v>12</v>
          </cell>
          <cell r="N787">
            <v>84636</v>
          </cell>
          <cell r="Q787">
            <v>0</v>
          </cell>
          <cell r="R787">
            <v>0</v>
          </cell>
        </row>
        <row r="788">
          <cell r="E788" t="str">
            <v>고덕차량관리소</v>
          </cell>
          <cell r="M788">
            <v>19</v>
          </cell>
          <cell r="N788">
            <v>312050</v>
          </cell>
          <cell r="Q788">
            <v>0</v>
          </cell>
          <cell r="R788">
            <v>0</v>
          </cell>
        </row>
        <row r="789">
          <cell r="E789" t="str">
            <v>고덕차량관리소</v>
          </cell>
          <cell r="M789">
            <v>304</v>
          </cell>
          <cell r="N789">
            <v>5312187</v>
          </cell>
          <cell r="Q789">
            <v>67</v>
          </cell>
          <cell r="R789">
            <v>0</v>
          </cell>
        </row>
        <row r="790">
          <cell r="E790" t="str">
            <v>고덕차량관리소</v>
          </cell>
          <cell r="M790">
            <v>14</v>
          </cell>
          <cell r="N790">
            <v>116156</v>
          </cell>
          <cell r="Q790">
            <v>0</v>
          </cell>
          <cell r="R790">
            <v>0</v>
          </cell>
        </row>
        <row r="791">
          <cell r="E791" t="str">
            <v>고덕차량관리소</v>
          </cell>
          <cell r="M791">
            <v>56</v>
          </cell>
          <cell r="N791">
            <v>15009503</v>
          </cell>
          <cell r="Q791">
            <v>0</v>
          </cell>
          <cell r="R791">
            <v>0</v>
          </cell>
        </row>
        <row r="792">
          <cell r="E792" t="str">
            <v>고덕차량관리소</v>
          </cell>
          <cell r="M792">
            <v>66</v>
          </cell>
          <cell r="N792">
            <v>1093530</v>
          </cell>
          <cell r="Q792">
            <v>0</v>
          </cell>
          <cell r="R792">
            <v>0</v>
          </cell>
        </row>
        <row r="793">
          <cell r="E793" t="str">
            <v>고덕차량관리소</v>
          </cell>
          <cell r="M793">
            <v>20</v>
          </cell>
          <cell r="N793">
            <v>25640</v>
          </cell>
          <cell r="Q793">
            <v>0</v>
          </cell>
          <cell r="R793">
            <v>0</v>
          </cell>
        </row>
        <row r="794">
          <cell r="E794" t="str">
            <v>고덕차량관리소</v>
          </cell>
          <cell r="M794">
            <v>4</v>
          </cell>
          <cell r="N794">
            <v>688384</v>
          </cell>
          <cell r="Q794">
            <v>0</v>
          </cell>
          <cell r="R794">
            <v>0</v>
          </cell>
        </row>
        <row r="795">
          <cell r="E795" t="str">
            <v>고덕차량관리소</v>
          </cell>
          <cell r="M795">
            <v>200</v>
          </cell>
          <cell r="N795">
            <v>80000</v>
          </cell>
          <cell r="Q795">
            <v>0</v>
          </cell>
          <cell r="R795">
            <v>0</v>
          </cell>
        </row>
        <row r="796">
          <cell r="E796" t="str">
            <v>고덕차량관리소</v>
          </cell>
          <cell r="M796">
            <v>1</v>
          </cell>
          <cell r="N796">
            <v>1158744</v>
          </cell>
          <cell r="Q796">
            <v>0</v>
          </cell>
          <cell r="R796">
            <v>0</v>
          </cell>
        </row>
        <row r="797">
          <cell r="E797" t="str">
            <v>고덕차량관리소</v>
          </cell>
          <cell r="M797">
            <v>64</v>
          </cell>
          <cell r="N797">
            <v>74365</v>
          </cell>
          <cell r="Q797">
            <v>0</v>
          </cell>
          <cell r="R797">
            <v>0</v>
          </cell>
        </row>
        <row r="798">
          <cell r="E798" t="str">
            <v>고덕차량관리소</v>
          </cell>
          <cell r="M798">
            <v>2</v>
          </cell>
          <cell r="N798">
            <v>456584</v>
          </cell>
          <cell r="Q798">
            <v>0</v>
          </cell>
          <cell r="R798">
            <v>0</v>
          </cell>
        </row>
        <row r="799">
          <cell r="E799" t="str">
            <v>고덕차량관리소</v>
          </cell>
          <cell r="M799">
            <v>4</v>
          </cell>
          <cell r="N799">
            <v>70000</v>
          </cell>
          <cell r="Q799">
            <v>0</v>
          </cell>
          <cell r="R799">
            <v>0</v>
          </cell>
        </row>
        <row r="800">
          <cell r="E800" t="str">
            <v>고덕차량관리소</v>
          </cell>
          <cell r="M800">
            <v>1</v>
          </cell>
          <cell r="N800">
            <v>259064</v>
          </cell>
          <cell r="Q800">
            <v>0</v>
          </cell>
          <cell r="R800">
            <v>0</v>
          </cell>
        </row>
        <row r="801">
          <cell r="E801" t="str">
            <v>고덕차량관리소</v>
          </cell>
          <cell r="M801">
            <v>70</v>
          </cell>
          <cell r="N801">
            <v>81410</v>
          </cell>
          <cell r="Q801">
            <v>0</v>
          </cell>
          <cell r="R801">
            <v>0</v>
          </cell>
        </row>
        <row r="802">
          <cell r="E802" t="str">
            <v>고덕차량관리소</v>
          </cell>
          <cell r="M802">
            <v>230</v>
          </cell>
          <cell r="N802">
            <v>2898230</v>
          </cell>
          <cell r="Q802">
            <v>0</v>
          </cell>
          <cell r="R802">
            <v>0</v>
          </cell>
        </row>
        <row r="803">
          <cell r="E803" t="str">
            <v>고덕차량관리소</v>
          </cell>
          <cell r="M803">
            <v>9</v>
          </cell>
          <cell r="N803">
            <v>54548</v>
          </cell>
          <cell r="Q803">
            <v>0</v>
          </cell>
          <cell r="R803">
            <v>0</v>
          </cell>
        </row>
        <row r="804">
          <cell r="E804" t="str">
            <v>고덕차량관리소</v>
          </cell>
          <cell r="M804">
            <v>8</v>
          </cell>
          <cell r="N804">
            <v>34132</v>
          </cell>
          <cell r="Q804">
            <v>0</v>
          </cell>
          <cell r="R804">
            <v>0</v>
          </cell>
        </row>
        <row r="805">
          <cell r="E805" t="str">
            <v>고덕차량관리소</v>
          </cell>
          <cell r="M805">
            <v>11</v>
          </cell>
          <cell r="N805">
            <v>12531</v>
          </cell>
          <cell r="Q805">
            <v>0</v>
          </cell>
          <cell r="R805">
            <v>0</v>
          </cell>
        </row>
        <row r="806">
          <cell r="E806" t="str">
            <v>고덕차량관리소</v>
          </cell>
          <cell r="M806">
            <v>5</v>
          </cell>
          <cell r="N806">
            <v>5815</v>
          </cell>
          <cell r="Q806">
            <v>0</v>
          </cell>
          <cell r="R806">
            <v>0</v>
          </cell>
        </row>
        <row r="807">
          <cell r="E807" t="str">
            <v>고덕차량관리소</v>
          </cell>
          <cell r="M807">
            <v>200</v>
          </cell>
          <cell r="N807">
            <v>1619000</v>
          </cell>
          <cell r="Q807">
            <v>0</v>
          </cell>
          <cell r="R807">
            <v>0</v>
          </cell>
        </row>
        <row r="808">
          <cell r="E808" t="str">
            <v>고덕차량관리소</v>
          </cell>
          <cell r="M808">
            <v>7</v>
          </cell>
          <cell r="N808">
            <v>130503</v>
          </cell>
          <cell r="Q808">
            <v>0</v>
          </cell>
          <cell r="R808">
            <v>0</v>
          </cell>
        </row>
        <row r="809">
          <cell r="E809" t="str">
            <v>고덕차량관리소</v>
          </cell>
          <cell r="M809">
            <v>11</v>
          </cell>
          <cell r="N809">
            <v>139582</v>
          </cell>
          <cell r="Q809">
            <v>0</v>
          </cell>
          <cell r="R809">
            <v>0</v>
          </cell>
        </row>
        <row r="810">
          <cell r="E810" t="str">
            <v>고덕차량관리소</v>
          </cell>
          <cell r="M810">
            <v>14</v>
          </cell>
          <cell r="N810">
            <v>4879</v>
          </cell>
          <cell r="Q810">
            <v>0</v>
          </cell>
          <cell r="R810">
            <v>0</v>
          </cell>
        </row>
        <row r="811">
          <cell r="E811" t="str">
            <v>고덕차량관리소</v>
          </cell>
          <cell r="M811">
            <v>20</v>
          </cell>
          <cell r="N811">
            <v>2420</v>
          </cell>
          <cell r="Q811">
            <v>0</v>
          </cell>
          <cell r="R811">
            <v>0</v>
          </cell>
        </row>
        <row r="812">
          <cell r="E812" t="str">
            <v>고덕차량관리소</v>
          </cell>
          <cell r="M812">
            <v>100</v>
          </cell>
          <cell r="N812">
            <v>24700</v>
          </cell>
          <cell r="Q812">
            <v>0</v>
          </cell>
          <cell r="R812">
            <v>0</v>
          </cell>
        </row>
        <row r="813">
          <cell r="E813" t="str">
            <v>고덕차량관리소</v>
          </cell>
          <cell r="M813">
            <v>79</v>
          </cell>
          <cell r="N813">
            <v>51745</v>
          </cell>
          <cell r="Q813">
            <v>0</v>
          </cell>
          <cell r="R813">
            <v>0</v>
          </cell>
        </row>
        <row r="814">
          <cell r="E814" t="str">
            <v>고덕차량관리소</v>
          </cell>
          <cell r="M814">
            <v>103</v>
          </cell>
          <cell r="N814">
            <v>94159</v>
          </cell>
          <cell r="Q814">
            <v>0</v>
          </cell>
          <cell r="R814">
            <v>0</v>
          </cell>
        </row>
        <row r="815">
          <cell r="E815" t="str">
            <v>고덕차량관리소</v>
          </cell>
          <cell r="M815">
            <v>62</v>
          </cell>
          <cell r="N815">
            <v>27106</v>
          </cell>
          <cell r="Q815">
            <v>0</v>
          </cell>
          <cell r="R815">
            <v>0</v>
          </cell>
        </row>
        <row r="816">
          <cell r="E816" t="str">
            <v>고덕차량관리소</v>
          </cell>
          <cell r="M816">
            <v>35</v>
          </cell>
          <cell r="N816">
            <v>11340</v>
          </cell>
          <cell r="Q816">
            <v>0</v>
          </cell>
          <cell r="R816">
            <v>0</v>
          </cell>
        </row>
        <row r="817">
          <cell r="E817" t="str">
            <v>고덕차량관리소</v>
          </cell>
          <cell r="M817">
            <v>3</v>
          </cell>
          <cell r="N817">
            <v>207240</v>
          </cell>
          <cell r="Q817">
            <v>0</v>
          </cell>
          <cell r="R817">
            <v>0</v>
          </cell>
        </row>
        <row r="818">
          <cell r="E818" t="str">
            <v>고덕차량관리소</v>
          </cell>
          <cell r="M818">
            <v>2</v>
          </cell>
          <cell r="N818">
            <v>120000</v>
          </cell>
          <cell r="Q818">
            <v>0</v>
          </cell>
          <cell r="R818">
            <v>0</v>
          </cell>
        </row>
        <row r="819">
          <cell r="E819" t="str">
            <v>고덕차량관리소</v>
          </cell>
          <cell r="M819">
            <v>11</v>
          </cell>
          <cell r="N819">
            <v>181500</v>
          </cell>
          <cell r="Q819">
            <v>0</v>
          </cell>
          <cell r="R819">
            <v>0</v>
          </cell>
        </row>
        <row r="820">
          <cell r="E820" t="str">
            <v>고덕차량관리소</v>
          </cell>
          <cell r="M820">
            <v>15</v>
          </cell>
          <cell r="N820">
            <v>945000</v>
          </cell>
          <cell r="Q820">
            <v>0</v>
          </cell>
          <cell r="R820">
            <v>0</v>
          </cell>
        </row>
        <row r="821">
          <cell r="E821" t="str">
            <v>고덕차량관리소</v>
          </cell>
          <cell r="M821">
            <v>48</v>
          </cell>
          <cell r="N821">
            <v>31968</v>
          </cell>
          <cell r="Q821">
            <v>0</v>
          </cell>
          <cell r="R821">
            <v>0</v>
          </cell>
        </row>
        <row r="822">
          <cell r="E822" t="str">
            <v>고덕차량관리소</v>
          </cell>
          <cell r="M822">
            <v>275</v>
          </cell>
          <cell r="N822">
            <v>66707</v>
          </cell>
          <cell r="Q822">
            <v>0</v>
          </cell>
          <cell r="R822">
            <v>0</v>
          </cell>
        </row>
        <row r="823">
          <cell r="E823" t="str">
            <v>고덕차량관리소</v>
          </cell>
          <cell r="M823">
            <v>23</v>
          </cell>
          <cell r="N823">
            <v>506151</v>
          </cell>
          <cell r="Q823">
            <v>0</v>
          </cell>
          <cell r="R823">
            <v>0</v>
          </cell>
        </row>
        <row r="824">
          <cell r="E824" t="str">
            <v>고덕차량관리소</v>
          </cell>
          <cell r="M824">
            <v>3</v>
          </cell>
          <cell r="N824">
            <v>1215</v>
          </cell>
          <cell r="Q824">
            <v>0</v>
          </cell>
          <cell r="R824">
            <v>0</v>
          </cell>
        </row>
        <row r="825">
          <cell r="E825" t="str">
            <v>고덕차량관리소</v>
          </cell>
          <cell r="M825">
            <v>10</v>
          </cell>
          <cell r="N825">
            <v>4093</v>
          </cell>
          <cell r="Q825">
            <v>0</v>
          </cell>
          <cell r="R825">
            <v>0</v>
          </cell>
        </row>
        <row r="826">
          <cell r="E826" t="str">
            <v>고덕차량관리소</v>
          </cell>
          <cell r="M826">
            <v>14</v>
          </cell>
          <cell r="N826">
            <v>8270</v>
          </cell>
          <cell r="Q826">
            <v>0</v>
          </cell>
          <cell r="R826">
            <v>0</v>
          </cell>
        </row>
        <row r="827">
          <cell r="E827" t="str">
            <v>고덕차량관리소</v>
          </cell>
          <cell r="M827">
            <v>15</v>
          </cell>
          <cell r="N827">
            <v>12955</v>
          </cell>
          <cell r="Q827">
            <v>0</v>
          </cell>
          <cell r="R827">
            <v>0</v>
          </cell>
        </row>
        <row r="828">
          <cell r="E828" t="str">
            <v>고덕차량관리소</v>
          </cell>
          <cell r="M828">
            <v>1</v>
          </cell>
          <cell r="N828">
            <v>318</v>
          </cell>
          <cell r="Q828">
            <v>0</v>
          </cell>
          <cell r="R828">
            <v>0</v>
          </cell>
        </row>
        <row r="829">
          <cell r="E829" t="str">
            <v>고덕차량관리소</v>
          </cell>
          <cell r="M829">
            <v>4</v>
          </cell>
          <cell r="N829">
            <v>365056</v>
          </cell>
          <cell r="Q829">
            <v>0</v>
          </cell>
          <cell r="R829">
            <v>0</v>
          </cell>
        </row>
        <row r="830">
          <cell r="E830" t="str">
            <v>고덕차량관리소</v>
          </cell>
          <cell r="M830">
            <v>11</v>
          </cell>
          <cell r="N830">
            <v>22440</v>
          </cell>
          <cell r="Q830">
            <v>0</v>
          </cell>
          <cell r="R830">
            <v>0</v>
          </cell>
        </row>
        <row r="831">
          <cell r="E831" t="str">
            <v>고덕차량관리소</v>
          </cell>
          <cell r="M831">
            <v>10</v>
          </cell>
          <cell r="N831">
            <v>27430</v>
          </cell>
          <cell r="Q831">
            <v>0</v>
          </cell>
          <cell r="R831">
            <v>0</v>
          </cell>
        </row>
        <row r="832">
          <cell r="E832" t="str">
            <v>고덕차량관리소</v>
          </cell>
          <cell r="M832">
            <v>2</v>
          </cell>
          <cell r="N832">
            <v>38896</v>
          </cell>
          <cell r="Q832">
            <v>0</v>
          </cell>
          <cell r="R832">
            <v>0</v>
          </cell>
        </row>
        <row r="833">
          <cell r="E833" t="str">
            <v>고덕차량관리소</v>
          </cell>
          <cell r="M833">
            <v>2</v>
          </cell>
          <cell r="N833">
            <v>23338</v>
          </cell>
          <cell r="Q833">
            <v>0</v>
          </cell>
          <cell r="R833">
            <v>0</v>
          </cell>
        </row>
        <row r="834">
          <cell r="E834" t="str">
            <v>고덕차량관리소</v>
          </cell>
          <cell r="M834">
            <v>5</v>
          </cell>
          <cell r="N834">
            <v>121550</v>
          </cell>
          <cell r="Q834">
            <v>0</v>
          </cell>
          <cell r="R834">
            <v>0</v>
          </cell>
        </row>
        <row r="835">
          <cell r="E835" t="str">
            <v>고덕차량관리소</v>
          </cell>
          <cell r="M835">
            <v>1</v>
          </cell>
          <cell r="N835">
            <v>58612</v>
          </cell>
          <cell r="Q835">
            <v>0</v>
          </cell>
          <cell r="R835">
            <v>0</v>
          </cell>
        </row>
        <row r="836">
          <cell r="E836" t="str">
            <v>고덕차량관리소</v>
          </cell>
          <cell r="M836">
            <v>16</v>
          </cell>
          <cell r="N836">
            <v>9248</v>
          </cell>
          <cell r="Q836">
            <v>0</v>
          </cell>
          <cell r="R836">
            <v>0</v>
          </cell>
        </row>
        <row r="837">
          <cell r="E837" t="str">
            <v>고덕차량관리소</v>
          </cell>
          <cell r="M837">
            <v>4</v>
          </cell>
          <cell r="N837">
            <v>75864</v>
          </cell>
          <cell r="Q837">
            <v>0</v>
          </cell>
          <cell r="R837">
            <v>0</v>
          </cell>
        </row>
        <row r="838">
          <cell r="E838" t="str">
            <v>고덕차량관리소</v>
          </cell>
          <cell r="M838">
            <v>20</v>
          </cell>
          <cell r="N838">
            <v>111100</v>
          </cell>
          <cell r="Q838">
            <v>0</v>
          </cell>
          <cell r="R838">
            <v>0</v>
          </cell>
        </row>
        <row r="839">
          <cell r="E839" t="str">
            <v>고덕차량관리소</v>
          </cell>
          <cell r="M839">
            <v>17</v>
          </cell>
          <cell r="N839">
            <v>24820</v>
          </cell>
          <cell r="Q839">
            <v>0</v>
          </cell>
          <cell r="R839">
            <v>0</v>
          </cell>
        </row>
        <row r="840">
          <cell r="E840" t="str">
            <v>고덕차량관리소</v>
          </cell>
          <cell r="M840">
            <v>27</v>
          </cell>
          <cell r="N840">
            <v>15755</v>
          </cell>
          <cell r="Q840">
            <v>0</v>
          </cell>
          <cell r="R840">
            <v>0</v>
          </cell>
        </row>
        <row r="841">
          <cell r="E841" t="str">
            <v>고덕차량관리소</v>
          </cell>
          <cell r="M841">
            <v>5</v>
          </cell>
          <cell r="N841">
            <v>679510</v>
          </cell>
          <cell r="Q841">
            <v>0</v>
          </cell>
          <cell r="R841">
            <v>0</v>
          </cell>
        </row>
        <row r="842">
          <cell r="E842" t="str">
            <v>고덕차량관리소</v>
          </cell>
          <cell r="M842">
            <v>18</v>
          </cell>
          <cell r="N842">
            <v>2253865</v>
          </cell>
          <cell r="Q842">
            <v>0</v>
          </cell>
          <cell r="R842">
            <v>0</v>
          </cell>
        </row>
        <row r="843">
          <cell r="E843" t="str">
            <v>고덕차량관리소</v>
          </cell>
          <cell r="M843">
            <v>7</v>
          </cell>
          <cell r="N843">
            <v>1258</v>
          </cell>
          <cell r="Q843">
            <v>0</v>
          </cell>
          <cell r="R843">
            <v>0</v>
          </cell>
        </row>
        <row r="844">
          <cell r="E844" t="str">
            <v>고덕차량관리소</v>
          </cell>
          <cell r="M844">
            <v>2</v>
          </cell>
          <cell r="N844">
            <v>746</v>
          </cell>
          <cell r="Q844">
            <v>0</v>
          </cell>
          <cell r="R844">
            <v>0</v>
          </cell>
        </row>
        <row r="845">
          <cell r="E845" t="str">
            <v>고덕차량관리소</v>
          </cell>
          <cell r="M845">
            <v>6</v>
          </cell>
          <cell r="N845">
            <v>3228</v>
          </cell>
          <cell r="Q845">
            <v>0</v>
          </cell>
          <cell r="R845">
            <v>0</v>
          </cell>
        </row>
        <row r="846">
          <cell r="E846" t="str">
            <v>고덕차량관리소</v>
          </cell>
          <cell r="M846">
            <v>16</v>
          </cell>
          <cell r="N846">
            <v>42592</v>
          </cell>
          <cell r="Q846">
            <v>0</v>
          </cell>
          <cell r="R846">
            <v>0</v>
          </cell>
        </row>
        <row r="847">
          <cell r="E847" t="str">
            <v>고덕차량관리소</v>
          </cell>
          <cell r="M847">
            <v>13</v>
          </cell>
          <cell r="N847">
            <v>7735</v>
          </cell>
          <cell r="Q847">
            <v>0</v>
          </cell>
          <cell r="R847">
            <v>0</v>
          </cell>
        </row>
        <row r="848">
          <cell r="E848" t="str">
            <v>고덕차량관리소</v>
          </cell>
          <cell r="M848">
            <v>6</v>
          </cell>
          <cell r="N848">
            <v>29688</v>
          </cell>
          <cell r="Q848">
            <v>0</v>
          </cell>
          <cell r="R848">
            <v>0</v>
          </cell>
        </row>
        <row r="849">
          <cell r="E849" t="str">
            <v>고덕차량관리소</v>
          </cell>
          <cell r="M849">
            <v>16</v>
          </cell>
          <cell r="N849">
            <v>975812</v>
          </cell>
          <cell r="Q849">
            <v>0</v>
          </cell>
          <cell r="R849">
            <v>0</v>
          </cell>
        </row>
        <row r="850">
          <cell r="E850" t="str">
            <v>고덕차량관리소</v>
          </cell>
          <cell r="M850">
            <v>3</v>
          </cell>
          <cell r="N850">
            <v>1206</v>
          </cell>
          <cell r="Q850">
            <v>0</v>
          </cell>
          <cell r="R850">
            <v>0</v>
          </cell>
        </row>
        <row r="851">
          <cell r="E851" t="str">
            <v>고덕차량관리소</v>
          </cell>
          <cell r="M851">
            <v>1</v>
          </cell>
          <cell r="N851">
            <v>694</v>
          </cell>
          <cell r="Q851">
            <v>0</v>
          </cell>
          <cell r="R851">
            <v>0</v>
          </cell>
        </row>
        <row r="852">
          <cell r="E852" t="str">
            <v>고덕차량관리소</v>
          </cell>
          <cell r="M852">
            <v>4</v>
          </cell>
          <cell r="N852">
            <v>2468</v>
          </cell>
          <cell r="Q852">
            <v>0</v>
          </cell>
          <cell r="R852">
            <v>0</v>
          </cell>
        </row>
        <row r="853">
          <cell r="E853" t="str">
            <v>고덕차량관리소</v>
          </cell>
          <cell r="M853">
            <v>152</v>
          </cell>
          <cell r="N853">
            <v>476490</v>
          </cell>
          <cell r="Q853">
            <v>0</v>
          </cell>
          <cell r="R853">
            <v>0</v>
          </cell>
        </row>
        <row r="854">
          <cell r="E854" t="str">
            <v>고덕차량관리소</v>
          </cell>
          <cell r="M854">
            <v>4</v>
          </cell>
          <cell r="N854">
            <v>484880</v>
          </cell>
          <cell r="Q854">
            <v>0</v>
          </cell>
          <cell r="R854">
            <v>0</v>
          </cell>
        </row>
        <row r="855">
          <cell r="E855" t="str">
            <v>고덕차량관리소</v>
          </cell>
          <cell r="M855">
            <v>1</v>
          </cell>
          <cell r="N855">
            <v>1286</v>
          </cell>
          <cell r="Q855">
            <v>0</v>
          </cell>
          <cell r="R855">
            <v>0</v>
          </cell>
        </row>
        <row r="856">
          <cell r="E856" t="str">
            <v>고덕차량관리소</v>
          </cell>
          <cell r="M856">
            <v>2</v>
          </cell>
          <cell r="N856">
            <v>4824</v>
          </cell>
          <cell r="Q856">
            <v>0</v>
          </cell>
          <cell r="R856">
            <v>0</v>
          </cell>
        </row>
        <row r="857">
          <cell r="E857" t="str">
            <v>고덕차량관리소</v>
          </cell>
          <cell r="M857">
            <v>2</v>
          </cell>
          <cell r="N857">
            <v>1692</v>
          </cell>
          <cell r="Q857">
            <v>0</v>
          </cell>
          <cell r="R857">
            <v>0</v>
          </cell>
        </row>
        <row r="858">
          <cell r="E858" t="str">
            <v>고덕차량관리소</v>
          </cell>
          <cell r="M858">
            <v>2</v>
          </cell>
          <cell r="N858">
            <v>2544</v>
          </cell>
          <cell r="Q858">
            <v>0</v>
          </cell>
          <cell r="R858">
            <v>0</v>
          </cell>
        </row>
        <row r="859">
          <cell r="E859" t="str">
            <v>고덕차량관리소</v>
          </cell>
          <cell r="M859">
            <v>2</v>
          </cell>
          <cell r="N859">
            <v>3180</v>
          </cell>
          <cell r="Q859">
            <v>0</v>
          </cell>
          <cell r="R859">
            <v>0</v>
          </cell>
        </row>
        <row r="860">
          <cell r="E860" t="str">
            <v>고덕차량관리소</v>
          </cell>
          <cell r="M860">
            <v>97</v>
          </cell>
          <cell r="N860">
            <v>226204</v>
          </cell>
          <cell r="Q860">
            <v>0</v>
          </cell>
          <cell r="R860">
            <v>0</v>
          </cell>
        </row>
        <row r="861">
          <cell r="E861" t="str">
            <v>고덕차량관리소</v>
          </cell>
          <cell r="M861">
            <v>9</v>
          </cell>
          <cell r="N861">
            <v>1096186</v>
          </cell>
          <cell r="Q861">
            <v>0</v>
          </cell>
          <cell r="R861">
            <v>0</v>
          </cell>
        </row>
        <row r="862">
          <cell r="E862" t="str">
            <v>고덕차량관리소</v>
          </cell>
          <cell r="M862">
            <v>2</v>
          </cell>
          <cell r="N862">
            <v>7327</v>
          </cell>
          <cell r="Q862">
            <v>0</v>
          </cell>
          <cell r="R862">
            <v>0</v>
          </cell>
        </row>
        <row r="863">
          <cell r="E863" t="str">
            <v>고덕차량관리소</v>
          </cell>
          <cell r="M863">
            <v>8</v>
          </cell>
          <cell r="N863">
            <v>260712</v>
          </cell>
          <cell r="Q863">
            <v>0</v>
          </cell>
          <cell r="R863">
            <v>0</v>
          </cell>
        </row>
        <row r="864">
          <cell r="E864" t="str">
            <v>고덕차량관리소</v>
          </cell>
          <cell r="M864">
            <v>13</v>
          </cell>
          <cell r="N864">
            <v>7813</v>
          </cell>
          <cell r="Q864">
            <v>0</v>
          </cell>
          <cell r="R864">
            <v>0</v>
          </cell>
        </row>
        <row r="865">
          <cell r="E865" t="str">
            <v>고덕차량관리소</v>
          </cell>
          <cell r="M865">
            <v>1</v>
          </cell>
          <cell r="N865">
            <v>223</v>
          </cell>
          <cell r="Q865">
            <v>0</v>
          </cell>
          <cell r="R865">
            <v>0</v>
          </cell>
        </row>
        <row r="866">
          <cell r="E866" t="str">
            <v>고덕차량관리소</v>
          </cell>
          <cell r="M866">
            <v>2</v>
          </cell>
          <cell r="N866">
            <v>942</v>
          </cell>
          <cell r="Q866">
            <v>0</v>
          </cell>
          <cell r="R866">
            <v>0</v>
          </cell>
        </row>
        <row r="867">
          <cell r="E867" t="str">
            <v>고덕차량관리소</v>
          </cell>
          <cell r="M867">
            <v>2</v>
          </cell>
          <cell r="N867">
            <v>1280</v>
          </cell>
          <cell r="Q867">
            <v>0</v>
          </cell>
          <cell r="R867">
            <v>0</v>
          </cell>
        </row>
        <row r="868">
          <cell r="E868" t="str">
            <v>고덕차량관리소</v>
          </cell>
          <cell r="M868">
            <v>90</v>
          </cell>
          <cell r="N868">
            <v>482808</v>
          </cell>
          <cell r="Q868">
            <v>0</v>
          </cell>
          <cell r="R868">
            <v>0</v>
          </cell>
        </row>
        <row r="869">
          <cell r="E869" t="str">
            <v>고덕차량관리소</v>
          </cell>
          <cell r="M869">
            <v>3</v>
          </cell>
          <cell r="N869">
            <v>87510</v>
          </cell>
          <cell r="Q869">
            <v>0</v>
          </cell>
          <cell r="R869">
            <v>0</v>
          </cell>
        </row>
        <row r="870">
          <cell r="E870" t="str">
            <v>고덕차량관리소</v>
          </cell>
          <cell r="M870">
            <v>1</v>
          </cell>
          <cell r="N870">
            <v>398</v>
          </cell>
          <cell r="Q870">
            <v>0</v>
          </cell>
          <cell r="R870">
            <v>0</v>
          </cell>
        </row>
        <row r="871">
          <cell r="E871" t="str">
            <v>고덕차량관리소</v>
          </cell>
          <cell r="M871">
            <v>3</v>
          </cell>
          <cell r="N871">
            <v>1638</v>
          </cell>
          <cell r="Q871">
            <v>0</v>
          </cell>
          <cell r="R871">
            <v>0</v>
          </cell>
        </row>
        <row r="872">
          <cell r="E872" t="str">
            <v>고덕차량관리소</v>
          </cell>
          <cell r="M872">
            <v>113</v>
          </cell>
          <cell r="N872">
            <v>232554</v>
          </cell>
          <cell r="Q872">
            <v>0</v>
          </cell>
          <cell r="R872">
            <v>0</v>
          </cell>
        </row>
        <row r="873">
          <cell r="E873" t="str">
            <v>고덕차량관리소</v>
          </cell>
          <cell r="M873">
            <v>49</v>
          </cell>
          <cell r="N873">
            <v>109564</v>
          </cell>
          <cell r="Q873">
            <v>0</v>
          </cell>
          <cell r="R873">
            <v>0</v>
          </cell>
        </row>
        <row r="874">
          <cell r="E874" t="str">
            <v>고덕차량관리소</v>
          </cell>
          <cell r="M874">
            <v>11</v>
          </cell>
          <cell r="N874">
            <v>385491</v>
          </cell>
          <cell r="Q874">
            <v>0</v>
          </cell>
          <cell r="R874">
            <v>0</v>
          </cell>
        </row>
        <row r="875">
          <cell r="E875" t="str">
            <v>고덕차량관리소</v>
          </cell>
          <cell r="M875">
            <v>20</v>
          </cell>
          <cell r="N875">
            <v>1272043</v>
          </cell>
          <cell r="Q875">
            <v>0</v>
          </cell>
          <cell r="R875">
            <v>0</v>
          </cell>
        </row>
        <row r="876">
          <cell r="E876" t="str">
            <v>고덕차량관리소</v>
          </cell>
          <cell r="M876">
            <v>13</v>
          </cell>
          <cell r="N876">
            <v>1176877</v>
          </cell>
          <cell r="Q876">
            <v>0</v>
          </cell>
          <cell r="R876">
            <v>0</v>
          </cell>
        </row>
        <row r="877">
          <cell r="E877" t="str">
            <v>고덕차량관리소</v>
          </cell>
          <cell r="M877">
            <v>4</v>
          </cell>
          <cell r="N877">
            <v>43852</v>
          </cell>
          <cell r="Q877">
            <v>0</v>
          </cell>
          <cell r="R877">
            <v>0</v>
          </cell>
        </row>
        <row r="878">
          <cell r="E878" t="str">
            <v>고덕차량관리소</v>
          </cell>
          <cell r="M878">
            <v>1181</v>
          </cell>
          <cell r="N878">
            <v>6407071</v>
          </cell>
          <cell r="Q878">
            <v>0</v>
          </cell>
          <cell r="R878">
            <v>0</v>
          </cell>
        </row>
        <row r="879">
          <cell r="E879" t="str">
            <v>고덕차량관리소</v>
          </cell>
          <cell r="M879">
            <v>1</v>
          </cell>
          <cell r="N879">
            <v>65735</v>
          </cell>
          <cell r="Q879">
            <v>0</v>
          </cell>
          <cell r="R879">
            <v>0</v>
          </cell>
        </row>
        <row r="880">
          <cell r="E880" t="str">
            <v>고덕차량관리소</v>
          </cell>
          <cell r="M880">
            <v>4</v>
          </cell>
          <cell r="N880">
            <v>262940</v>
          </cell>
          <cell r="Q880">
            <v>0</v>
          </cell>
          <cell r="R880">
            <v>0</v>
          </cell>
        </row>
        <row r="881">
          <cell r="E881" t="str">
            <v>고덕차량관리소</v>
          </cell>
          <cell r="M881">
            <v>1</v>
          </cell>
          <cell r="N881">
            <v>191713</v>
          </cell>
          <cell r="Q881">
            <v>0</v>
          </cell>
          <cell r="R881">
            <v>0</v>
          </cell>
        </row>
        <row r="882">
          <cell r="E882" t="str">
            <v>고덕차량관리소</v>
          </cell>
          <cell r="M882">
            <v>3</v>
          </cell>
          <cell r="N882">
            <v>7659</v>
          </cell>
          <cell r="Q882">
            <v>0</v>
          </cell>
          <cell r="R882">
            <v>0</v>
          </cell>
        </row>
        <row r="883">
          <cell r="E883" t="str">
            <v>고덕차량관리소</v>
          </cell>
          <cell r="M883">
            <v>1</v>
          </cell>
          <cell r="N883">
            <v>3199</v>
          </cell>
          <cell r="Q883">
            <v>0</v>
          </cell>
          <cell r="R883">
            <v>0</v>
          </cell>
        </row>
        <row r="884">
          <cell r="E884" t="str">
            <v>고덕차량관리소</v>
          </cell>
          <cell r="M884">
            <v>1</v>
          </cell>
          <cell r="N884">
            <v>4799</v>
          </cell>
          <cell r="Q884">
            <v>0</v>
          </cell>
          <cell r="R884">
            <v>0</v>
          </cell>
        </row>
        <row r="885">
          <cell r="E885" t="str">
            <v>고덕차량관리소</v>
          </cell>
          <cell r="M885">
            <v>19</v>
          </cell>
          <cell r="N885">
            <v>20298</v>
          </cell>
          <cell r="Q885">
            <v>0</v>
          </cell>
          <cell r="R885">
            <v>0</v>
          </cell>
        </row>
        <row r="886">
          <cell r="E886" t="str">
            <v>고덕차량관리소</v>
          </cell>
          <cell r="M886">
            <v>30</v>
          </cell>
          <cell r="N886">
            <v>90000</v>
          </cell>
          <cell r="Q886">
            <v>0</v>
          </cell>
          <cell r="R886">
            <v>0</v>
          </cell>
        </row>
        <row r="887">
          <cell r="E887" t="str">
            <v>고덕차량관리소</v>
          </cell>
          <cell r="M887">
            <v>5</v>
          </cell>
          <cell r="N887">
            <v>13360</v>
          </cell>
          <cell r="Q887">
            <v>0</v>
          </cell>
          <cell r="R887">
            <v>0</v>
          </cell>
        </row>
        <row r="888">
          <cell r="E888" t="str">
            <v>고덕차량관리소</v>
          </cell>
          <cell r="M888">
            <v>8</v>
          </cell>
          <cell r="N888">
            <v>34600</v>
          </cell>
          <cell r="Q888">
            <v>0</v>
          </cell>
          <cell r="R888">
            <v>0</v>
          </cell>
        </row>
        <row r="889">
          <cell r="E889" t="str">
            <v>고덕차량관리소</v>
          </cell>
          <cell r="M889">
            <v>3</v>
          </cell>
          <cell r="N889">
            <v>10392</v>
          </cell>
          <cell r="Q889">
            <v>0</v>
          </cell>
          <cell r="R889">
            <v>0</v>
          </cell>
        </row>
        <row r="890">
          <cell r="E890" t="str">
            <v>고덕차량관리소</v>
          </cell>
          <cell r="M890">
            <v>6</v>
          </cell>
          <cell r="N890">
            <v>56639</v>
          </cell>
          <cell r="Q890">
            <v>0</v>
          </cell>
          <cell r="R890">
            <v>0</v>
          </cell>
        </row>
        <row r="891">
          <cell r="E891" t="str">
            <v>고덕차량관리소</v>
          </cell>
          <cell r="M891">
            <v>6</v>
          </cell>
          <cell r="N891">
            <v>78830</v>
          </cell>
          <cell r="Q891">
            <v>0</v>
          </cell>
          <cell r="R891">
            <v>0</v>
          </cell>
        </row>
        <row r="892">
          <cell r="E892" t="str">
            <v>고덕차량관리소</v>
          </cell>
          <cell r="M892">
            <v>5</v>
          </cell>
          <cell r="N892">
            <v>105455</v>
          </cell>
          <cell r="Q892">
            <v>0</v>
          </cell>
          <cell r="R892">
            <v>0</v>
          </cell>
        </row>
        <row r="893">
          <cell r="E893" t="str">
            <v>고덕차량관리소</v>
          </cell>
          <cell r="M893">
            <v>19</v>
          </cell>
          <cell r="N893">
            <v>1931005</v>
          </cell>
          <cell r="Q893">
            <v>0</v>
          </cell>
          <cell r="R893">
            <v>0</v>
          </cell>
        </row>
        <row r="894">
          <cell r="E894" t="str">
            <v>고덕차량관리소</v>
          </cell>
          <cell r="M894">
            <v>3</v>
          </cell>
          <cell r="N894">
            <v>29172</v>
          </cell>
          <cell r="Q894">
            <v>0</v>
          </cell>
          <cell r="R894">
            <v>0</v>
          </cell>
        </row>
        <row r="895">
          <cell r="E895" t="str">
            <v>고덕차량관리소</v>
          </cell>
          <cell r="M895">
            <v>5</v>
          </cell>
          <cell r="N895">
            <v>175000</v>
          </cell>
          <cell r="Q895">
            <v>0</v>
          </cell>
          <cell r="R895">
            <v>0</v>
          </cell>
        </row>
        <row r="896">
          <cell r="E896" t="str">
            <v>고덕차량관리소</v>
          </cell>
          <cell r="M896">
            <v>2</v>
          </cell>
          <cell r="N896">
            <v>23338</v>
          </cell>
          <cell r="Q896">
            <v>0</v>
          </cell>
          <cell r="R896">
            <v>0</v>
          </cell>
        </row>
        <row r="897">
          <cell r="E897" t="str">
            <v>고덕차량관리소</v>
          </cell>
          <cell r="M897">
            <v>2</v>
          </cell>
          <cell r="N897">
            <v>190300</v>
          </cell>
          <cell r="Q897">
            <v>0</v>
          </cell>
          <cell r="R897">
            <v>0</v>
          </cell>
        </row>
        <row r="898">
          <cell r="E898" t="str">
            <v>고덕차량관리소</v>
          </cell>
          <cell r="M898">
            <v>5</v>
          </cell>
          <cell r="N898">
            <v>238500</v>
          </cell>
          <cell r="Q898">
            <v>0</v>
          </cell>
          <cell r="R898">
            <v>0</v>
          </cell>
        </row>
        <row r="899">
          <cell r="E899" t="str">
            <v>고덕차량관리소</v>
          </cell>
          <cell r="M899">
            <v>0</v>
          </cell>
          <cell r="N899">
            <v>0</v>
          </cell>
          <cell r="Q899">
            <v>0</v>
          </cell>
          <cell r="R899">
            <v>0</v>
          </cell>
        </row>
        <row r="900">
          <cell r="E900" t="str">
            <v>고덕차량관리소</v>
          </cell>
          <cell r="M900">
            <v>11</v>
          </cell>
          <cell r="N900">
            <v>31358</v>
          </cell>
          <cell r="Q900">
            <v>0</v>
          </cell>
          <cell r="R900">
            <v>1</v>
          </cell>
        </row>
        <row r="901">
          <cell r="E901" t="str">
            <v>고덕차량관리소</v>
          </cell>
          <cell r="M901">
            <v>21</v>
          </cell>
          <cell r="N901">
            <v>144046</v>
          </cell>
          <cell r="Q901">
            <v>0</v>
          </cell>
          <cell r="R901">
            <v>0</v>
          </cell>
        </row>
        <row r="902">
          <cell r="E902" t="str">
            <v>고덕차량관리소</v>
          </cell>
          <cell r="M902">
            <v>4</v>
          </cell>
          <cell r="N902">
            <v>46040</v>
          </cell>
          <cell r="Q902">
            <v>0</v>
          </cell>
          <cell r="R902">
            <v>0</v>
          </cell>
        </row>
        <row r="903">
          <cell r="E903" t="str">
            <v>고덕차량관리소</v>
          </cell>
          <cell r="M903">
            <v>32</v>
          </cell>
          <cell r="N903">
            <v>383753</v>
          </cell>
          <cell r="Q903">
            <v>0</v>
          </cell>
          <cell r="R903">
            <v>0</v>
          </cell>
        </row>
        <row r="904">
          <cell r="E904" t="str">
            <v>고덕차량관리소</v>
          </cell>
          <cell r="M904">
            <v>10</v>
          </cell>
          <cell r="N904">
            <v>292855</v>
          </cell>
          <cell r="Q904">
            <v>0</v>
          </cell>
          <cell r="R904">
            <v>0</v>
          </cell>
        </row>
        <row r="905">
          <cell r="E905" t="str">
            <v>고덕차량관리소</v>
          </cell>
          <cell r="M905">
            <v>10</v>
          </cell>
          <cell r="N905">
            <v>291129</v>
          </cell>
          <cell r="Q905">
            <v>0</v>
          </cell>
          <cell r="R905">
            <v>0</v>
          </cell>
        </row>
        <row r="906">
          <cell r="E906" t="str">
            <v>고덕차량관리소</v>
          </cell>
          <cell r="M906">
            <v>0</v>
          </cell>
          <cell r="N906">
            <v>0</v>
          </cell>
          <cell r="Q906">
            <v>0</v>
          </cell>
          <cell r="R906">
            <v>1</v>
          </cell>
        </row>
        <row r="907">
          <cell r="E907" t="str">
            <v>고덕차량관리소</v>
          </cell>
          <cell r="M907">
            <v>10</v>
          </cell>
          <cell r="N907">
            <v>222751</v>
          </cell>
          <cell r="Q907">
            <v>0</v>
          </cell>
          <cell r="R907">
            <v>0</v>
          </cell>
        </row>
        <row r="908">
          <cell r="E908" t="str">
            <v>고덕차량관리소</v>
          </cell>
          <cell r="M908">
            <v>12</v>
          </cell>
          <cell r="N908">
            <v>836457</v>
          </cell>
          <cell r="Q908">
            <v>0</v>
          </cell>
          <cell r="R908">
            <v>0</v>
          </cell>
        </row>
        <row r="909">
          <cell r="E909" t="str">
            <v>고덕차량관리소</v>
          </cell>
          <cell r="M909">
            <v>1</v>
          </cell>
          <cell r="N909">
            <v>19145</v>
          </cell>
          <cell r="Q909">
            <v>0</v>
          </cell>
          <cell r="R909">
            <v>0</v>
          </cell>
        </row>
        <row r="910">
          <cell r="E910" t="str">
            <v>고덕차량관리소</v>
          </cell>
          <cell r="M910">
            <v>0</v>
          </cell>
          <cell r="N910">
            <v>0</v>
          </cell>
          <cell r="Q910">
            <v>0</v>
          </cell>
          <cell r="R910">
            <v>1</v>
          </cell>
        </row>
        <row r="911">
          <cell r="E911" t="str">
            <v>고덕차량관리소</v>
          </cell>
          <cell r="M911">
            <v>6</v>
          </cell>
          <cell r="N911">
            <v>600</v>
          </cell>
          <cell r="Q911">
            <v>0</v>
          </cell>
          <cell r="R911">
            <v>0</v>
          </cell>
        </row>
        <row r="912">
          <cell r="E912" t="str">
            <v>고덕차량관리소</v>
          </cell>
          <cell r="M912">
            <v>7</v>
          </cell>
          <cell r="N912">
            <v>23961</v>
          </cell>
          <cell r="Q912">
            <v>0</v>
          </cell>
          <cell r="R912">
            <v>0</v>
          </cell>
        </row>
        <row r="913">
          <cell r="E913" t="str">
            <v>고덕차량관리소</v>
          </cell>
          <cell r="M913">
            <v>2</v>
          </cell>
          <cell r="N913">
            <v>9768</v>
          </cell>
          <cell r="Q913">
            <v>0</v>
          </cell>
          <cell r="R913">
            <v>0</v>
          </cell>
        </row>
        <row r="914">
          <cell r="E914" t="str">
            <v>고덕차량관리소</v>
          </cell>
          <cell r="M914">
            <v>1</v>
          </cell>
          <cell r="N914">
            <v>5466</v>
          </cell>
          <cell r="Q914">
            <v>0</v>
          </cell>
          <cell r="R914">
            <v>0</v>
          </cell>
        </row>
        <row r="915">
          <cell r="E915" t="str">
            <v>고덕차량관리소</v>
          </cell>
          <cell r="M915">
            <v>1</v>
          </cell>
          <cell r="N915">
            <v>4304</v>
          </cell>
          <cell r="Q915">
            <v>0</v>
          </cell>
          <cell r="R915">
            <v>0</v>
          </cell>
        </row>
        <row r="916">
          <cell r="E916" t="str">
            <v>고덕차량관리소</v>
          </cell>
          <cell r="M916">
            <v>2</v>
          </cell>
          <cell r="N916">
            <v>11440</v>
          </cell>
          <cell r="Q916">
            <v>0</v>
          </cell>
          <cell r="R916">
            <v>0</v>
          </cell>
        </row>
        <row r="917">
          <cell r="E917" t="str">
            <v>고덕차량관리소</v>
          </cell>
          <cell r="M917">
            <v>87</v>
          </cell>
          <cell r="N917">
            <v>5250</v>
          </cell>
          <cell r="Q917">
            <v>0</v>
          </cell>
          <cell r="R917">
            <v>0</v>
          </cell>
        </row>
        <row r="918">
          <cell r="E918" t="str">
            <v>고덕차량관리소</v>
          </cell>
          <cell r="M918">
            <v>0</v>
          </cell>
          <cell r="N918">
            <v>0</v>
          </cell>
          <cell r="Q918">
            <v>0</v>
          </cell>
          <cell r="R918">
            <v>0</v>
          </cell>
        </row>
        <row r="919">
          <cell r="E919" t="str">
            <v>고덕차량관리소</v>
          </cell>
          <cell r="M919">
            <v>0</v>
          </cell>
          <cell r="N919">
            <v>0</v>
          </cell>
          <cell r="Q919">
            <v>0</v>
          </cell>
          <cell r="R919">
            <v>0</v>
          </cell>
        </row>
        <row r="920">
          <cell r="E920" t="str">
            <v>고덕차량관리소</v>
          </cell>
          <cell r="M920">
            <v>0</v>
          </cell>
          <cell r="N920">
            <v>0</v>
          </cell>
          <cell r="Q920">
            <v>0</v>
          </cell>
          <cell r="R920">
            <v>0</v>
          </cell>
        </row>
        <row r="921">
          <cell r="E921" t="str">
            <v>고덕차량관리소</v>
          </cell>
          <cell r="M921">
            <v>0</v>
          </cell>
          <cell r="N921">
            <v>0</v>
          </cell>
          <cell r="Q921">
            <v>0</v>
          </cell>
          <cell r="R921">
            <v>0</v>
          </cell>
        </row>
        <row r="922">
          <cell r="E922" t="str">
            <v>고덕차량관리소</v>
          </cell>
          <cell r="M922">
            <v>0</v>
          </cell>
          <cell r="N922">
            <v>0</v>
          </cell>
          <cell r="Q922">
            <v>0</v>
          </cell>
          <cell r="R922">
            <v>0</v>
          </cell>
        </row>
        <row r="923">
          <cell r="E923" t="str">
            <v>고덕차량관리소</v>
          </cell>
          <cell r="M923">
            <v>114</v>
          </cell>
          <cell r="N923">
            <v>98421</v>
          </cell>
          <cell r="Q923">
            <v>0</v>
          </cell>
          <cell r="R923">
            <v>0</v>
          </cell>
        </row>
        <row r="924">
          <cell r="E924" t="str">
            <v>고덕차량관리소</v>
          </cell>
          <cell r="M924">
            <v>290</v>
          </cell>
          <cell r="N924">
            <v>202332</v>
          </cell>
          <cell r="Q924">
            <v>0</v>
          </cell>
          <cell r="R924">
            <v>0</v>
          </cell>
        </row>
        <row r="925">
          <cell r="E925" t="str">
            <v>고덕차량관리소</v>
          </cell>
          <cell r="M925">
            <v>595</v>
          </cell>
          <cell r="N925">
            <v>1358385</v>
          </cell>
          <cell r="Q925">
            <v>0</v>
          </cell>
          <cell r="R925">
            <v>0</v>
          </cell>
        </row>
        <row r="926">
          <cell r="E926" t="str">
            <v>고덕차량관리소</v>
          </cell>
          <cell r="M926">
            <v>0</v>
          </cell>
          <cell r="N926">
            <v>0</v>
          </cell>
          <cell r="Q926">
            <v>0</v>
          </cell>
          <cell r="R926">
            <v>0</v>
          </cell>
        </row>
        <row r="927">
          <cell r="E927" t="str">
            <v>고덕차량관리소</v>
          </cell>
          <cell r="M927">
            <v>2</v>
          </cell>
          <cell r="N927">
            <v>82738</v>
          </cell>
          <cell r="Q927">
            <v>0</v>
          </cell>
          <cell r="R927">
            <v>0</v>
          </cell>
        </row>
        <row r="928">
          <cell r="E928" t="str">
            <v>고덕차량관리소</v>
          </cell>
          <cell r="M928">
            <v>61</v>
          </cell>
          <cell r="N928">
            <v>0</v>
          </cell>
          <cell r="Q928">
            <v>0</v>
          </cell>
          <cell r="R928">
            <v>0</v>
          </cell>
        </row>
        <row r="929">
          <cell r="E929" t="str">
            <v>고덕차량관리소</v>
          </cell>
          <cell r="M929">
            <v>63</v>
          </cell>
          <cell r="N929">
            <v>0</v>
          </cell>
          <cell r="Q929">
            <v>0</v>
          </cell>
          <cell r="R929">
            <v>0</v>
          </cell>
        </row>
        <row r="930">
          <cell r="E930" t="str">
            <v>고덕차량관리소</v>
          </cell>
          <cell r="M930">
            <v>43</v>
          </cell>
          <cell r="N930">
            <v>0</v>
          </cell>
          <cell r="Q930">
            <v>0</v>
          </cell>
          <cell r="R930">
            <v>0</v>
          </cell>
        </row>
        <row r="931">
          <cell r="E931" t="str">
            <v>고덕차량관리소</v>
          </cell>
          <cell r="M931">
            <v>70</v>
          </cell>
          <cell r="N931">
            <v>0</v>
          </cell>
          <cell r="Q931">
            <v>0</v>
          </cell>
          <cell r="R931">
            <v>0</v>
          </cell>
        </row>
        <row r="932">
          <cell r="E932" t="str">
            <v>고덕차량관리소</v>
          </cell>
          <cell r="M932">
            <v>69</v>
          </cell>
          <cell r="N932">
            <v>0</v>
          </cell>
          <cell r="Q932">
            <v>0</v>
          </cell>
          <cell r="R932">
            <v>0</v>
          </cell>
        </row>
        <row r="933">
          <cell r="E933" t="str">
            <v>고덕차량관리소</v>
          </cell>
          <cell r="M933">
            <v>66</v>
          </cell>
          <cell r="N933">
            <v>0</v>
          </cell>
          <cell r="Q933">
            <v>0</v>
          </cell>
          <cell r="R933">
            <v>0</v>
          </cell>
        </row>
        <row r="934">
          <cell r="E934" t="str">
            <v>고덕차량관리소</v>
          </cell>
          <cell r="M934">
            <v>62</v>
          </cell>
          <cell r="N934">
            <v>0</v>
          </cell>
          <cell r="Q934">
            <v>0</v>
          </cell>
          <cell r="R934">
            <v>0</v>
          </cell>
        </row>
        <row r="935">
          <cell r="E935" t="str">
            <v>고덕차량관리소</v>
          </cell>
          <cell r="M935">
            <v>0</v>
          </cell>
          <cell r="N935">
            <v>0</v>
          </cell>
          <cell r="Q935">
            <v>0</v>
          </cell>
          <cell r="R935">
            <v>0</v>
          </cell>
        </row>
        <row r="936">
          <cell r="E936" t="str">
            <v>고덕차량관리소</v>
          </cell>
          <cell r="M936">
            <v>0</v>
          </cell>
          <cell r="N936">
            <v>0</v>
          </cell>
          <cell r="Q936">
            <v>0</v>
          </cell>
          <cell r="R936">
            <v>0</v>
          </cell>
        </row>
        <row r="937">
          <cell r="E937" t="str">
            <v>고덕차량관리소</v>
          </cell>
          <cell r="M937">
            <v>0</v>
          </cell>
          <cell r="N937">
            <v>0</v>
          </cell>
          <cell r="Q937">
            <v>0</v>
          </cell>
          <cell r="R937">
            <v>0</v>
          </cell>
        </row>
        <row r="938">
          <cell r="E938" t="str">
            <v>고덕차량관리소</v>
          </cell>
          <cell r="M938">
            <v>0</v>
          </cell>
          <cell r="N938">
            <v>0</v>
          </cell>
          <cell r="Q938">
            <v>0</v>
          </cell>
          <cell r="R938">
            <v>0</v>
          </cell>
        </row>
        <row r="939">
          <cell r="E939" t="str">
            <v>고덕차량관리소</v>
          </cell>
          <cell r="M939">
            <v>0</v>
          </cell>
          <cell r="N939">
            <v>0</v>
          </cell>
          <cell r="Q939">
            <v>0</v>
          </cell>
          <cell r="R939">
            <v>0</v>
          </cell>
        </row>
        <row r="940">
          <cell r="E940" t="str">
            <v>고덕차량관리소</v>
          </cell>
          <cell r="M940">
            <v>0</v>
          </cell>
          <cell r="N940">
            <v>0</v>
          </cell>
          <cell r="Q940">
            <v>0</v>
          </cell>
          <cell r="R940">
            <v>0</v>
          </cell>
        </row>
        <row r="941">
          <cell r="E941" t="str">
            <v>고덕차량관리소</v>
          </cell>
          <cell r="M941">
            <v>0</v>
          </cell>
          <cell r="N941">
            <v>0</v>
          </cell>
          <cell r="Q941">
            <v>0</v>
          </cell>
          <cell r="R941">
            <v>0</v>
          </cell>
        </row>
        <row r="942">
          <cell r="E942" t="str">
            <v>고덕차량관리소</v>
          </cell>
          <cell r="M942">
            <v>35</v>
          </cell>
          <cell r="N942">
            <v>17535</v>
          </cell>
          <cell r="Q942">
            <v>0</v>
          </cell>
          <cell r="R942">
            <v>0</v>
          </cell>
        </row>
        <row r="943">
          <cell r="E943" t="str">
            <v>고덕차량관리소</v>
          </cell>
          <cell r="M943">
            <v>115</v>
          </cell>
          <cell r="N943">
            <v>171925</v>
          </cell>
          <cell r="Q943">
            <v>0</v>
          </cell>
          <cell r="R943">
            <v>0</v>
          </cell>
        </row>
        <row r="944">
          <cell r="E944" t="str">
            <v>고덕차량관리소</v>
          </cell>
          <cell r="M944">
            <v>8</v>
          </cell>
          <cell r="N944">
            <v>9304</v>
          </cell>
          <cell r="Q944">
            <v>0</v>
          </cell>
          <cell r="R944">
            <v>0</v>
          </cell>
        </row>
        <row r="945">
          <cell r="E945" t="str">
            <v>고덕차량관리소</v>
          </cell>
          <cell r="M945">
            <v>20</v>
          </cell>
          <cell r="N945">
            <v>16282</v>
          </cell>
          <cell r="Q945">
            <v>0</v>
          </cell>
          <cell r="R945">
            <v>0</v>
          </cell>
        </row>
        <row r="946">
          <cell r="E946" t="str">
            <v>고덕차량관리소</v>
          </cell>
          <cell r="M946">
            <v>11</v>
          </cell>
          <cell r="N946">
            <v>16014</v>
          </cell>
          <cell r="Q946">
            <v>0</v>
          </cell>
          <cell r="R946">
            <v>0</v>
          </cell>
        </row>
        <row r="947">
          <cell r="E947" t="str">
            <v>고덕차량관리소</v>
          </cell>
          <cell r="M947">
            <v>14</v>
          </cell>
          <cell r="N947">
            <v>21630</v>
          </cell>
          <cell r="Q947">
            <v>0</v>
          </cell>
          <cell r="R947">
            <v>0</v>
          </cell>
        </row>
        <row r="948">
          <cell r="E948" t="str">
            <v>고덕차량관리소</v>
          </cell>
          <cell r="M948">
            <v>7</v>
          </cell>
          <cell r="N948">
            <v>5535</v>
          </cell>
          <cell r="Q948">
            <v>0</v>
          </cell>
          <cell r="R948">
            <v>0</v>
          </cell>
        </row>
        <row r="949">
          <cell r="E949" t="str">
            <v>고덕차량관리소</v>
          </cell>
          <cell r="M949">
            <v>17</v>
          </cell>
          <cell r="N949">
            <v>10971</v>
          </cell>
          <cell r="Q949">
            <v>0</v>
          </cell>
          <cell r="R949">
            <v>0</v>
          </cell>
        </row>
        <row r="950">
          <cell r="E950" t="str">
            <v>고덕차량관리소</v>
          </cell>
          <cell r="M950">
            <v>30</v>
          </cell>
          <cell r="N950">
            <v>6606</v>
          </cell>
          <cell r="Q950">
            <v>0</v>
          </cell>
          <cell r="R950">
            <v>0</v>
          </cell>
        </row>
        <row r="951">
          <cell r="E951" t="str">
            <v>고덕차량관리소</v>
          </cell>
          <cell r="M951">
            <v>15</v>
          </cell>
          <cell r="N951">
            <v>4826</v>
          </cell>
          <cell r="Q951">
            <v>0</v>
          </cell>
          <cell r="R951">
            <v>0</v>
          </cell>
        </row>
        <row r="952">
          <cell r="E952" t="str">
            <v>고덕차량관리소</v>
          </cell>
          <cell r="M952">
            <v>26</v>
          </cell>
          <cell r="N952">
            <v>9794</v>
          </cell>
          <cell r="Q952">
            <v>0</v>
          </cell>
          <cell r="R952">
            <v>0</v>
          </cell>
        </row>
        <row r="953">
          <cell r="E953" t="str">
            <v>고덕차량관리소</v>
          </cell>
          <cell r="M953">
            <v>3</v>
          </cell>
          <cell r="N953">
            <v>2034</v>
          </cell>
          <cell r="Q953">
            <v>0</v>
          </cell>
          <cell r="R953">
            <v>0</v>
          </cell>
        </row>
        <row r="954">
          <cell r="E954" t="str">
            <v>고덕차량관리소</v>
          </cell>
          <cell r="M954">
            <v>2</v>
          </cell>
          <cell r="N954">
            <v>2244</v>
          </cell>
          <cell r="Q954">
            <v>0</v>
          </cell>
          <cell r="R954">
            <v>0</v>
          </cell>
        </row>
        <row r="955">
          <cell r="E955" t="str">
            <v>고덕차량관리소</v>
          </cell>
          <cell r="M955">
            <v>6</v>
          </cell>
          <cell r="N955">
            <v>6592</v>
          </cell>
          <cell r="Q955">
            <v>0</v>
          </cell>
          <cell r="R955">
            <v>0</v>
          </cell>
        </row>
        <row r="956">
          <cell r="E956" t="str">
            <v>고덕차량관리소</v>
          </cell>
          <cell r="M956">
            <v>12</v>
          </cell>
          <cell r="N956">
            <v>6943</v>
          </cell>
          <cell r="Q956">
            <v>0</v>
          </cell>
          <cell r="R956">
            <v>0</v>
          </cell>
        </row>
        <row r="957">
          <cell r="E957" t="str">
            <v>고덕차량관리소</v>
          </cell>
          <cell r="M957">
            <v>11</v>
          </cell>
          <cell r="N957">
            <v>7874</v>
          </cell>
          <cell r="Q957">
            <v>0</v>
          </cell>
          <cell r="R957">
            <v>0</v>
          </cell>
        </row>
        <row r="958">
          <cell r="E958" t="str">
            <v>고덕차량관리소</v>
          </cell>
          <cell r="M958">
            <v>51</v>
          </cell>
          <cell r="N958">
            <v>33160</v>
          </cell>
          <cell r="Q958">
            <v>0</v>
          </cell>
          <cell r="R958">
            <v>0</v>
          </cell>
        </row>
        <row r="959">
          <cell r="E959" t="str">
            <v>고덕차량관리소</v>
          </cell>
          <cell r="M959">
            <v>23</v>
          </cell>
          <cell r="N959">
            <v>17445</v>
          </cell>
          <cell r="Q959">
            <v>0</v>
          </cell>
          <cell r="R959">
            <v>0</v>
          </cell>
        </row>
        <row r="960">
          <cell r="E960" t="str">
            <v>고덕차량관리소</v>
          </cell>
          <cell r="M960">
            <v>24</v>
          </cell>
          <cell r="N960">
            <v>19783</v>
          </cell>
          <cell r="Q960">
            <v>0</v>
          </cell>
          <cell r="R960">
            <v>0</v>
          </cell>
        </row>
        <row r="961">
          <cell r="E961" t="str">
            <v>고덕차량관리소</v>
          </cell>
          <cell r="M961">
            <v>6</v>
          </cell>
          <cell r="N961">
            <v>6644</v>
          </cell>
          <cell r="Q961">
            <v>0</v>
          </cell>
          <cell r="R961">
            <v>0</v>
          </cell>
        </row>
        <row r="962">
          <cell r="E962" t="str">
            <v>고덕차량관리소</v>
          </cell>
          <cell r="M962">
            <v>14</v>
          </cell>
          <cell r="N962">
            <v>18550</v>
          </cell>
          <cell r="Q962">
            <v>0</v>
          </cell>
          <cell r="R962">
            <v>0</v>
          </cell>
        </row>
        <row r="963">
          <cell r="E963" t="str">
            <v>고덕차량관리소</v>
          </cell>
          <cell r="M963">
            <v>4</v>
          </cell>
          <cell r="N963">
            <v>8146</v>
          </cell>
          <cell r="Q963">
            <v>0</v>
          </cell>
          <cell r="R963">
            <v>0</v>
          </cell>
        </row>
        <row r="964">
          <cell r="E964" t="str">
            <v>고덕차량관리소</v>
          </cell>
          <cell r="M964">
            <v>12</v>
          </cell>
          <cell r="N964">
            <v>17237</v>
          </cell>
          <cell r="Q964">
            <v>0</v>
          </cell>
          <cell r="R964">
            <v>0</v>
          </cell>
        </row>
        <row r="965">
          <cell r="E965" t="str">
            <v>고덕차량관리소</v>
          </cell>
          <cell r="M965">
            <v>15</v>
          </cell>
          <cell r="N965">
            <v>43980</v>
          </cell>
          <cell r="Q965">
            <v>0</v>
          </cell>
          <cell r="R965">
            <v>0</v>
          </cell>
        </row>
        <row r="966">
          <cell r="E966" t="str">
            <v>고덕차량관리소</v>
          </cell>
          <cell r="M966">
            <v>19</v>
          </cell>
          <cell r="N966">
            <v>31730</v>
          </cell>
          <cell r="Q966">
            <v>0</v>
          </cell>
          <cell r="R966">
            <v>0</v>
          </cell>
        </row>
        <row r="967">
          <cell r="E967" t="str">
            <v>고덕차량관리소</v>
          </cell>
          <cell r="M967">
            <v>15</v>
          </cell>
          <cell r="N967">
            <v>33540</v>
          </cell>
          <cell r="Q967">
            <v>0</v>
          </cell>
          <cell r="R967">
            <v>0</v>
          </cell>
        </row>
        <row r="968">
          <cell r="E968" t="str">
            <v>고덕차량관리소</v>
          </cell>
          <cell r="M968">
            <v>11</v>
          </cell>
          <cell r="N968">
            <v>38683</v>
          </cell>
          <cell r="Q968">
            <v>0</v>
          </cell>
          <cell r="R968">
            <v>0</v>
          </cell>
        </row>
        <row r="969">
          <cell r="E969" t="str">
            <v>고덕차량관리소</v>
          </cell>
          <cell r="M969">
            <v>28</v>
          </cell>
          <cell r="N969">
            <v>81224</v>
          </cell>
          <cell r="Q969">
            <v>0</v>
          </cell>
          <cell r="R969">
            <v>0</v>
          </cell>
        </row>
        <row r="970">
          <cell r="E970" t="str">
            <v>고덕차량관리소</v>
          </cell>
          <cell r="M970">
            <v>18</v>
          </cell>
          <cell r="N970">
            <v>59074</v>
          </cell>
          <cell r="Q970">
            <v>0</v>
          </cell>
          <cell r="R970">
            <v>0</v>
          </cell>
        </row>
        <row r="971">
          <cell r="E971" t="str">
            <v>고덕차량관리소</v>
          </cell>
          <cell r="M971">
            <v>17</v>
          </cell>
          <cell r="N971">
            <v>60743</v>
          </cell>
          <cell r="Q971">
            <v>0</v>
          </cell>
          <cell r="R971">
            <v>0</v>
          </cell>
        </row>
        <row r="972">
          <cell r="E972" t="str">
            <v>고덕차량관리소</v>
          </cell>
          <cell r="M972">
            <v>16</v>
          </cell>
          <cell r="N972">
            <v>60790</v>
          </cell>
          <cell r="Q972">
            <v>0</v>
          </cell>
          <cell r="R972">
            <v>0</v>
          </cell>
        </row>
        <row r="973">
          <cell r="E973" t="str">
            <v>고덕차량관리소</v>
          </cell>
          <cell r="M973">
            <v>17</v>
          </cell>
          <cell r="N973">
            <v>71442</v>
          </cell>
          <cell r="Q973">
            <v>0</v>
          </cell>
          <cell r="R973">
            <v>0</v>
          </cell>
        </row>
        <row r="974">
          <cell r="E974" t="str">
            <v>고덕차량관리소</v>
          </cell>
          <cell r="M974">
            <v>15</v>
          </cell>
          <cell r="N974">
            <v>60823</v>
          </cell>
          <cell r="Q974">
            <v>0</v>
          </cell>
          <cell r="R974">
            <v>0</v>
          </cell>
        </row>
        <row r="975">
          <cell r="E975" t="str">
            <v>고덕차량관리소</v>
          </cell>
          <cell r="M975">
            <v>38</v>
          </cell>
          <cell r="N975">
            <v>16226</v>
          </cell>
          <cell r="Q975">
            <v>0</v>
          </cell>
          <cell r="R975">
            <v>0</v>
          </cell>
        </row>
        <row r="976">
          <cell r="E976" t="str">
            <v>고덕차량관리소</v>
          </cell>
          <cell r="M976">
            <v>27</v>
          </cell>
          <cell r="N976">
            <v>11988</v>
          </cell>
          <cell r="Q976">
            <v>0</v>
          </cell>
          <cell r="R976">
            <v>0</v>
          </cell>
        </row>
        <row r="977">
          <cell r="E977" t="str">
            <v>고덕차량관리소</v>
          </cell>
          <cell r="M977">
            <v>31</v>
          </cell>
          <cell r="N977">
            <v>8654</v>
          </cell>
          <cell r="Q977">
            <v>0</v>
          </cell>
          <cell r="R977">
            <v>0</v>
          </cell>
        </row>
        <row r="978">
          <cell r="E978" t="str">
            <v>고덕차량관리소</v>
          </cell>
          <cell r="M978">
            <v>59</v>
          </cell>
          <cell r="N978">
            <v>17655</v>
          </cell>
          <cell r="Q978">
            <v>0</v>
          </cell>
          <cell r="R978">
            <v>0</v>
          </cell>
        </row>
        <row r="979">
          <cell r="E979" t="str">
            <v>고덕차량관리소</v>
          </cell>
          <cell r="M979">
            <v>36</v>
          </cell>
          <cell r="N979">
            <v>21740</v>
          </cell>
          <cell r="Q979">
            <v>0</v>
          </cell>
          <cell r="R979">
            <v>0</v>
          </cell>
        </row>
        <row r="980">
          <cell r="E980" t="str">
            <v>고덕차량관리소</v>
          </cell>
          <cell r="M980">
            <v>15</v>
          </cell>
          <cell r="N980">
            <v>13042</v>
          </cell>
          <cell r="Q980">
            <v>0</v>
          </cell>
          <cell r="R980">
            <v>0</v>
          </cell>
        </row>
        <row r="981">
          <cell r="E981" t="str">
            <v>고덕차량관리소</v>
          </cell>
          <cell r="M981">
            <v>10</v>
          </cell>
          <cell r="N981">
            <v>12365</v>
          </cell>
          <cell r="Q981">
            <v>0</v>
          </cell>
          <cell r="R981">
            <v>0</v>
          </cell>
        </row>
        <row r="982">
          <cell r="E982" t="str">
            <v>고덕차량관리소</v>
          </cell>
          <cell r="M982">
            <v>3</v>
          </cell>
          <cell r="N982">
            <v>9991</v>
          </cell>
          <cell r="Q982">
            <v>0</v>
          </cell>
          <cell r="R982">
            <v>0</v>
          </cell>
        </row>
        <row r="983">
          <cell r="E983" t="str">
            <v>고덕차량관리소</v>
          </cell>
          <cell r="M983">
            <v>20</v>
          </cell>
          <cell r="N983">
            <v>162960</v>
          </cell>
          <cell r="Q983">
            <v>0</v>
          </cell>
          <cell r="R983">
            <v>0</v>
          </cell>
        </row>
        <row r="984">
          <cell r="E984" t="str">
            <v>고덕차량관리소</v>
          </cell>
          <cell r="M984">
            <v>24</v>
          </cell>
          <cell r="N984">
            <v>35817</v>
          </cell>
          <cell r="Q984">
            <v>0</v>
          </cell>
          <cell r="R984">
            <v>0</v>
          </cell>
        </row>
        <row r="985">
          <cell r="E985" t="str">
            <v>고덕차량관리소</v>
          </cell>
          <cell r="M985">
            <v>12</v>
          </cell>
          <cell r="N985">
            <v>42780</v>
          </cell>
          <cell r="Q985">
            <v>0</v>
          </cell>
          <cell r="R985">
            <v>0</v>
          </cell>
        </row>
        <row r="986">
          <cell r="E986" t="str">
            <v>고덕차량관리소</v>
          </cell>
          <cell r="M986">
            <v>40</v>
          </cell>
          <cell r="N986">
            <v>69217</v>
          </cell>
          <cell r="Q986">
            <v>0</v>
          </cell>
          <cell r="R986">
            <v>0</v>
          </cell>
        </row>
        <row r="987">
          <cell r="E987" t="str">
            <v>고덕차량관리소</v>
          </cell>
          <cell r="M987">
            <v>45</v>
          </cell>
          <cell r="N987">
            <v>205049</v>
          </cell>
          <cell r="Q987">
            <v>0</v>
          </cell>
          <cell r="R987">
            <v>0</v>
          </cell>
        </row>
        <row r="988">
          <cell r="E988" t="str">
            <v>고덕차량관리소</v>
          </cell>
          <cell r="M988">
            <v>25</v>
          </cell>
          <cell r="N988">
            <v>87453</v>
          </cell>
          <cell r="Q988">
            <v>0</v>
          </cell>
          <cell r="R988">
            <v>0</v>
          </cell>
        </row>
        <row r="989">
          <cell r="E989" t="str">
            <v>고덕차량관리소</v>
          </cell>
          <cell r="M989">
            <v>10</v>
          </cell>
          <cell r="N989">
            <v>52830</v>
          </cell>
          <cell r="Q989">
            <v>0</v>
          </cell>
          <cell r="R989">
            <v>0</v>
          </cell>
        </row>
        <row r="990">
          <cell r="E990" t="str">
            <v>고덕차량관리소</v>
          </cell>
          <cell r="M990">
            <v>10</v>
          </cell>
          <cell r="N990">
            <v>42860</v>
          </cell>
          <cell r="Q990">
            <v>0</v>
          </cell>
          <cell r="R990">
            <v>0</v>
          </cell>
        </row>
        <row r="991">
          <cell r="E991" t="str">
            <v>고덕차량관리소</v>
          </cell>
          <cell r="M991">
            <v>70</v>
          </cell>
          <cell r="N991">
            <v>1015000</v>
          </cell>
          <cell r="Q991">
            <v>0</v>
          </cell>
          <cell r="R991">
            <v>0</v>
          </cell>
        </row>
        <row r="992">
          <cell r="E992" t="str">
            <v>고덕차량관리소</v>
          </cell>
          <cell r="M992">
            <v>56</v>
          </cell>
          <cell r="N992">
            <v>1235766</v>
          </cell>
          <cell r="Q992">
            <v>0</v>
          </cell>
          <cell r="R992">
            <v>0</v>
          </cell>
        </row>
        <row r="993">
          <cell r="E993" t="str">
            <v>고덕차량관리소</v>
          </cell>
          <cell r="M993">
            <v>90</v>
          </cell>
          <cell r="N993">
            <v>219980</v>
          </cell>
          <cell r="Q993">
            <v>0</v>
          </cell>
          <cell r="R993">
            <v>0</v>
          </cell>
        </row>
        <row r="994">
          <cell r="E994" t="str">
            <v>고덕차량관리소</v>
          </cell>
          <cell r="M994">
            <v>14</v>
          </cell>
          <cell r="N994">
            <v>294077</v>
          </cell>
          <cell r="Q994">
            <v>0</v>
          </cell>
          <cell r="R994">
            <v>0</v>
          </cell>
        </row>
        <row r="995">
          <cell r="E995" t="str">
            <v>고덕차량관리소</v>
          </cell>
          <cell r="M995">
            <v>1</v>
          </cell>
          <cell r="N995">
            <v>7717</v>
          </cell>
          <cell r="Q995">
            <v>0</v>
          </cell>
          <cell r="R995">
            <v>0</v>
          </cell>
        </row>
        <row r="996">
          <cell r="E996" t="str">
            <v>고덕차량관리소</v>
          </cell>
          <cell r="M996">
            <v>19</v>
          </cell>
          <cell r="N996">
            <v>51861</v>
          </cell>
          <cell r="Q996">
            <v>0</v>
          </cell>
          <cell r="R996">
            <v>0</v>
          </cell>
        </row>
        <row r="997">
          <cell r="E997" t="str">
            <v>고덕차량관리소</v>
          </cell>
          <cell r="M997">
            <v>34</v>
          </cell>
          <cell r="N997">
            <v>163232</v>
          </cell>
          <cell r="Q997">
            <v>0</v>
          </cell>
          <cell r="R997">
            <v>0</v>
          </cell>
        </row>
        <row r="998">
          <cell r="E998" t="str">
            <v>고덕차량관리소</v>
          </cell>
          <cell r="M998">
            <v>4</v>
          </cell>
          <cell r="N998">
            <v>15624</v>
          </cell>
          <cell r="Q998">
            <v>0</v>
          </cell>
          <cell r="R998">
            <v>0</v>
          </cell>
        </row>
        <row r="999">
          <cell r="E999" t="str">
            <v>고덕차량관리소</v>
          </cell>
          <cell r="M999">
            <v>24</v>
          </cell>
          <cell r="N999">
            <v>38132</v>
          </cell>
          <cell r="Q999">
            <v>0</v>
          </cell>
          <cell r="R999">
            <v>0</v>
          </cell>
        </row>
        <row r="1000">
          <cell r="E1000" t="str">
            <v>고덕차량관리소</v>
          </cell>
          <cell r="M1000">
            <v>22</v>
          </cell>
          <cell r="N1000">
            <v>53167</v>
          </cell>
          <cell r="Q1000">
            <v>0</v>
          </cell>
          <cell r="R1000">
            <v>0</v>
          </cell>
        </row>
        <row r="1001">
          <cell r="E1001" t="str">
            <v>고덕차량관리소</v>
          </cell>
          <cell r="M1001">
            <v>22</v>
          </cell>
          <cell r="N1001">
            <v>59337</v>
          </cell>
          <cell r="Q1001">
            <v>0</v>
          </cell>
          <cell r="R1001">
            <v>0</v>
          </cell>
        </row>
        <row r="1002">
          <cell r="E1002" t="str">
            <v>고덕차량관리소</v>
          </cell>
          <cell r="M1002">
            <v>22</v>
          </cell>
          <cell r="N1002">
            <v>107769</v>
          </cell>
          <cell r="Q1002">
            <v>0</v>
          </cell>
          <cell r="R1002">
            <v>0</v>
          </cell>
        </row>
        <row r="1003">
          <cell r="E1003" t="str">
            <v>고덕차량관리소</v>
          </cell>
          <cell r="M1003">
            <v>22</v>
          </cell>
          <cell r="N1003">
            <v>122829</v>
          </cell>
          <cell r="Q1003">
            <v>0</v>
          </cell>
          <cell r="R1003">
            <v>0</v>
          </cell>
        </row>
        <row r="1004">
          <cell r="E1004" t="str">
            <v>고덕차량관리소</v>
          </cell>
          <cell r="M1004">
            <v>12</v>
          </cell>
          <cell r="N1004">
            <v>24951</v>
          </cell>
          <cell r="Q1004">
            <v>0</v>
          </cell>
          <cell r="R1004">
            <v>0</v>
          </cell>
        </row>
        <row r="1005">
          <cell r="E1005" t="str">
            <v>고덕차량관리소</v>
          </cell>
          <cell r="M1005">
            <v>1</v>
          </cell>
          <cell r="N1005">
            <v>1583</v>
          </cell>
          <cell r="Q1005">
            <v>0</v>
          </cell>
          <cell r="R1005">
            <v>0</v>
          </cell>
        </row>
        <row r="1006">
          <cell r="E1006" t="str">
            <v>고덕차량관리소</v>
          </cell>
          <cell r="M1006">
            <v>8</v>
          </cell>
          <cell r="N1006">
            <v>69176</v>
          </cell>
          <cell r="Q1006">
            <v>0</v>
          </cell>
          <cell r="R1006">
            <v>0</v>
          </cell>
        </row>
        <row r="1007">
          <cell r="E1007" t="str">
            <v>고덕차량관리소</v>
          </cell>
          <cell r="M1007">
            <v>8</v>
          </cell>
          <cell r="N1007">
            <v>14400</v>
          </cell>
          <cell r="Q1007">
            <v>0</v>
          </cell>
          <cell r="R1007">
            <v>0</v>
          </cell>
        </row>
        <row r="1008">
          <cell r="E1008" t="str">
            <v>고덕차량관리소</v>
          </cell>
          <cell r="M1008">
            <v>6</v>
          </cell>
          <cell r="N1008">
            <v>104862</v>
          </cell>
          <cell r="Q1008">
            <v>0</v>
          </cell>
          <cell r="R1008">
            <v>0</v>
          </cell>
        </row>
        <row r="1009">
          <cell r="E1009" t="str">
            <v>고덕차량관리소</v>
          </cell>
          <cell r="M1009">
            <v>5</v>
          </cell>
          <cell r="N1009">
            <v>29085</v>
          </cell>
          <cell r="Q1009">
            <v>0</v>
          </cell>
          <cell r="R1009">
            <v>0</v>
          </cell>
        </row>
        <row r="1010">
          <cell r="E1010" t="str">
            <v>고덕차량관리소</v>
          </cell>
          <cell r="M1010">
            <v>6</v>
          </cell>
          <cell r="N1010">
            <v>68580</v>
          </cell>
          <cell r="Q1010">
            <v>0</v>
          </cell>
          <cell r="R1010">
            <v>0</v>
          </cell>
        </row>
        <row r="1011">
          <cell r="E1011" t="str">
            <v>고덕차량관리소</v>
          </cell>
          <cell r="M1011">
            <v>7</v>
          </cell>
          <cell r="N1011">
            <v>194817</v>
          </cell>
          <cell r="Q1011">
            <v>0</v>
          </cell>
          <cell r="R1011">
            <v>0</v>
          </cell>
        </row>
        <row r="1012">
          <cell r="E1012" t="str">
            <v>고덕차량관리소</v>
          </cell>
          <cell r="M1012">
            <v>0</v>
          </cell>
          <cell r="N1012">
            <v>0</v>
          </cell>
          <cell r="Q1012">
            <v>0</v>
          </cell>
          <cell r="R1012">
            <v>0</v>
          </cell>
        </row>
        <row r="1013">
          <cell r="E1013" t="str">
            <v>고덕차량관리소</v>
          </cell>
          <cell r="M1013">
            <v>66</v>
          </cell>
          <cell r="N1013">
            <v>209091</v>
          </cell>
          <cell r="Q1013">
            <v>0</v>
          </cell>
          <cell r="R1013">
            <v>0</v>
          </cell>
        </row>
        <row r="1014">
          <cell r="E1014" t="str">
            <v>고덕차량관리소</v>
          </cell>
          <cell r="M1014">
            <v>350</v>
          </cell>
          <cell r="N1014">
            <v>350</v>
          </cell>
          <cell r="Q1014">
            <v>0</v>
          </cell>
          <cell r="R1014">
            <v>0</v>
          </cell>
        </row>
        <row r="1015">
          <cell r="E1015" t="str">
            <v>고덕차량관리소</v>
          </cell>
          <cell r="M1015">
            <v>1000</v>
          </cell>
          <cell r="N1015">
            <v>7000</v>
          </cell>
          <cell r="Q1015">
            <v>0</v>
          </cell>
          <cell r="R1015">
            <v>0</v>
          </cell>
        </row>
        <row r="1016">
          <cell r="E1016" t="str">
            <v>고덕차량관리소</v>
          </cell>
          <cell r="M1016">
            <v>400</v>
          </cell>
          <cell r="N1016">
            <v>1200</v>
          </cell>
          <cell r="Q1016">
            <v>0</v>
          </cell>
          <cell r="R1016">
            <v>0</v>
          </cell>
        </row>
        <row r="1017">
          <cell r="E1017" t="str">
            <v>고덕차량관리소</v>
          </cell>
          <cell r="M1017">
            <v>100</v>
          </cell>
          <cell r="N1017">
            <v>200</v>
          </cell>
          <cell r="Q1017">
            <v>0</v>
          </cell>
          <cell r="R1017">
            <v>0</v>
          </cell>
        </row>
        <row r="1018">
          <cell r="E1018" t="str">
            <v>고덕차량관리소</v>
          </cell>
          <cell r="M1018">
            <v>660</v>
          </cell>
          <cell r="N1018">
            <v>1686</v>
          </cell>
          <cell r="Q1018">
            <v>0</v>
          </cell>
          <cell r="R1018">
            <v>0</v>
          </cell>
        </row>
        <row r="1019">
          <cell r="E1019" t="str">
            <v>고덕차량관리소</v>
          </cell>
          <cell r="M1019">
            <v>1000</v>
          </cell>
          <cell r="N1019">
            <v>18000</v>
          </cell>
          <cell r="Q1019">
            <v>0</v>
          </cell>
          <cell r="R1019">
            <v>0</v>
          </cell>
        </row>
        <row r="1020">
          <cell r="E1020" t="str">
            <v>고덕차량관리소</v>
          </cell>
          <cell r="M1020">
            <v>517</v>
          </cell>
          <cell r="N1020">
            <v>2064</v>
          </cell>
          <cell r="Q1020">
            <v>0</v>
          </cell>
          <cell r="R1020">
            <v>0</v>
          </cell>
        </row>
        <row r="1021">
          <cell r="E1021" t="str">
            <v>고덕차량관리소</v>
          </cell>
          <cell r="M1021">
            <v>550</v>
          </cell>
          <cell r="N1021">
            <v>4180</v>
          </cell>
          <cell r="Q1021">
            <v>0</v>
          </cell>
          <cell r="R1021">
            <v>0</v>
          </cell>
        </row>
        <row r="1022">
          <cell r="E1022" t="str">
            <v>고덕차량관리소</v>
          </cell>
          <cell r="M1022">
            <v>480</v>
          </cell>
          <cell r="N1022">
            <v>66240</v>
          </cell>
          <cell r="Q1022">
            <v>0</v>
          </cell>
          <cell r="R1022">
            <v>0</v>
          </cell>
        </row>
        <row r="1023">
          <cell r="E1023" t="str">
            <v>고덕차량관리소</v>
          </cell>
          <cell r="M1023">
            <v>250</v>
          </cell>
          <cell r="N1023">
            <v>750</v>
          </cell>
          <cell r="Q1023">
            <v>0</v>
          </cell>
          <cell r="R1023">
            <v>0</v>
          </cell>
        </row>
        <row r="1024">
          <cell r="E1024" t="str">
            <v>고덕차량관리소</v>
          </cell>
          <cell r="M1024">
            <v>300</v>
          </cell>
          <cell r="N1024">
            <v>900</v>
          </cell>
          <cell r="Q1024">
            <v>0</v>
          </cell>
          <cell r="R1024">
            <v>0</v>
          </cell>
        </row>
        <row r="1025">
          <cell r="E1025" t="str">
            <v>고덕차량관리소</v>
          </cell>
          <cell r="M1025">
            <v>8350</v>
          </cell>
          <cell r="N1025">
            <v>510884</v>
          </cell>
          <cell r="Q1025">
            <v>0</v>
          </cell>
          <cell r="R1025">
            <v>0</v>
          </cell>
        </row>
        <row r="1026">
          <cell r="E1026" t="str">
            <v>고덕차량관리소</v>
          </cell>
          <cell r="M1026">
            <v>30</v>
          </cell>
          <cell r="N1026">
            <v>894</v>
          </cell>
          <cell r="Q1026">
            <v>0</v>
          </cell>
          <cell r="R1026">
            <v>0</v>
          </cell>
        </row>
        <row r="1027">
          <cell r="E1027" t="str">
            <v>고덕차량관리소</v>
          </cell>
          <cell r="M1027">
            <v>170</v>
          </cell>
          <cell r="N1027">
            <v>7621</v>
          </cell>
          <cell r="Q1027">
            <v>0</v>
          </cell>
          <cell r="R1027">
            <v>0</v>
          </cell>
        </row>
        <row r="1028">
          <cell r="E1028" t="str">
            <v>고덕차량관리소</v>
          </cell>
          <cell r="M1028">
            <v>130</v>
          </cell>
          <cell r="N1028">
            <v>4025</v>
          </cell>
          <cell r="Q1028">
            <v>0</v>
          </cell>
          <cell r="R1028">
            <v>0</v>
          </cell>
        </row>
        <row r="1029">
          <cell r="E1029" t="str">
            <v>고덕차량관리소</v>
          </cell>
          <cell r="M1029">
            <v>250</v>
          </cell>
          <cell r="N1029">
            <v>9340</v>
          </cell>
          <cell r="Q1029">
            <v>0</v>
          </cell>
          <cell r="R1029">
            <v>0</v>
          </cell>
        </row>
        <row r="1030">
          <cell r="E1030" t="str">
            <v>고덕차량관리소</v>
          </cell>
          <cell r="M1030">
            <v>715</v>
          </cell>
          <cell r="N1030">
            <v>57505</v>
          </cell>
          <cell r="Q1030">
            <v>0</v>
          </cell>
          <cell r="R1030">
            <v>0</v>
          </cell>
        </row>
        <row r="1031">
          <cell r="E1031" t="str">
            <v>고덕차량관리소</v>
          </cell>
          <cell r="M1031">
            <v>416</v>
          </cell>
          <cell r="N1031">
            <v>5860</v>
          </cell>
          <cell r="Q1031">
            <v>0</v>
          </cell>
          <cell r="R1031">
            <v>0</v>
          </cell>
        </row>
        <row r="1032">
          <cell r="E1032" t="str">
            <v>고덕차량관리소</v>
          </cell>
          <cell r="M1032">
            <v>190</v>
          </cell>
          <cell r="N1032">
            <v>12169</v>
          </cell>
          <cell r="Q1032">
            <v>0</v>
          </cell>
          <cell r="R1032">
            <v>0</v>
          </cell>
        </row>
        <row r="1033">
          <cell r="E1033" t="str">
            <v>고덕차량관리소</v>
          </cell>
          <cell r="M1033">
            <v>231</v>
          </cell>
          <cell r="N1033">
            <v>15289</v>
          </cell>
          <cell r="Q1033">
            <v>0</v>
          </cell>
          <cell r="R1033">
            <v>0</v>
          </cell>
        </row>
        <row r="1034">
          <cell r="E1034" t="str">
            <v>고덕차량관리소</v>
          </cell>
          <cell r="M1034">
            <v>80</v>
          </cell>
          <cell r="N1034">
            <v>6400</v>
          </cell>
          <cell r="Q1034">
            <v>0</v>
          </cell>
          <cell r="R1034">
            <v>0</v>
          </cell>
        </row>
        <row r="1035">
          <cell r="E1035" t="str">
            <v>고덕차량관리소</v>
          </cell>
          <cell r="M1035">
            <v>149</v>
          </cell>
          <cell r="N1035">
            <v>7450</v>
          </cell>
          <cell r="Q1035">
            <v>0</v>
          </cell>
          <cell r="R1035">
            <v>0</v>
          </cell>
        </row>
        <row r="1036">
          <cell r="E1036" t="str">
            <v>고덕차량관리소</v>
          </cell>
          <cell r="M1036">
            <v>79</v>
          </cell>
          <cell r="N1036">
            <v>1501</v>
          </cell>
          <cell r="Q1036">
            <v>0</v>
          </cell>
          <cell r="R1036">
            <v>0</v>
          </cell>
        </row>
        <row r="1037">
          <cell r="E1037" t="str">
            <v>고덕차량관리소</v>
          </cell>
          <cell r="M1037">
            <v>240</v>
          </cell>
          <cell r="N1037">
            <v>3329</v>
          </cell>
          <cell r="Q1037">
            <v>0</v>
          </cell>
          <cell r="R1037">
            <v>0</v>
          </cell>
        </row>
        <row r="1038">
          <cell r="E1038" t="str">
            <v>고덕차량관리소</v>
          </cell>
          <cell r="M1038">
            <v>500</v>
          </cell>
          <cell r="N1038">
            <v>500</v>
          </cell>
          <cell r="Q1038">
            <v>0</v>
          </cell>
          <cell r="R1038">
            <v>0</v>
          </cell>
        </row>
        <row r="1039">
          <cell r="E1039" t="str">
            <v>고덕차량관리소</v>
          </cell>
          <cell r="M1039">
            <v>544</v>
          </cell>
          <cell r="N1039">
            <v>1546</v>
          </cell>
          <cell r="Q1039">
            <v>0</v>
          </cell>
          <cell r="R1039">
            <v>0</v>
          </cell>
        </row>
        <row r="1040">
          <cell r="E1040" t="str">
            <v>고덕차량관리소</v>
          </cell>
          <cell r="M1040">
            <v>300</v>
          </cell>
          <cell r="N1040">
            <v>600</v>
          </cell>
          <cell r="Q1040">
            <v>0</v>
          </cell>
          <cell r="R1040">
            <v>0</v>
          </cell>
        </row>
        <row r="1041">
          <cell r="E1041" t="str">
            <v>고덕차량관리소</v>
          </cell>
          <cell r="M1041">
            <v>370</v>
          </cell>
          <cell r="N1041">
            <v>1110</v>
          </cell>
          <cell r="Q1041">
            <v>0</v>
          </cell>
          <cell r="R1041">
            <v>0</v>
          </cell>
        </row>
        <row r="1042">
          <cell r="E1042" t="str">
            <v>고덕차량관리소</v>
          </cell>
          <cell r="M1042">
            <v>380</v>
          </cell>
          <cell r="N1042">
            <v>1520</v>
          </cell>
          <cell r="Q1042">
            <v>0</v>
          </cell>
          <cell r="R1042">
            <v>0</v>
          </cell>
        </row>
        <row r="1043">
          <cell r="E1043" t="str">
            <v>고덕차량관리소</v>
          </cell>
          <cell r="M1043">
            <v>470</v>
          </cell>
          <cell r="N1043">
            <v>1591</v>
          </cell>
          <cell r="Q1043">
            <v>0</v>
          </cell>
          <cell r="R1043">
            <v>0</v>
          </cell>
        </row>
        <row r="1044">
          <cell r="E1044" t="str">
            <v>고덕차량관리소</v>
          </cell>
          <cell r="M1044">
            <v>951</v>
          </cell>
          <cell r="N1044">
            <v>4769</v>
          </cell>
          <cell r="Q1044">
            <v>0</v>
          </cell>
          <cell r="R1044">
            <v>0</v>
          </cell>
        </row>
        <row r="1045">
          <cell r="E1045" t="str">
            <v>고덕차량관리소</v>
          </cell>
          <cell r="M1045">
            <v>130</v>
          </cell>
          <cell r="N1045">
            <v>2774</v>
          </cell>
          <cell r="Q1045">
            <v>0</v>
          </cell>
          <cell r="R1045">
            <v>0</v>
          </cell>
        </row>
        <row r="1046">
          <cell r="E1046" t="str">
            <v>고덕차량관리소</v>
          </cell>
          <cell r="M1046">
            <v>895</v>
          </cell>
          <cell r="N1046">
            <v>10074</v>
          </cell>
          <cell r="Q1046">
            <v>0</v>
          </cell>
          <cell r="R1046">
            <v>0</v>
          </cell>
        </row>
        <row r="1047">
          <cell r="E1047" t="str">
            <v>고덕차량관리소</v>
          </cell>
          <cell r="M1047">
            <v>470</v>
          </cell>
          <cell r="N1047">
            <v>10340</v>
          </cell>
          <cell r="Q1047">
            <v>0</v>
          </cell>
          <cell r="R1047">
            <v>0</v>
          </cell>
        </row>
        <row r="1048">
          <cell r="E1048" t="str">
            <v>고덕차량관리소</v>
          </cell>
          <cell r="M1048">
            <v>470</v>
          </cell>
          <cell r="N1048">
            <v>13160</v>
          </cell>
          <cell r="Q1048">
            <v>0</v>
          </cell>
          <cell r="R1048">
            <v>0</v>
          </cell>
        </row>
        <row r="1049">
          <cell r="E1049" t="str">
            <v>고덕차량관리소</v>
          </cell>
          <cell r="M1049">
            <v>300</v>
          </cell>
          <cell r="N1049">
            <v>946</v>
          </cell>
          <cell r="Q1049">
            <v>0</v>
          </cell>
          <cell r="R1049">
            <v>0</v>
          </cell>
        </row>
        <row r="1050">
          <cell r="E1050" t="str">
            <v>고덕차량관리소</v>
          </cell>
          <cell r="M1050">
            <v>50</v>
          </cell>
          <cell r="N1050">
            <v>898</v>
          </cell>
          <cell r="Q1050">
            <v>0</v>
          </cell>
          <cell r="R1050">
            <v>0</v>
          </cell>
        </row>
        <row r="1051">
          <cell r="E1051" t="str">
            <v>고덕차량관리소</v>
          </cell>
          <cell r="M1051">
            <v>300</v>
          </cell>
          <cell r="N1051">
            <v>900</v>
          </cell>
          <cell r="Q1051">
            <v>0</v>
          </cell>
          <cell r="R1051">
            <v>0</v>
          </cell>
        </row>
        <row r="1052">
          <cell r="E1052" t="str">
            <v>고덕차량관리소</v>
          </cell>
          <cell r="M1052">
            <v>206</v>
          </cell>
          <cell r="N1052">
            <v>1093</v>
          </cell>
          <cell r="Q1052">
            <v>0</v>
          </cell>
          <cell r="R1052">
            <v>0</v>
          </cell>
        </row>
        <row r="1053">
          <cell r="E1053" t="str">
            <v>고덕차량관리소</v>
          </cell>
          <cell r="M1053">
            <v>290</v>
          </cell>
          <cell r="N1053">
            <v>1160</v>
          </cell>
          <cell r="Q1053">
            <v>0</v>
          </cell>
          <cell r="R1053">
            <v>0</v>
          </cell>
        </row>
        <row r="1054">
          <cell r="E1054" t="str">
            <v>고덕차량관리소</v>
          </cell>
          <cell r="M1054">
            <v>360</v>
          </cell>
          <cell r="N1054">
            <v>10780</v>
          </cell>
          <cell r="Q1054">
            <v>0</v>
          </cell>
          <cell r="R1054">
            <v>0</v>
          </cell>
        </row>
        <row r="1055">
          <cell r="E1055" t="str">
            <v>고덕차량관리소</v>
          </cell>
          <cell r="M1055">
            <v>800</v>
          </cell>
          <cell r="N1055">
            <v>7052</v>
          </cell>
          <cell r="Q1055">
            <v>0</v>
          </cell>
          <cell r="R1055">
            <v>0</v>
          </cell>
        </row>
        <row r="1056">
          <cell r="E1056" t="str">
            <v>고덕차량관리소</v>
          </cell>
          <cell r="M1056">
            <v>100</v>
          </cell>
          <cell r="N1056">
            <v>1200</v>
          </cell>
          <cell r="Q1056">
            <v>0</v>
          </cell>
          <cell r="R1056">
            <v>0</v>
          </cell>
        </row>
        <row r="1057">
          <cell r="E1057" t="str">
            <v>고덕차량관리소</v>
          </cell>
          <cell r="M1057">
            <v>180</v>
          </cell>
          <cell r="N1057">
            <v>14027</v>
          </cell>
          <cell r="Q1057">
            <v>0</v>
          </cell>
          <cell r="R1057">
            <v>0</v>
          </cell>
        </row>
        <row r="1058">
          <cell r="E1058" t="str">
            <v>고덕차량관리소</v>
          </cell>
          <cell r="M1058">
            <v>390</v>
          </cell>
          <cell r="N1058">
            <v>2730</v>
          </cell>
          <cell r="Q1058">
            <v>0</v>
          </cell>
          <cell r="R1058">
            <v>0</v>
          </cell>
        </row>
        <row r="1059">
          <cell r="E1059" t="str">
            <v>고덕차량관리소</v>
          </cell>
          <cell r="M1059">
            <v>112</v>
          </cell>
          <cell r="N1059">
            <v>5739</v>
          </cell>
          <cell r="Q1059">
            <v>0</v>
          </cell>
          <cell r="R1059">
            <v>0</v>
          </cell>
        </row>
        <row r="1060">
          <cell r="E1060" t="str">
            <v>고덕차량관리소</v>
          </cell>
          <cell r="M1060">
            <v>160</v>
          </cell>
          <cell r="N1060">
            <v>9053</v>
          </cell>
          <cell r="Q1060">
            <v>0</v>
          </cell>
          <cell r="R1060">
            <v>0</v>
          </cell>
        </row>
        <row r="1061">
          <cell r="E1061" t="str">
            <v>고덕차량관리소</v>
          </cell>
          <cell r="M1061">
            <v>60</v>
          </cell>
          <cell r="N1061">
            <v>3971</v>
          </cell>
          <cell r="Q1061">
            <v>0</v>
          </cell>
          <cell r="R1061">
            <v>0</v>
          </cell>
        </row>
        <row r="1062">
          <cell r="E1062" t="str">
            <v>고덕차량관리소</v>
          </cell>
          <cell r="M1062">
            <v>300</v>
          </cell>
          <cell r="N1062">
            <v>2400</v>
          </cell>
          <cell r="Q1062">
            <v>0</v>
          </cell>
          <cell r="R1062">
            <v>0</v>
          </cell>
        </row>
        <row r="1063">
          <cell r="E1063" t="str">
            <v>고덕차량관리소</v>
          </cell>
          <cell r="M1063">
            <v>1840</v>
          </cell>
          <cell r="N1063">
            <v>14720</v>
          </cell>
          <cell r="Q1063">
            <v>0</v>
          </cell>
          <cell r="R1063">
            <v>0</v>
          </cell>
        </row>
        <row r="1064">
          <cell r="E1064" t="str">
            <v>고덕차량관리소</v>
          </cell>
          <cell r="M1064">
            <v>151</v>
          </cell>
          <cell r="N1064">
            <v>1661</v>
          </cell>
          <cell r="Q1064">
            <v>0</v>
          </cell>
          <cell r="R1064">
            <v>0</v>
          </cell>
        </row>
        <row r="1065">
          <cell r="E1065" t="str">
            <v>고덕차량관리소</v>
          </cell>
          <cell r="M1065">
            <v>1160</v>
          </cell>
          <cell r="N1065">
            <v>12568</v>
          </cell>
          <cell r="Q1065">
            <v>0</v>
          </cell>
          <cell r="R1065">
            <v>0</v>
          </cell>
        </row>
        <row r="1066">
          <cell r="E1066" t="str">
            <v>고덕차량관리소</v>
          </cell>
          <cell r="M1066">
            <v>829</v>
          </cell>
          <cell r="N1066">
            <v>12409</v>
          </cell>
          <cell r="Q1066">
            <v>0</v>
          </cell>
          <cell r="R1066">
            <v>0</v>
          </cell>
        </row>
        <row r="1067">
          <cell r="E1067" t="str">
            <v>고덕차량관리소</v>
          </cell>
          <cell r="M1067">
            <v>310</v>
          </cell>
          <cell r="N1067">
            <v>4180</v>
          </cell>
          <cell r="Q1067">
            <v>0</v>
          </cell>
          <cell r="R1067">
            <v>0</v>
          </cell>
        </row>
        <row r="1068">
          <cell r="E1068" t="str">
            <v>고덕차량관리소</v>
          </cell>
          <cell r="M1068">
            <v>1905</v>
          </cell>
          <cell r="N1068">
            <v>64370</v>
          </cell>
          <cell r="Q1068">
            <v>0</v>
          </cell>
          <cell r="R1068">
            <v>0</v>
          </cell>
        </row>
        <row r="1069">
          <cell r="E1069" t="str">
            <v>고덕차량관리소</v>
          </cell>
          <cell r="M1069">
            <v>2950</v>
          </cell>
          <cell r="N1069">
            <v>100300</v>
          </cell>
          <cell r="Q1069">
            <v>0</v>
          </cell>
          <cell r="R1069">
            <v>0</v>
          </cell>
        </row>
        <row r="1070">
          <cell r="E1070" t="str">
            <v>고덕차량관리소</v>
          </cell>
          <cell r="M1070">
            <v>259</v>
          </cell>
          <cell r="N1070">
            <v>67870</v>
          </cell>
          <cell r="Q1070">
            <v>0</v>
          </cell>
          <cell r="R1070">
            <v>0</v>
          </cell>
        </row>
        <row r="1071">
          <cell r="E1071" t="str">
            <v>고덕차량관리소</v>
          </cell>
          <cell r="M1071">
            <v>1350</v>
          </cell>
          <cell r="N1071">
            <v>16127</v>
          </cell>
          <cell r="Q1071">
            <v>0</v>
          </cell>
          <cell r="R1071">
            <v>0</v>
          </cell>
        </row>
        <row r="1072">
          <cell r="E1072" t="str">
            <v>고덕차량관리소</v>
          </cell>
          <cell r="M1072">
            <v>350</v>
          </cell>
          <cell r="N1072">
            <v>1050</v>
          </cell>
          <cell r="Q1072">
            <v>0</v>
          </cell>
          <cell r="R1072">
            <v>0</v>
          </cell>
        </row>
        <row r="1073">
          <cell r="E1073" t="str">
            <v>고덕차량관리소</v>
          </cell>
          <cell r="M1073">
            <v>100</v>
          </cell>
          <cell r="N1073">
            <v>1334</v>
          </cell>
          <cell r="Q1073">
            <v>0</v>
          </cell>
          <cell r="R1073">
            <v>0</v>
          </cell>
        </row>
        <row r="1074">
          <cell r="E1074" t="str">
            <v>고덕차량관리소</v>
          </cell>
          <cell r="M1074">
            <v>425</v>
          </cell>
          <cell r="N1074">
            <v>2948</v>
          </cell>
          <cell r="Q1074">
            <v>0</v>
          </cell>
          <cell r="R1074">
            <v>0</v>
          </cell>
        </row>
        <row r="1075">
          <cell r="E1075" t="str">
            <v>고덕차량관리소</v>
          </cell>
          <cell r="M1075">
            <v>290</v>
          </cell>
          <cell r="N1075">
            <v>5261</v>
          </cell>
          <cell r="Q1075">
            <v>0</v>
          </cell>
          <cell r="R1075">
            <v>0</v>
          </cell>
        </row>
        <row r="1076">
          <cell r="E1076" t="str">
            <v>고덕차량관리소</v>
          </cell>
          <cell r="M1076">
            <v>925</v>
          </cell>
          <cell r="N1076">
            <v>4902</v>
          </cell>
          <cell r="Q1076">
            <v>0</v>
          </cell>
          <cell r="R1076">
            <v>0</v>
          </cell>
        </row>
        <row r="1077">
          <cell r="E1077" t="str">
            <v>고덕차량관리소</v>
          </cell>
          <cell r="M1077">
            <v>350</v>
          </cell>
          <cell r="N1077">
            <v>1750</v>
          </cell>
          <cell r="Q1077">
            <v>0</v>
          </cell>
          <cell r="R1077">
            <v>0</v>
          </cell>
        </row>
        <row r="1078">
          <cell r="E1078" t="str">
            <v>고덕차량관리소</v>
          </cell>
          <cell r="M1078">
            <v>320</v>
          </cell>
          <cell r="N1078">
            <v>984</v>
          </cell>
          <cell r="Q1078">
            <v>0</v>
          </cell>
          <cell r="R1078">
            <v>0</v>
          </cell>
        </row>
        <row r="1079">
          <cell r="E1079" t="str">
            <v>고덕차량관리소</v>
          </cell>
          <cell r="M1079">
            <v>350</v>
          </cell>
          <cell r="N1079">
            <v>1400</v>
          </cell>
          <cell r="Q1079">
            <v>0</v>
          </cell>
          <cell r="R1079">
            <v>0</v>
          </cell>
        </row>
        <row r="1080">
          <cell r="E1080" t="str">
            <v>고덕차량관리소</v>
          </cell>
          <cell r="M1080">
            <v>200</v>
          </cell>
          <cell r="N1080">
            <v>2193</v>
          </cell>
          <cell r="Q1080">
            <v>0</v>
          </cell>
          <cell r="R1080">
            <v>0</v>
          </cell>
        </row>
        <row r="1081">
          <cell r="E1081" t="str">
            <v>고덕차량관리소</v>
          </cell>
          <cell r="M1081">
            <v>110</v>
          </cell>
          <cell r="N1081">
            <v>10568</v>
          </cell>
          <cell r="Q1081">
            <v>0</v>
          </cell>
          <cell r="R1081">
            <v>0</v>
          </cell>
        </row>
        <row r="1082">
          <cell r="E1082" t="str">
            <v>고덕차량관리소</v>
          </cell>
          <cell r="M1082">
            <v>800</v>
          </cell>
          <cell r="N1082">
            <v>13600</v>
          </cell>
          <cell r="Q1082">
            <v>0</v>
          </cell>
          <cell r="R1082">
            <v>0</v>
          </cell>
        </row>
        <row r="1083">
          <cell r="E1083" t="str">
            <v>고덕차량관리소</v>
          </cell>
          <cell r="M1083">
            <v>272</v>
          </cell>
          <cell r="N1083">
            <v>2256</v>
          </cell>
          <cell r="Q1083">
            <v>0</v>
          </cell>
          <cell r="R1083">
            <v>0</v>
          </cell>
        </row>
        <row r="1084">
          <cell r="E1084" t="str">
            <v>고덕차량관리소</v>
          </cell>
          <cell r="M1084">
            <v>0</v>
          </cell>
          <cell r="N1084">
            <v>0</v>
          </cell>
          <cell r="Q1084">
            <v>0</v>
          </cell>
          <cell r="R1084">
            <v>0</v>
          </cell>
        </row>
        <row r="1085">
          <cell r="E1085" t="str">
            <v>고덕차량관리소</v>
          </cell>
          <cell r="M1085">
            <v>310</v>
          </cell>
          <cell r="N1085">
            <v>310</v>
          </cell>
          <cell r="Q1085">
            <v>0</v>
          </cell>
          <cell r="R1085">
            <v>0</v>
          </cell>
        </row>
        <row r="1086">
          <cell r="E1086" t="str">
            <v>고덕차량관리소</v>
          </cell>
          <cell r="M1086">
            <v>800</v>
          </cell>
          <cell r="N1086">
            <v>3089</v>
          </cell>
          <cell r="Q1086">
            <v>0</v>
          </cell>
          <cell r="R1086">
            <v>0</v>
          </cell>
        </row>
        <row r="1087">
          <cell r="E1087" t="str">
            <v>고덕차량관리소</v>
          </cell>
          <cell r="M1087">
            <v>200</v>
          </cell>
          <cell r="N1087">
            <v>600</v>
          </cell>
          <cell r="Q1087">
            <v>0</v>
          </cell>
          <cell r="R1087">
            <v>0</v>
          </cell>
        </row>
        <row r="1088">
          <cell r="E1088" t="str">
            <v>고덕차량관리소</v>
          </cell>
          <cell r="M1088">
            <v>399</v>
          </cell>
          <cell r="N1088">
            <v>4684</v>
          </cell>
          <cell r="Q1088">
            <v>0</v>
          </cell>
          <cell r="R1088">
            <v>0</v>
          </cell>
        </row>
        <row r="1089">
          <cell r="E1089" t="str">
            <v>고덕차량관리소</v>
          </cell>
          <cell r="M1089">
            <v>230</v>
          </cell>
          <cell r="N1089">
            <v>920</v>
          </cell>
          <cell r="Q1089">
            <v>0</v>
          </cell>
          <cell r="R1089">
            <v>0</v>
          </cell>
        </row>
        <row r="1090">
          <cell r="E1090" t="str">
            <v>고덕차량관리소</v>
          </cell>
          <cell r="M1090">
            <v>400</v>
          </cell>
          <cell r="N1090">
            <v>2000</v>
          </cell>
          <cell r="Q1090">
            <v>0</v>
          </cell>
          <cell r="R1090">
            <v>0</v>
          </cell>
        </row>
        <row r="1091">
          <cell r="E1091" t="str">
            <v>고덕차량관리소</v>
          </cell>
          <cell r="M1091">
            <v>860</v>
          </cell>
          <cell r="N1091">
            <v>6914</v>
          </cell>
          <cell r="Q1091">
            <v>0</v>
          </cell>
          <cell r="R1091">
            <v>0</v>
          </cell>
        </row>
        <row r="1092">
          <cell r="E1092" t="str">
            <v>고덕차량관리소</v>
          </cell>
          <cell r="M1092">
            <v>1900</v>
          </cell>
          <cell r="N1092">
            <v>5700</v>
          </cell>
          <cell r="Q1092">
            <v>0</v>
          </cell>
          <cell r="R1092">
            <v>0</v>
          </cell>
        </row>
        <row r="1093">
          <cell r="E1093" t="str">
            <v>고덕차량관리소</v>
          </cell>
          <cell r="M1093">
            <v>310</v>
          </cell>
          <cell r="N1093">
            <v>4030</v>
          </cell>
          <cell r="Q1093">
            <v>0</v>
          </cell>
          <cell r="R1093">
            <v>0</v>
          </cell>
        </row>
        <row r="1094">
          <cell r="E1094" t="str">
            <v>고덕차량관리소</v>
          </cell>
          <cell r="M1094">
            <v>370</v>
          </cell>
          <cell r="N1094">
            <v>2960</v>
          </cell>
          <cell r="Q1094">
            <v>0</v>
          </cell>
          <cell r="R1094">
            <v>0</v>
          </cell>
        </row>
        <row r="1095">
          <cell r="E1095" t="str">
            <v>고덕차량관리소</v>
          </cell>
          <cell r="M1095">
            <v>1090</v>
          </cell>
          <cell r="N1095">
            <v>9307</v>
          </cell>
          <cell r="Q1095">
            <v>0</v>
          </cell>
          <cell r="R1095">
            <v>0</v>
          </cell>
        </row>
        <row r="1096">
          <cell r="E1096" t="str">
            <v>고덕차량관리소</v>
          </cell>
          <cell r="M1096">
            <v>1450</v>
          </cell>
          <cell r="N1096">
            <v>13061</v>
          </cell>
          <cell r="Q1096">
            <v>0</v>
          </cell>
          <cell r="R1096">
            <v>0</v>
          </cell>
        </row>
        <row r="1097">
          <cell r="E1097" t="str">
            <v>고덕차량관리소</v>
          </cell>
          <cell r="M1097">
            <v>880</v>
          </cell>
          <cell r="N1097">
            <v>51942</v>
          </cell>
          <cell r="Q1097">
            <v>0</v>
          </cell>
          <cell r="R1097">
            <v>0</v>
          </cell>
        </row>
        <row r="1098">
          <cell r="E1098" t="str">
            <v>고덕차량관리소</v>
          </cell>
          <cell r="M1098">
            <v>415</v>
          </cell>
          <cell r="N1098">
            <v>29864</v>
          </cell>
          <cell r="Q1098">
            <v>0</v>
          </cell>
          <cell r="R1098">
            <v>0</v>
          </cell>
        </row>
        <row r="1099">
          <cell r="E1099" t="str">
            <v>고덕차량관리소</v>
          </cell>
          <cell r="M1099">
            <v>1280</v>
          </cell>
          <cell r="N1099">
            <v>52549</v>
          </cell>
          <cell r="Q1099">
            <v>0</v>
          </cell>
          <cell r="R1099">
            <v>0</v>
          </cell>
        </row>
        <row r="1100">
          <cell r="E1100" t="str">
            <v>고덕차량관리소</v>
          </cell>
          <cell r="M1100">
            <v>1398</v>
          </cell>
          <cell r="N1100">
            <v>274228</v>
          </cell>
          <cell r="Q1100">
            <v>0</v>
          </cell>
          <cell r="R1100">
            <v>0</v>
          </cell>
        </row>
        <row r="1101">
          <cell r="E1101" t="str">
            <v>고덕차량관리소</v>
          </cell>
          <cell r="M1101">
            <v>380</v>
          </cell>
          <cell r="N1101">
            <v>3779</v>
          </cell>
          <cell r="Q1101">
            <v>0</v>
          </cell>
          <cell r="R1101">
            <v>0</v>
          </cell>
        </row>
        <row r="1102">
          <cell r="E1102" t="str">
            <v>고덕차량관리소</v>
          </cell>
          <cell r="M1102">
            <v>103</v>
          </cell>
          <cell r="N1102">
            <v>1236</v>
          </cell>
          <cell r="Q1102">
            <v>0</v>
          </cell>
          <cell r="R1102">
            <v>0</v>
          </cell>
        </row>
        <row r="1103">
          <cell r="E1103" t="str">
            <v>고덕차량관리소</v>
          </cell>
          <cell r="M1103">
            <v>1400</v>
          </cell>
          <cell r="N1103">
            <v>4586</v>
          </cell>
          <cell r="Q1103">
            <v>0</v>
          </cell>
          <cell r="R1103">
            <v>0</v>
          </cell>
        </row>
        <row r="1104">
          <cell r="E1104" t="str">
            <v>고덕차량관리소</v>
          </cell>
          <cell r="M1104">
            <v>1000</v>
          </cell>
          <cell r="N1104">
            <v>11501</v>
          </cell>
          <cell r="Q1104">
            <v>0</v>
          </cell>
          <cell r="R1104">
            <v>0</v>
          </cell>
        </row>
        <row r="1105">
          <cell r="E1105" t="str">
            <v>고덕차량관리소</v>
          </cell>
          <cell r="M1105">
            <v>2050</v>
          </cell>
          <cell r="N1105">
            <v>26650</v>
          </cell>
          <cell r="Q1105">
            <v>0</v>
          </cell>
          <cell r="R1105">
            <v>0</v>
          </cell>
        </row>
        <row r="1106">
          <cell r="E1106" t="str">
            <v>고덕차량관리소</v>
          </cell>
          <cell r="M1106">
            <v>300</v>
          </cell>
          <cell r="N1106">
            <v>5400</v>
          </cell>
          <cell r="Q1106">
            <v>0</v>
          </cell>
          <cell r="R1106">
            <v>0</v>
          </cell>
        </row>
        <row r="1107">
          <cell r="E1107" t="str">
            <v>고덕차량관리소</v>
          </cell>
          <cell r="M1107">
            <v>350</v>
          </cell>
          <cell r="N1107">
            <v>9800</v>
          </cell>
          <cell r="Q1107">
            <v>0</v>
          </cell>
          <cell r="R1107">
            <v>0</v>
          </cell>
        </row>
        <row r="1108">
          <cell r="E1108" t="str">
            <v>고덕차량관리소</v>
          </cell>
          <cell r="M1108">
            <v>450</v>
          </cell>
          <cell r="N1108">
            <v>10065</v>
          </cell>
          <cell r="Q1108">
            <v>0</v>
          </cell>
          <cell r="R1108">
            <v>0</v>
          </cell>
        </row>
        <row r="1109">
          <cell r="E1109" t="str">
            <v>고덕차량관리소</v>
          </cell>
          <cell r="M1109">
            <v>3333</v>
          </cell>
          <cell r="N1109">
            <v>68724</v>
          </cell>
          <cell r="Q1109">
            <v>0</v>
          </cell>
          <cell r="R1109">
            <v>0</v>
          </cell>
        </row>
        <row r="1110">
          <cell r="E1110" t="str">
            <v>고덕차량관리소</v>
          </cell>
          <cell r="M1110">
            <v>360</v>
          </cell>
          <cell r="N1110">
            <v>10584</v>
          </cell>
          <cell r="Q1110">
            <v>0</v>
          </cell>
          <cell r="R1110">
            <v>0</v>
          </cell>
        </row>
        <row r="1111">
          <cell r="E1111" t="str">
            <v>고덕차량관리소</v>
          </cell>
          <cell r="M1111">
            <v>600</v>
          </cell>
          <cell r="N1111">
            <v>20400</v>
          </cell>
          <cell r="Q1111">
            <v>0</v>
          </cell>
          <cell r="R1111">
            <v>0</v>
          </cell>
        </row>
        <row r="1112">
          <cell r="E1112" t="str">
            <v>고덕차량관리소</v>
          </cell>
          <cell r="M1112">
            <v>9200</v>
          </cell>
          <cell r="N1112">
            <v>579600</v>
          </cell>
          <cell r="Q1112">
            <v>0</v>
          </cell>
          <cell r="R1112">
            <v>0</v>
          </cell>
        </row>
        <row r="1113">
          <cell r="E1113" t="str">
            <v>고덕차량관리소</v>
          </cell>
          <cell r="M1113">
            <v>88</v>
          </cell>
          <cell r="N1113">
            <v>4400</v>
          </cell>
          <cell r="Q1113">
            <v>0</v>
          </cell>
          <cell r="R1113">
            <v>0</v>
          </cell>
        </row>
        <row r="1114">
          <cell r="E1114" t="str">
            <v>고덕차량관리소</v>
          </cell>
          <cell r="M1114">
            <v>600</v>
          </cell>
          <cell r="N1114">
            <v>6600</v>
          </cell>
          <cell r="Q1114">
            <v>0</v>
          </cell>
          <cell r="R1114">
            <v>0</v>
          </cell>
        </row>
        <row r="1115">
          <cell r="E1115" t="str">
            <v>고덕차량관리소</v>
          </cell>
          <cell r="M1115">
            <v>12000</v>
          </cell>
          <cell r="N1115">
            <v>396000</v>
          </cell>
          <cell r="Q1115">
            <v>0</v>
          </cell>
          <cell r="R1115">
            <v>0</v>
          </cell>
        </row>
        <row r="1116">
          <cell r="E1116" t="str">
            <v>고덕차량관리소</v>
          </cell>
          <cell r="M1116">
            <v>2000</v>
          </cell>
          <cell r="N1116">
            <v>50000</v>
          </cell>
          <cell r="Q1116">
            <v>0</v>
          </cell>
          <cell r="R1116">
            <v>0</v>
          </cell>
        </row>
        <row r="1117">
          <cell r="E1117" t="str">
            <v>고덕차량관리소</v>
          </cell>
          <cell r="M1117">
            <v>21</v>
          </cell>
          <cell r="N1117">
            <v>642071</v>
          </cell>
          <cell r="Q1117">
            <v>0</v>
          </cell>
          <cell r="R1117">
            <v>0</v>
          </cell>
        </row>
        <row r="1118">
          <cell r="E1118" t="str">
            <v>고덕차량관리소</v>
          </cell>
          <cell r="M1118">
            <v>7</v>
          </cell>
          <cell r="N1118">
            <v>14154</v>
          </cell>
          <cell r="Q1118">
            <v>0</v>
          </cell>
          <cell r="R1118">
            <v>0</v>
          </cell>
        </row>
        <row r="1119">
          <cell r="E1119" t="str">
            <v>고덕차량관리소</v>
          </cell>
          <cell r="M1119">
            <v>1</v>
          </cell>
          <cell r="N1119">
            <v>3345</v>
          </cell>
          <cell r="Q1119">
            <v>0</v>
          </cell>
          <cell r="R1119">
            <v>0</v>
          </cell>
        </row>
        <row r="1120">
          <cell r="E1120" t="str">
            <v>고덕차량관리소</v>
          </cell>
          <cell r="M1120">
            <v>86</v>
          </cell>
          <cell r="N1120">
            <v>107511</v>
          </cell>
          <cell r="Q1120">
            <v>0</v>
          </cell>
          <cell r="R1120">
            <v>0</v>
          </cell>
        </row>
        <row r="1121">
          <cell r="E1121" t="str">
            <v>고덕차량관리소</v>
          </cell>
          <cell r="M1121">
            <v>40</v>
          </cell>
          <cell r="N1121">
            <v>3984</v>
          </cell>
          <cell r="Q1121">
            <v>0</v>
          </cell>
          <cell r="R1121">
            <v>0</v>
          </cell>
        </row>
        <row r="1122">
          <cell r="E1122" t="str">
            <v>고덕차량관리소</v>
          </cell>
          <cell r="M1122">
            <v>78</v>
          </cell>
          <cell r="N1122">
            <v>398580</v>
          </cell>
          <cell r="Q1122">
            <v>0</v>
          </cell>
          <cell r="R1122">
            <v>0</v>
          </cell>
        </row>
        <row r="1123">
          <cell r="E1123" t="str">
            <v>고덕차량관리소</v>
          </cell>
          <cell r="M1123">
            <v>7</v>
          </cell>
          <cell r="N1123">
            <v>2828</v>
          </cell>
          <cell r="Q1123">
            <v>0</v>
          </cell>
          <cell r="R1123">
            <v>0</v>
          </cell>
        </row>
        <row r="1124">
          <cell r="E1124" t="str">
            <v>고덕차량관리소</v>
          </cell>
          <cell r="M1124">
            <v>171</v>
          </cell>
          <cell r="N1124">
            <v>2222</v>
          </cell>
          <cell r="Q1124">
            <v>0</v>
          </cell>
          <cell r="R1124">
            <v>0</v>
          </cell>
        </row>
        <row r="1125">
          <cell r="E1125" t="str">
            <v>고덕차량관리소</v>
          </cell>
          <cell r="M1125">
            <v>19</v>
          </cell>
          <cell r="N1125">
            <v>161500</v>
          </cell>
          <cell r="Q1125">
            <v>0</v>
          </cell>
          <cell r="R1125">
            <v>0</v>
          </cell>
        </row>
        <row r="1126">
          <cell r="E1126" t="str">
            <v>고덕차량관리소</v>
          </cell>
          <cell r="M1126">
            <v>1</v>
          </cell>
          <cell r="N1126">
            <v>600</v>
          </cell>
          <cell r="Q1126">
            <v>0</v>
          </cell>
          <cell r="R1126">
            <v>0</v>
          </cell>
        </row>
        <row r="1127">
          <cell r="E1127" t="str">
            <v>고덕차량관리소</v>
          </cell>
          <cell r="M1127">
            <v>96</v>
          </cell>
          <cell r="N1127">
            <v>512832</v>
          </cell>
          <cell r="Q1127">
            <v>0</v>
          </cell>
          <cell r="R1127">
            <v>0</v>
          </cell>
        </row>
        <row r="1128">
          <cell r="E1128" t="str">
            <v>고덕차량관리소</v>
          </cell>
          <cell r="M1128">
            <v>56</v>
          </cell>
          <cell r="N1128">
            <v>424816</v>
          </cell>
          <cell r="Q1128">
            <v>0</v>
          </cell>
          <cell r="R1128">
            <v>0</v>
          </cell>
        </row>
        <row r="1129">
          <cell r="E1129" t="str">
            <v>고덕차량관리소</v>
          </cell>
          <cell r="M1129">
            <v>106</v>
          </cell>
          <cell r="N1129">
            <v>514736</v>
          </cell>
          <cell r="Q1129">
            <v>0</v>
          </cell>
          <cell r="R1129">
            <v>0</v>
          </cell>
        </row>
        <row r="1130">
          <cell r="E1130" t="str">
            <v>고덕차량관리소</v>
          </cell>
          <cell r="M1130">
            <v>6</v>
          </cell>
          <cell r="N1130">
            <v>20658</v>
          </cell>
          <cell r="Q1130">
            <v>0</v>
          </cell>
          <cell r="R1130">
            <v>0</v>
          </cell>
        </row>
        <row r="1131">
          <cell r="E1131" t="str">
            <v>고덕차량관리소</v>
          </cell>
          <cell r="M1131">
            <v>1028</v>
          </cell>
          <cell r="N1131">
            <v>594184</v>
          </cell>
          <cell r="Q1131">
            <v>0</v>
          </cell>
          <cell r="R1131">
            <v>0</v>
          </cell>
        </row>
        <row r="1132">
          <cell r="E1132" t="str">
            <v>고덕차량관리소</v>
          </cell>
          <cell r="M1132">
            <v>140</v>
          </cell>
          <cell r="N1132">
            <v>52360</v>
          </cell>
          <cell r="Q1132">
            <v>0</v>
          </cell>
          <cell r="R1132">
            <v>0</v>
          </cell>
        </row>
        <row r="1133">
          <cell r="E1133" t="str">
            <v>고덕차량관리소</v>
          </cell>
          <cell r="M1133">
            <v>22</v>
          </cell>
          <cell r="N1133">
            <v>10824</v>
          </cell>
          <cell r="Q1133">
            <v>0</v>
          </cell>
          <cell r="R1133">
            <v>0</v>
          </cell>
        </row>
        <row r="1134">
          <cell r="E1134" t="str">
            <v>고덕차량관리소</v>
          </cell>
          <cell r="M1134">
            <v>16</v>
          </cell>
          <cell r="N1134">
            <v>25040</v>
          </cell>
          <cell r="Q1134">
            <v>0</v>
          </cell>
          <cell r="R1134">
            <v>0</v>
          </cell>
        </row>
        <row r="1135">
          <cell r="E1135" t="str">
            <v>고덕차량관리소</v>
          </cell>
          <cell r="M1135">
            <v>280</v>
          </cell>
          <cell r="N1135">
            <v>2688</v>
          </cell>
          <cell r="Q1135">
            <v>0</v>
          </cell>
          <cell r="R1135">
            <v>0</v>
          </cell>
        </row>
        <row r="1136">
          <cell r="E1136" t="str">
            <v>고덕차량관리소</v>
          </cell>
          <cell r="M1136">
            <v>9</v>
          </cell>
          <cell r="N1136">
            <v>1062</v>
          </cell>
          <cell r="Q1136">
            <v>0</v>
          </cell>
          <cell r="R1136">
            <v>0</v>
          </cell>
        </row>
        <row r="1137">
          <cell r="E1137" t="str">
            <v>고덕차량관리소</v>
          </cell>
          <cell r="M1137">
            <v>700</v>
          </cell>
          <cell r="N1137">
            <v>5600</v>
          </cell>
          <cell r="Q1137">
            <v>0</v>
          </cell>
          <cell r="R1137">
            <v>0</v>
          </cell>
        </row>
        <row r="1138">
          <cell r="E1138" t="str">
            <v>고덕차량관리소</v>
          </cell>
          <cell r="M1138">
            <v>500</v>
          </cell>
          <cell r="N1138">
            <v>4008</v>
          </cell>
          <cell r="Q1138">
            <v>0</v>
          </cell>
          <cell r="R1138">
            <v>0</v>
          </cell>
        </row>
        <row r="1139">
          <cell r="E1139" t="str">
            <v>고덕차량관리소</v>
          </cell>
          <cell r="M1139">
            <v>1000</v>
          </cell>
          <cell r="N1139">
            <v>8000</v>
          </cell>
          <cell r="Q1139">
            <v>0</v>
          </cell>
          <cell r="R1139">
            <v>0</v>
          </cell>
        </row>
        <row r="1140">
          <cell r="E1140" t="str">
            <v>고덕차량관리소</v>
          </cell>
          <cell r="M1140">
            <v>600</v>
          </cell>
          <cell r="N1140">
            <v>6531</v>
          </cell>
          <cell r="Q1140">
            <v>0</v>
          </cell>
          <cell r="R1140">
            <v>0</v>
          </cell>
        </row>
        <row r="1141">
          <cell r="E1141" t="str">
            <v>고덕차량관리소</v>
          </cell>
          <cell r="M1141">
            <v>820</v>
          </cell>
          <cell r="N1141">
            <v>8996</v>
          </cell>
          <cell r="Q1141">
            <v>0</v>
          </cell>
          <cell r="R1141">
            <v>0</v>
          </cell>
        </row>
        <row r="1142">
          <cell r="E1142" t="str">
            <v>고덕차량관리소</v>
          </cell>
          <cell r="M1142">
            <v>700</v>
          </cell>
          <cell r="N1142">
            <v>7000</v>
          </cell>
          <cell r="Q1142">
            <v>0</v>
          </cell>
          <cell r="R1142">
            <v>0</v>
          </cell>
        </row>
        <row r="1143">
          <cell r="E1143" t="str">
            <v>고덕차량관리소</v>
          </cell>
          <cell r="M1143">
            <v>700</v>
          </cell>
          <cell r="N1143">
            <v>6970</v>
          </cell>
          <cell r="Q1143">
            <v>0</v>
          </cell>
          <cell r="R1143">
            <v>0</v>
          </cell>
        </row>
        <row r="1144">
          <cell r="E1144" t="str">
            <v>고덕차량관리소</v>
          </cell>
          <cell r="M1144">
            <v>650</v>
          </cell>
          <cell r="N1144">
            <v>6500</v>
          </cell>
          <cell r="Q1144">
            <v>0</v>
          </cell>
          <cell r="R1144">
            <v>0</v>
          </cell>
        </row>
        <row r="1145">
          <cell r="E1145" t="str">
            <v>고덕차량관리소</v>
          </cell>
          <cell r="M1145">
            <v>600</v>
          </cell>
          <cell r="N1145">
            <v>7200</v>
          </cell>
          <cell r="Q1145">
            <v>0</v>
          </cell>
          <cell r="R1145">
            <v>0</v>
          </cell>
        </row>
        <row r="1146">
          <cell r="E1146" t="str">
            <v>고덕차량관리소</v>
          </cell>
          <cell r="M1146">
            <v>9</v>
          </cell>
          <cell r="N1146">
            <v>72</v>
          </cell>
          <cell r="Q1146">
            <v>0</v>
          </cell>
          <cell r="R1146">
            <v>0</v>
          </cell>
        </row>
        <row r="1147">
          <cell r="E1147" t="str">
            <v>고덕차량관리소</v>
          </cell>
          <cell r="M1147">
            <v>3646</v>
          </cell>
          <cell r="N1147">
            <v>40088</v>
          </cell>
          <cell r="Q1147">
            <v>0</v>
          </cell>
          <cell r="R1147">
            <v>0</v>
          </cell>
        </row>
        <row r="1148">
          <cell r="E1148" t="str">
            <v>고덕차량관리소</v>
          </cell>
          <cell r="M1148">
            <v>4609</v>
          </cell>
          <cell r="N1148">
            <v>36895</v>
          </cell>
          <cell r="Q1148">
            <v>0</v>
          </cell>
          <cell r="R1148">
            <v>0</v>
          </cell>
        </row>
        <row r="1149">
          <cell r="E1149" t="str">
            <v>고덕차량관리소</v>
          </cell>
          <cell r="M1149">
            <v>110</v>
          </cell>
          <cell r="N1149">
            <v>1292</v>
          </cell>
          <cell r="Q1149">
            <v>0</v>
          </cell>
          <cell r="R1149">
            <v>0</v>
          </cell>
        </row>
        <row r="1150">
          <cell r="E1150" t="str">
            <v>고덕차량관리소</v>
          </cell>
          <cell r="M1150">
            <v>4464</v>
          </cell>
          <cell r="N1150">
            <v>49119</v>
          </cell>
          <cell r="Q1150">
            <v>0</v>
          </cell>
          <cell r="R1150">
            <v>0</v>
          </cell>
        </row>
        <row r="1151">
          <cell r="E1151" t="str">
            <v>고덕차량관리소</v>
          </cell>
          <cell r="M1151">
            <v>200</v>
          </cell>
          <cell r="N1151">
            <v>2308</v>
          </cell>
          <cell r="Q1151">
            <v>0</v>
          </cell>
          <cell r="R1151">
            <v>0</v>
          </cell>
        </row>
        <row r="1152">
          <cell r="E1152" t="str">
            <v>고덕차량관리소</v>
          </cell>
          <cell r="M1152">
            <v>700</v>
          </cell>
          <cell r="N1152">
            <v>11779</v>
          </cell>
          <cell r="Q1152">
            <v>0</v>
          </cell>
          <cell r="R1152">
            <v>0</v>
          </cell>
        </row>
        <row r="1153">
          <cell r="E1153" t="str">
            <v>고덕차량관리소</v>
          </cell>
          <cell r="M1153">
            <v>240</v>
          </cell>
          <cell r="N1153">
            <v>4600</v>
          </cell>
          <cell r="Q1153">
            <v>0</v>
          </cell>
          <cell r="R1153">
            <v>0</v>
          </cell>
        </row>
        <row r="1154">
          <cell r="E1154" t="str">
            <v>고덕차량관리소</v>
          </cell>
          <cell r="M1154">
            <v>290</v>
          </cell>
          <cell r="N1154">
            <v>6808</v>
          </cell>
          <cell r="Q1154">
            <v>0</v>
          </cell>
          <cell r="R1154">
            <v>0</v>
          </cell>
        </row>
        <row r="1155">
          <cell r="E1155" t="str">
            <v>고덕차량관리소</v>
          </cell>
          <cell r="M1155">
            <v>336</v>
          </cell>
          <cell r="N1155">
            <v>14347</v>
          </cell>
          <cell r="Q1155">
            <v>0</v>
          </cell>
          <cell r="R1155">
            <v>0</v>
          </cell>
        </row>
        <row r="1156">
          <cell r="E1156" t="str">
            <v>고덕차량관리소</v>
          </cell>
          <cell r="M1156">
            <v>700</v>
          </cell>
          <cell r="N1156">
            <v>16100</v>
          </cell>
          <cell r="Q1156">
            <v>0</v>
          </cell>
          <cell r="R1156">
            <v>0</v>
          </cell>
        </row>
        <row r="1157">
          <cell r="E1157" t="str">
            <v>고덕차량관리소</v>
          </cell>
          <cell r="M1157">
            <v>560</v>
          </cell>
          <cell r="N1157">
            <v>9590</v>
          </cell>
          <cell r="Q1157">
            <v>0</v>
          </cell>
          <cell r="R1157">
            <v>0</v>
          </cell>
        </row>
        <row r="1158">
          <cell r="E1158" t="str">
            <v>고덕차량관리소</v>
          </cell>
          <cell r="M1158">
            <v>2</v>
          </cell>
          <cell r="N1158">
            <v>27</v>
          </cell>
          <cell r="Q1158">
            <v>0</v>
          </cell>
          <cell r="R1158">
            <v>0</v>
          </cell>
        </row>
        <row r="1159">
          <cell r="E1159" t="str">
            <v>고덕차량관리소</v>
          </cell>
          <cell r="M1159">
            <v>70</v>
          </cell>
          <cell r="N1159">
            <v>1626</v>
          </cell>
          <cell r="Q1159">
            <v>0</v>
          </cell>
          <cell r="R1159">
            <v>0</v>
          </cell>
        </row>
        <row r="1160">
          <cell r="E1160" t="str">
            <v>고덕차량관리소</v>
          </cell>
          <cell r="M1160">
            <v>19</v>
          </cell>
          <cell r="N1160">
            <v>420</v>
          </cell>
          <cell r="Q1160">
            <v>0</v>
          </cell>
          <cell r="R1160">
            <v>0</v>
          </cell>
        </row>
        <row r="1161">
          <cell r="E1161" t="str">
            <v>고덕차량관리소</v>
          </cell>
          <cell r="M1161">
            <v>873</v>
          </cell>
          <cell r="N1161">
            <v>17578</v>
          </cell>
          <cell r="Q1161">
            <v>0</v>
          </cell>
          <cell r="R1161">
            <v>0</v>
          </cell>
        </row>
        <row r="1162">
          <cell r="E1162" t="str">
            <v>고덕차량관리소</v>
          </cell>
          <cell r="M1162">
            <v>92</v>
          </cell>
          <cell r="N1162">
            <v>2452</v>
          </cell>
          <cell r="Q1162">
            <v>0</v>
          </cell>
          <cell r="R1162">
            <v>0</v>
          </cell>
        </row>
        <row r="1163">
          <cell r="E1163" t="str">
            <v>고덕차량관리소</v>
          </cell>
          <cell r="M1163">
            <v>700</v>
          </cell>
          <cell r="N1163">
            <v>16800</v>
          </cell>
          <cell r="Q1163">
            <v>0</v>
          </cell>
          <cell r="R1163">
            <v>0</v>
          </cell>
        </row>
        <row r="1164">
          <cell r="E1164" t="str">
            <v>고덕차량관리소</v>
          </cell>
          <cell r="M1164">
            <v>700</v>
          </cell>
          <cell r="N1164">
            <v>16796</v>
          </cell>
          <cell r="Q1164">
            <v>0</v>
          </cell>
          <cell r="R1164">
            <v>0</v>
          </cell>
        </row>
        <row r="1165">
          <cell r="E1165" t="str">
            <v>고덕차량관리소</v>
          </cell>
          <cell r="M1165">
            <v>850</v>
          </cell>
          <cell r="N1165">
            <v>22666</v>
          </cell>
          <cell r="Q1165">
            <v>0</v>
          </cell>
          <cell r="R1165">
            <v>0</v>
          </cell>
        </row>
        <row r="1166">
          <cell r="E1166" t="str">
            <v>고덕차량관리소</v>
          </cell>
          <cell r="M1166">
            <v>88</v>
          </cell>
          <cell r="N1166">
            <v>5423</v>
          </cell>
          <cell r="Q1166">
            <v>0</v>
          </cell>
          <cell r="R1166">
            <v>0</v>
          </cell>
        </row>
        <row r="1167">
          <cell r="E1167" t="str">
            <v>고덕차량관리소</v>
          </cell>
          <cell r="M1167">
            <v>150</v>
          </cell>
          <cell r="N1167">
            <v>3868</v>
          </cell>
          <cell r="Q1167">
            <v>0</v>
          </cell>
          <cell r="R1167">
            <v>0</v>
          </cell>
        </row>
        <row r="1168">
          <cell r="E1168" t="str">
            <v>고덕차량관리소</v>
          </cell>
          <cell r="M1168">
            <v>58</v>
          </cell>
          <cell r="N1168">
            <v>2043</v>
          </cell>
          <cell r="Q1168">
            <v>0</v>
          </cell>
          <cell r="R1168">
            <v>0</v>
          </cell>
        </row>
        <row r="1169">
          <cell r="E1169" t="str">
            <v>고덕차량관리소</v>
          </cell>
          <cell r="M1169">
            <v>250</v>
          </cell>
          <cell r="N1169">
            <v>9241</v>
          </cell>
          <cell r="Q1169">
            <v>0</v>
          </cell>
          <cell r="R1169">
            <v>0</v>
          </cell>
        </row>
        <row r="1170">
          <cell r="E1170" t="str">
            <v>고덕차량관리소</v>
          </cell>
          <cell r="M1170">
            <v>775</v>
          </cell>
          <cell r="N1170">
            <v>18643</v>
          </cell>
          <cell r="Q1170">
            <v>0</v>
          </cell>
          <cell r="R1170">
            <v>0</v>
          </cell>
        </row>
        <row r="1171">
          <cell r="E1171" t="str">
            <v>고덕차량관리소</v>
          </cell>
          <cell r="M1171">
            <v>800</v>
          </cell>
          <cell r="N1171">
            <v>24800</v>
          </cell>
          <cell r="Q1171">
            <v>0</v>
          </cell>
          <cell r="R1171">
            <v>0</v>
          </cell>
        </row>
        <row r="1172">
          <cell r="E1172" t="str">
            <v>고덕차량관리소</v>
          </cell>
          <cell r="M1172">
            <v>303</v>
          </cell>
          <cell r="N1172">
            <v>13838</v>
          </cell>
          <cell r="Q1172">
            <v>0</v>
          </cell>
          <cell r="R1172">
            <v>0</v>
          </cell>
        </row>
        <row r="1173">
          <cell r="E1173" t="str">
            <v>고덕차량관리소</v>
          </cell>
          <cell r="M1173">
            <v>270</v>
          </cell>
          <cell r="N1173">
            <v>9302</v>
          </cell>
          <cell r="Q1173">
            <v>0</v>
          </cell>
          <cell r="R1173">
            <v>0</v>
          </cell>
        </row>
        <row r="1174">
          <cell r="E1174" t="str">
            <v>고덕차량관리소</v>
          </cell>
          <cell r="M1174">
            <v>265</v>
          </cell>
          <cell r="N1174">
            <v>9453</v>
          </cell>
          <cell r="Q1174">
            <v>0</v>
          </cell>
          <cell r="R1174">
            <v>0</v>
          </cell>
        </row>
        <row r="1175">
          <cell r="E1175" t="str">
            <v>고덕차량관리소</v>
          </cell>
          <cell r="M1175">
            <v>304</v>
          </cell>
          <cell r="N1175">
            <v>13055</v>
          </cell>
          <cell r="Q1175">
            <v>0</v>
          </cell>
          <cell r="R1175">
            <v>0</v>
          </cell>
        </row>
        <row r="1176">
          <cell r="E1176" t="str">
            <v>고덕차량관리소</v>
          </cell>
          <cell r="M1176">
            <v>75</v>
          </cell>
          <cell r="N1176">
            <v>3978</v>
          </cell>
          <cell r="Q1176">
            <v>0</v>
          </cell>
          <cell r="R1176">
            <v>0</v>
          </cell>
        </row>
        <row r="1177">
          <cell r="E1177" t="str">
            <v>고덕차량관리소</v>
          </cell>
          <cell r="M1177">
            <v>18</v>
          </cell>
          <cell r="N1177">
            <v>979</v>
          </cell>
          <cell r="Q1177">
            <v>0</v>
          </cell>
          <cell r="R1177">
            <v>0</v>
          </cell>
        </row>
        <row r="1178">
          <cell r="E1178" t="str">
            <v>고덕차량관리소</v>
          </cell>
          <cell r="M1178">
            <v>203</v>
          </cell>
          <cell r="N1178">
            <v>14304</v>
          </cell>
          <cell r="Q1178">
            <v>0</v>
          </cell>
          <cell r="R1178">
            <v>0</v>
          </cell>
        </row>
        <row r="1179">
          <cell r="E1179" t="str">
            <v>고덕차량관리소</v>
          </cell>
          <cell r="M1179">
            <v>34</v>
          </cell>
          <cell r="N1179">
            <v>2494</v>
          </cell>
          <cell r="Q1179">
            <v>0</v>
          </cell>
          <cell r="R1179">
            <v>0</v>
          </cell>
        </row>
        <row r="1180">
          <cell r="E1180" t="str">
            <v>고덕차량관리소</v>
          </cell>
          <cell r="M1180">
            <v>368</v>
          </cell>
          <cell r="N1180">
            <v>19643</v>
          </cell>
          <cell r="Q1180">
            <v>0</v>
          </cell>
          <cell r="R1180">
            <v>0</v>
          </cell>
        </row>
        <row r="1181">
          <cell r="E1181" t="str">
            <v>고덕차량관리소</v>
          </cell>
          <cell r="M1181">
            <v>155</v>
          </cell>
          <cell r="N1181">
            <v>7927</v>
          </cell>
          <cell r="Q1181">
            <v>0</v>
          </cell>
          <cell r="R1181">
            <v>0</v>
          </cell>
        </row>
        <row r="1182">
          <cell r="E1182" t="str">
            <v>고덕차량관리소</v>
          </cell>
          <cell r="M1182">
            <v>100</v>
          </cell>
          <cell r="N1182">
            <v>6900</v>
          </cell>
          <cell r="Q1182">
            <v>0</v>
          </cell>
          <cell r="R1182">
            <v>0</v>
          </cell>
        </row>
        <row r="1183">
          <cell r="E1183" t="str">
            <v>고덕차량관리소</v>
          </cell>
          <cell r="M1183">
            <v>1</v>
          </cell>
          <cell r="N1183">
            <v>102</v>
          </cell>
          <cell r="Q1183">
            <v>0</v>
          </cell>
          <cell r="R1183">
            <v>0</v>
          </cell>
        </row>
        <row r="1184">
          <cell r="E1184" t="str">
            <v>고덕차량관리소</v>
          </cell>
          <cell r="M1184">
            <v>47</v>
          </cell>
          <cell r="N1184">
            <v>2538</v>
          </cell>
          <cell r="Q1184">
            <v>0</v>
          </cell>
          <cell r="R1184">
            <v>0</v>
          </cell>
        </row>
        <row r="1185">
          <cell r="E1185" t="str">
            <v>고덕차량관리소</v>
          </cell>
          <cell r="M1185">
            <v>114</v>
          </cell>
          <cell r="N1185">
            <v>8519</v>
          </cell>
          <cell r="Q1185">
            <v>0</v>
          </cell>
          <cell r="R1185">
            <v>0</v>
          </cell>
        </row>
        <row r="1186">
          <cell r="E1186" t="str">
            <v>고덕차량관리소</v>
          </cell>
          <cell r="M1186">
            <v>18</v>
          </cell>
          <cell r="N1186">
            <v>1441</v>
          </cell>
          <cell r="Q1186">
            <v>0</v>
          </cell>
          <cell r="R1186">
            <v>0</v>
          </cell>
        </row>
        <row r="1187">
          <cell r="E1187" t="str">
            <v>고덕차량관리소</v>
          </cell>
          <cell r="M1187">
            <v>18</v>
          </cell>
          <cell r="N1187">
            <v>1692</v>
          </cell>
          <cell r="Q1187">
            <v>0</v>
          </cell>
          <cell r="R1187">
            <v>0</v>
          </cell>
        </row>
        <row r="1188">
          <cell r="E1188" t="str">
            <v>고덕차량관리소</v>
          </cell>
          <cell r="M1188">
            <v>97</v>
          </cell>
          <cell r="N1188">
            <v>8633</v>
          </cell>
          <cell r="Q1188">
            <v>0</v>
          </cell>
          <cell r="R1188">
            <v>0</v>
          </cell>
        </row>
        <row r="1189">
          <cell r="E1189" t="str">
            <v>고덕차량관리소</v>
          </cell>
          <cell r="M1189">
            <v>290</v>
          </cell>
          <cell r="N1189">
            <v>30961</v>
          </cell>
          <cell r="Q1189">
            <v>0</v>
          </cell>
          <cell r="R1189">
            <v>0</v>
          </cell>
        </row>
        <row r="1190">
          <cell r="E1190" t="str">
            <v>고덕차량관리소</v>
          </cell>
          <cell r="M1190">
            <v>450</v>
          </cell>
          <cell r="N1190">
            <v>144000</v>
          </cell>
          <cell r="Q1190">
            <v>0</v>
          </cell>
          <cell r="R1190">
            <v>0</v>
          </cell>
        </row>
        <row r="1191">
          <cell r="E1191" t="str">
            <v>고덕차량관리소</v>
          </cell>
          <cell r="M1191">
            <v>54</v>
          </cell>
          <cell r="N1191">
            <v>6621</v>
          </cell>
          <cell r="Q1191">
            <v>0</v>
          </cell>
          <cell r="R1191">
            <v>0</v>
          </cell>
        </row>
        <row r="1192">
          <cell r="E1192" t="str">
            <v>고덕차량관리소</v>
          </cell>
          <cell r="M1192">
            <v>314</v>
          </cell>
          <cell r="N1192">
            <v>46931</v>
          </cell>
          <cell r="Q1192">
            <v>0</v>
          </cell>
          <cell r="R1192">
            <v>0</v>
          </cell>
        </row>
        <row r="1193">
          <cell r="E1193" t="str">
            <v>고덕차량관리소</v>
          </cell>
          <cell r="M1193">
            <v>256</v>
          </cell>
          <cell r="N1193">
            <v>40996</v>
          </cell>
          <cell r="Q1193">
            <v>0</v>
          </cell>
          <cell r="R1193">
            <v>0</v>
          </cell>
        </row>
        <row r="1194">
          <cell r="E1194" t="str">
            <v>고덕차량관리소</v>
          </cell>
          <cell r="M1194">
            <v>39</v>
          </cell>
          <cell r="N1194">
            <v>15134</v>
          </cell>
          <cell r="Q1194">
            <v>0</v>
          </cell>
          <cell r="R1194">
            <v>0</v>
          </cell>
        </row>
        <row r="1195">
          <cell r="E1195" t="str">
            <v>고덕차량관리소</v>
          </cell>
          <cell r="M1195">
            <v>600</v>
          </cell>
          <cell r="N1195">
            <v>499800</v>
          </cell>
          <cell r="Q1195">
            <v>0</v>
          </cell>
          <cell r="R1195">
            <v>0</v>
          </cell>
        </row>
        <row r="1196">
          <cell r="E1196" t="str">
            <v>고덕차량관리소</v>
          </cell>
          <cell r="M1196">
            <v>50</v>
          </cell>
          <cell r="N1196">
            <v>42931</v>
          </cell>
          <cell r="Q1196">
            <v>0</v>
          </cell>
          <cell r="R1196">
            <v>0</v>
          </cell>
        </row>
        <row r="1197">
          <cell r="E1197" t="str">
            <v>고덕차량관리소</v>
          </cell>
          <cell r="M1197">
            <v>229</v>
          </cell>
          <cell r="N1197">
            <v>180915</v>
          </cell>
          <cell r="Q1197">
            <v>0</v>
          </cell>
          <cell r="R1197">
            <v>0</v>
          </cell>
        </row>
        <row r="1198">
          <cell r="E1198" t="str">
            <v>고덕차량관리소</v>
          </cell>
          <cell r="M1198">
            <v>7</v>
          </cell>
          <cell r="N1198">
            <v>1186</v>
          </cell>
          <cell r="Q1198">
            <v>0</v>
          </cell>
          <cell r="R1198">
            <v>0</v>
          </cell>
        </row>
        <row r="1199">
          <cell r="E1199" t="str">
            <v>고덕차량관리소</v>
          </cell>
          <cell r="M1199">
            <v>93</v>
          </cell>
          <cell r="N1199">
            <v>25835</v>
          </cell>
          <cell r="Q1199">
            <v>0</v>
          </cell>
          <cell r="R1199">
            <v>0</v>
          </cell>
        </row>
        <row r="1200">
          <cell r="E1200" t="str">
            <v>고덕차량관리소</v>
          </cell>
          <cell r="M1200">
            <v>29</v>
          </cell>
          <cell r="N1200">
            <v>7581</v>
          </cell>
          <cell r="Q1200">
            <v>0</v>
          </cell>
          <cell r="R1200">
            <v>0</v>
          </cell>
        </row>
        <row r="1201">
          <cell r="E1201" t="str">
            <v>고덕차량관리소</v>
          </cell>
          <cell r="M1201">
            <v>20</v>
          </cell>
          <cell r="N1201">
            <v>8862</v>
          </cell>
          <cell r="Q1201">
            <v>0</v>
          </cell>
          <cell r="R1201">
            <v>0</v>
          </cell>
        </row>
        <row r="1202">
          <cell r="E1202" t="str">
            <v>고덕차량관리소</v>
          </cell>
          <cell r="M1202">
            <v>189</v>
          </cell>
          <cell r="N1202">
            <v>169491</v>
          </cell>
          <cell r="Q1202">
            <v>0</v>
          </cell>
          <cell r="R1202">
            <v>0</v>
          </cell>
        </row>
        <row r="1203">
          <cell r="E1203" t="str">
            <v>고덕차량관리소</v>
          </cell>
          <cell r="M1203">
            <v>18</v>
          </cell>
          <cell r="N1203">
            <v>7589</v>
          </cell>
          <cell r="Q1203">
            <v>0</v>
          </cell>
          <cell r="R1203">
            <v>0</v>
          </cell>
        </row>
        <row r="1204">
          <cell r="E1204" t="str">
            <v>고덕차량관리소</v>
          </cell>
          <cell r="M1204">
            <v>401</v>
          </cell>
          <cell r="N1204">
            <v>732224</v>
          </cell>
          <cell r="Q1204">
            <v>0</v>
          </cell>
          <cell r="R1204">
            <v>0</v>
          </cell>
        </row>
        <row r="1205">
          <cell r="E1205" t="str">
            <v>고덕차량관리소</v>
          </cell>
          <cell r="M1205">
            <v>19</v>
          </cell>
          <cell r="N1205">
            <v>6675</v>
          </cell>
          <cell r="Q1205">
            <v>0</v>
          </cell>
          <cell r="R1205">
            <v>0</v>
          </cell>
        </row>
        <row r="1206">
          <cell r="E1206" t="str">
            <v>고덕차량관리소</v>
          </cell>
          <cell r="M1206">
            <v>18</v>
          </cell>
          <cell r="N1206">
            <v>9729</v>
          </cell>
          <cell r="Q1206">
            <v>0</v>
          </cell>
          <cell r="R1206">
            <v>0</v>
          </cell>
        </row>
        <row r="1207">
          <cell r="E1207" t="str">
            <v>고덕차량관리소</v>
          </cell>
          <cell r="M1207">
            <v>135</v>
          </cell>
          <cell r="N1207">
            <v>4520</v>
          </cell>
          <cell r="Q1207">
            <v>0</v>
          </cell>
          <cell r="R1207">
            <v>0</v>
          </cell>
        </row>
        <row r="1208">
          <cell r="E1208" t="str">
            <v>고덕차량관리소</v>
          </cell>
          <cell r="M1208">
            <v>300</v>
          </cell>
          <cell r="N1208">
            <v>12900</v>
          </cell>
          <cell r="Q1208">
            <v>0</v>
          </cell>
          <cell r="R1208">
            <v>0</v>
          </cell>
        </row>
        <row r="1209">
          <cell r="E1209" t="str">
            <v>고덕차량관리소</v>
          </cell>
          <cell r="M1209">
            <v>560</v>
          </cell>
          <cell r="N1209">
            <v>21840</v>
          </cell>
          <cell r="Q1209">
            <v>0</v>
          </cell>
          <cell r="R1209">
            <v>0</v>
          </cell>
        </row>
        <row r="1210">
          <cell r="E1210" t="str">
            <v>고덕차량관리소</v>
          </cell>
          <cell r="M1210">
            <v>30</v>
          </cell>
          <cell r="N1210">
            <v>1470</v>
          </cell>
          <cell r="Q1210">
            <v>0</v>
          </cell>
          <cell r="R1210">
            <v>0</v>
          </cell>
        </row>
        <row r="1211">
          <cell r="E1211" t="str">
            <v>고덕차량관리소</v>
          </cell>
          <cell r="M1211">
            <v>270</v>
          </cell>
          <cell r="N1211">
            <v>12229</v>
          </cell>
          <cell r="Q1211">
            <v>0</v>
          </cell>
          <cell r="R1211">
            <v>0</v>
          </cell>
        </row>
        <row r="1212">
          <cell r="E1212" t="str">
            <v>고덕차량관리소</v>
          </cell>
          <cell r="M1212">
            <v>80</v>
          </cell>
          <cell r="N1212">
            <v>5120</v>
          </cell>
          <cell r="Q1212">
            <v>0</v>
          </cell>
          <cell r="R1212">
            <v>0</v>
          </cell>
        </row>
        <row r="1213">
          <cell r="E1213" t="str">
            <v>고덕차량관리소</v>
          </cell>
          <cell r="M1213">
            <v>450</v>
          </cell>
          <cell r="N1213">
            <v>21150</v>
          </cell>
          <cell r="Q1213">
            <v>0</v>
          </cell>
          <cell r="R1213">
            <v>0</v>
          </cell>
        </row>
        <row r="1214">
          <cell r="E1214" t="str">
            <v>고덕차량관리소</v>
          </cell>
          <cell r="M1214">
            <v>130</v>
          </cell>
          <cell r="N1214">
            <v>11468</v>
          </cell>
          <cell r="Q1214">
            <v>0</v>
          </cell>
          <cell r="R1214">
            <v>0</v>
          </cell>
        </row>
        <row r="1215">
          <cell r="E1215" t="str">
            <v>고덕차량관리소</v>
          </cell>
          <cell r="M1215">
            <v>400</v>
          </cell>
          <cell r="N1215">
            <v>82000</v>
          </cell>
          <cell r="Q1215">
            <v>0</v>
          </cell>
          <cell r="R1215">
            <v>0</v>
          </cell>
        </row>
        <row r="1216">
          <cell r="E1216" t="str">
            <v>고덕차량관리소</v>
          </cell>
          <cell r="M1216">
            <v>138</v>
          </cell>
          <cell r="N1216">
            <v>21553</v>
          </cell>
          <cell r="Q1216">
            <v>0</v>
          </cell>
          <cell r="R1216">
            <v>0</v>
          </cell>
        </row>
        <row r="1217">
          <cell r="E1217" t="str">
            <v>고덕차량관리소</v>
          </cell>
          <cell r="M1217">
            <v>230</v>
          </cell>
          <cell r="N1217">
            <v>32489</v>
          </cell>
          <cell r="Q1217">
            <v>0</v>
          </cell>
          <cell r="R1217">
            <v>0</v>
          </cell>
        </row>
        <row r="1218">
          <cell r="E1218" t="str">
            <v>고덕차량관리소</v>
          </cell>
          <cell r="M1218">
            <v>10</v>
          </cell>
          <cell r="N1218">
            <v>2010</v>
          </cell>
          <cell r="Q1218">
            <v>0</v>
          </cell>
          <cell r="R1218">
            <v>0</v>
          </cell>
        </row>
        <row r="1219">
          <cell r="E1219" t="str">
            <v>고덕차량관리소</v>
          </cell>
          <cell r="M1219">
            <v>50</v>
          </cell>
          <cell r="N1219">
            <v>9073</v>
          </cell>
          <cell r="Q1219">
            <v>0</v>
          </cell>
          <cell r="R1219">
            <v>0</v>
          </cell>
        </row>
        <row r="1220">
          <cell r="E1220" t="str">
            <v>고덕차량관리소</v>
          </cell>
          <cell r="M1220">
            <v>300</v>
          </cell>
          <cell r="N1220">
            <v>147000</v>
          </cell>
          <cell r="Q1220">
            <v>0</v>
          </cell>
          <cell r="R1220">
            <v>0</v>
          </cell>
        </row>
        <row r="1221">
          <cell r="E1221" t="str">
            <v>고덕차량관리소</v>
          </cell>
          <cell r="M1221">
            <v>17</v>
          </cell>
          <cell r="N1221">
            <v>4114</v>
          </cell>
          <cell r="Q1221">
            <v>0</v>
          </cell>
          <cell r="R1221">
            <v>0</v>
          </cell>
        </row>
        <row r="1222">
          <cell r="E1222" t="str">
            <v>고덕차량관리소</v>
          </cell>
          <cell r="M1222">
            <v>14</v>
          </cell>
          <cell r="N1222">
            <v>5194</v>
          </cell>
          <cell r="Q1222">
            <v>0</v>
          </cell>
          <cell r="R1222">
            <v>0</v>
          </cell>
        </row>
        <row r="1223">
          <cell r="E1223" t="str">
            <v>고덕차량관리소</v>
          </cell>
          <cell r="M1223">
            <v>9</v>
          </cell>
          <cell r="N1223">
            <v>2565</v>
          </cell>
          <cell r="Q1223">
            <v>0</v>
          </cell>
          <cell r="R1223">
            <v>0</v>
          </cell>
        </row>
        <row r="1224">
          <cell r="E1224" t="str">
            <v>고덕차량관리소</v>
          </cell>
          <cell r="M1224">
            <v>34</v>
          </cell>
          <cell r="N1224">
            <v>278029</v>
          </cell>
          <cell r="Q1224">
            <v>0</v>
          </cell>
          <cell r="R1224">
            <v>0</v>
          </cell>
        </row>
        <row r="1225">
          <cell r="E1225" t="str">
            <v>고덕차량관리소</v>
          </cell>
          <cell r="M1225">
            <v>1</v>
          </cell>
          <cell r="N1225">
            <v>57</v>
          </cell>
          <cell r="Q1225">
            <v>0</v>
          </cell>
          <cell r="R1225">
            <v>0</v>
          </cell>
        </row>
        <row r="1226">
          <cell r="E1226" t="str">
            <v>고덕차량관리소</v>
          </cell>
          <cell r="M1226">
            <v>140</v>
          </cell>
          <cell r="N1226">
            <v>7005</v>
          </cell>
          <cell r="Q1226">
            <v>0</v>
          </cell>
          <cell r="R1226">
            <v>0</v>
          </cell>
        </row>
        <row r="1227">
          <cell r="E1227" t="str">
            <v>고덕차량관리소</v>
          </cell>
          <cell r="M1227">
            <v>25</v>
          </cell>
          <cell r="N1227">
            <v>2371</v>
          </cell>
          <cell r="Q1227">
            <v>0</v>
          </cell>
          <cell r="R1227">
            <v>0</v>
          </cell>
        </row>
        <row r="1228">
          <cell r="E1228" t="str">
            <v>고덕차량관리소</v>
          </cell>
          <cell r="M1228">
            <v>100</v>
          </cell>
          <cell r="N1228">
            <v>10700</v>
          </cell>
          <cell r="Q1228">
            <v>0</v>
          </cell>
          <cell r="R1228">
            <v>0</v>
          </cell>
        </row>
        <row r="1229">
          <cell r="E1229" t="str">
            <v>고덕차량관리소</v>
          </cell>
          <cell r="M1229">
            <v>41</v>
          </cell>
          <cell r="N1229">
            <v>5096</v>
          </cell>
          <cell r="Q1229">
            <v>0</v>
          </cell>
          <cell r="R1229">
            <v>0</v>
          </cell>
        </row>
        <row r="1230">
          <cell r="E1230" t="str">
            <v>고덕차량관리소</v>
          </cell>
          <cell r="M1230">
            <v>30</v>
          </cell>
          <cell r="N1230">
            <v>3663</v>
          </cell>
          <cell r="Q1230">
            <v>0</v>
          </cell>
          <cell r="R1230">
            <v>0</v>
          </cell>
        </row>
        <row r="1231">
          <cell r="E1231" t="str">
            <v>고덕차량관리소</v>
          </cell>
          <cell r="M1231">
            <v>27</v>
          </cell>
          <cell r="N1231">
            <v>3757</v>
          </cell>
          <cell r="Q1231">
            <v>0</v>
          </cell>
          <cell r="R1231">
            <v>0</v>
          </cell>
        </row>
        <row r="1232">
          <cell r="E1232" t="str">
            <v>고덕차량관리소</v>
          </cell>
          <cell r="M1232">
            <v>15</v>
          </cell>
          <cell r="N1232">
            <v>2220</v>
          </cell>
          <cell r="Q1232">
            <v>0</v>
          </cell>
          <cell r="R1232">
            <v>0</v>
          </cell>
        </row>
        <row r="1233">
          <cell r="E1233" t="str">
            <v>고덕차량관리소</v>
          </cell>
          <cell r="M1233">
            <v>33</v>
          </cell>
          <cell r="N1233">
            <v>8415</v>
          </cell>
          <cell r="Q1233">
            <v>0</v>
          </cell>
          <cell r="R1233">
            <v>0</v>
          </cell>
        </row>
        <row r="1234">
          <cell r="E1234" t="str">
            <v>고덕차량관리소</v>
          </cell>
          <cell r="M1234">
            <v>28</v>
          </cell>
          <cell r="N1234">
            <v>9808</v>
          </cell>
          <cell r="Q1234">
            <v>0</v>
          </cell>
          <cell r="R1234">
            <v>0</v>
          </cell>
        </row>
        <row r="1235">
          <cell r="E1235" t="str">
            <v>고덕차량관리소</v>
          </cell>
          <cell r="M1235">
            <v>20</v>
          </cell>
          <cell r="N1235">
            <v>10460</v>
          </cell>
          <cell r="Q1235">
            <v>0</v>
          </cell>
          <cell r="R1235">
            <v>0</v>
          </cell>
        </row>
        <row r="1236">
          <cell r="E1236" t="str">
            <v>고덕차량관리소</v>
          </cell>
          <cell r="M1236">
            <v>174</v>
          </cell>
          <cell r="N1236">
            <v>57330</v>
          </cell>
          <cell r="Q1236">
            <v>0</v>
          </cell>
          <cell r="R1236">
            <v>0</v>
          </cell>
        </row>
        <row r="1237">
          <cell r="E1237" t="str">
            <v>고덕차량관리소</v>
          </cell>
          <cell r="M1237">
            <v>2</v>
          </cell>
          <cell r="N1237">
            <v>1815</v>
          </cell>
          <cell r="Q1237">
            <v>0</v>
          </cell>
          <cell r="R1237">
            <v>0</v>
          </cell>
        </row>
        <row r="1238">
          <cell r="E1238" t="str">
            <v>고덕차량관리소</v>
          </cell>
          <cell r="M1238">
            <v>23</v>
          </cell>
          <cell r="N1238">
            <v>8329</v>
          </cell>
          <cell r="Q1238">
            <v>0</v>
          </cell>
          <cell r="R1238">
            <v>0</v>
          </cell>
        </row>
        <row r="1239">
          <cell r="E1239" t="str">
            <v>고덕차량관리소</v>
          </cell>
          <cell r="M1239">
            <v>9</v>
          </cell>
          <cell r="N1239">
            <v>4504</v>
          </cell>
          <cell r="Q1239">
            <v>0</v>
          </cell>
          <cell r="R1239">
            <v>0</v>
          </cell>
        </row>
        <row r="1240">
          <cell r="E1240" t="str">
            <v>고덕차량관리소</v>
          </cell>
          <cell r="M1240">
            <v>4</v>
          </cell>
          <cell r="N1240">
            <v>2062</v>
          </cell>
          <cell r="Q1240">
            <v>0</v>
          </cell>
          <cell r="R1240">
            <v>0</v>
          </cell>
        </row>
        <row r="1241">
          <cell r="E1241" t="str">
            <v>고덕차량관리소</v>
          </cell>
          <cell r="M1241">
            <v>25</v>
          </cell>
          <cell r="N1241">
            <v>10782</v>
          </cell>
          <cell r="Q1241">
            <v>0</v>
          </cell>
          <cell r="R1241">
            <v>0</v>
          </cell>
        </row>
        <row r="1242">
          <cell r="E1242" t="str">
            <v>고덕차량관리소</v>
          </cell>
          <cell r="M1242">
            <v>25</v>
          </cell>
          <cell r="N1242">
            <v>10782</v>
          </cell>
          <cell r="Q1242">
            <v>0</v>
          </cell>
          <cell r="R1242">
            <v>0</v>
          </cell>
        </row>
        <row r="1243">
          <cell r="E1243" t="str">
            <v>고덕차량관리소</v>
          </cell>
          <cell r="M1243">
            <v>13</v>
          </cell>
          <cell r="N1243">
            <v>36543</v>
          </cell>
          <cell r="Q1243">
            <v>0</v>
          </cell>
          <cell r="R1243">
            <v>0</v>
          </cell>
        </row>
        <row r="1244">
          <cell r="E1244" t="str">
            <v>고덕차량관리소</v>
          </cell>
          <cell r="M1244">
            <v>200</v>
          </cell>
          <cell r="N1244">
            <v>33000</v>
          </cell>
          <cell r="Q1244">
            <v>0</v>
          </cell>
          <cell r="R1244">
            <v>0</v>
          </cell>
        </row>
        <row r="1245">
          <cell r="E1245" t="str">
            <v>고덕차량관리소</v>
          </cell>
          <cell r="M1245">
            <v>50</v>
          </cell>
          <cell r="N1245">
            <v>4200</v>
          </cell>
          <cell r="Q1245">
            <v>0</v>
          </cell>
          <cell r="R1245">
            <v>0</v>
          </cell>
        </row>
        <row r="1246">
          <cell r="E1246" t="str">
            <v>고덕차량관리소</v>
          </cell>
          <cell r="M1246">
            <v>60</v>
          </cell>
          <cell r="N1246">
            <v>5880</v>
          </cell>
          <cell r="Q1246">
            <v>0</v>
          </cell>
          <cell r="R1246">
            <v>0</v>
          </cell>
        </row>
        <row r="1247">
          <cell r="E1247" t="str">
            <v>고덕차량관리소</v>
          </cell>
          <cell r="M1247">
            <v>53</v>
          </cell>
          <cell r="N1247">
            <v>4929</v>
          </cell>
          <cell r="Q1247">
            <v>0</v>
          </cell>
          <cell r="R1247">
            <v>0</v>
          </cell>
        </row>
        <row r="1248">
          <cell r="E1248" t="str">
            <v>고덕차량관리소</v>
          </cell>
          <cell r="M1248">
            <v>60</v>
          </cell>
          <cell r="N1248">
            <v>7980</v>
          </cell>
          <cell r="Q1248">
            <v>0</v>
          </cell>
          <cell r="R1248">
            <v>0</v>
          </cell>
        </row>
        <row r="1249">
          <cell r="E1249" t="str">
            <v>고덕차량관리소</v>
          </cell>
          <cell r="M1249">
            <v>340</v>
          </cell>
          <cell r="N1249">
            <v>247860</v>
          </cell>
          <cell r="Q1249">
            <v>0</v>
          </cell>
          <cell r="R1249">
            <v>0</v>
          </cell>
        </row>
        <row r="1250">
          <cell r="E1250" t="str">
            <v>고덕차량관리소</v>
          </cell>
          <cell r="M1250">
            <v>2486</v>
          </cell>
          <cell r="N1250">
            <v>509630</v>
          </cell>
          <cell r="Q1250">
            <v>0</v>
          </cell>
          <cell r="R1250">
            <v>0</v>
          </cell>
        </row>
        <row r="1251">
          <cell r="E1251" t="str">
            <v>고덕차량관리소</v>
          </cell>
          <cell r="M1251">
            <v>33</v>
          </cell>
          <cell r="N1251">
            <v>20790</v>
          </cell>
          <cell r="Q1251">
            <v>0</v>
          </cell>
          <cell r="R1251">
            <v>0</v>
          </cell>
        </row>
        <row r="1252">
          <cell r="E1252" t="str">
            <v>고덕차량관리소</v>
          </cell>
          <cell r="M1252">
            <v>5</v>
          </cell>
          <cell r="N1252">
            <v>3751</v>
          </cell>
          <cell r="Q1252">
            <v>0</v>
          </cell>
          <cell r="R1252">
            <v>0</v>
          </cell>
        </row>
        <row r="1253">
          <cell r="E1253" t="str">
            <v>고덕차량관리소</v>
          </cell>
          <cell r="M1253">
            <v>36</v>
          </cell>
          <cell r="N1253">
            <v>22739</v>
          </cell>
          <cell r="Q1253">
            <v>0</v>
          </cell>
          <cell r="R1253">
            <v>0</v>
          </cell>
        </row>
        <row r="1254">
          <cell r="E1254" t="str">
            <v>고덕차량관리소</v>
          </cell>
          <cell r="M1254">
            <v>75</v>
          </cell>
          <cell r="N1254">
            <v>61650</v>
          </cell>
          <cell r="Q1254">
            <v>0</v>
          </cell>
          <cell r="R1254">
            <v>0</v>
          </cell>
        </row>
        <row r="1255">
          <cell r="E1255" t="str">
            <v>고덕차량관리소</v>
          </cell>
          <cell r="M1255">
            <v>45</v>
          </cell>
          <cell r="N1255">
            <v>189090</v>
          </cell>
          <cell r="Q1255">
            <v>0</v>
          </cell>
          <cell r="R1255">
            <v>0</v>
          </cell>
        </row>
        <row r="1256">
          <cell r="E1256" t="str">
            <v>고덕차량관리소</v>
          </cell>
          <cell r="M1256">
            <v>96</v>
          </cell>
          <cell r="N1256">
            <v>330528</v>
          </cell>
          <cell r="Q1256">
            <v>0</v>
          </cell>
          <cell r="R1256">
            <v>0</v>
          </cell>
        </row>
        <row r="1257">
          <cell r="E1257" t="str">
            <v>고덕차량관리소</v>
          </cell>
          <cell r="M1257">
            <v>5</v>
          </cell>
          <cell r="N1257">
            <v>85</v>
          </cell>
          <cell r="Q1257">
            <v>0</v>
          </cell>
          <cell r="R1257">
            <v>0</v>
          </cell>
        </row>
        <row r="1258">
          <cell r="E1258" t="str">
            <v>고덕차량관리소</v>
          </cell>
          <cell r="M1258">
            <v>112</v>
          </cell>
          <cell r="N1258">
            <v>107520</v>
          </cell>
          <cell r="Q1258">
            <v>0</v>
          </cell>
          <cell r="R1258">
            <v>0</v>
          </cell>
        </row>
        <row r="1259">
          <cell r="E1259" t="str">
            <v>고덕차량관리소</v>
          </cell>
          <cell r="M1259">
            <v>102</v>
          </cell>
          <cell r="N1259">
            <v>6528</v>
          </cell>
          <cell r="Q1259">
            <v>0</v>
          </cell>
          <cell r="R1259">
            <v>0</v>
          </cell>
        </row>
        <row r="1260">
          <cell r="E1260" t="str">
            <v>고덕차량관리소</v>
          </cell>
          <cell r="M1260">
            <v>1</v>
          </cell>
          <cell r="N1260">
            <v>718</v>
          </cell>
          <cell r="Q1260">
            <v>0</v>
          </cell>
          <cell r="R1260">
            <v>0</v>
          </cell>
        </row>
        <row r="1261">
          <cell r="E1261" t="str">
            <v>고덕차량관리소</v>
          </cell>
          <cell r="M1261">
            <v>14</v>
          </cell>
          <cell r="N1261">
            <v>8110</v>
          </cell>
          <cell r="Q1261">
            <v>0</v>
          </cell>
          <cell r="R1261">
            <v>0</v>
          </cell>
        </row>
        <row r="1262">
          <cell r="E1262" t="str">
            <v>고덕차량관리소</v>
          </cell>
          <cell r="M1262">
            <v>3</v>
          </cell>
          <cell r="N1262">
            <v>1995</v>
          </cell>
          <cell r="Q1262">
            <v>0</v>
          </cell>
          <cell r="R1262">
            <v>0</v>
          </cell>
        </row>
        <row r="1263">
          <cell r="E1263" t="str">
            <v>고덕차량관리소</v>
          </cell>
          <cell r="M1263">
            <v>50</v>
          </cell>
          <cell r="N1263">
            <v>17350</v>
          </cell>
          <cell r="Q1263">
            <v>0</v>
          </cell>
          <cell r="R1263">
            <v>0</v>
          </cell>
        </row>
        <row r="1264">
          <cell r="E1264" t="str">
            <v>고덕차량관리소</v>
          </cell>
          <cell r="M1264">
            <v>104</v>
          </cell>
          <cell r="N1264">
            <v>5113</v>
          </cell>
          <cell r="Q1264">
            <v>0</v>
          </cell>
          <cell r="R1264">
            <v>0</v>
          </cell>
        </row>
        <row r="1265">
          <cell r="E1265" t="str">
            <v>고덕차량관리소</v>
          </cell>
          <cell r="M1265">
            <v>100</v>
          </cell>
          <cell r="N1265">
            <v>1400</v>
          </cell>
          <cell r="Q1265">
            <v>0</v>
          </cell>
          <cell r="R1265">
            <v>0</v>
          </cell>
        </row>
        <row r="1266">
          <cell r="E1266" t="str">
            <v>고덕차량관리소</v>
          </cell>
          <cell r="M1266">
            <v>13</v>
          </cell>
          <cell r="N1266">
            <v>23387</v>
          </cell>
          <cell r="Q1266">
            <v>0</v>
          </cell>
          <cell r="R1266">
            <v>0</v>
          </cell>
        </row>
        <row r="1267">
          <cell r="E1267" t="str">
            <v>고덕차량관리소</v>
          </cell>
          <cell r="M1267">
            <v>914</v>
          </cell>
          <cell r="N1267">
            <v>12796</v>
          </cell>
          <cell r="Q1267">
            <v>0</v>
          </cell>
          <cell r="R1267">
            <v>0</v>
          </cell>
        </row>
        <row r="1268">
          <cell r="E1268" t="str">
            <v>고덕차량관리소</v>
          </cell>
          <cell r="M1268">
            <v>370</v>
          </cell>
          <cell r="N1268">
            <v>164280</v>
          </cell>
          <cell r="Q1268">
            <v>0</v>
          </cell>
          <cell r="R1268">
            <v>0</v>
          </cell>
        </row>
        <row r="1269">
          <cell r="E1269" t="str">
            <v>고덕차량관리소</v>
          </cell>
          <cell r="M1269">
            <v>370</v>
          </cell>
          <cell r="N1269">
            <v>254930</v>
          </cell>
          <cell r="Q1269">
            <v>0</v>
          </cell>
          <cell r="R1269">
            <v>0</v>
          </cell>
        </row>
        <row r="1270">
          <cell r="E1270" t="str">
            <v>고덕차량관리소</v>
          </cell>
          <cell r="M1270">
            <v>1</v>
          </cell>
          <cell r="N1270">
            <v>11</v>
          </cell>
          <cell r="Q1270">
            <v>0</v>
          </cell>
          <cell r="R1270">
            <v>0</v>
          </cell>
        </row>
        <row r="1271">
          <cell r="E1271" t="str">
            <v>고덕차량관리소</v>
          </cell>
          <cell r="M1271">
            <v>614</v>
          </cell>
          <cell r="N1271">
            <v>332174</v>
          </cell>
          <cell r="Q1271">
            <v>0</v>
          </cell>
          <cell r="R1271">
            <v>0</v>
          </cell>
        </row>
        <row r="1272">
          <cell r="E1272" t="str">
            <v>고덕차량관리소</v>
          </cell>
          <cell r="M1272">
            <v>400</v>
          </cell>
          <cell r="N1272">
            <v>16800</v>
          </cell>
          <cell r="Q1272">
            <v>0</v>
          </cell>
          <cell r="R1272">
            <v>0</v>
          </cell>
        </row>
        <row r="1273">
          <cell r="E1273" t="str">
            <v>고덕차량관리소</v>
          </cell>
          <cell r="M1273">
            <v>103</v>
          </cell>
          <cell r="N1273">
            <v>9986</v>
          </cell>
          <cell r="Q1273">
            <v>0</v>
          </cell>
          <cell r="R1273">
            <v>0</v>
          </cell>
        </row>
        <row r="1274">
          <cell r="E1274" t="str">
            <v>고덕차량관리소</v>
          </cell>
          <cell r="M1274">
            <v>1</v>
          </cell>
          <cell r="N1274">
            <v>138</v>
          </cell>
          <cell r="Q1274">
            <v>0</v>
          </cell>
          <cell r="R1274">
            <v>0</v>
          </cell>
        </row>
        <row r="1275">
          <cell r="E1275" t="str">
            <v>고덕차량관리소</v>
          </cell>
          <cell r="M1275">
            <v>400</v>
          </cell>
          <cell r="N1275">
            <v>11100</v>
          </cell>
          <cell r="Q1275">
            <v>0</v>
          </cell>
          <cell r="R1275">
            <v>0</v>
          </cell>
        </row>
        <row r="1276">
          <cell r="E1276" t="str">
            <v>고덕차량관리소</v>
          </cell>
          <cell r="M1276">
            <v>330</v>
          </cell>
          <cell r="N1276">
            <v>3300</v>
          </cell>
          <cell r="Q1276">
            <v>0</v>
          </cell>
          <cell r="R1276">
            <v>0</v>
          </cell>
        </row>
        <row r="1277">
          <cell r="E1277" t="str">
            <v>고덕차량관리소</v>
          </cell>
          <cell r="M1277">
            <v>200</v>
          </cell>
          <cell r="N1277">
            <v>5600</v>
          </cell>
          <cell r="Q1277">
            <v>0</v>
          </cell>
          <cell r="R1277">
            <v>0</v>
          </cell>
        </row>
        <row r="1278">
          <cell r="E1278" t="str">
            <v>고덕차량관리소</v>
          </cell>
          <cell r="M1278">
            <v>110</v>
          </cell>
          <cell r="N1278">
            <v>8120</v>
          </cell>
          <cell r="Q1278">
            <v>0</v>
          </cell>
          <cell r="R1278">
            <v>0</v>
          </cell>
        </row>
        <row r="1279">
          <cell r="E1279" t="str">
            <v>고덕차량관리소</v>
          </cell>
          <cell r="M1279">
            <v>315</v>
          </cell>
          <cell r="N1279">
            <v>12775</v>
          </cell>
          <cell r="Q1279">
            <v>0</v>
          </cell>
          <cell r="R1279">
            <v>0</v>
          </cell>
        </row>
        <row r="1280">
          <cell r="E1280" t="str">
            <v>고덕차량관리소</v>
          </cell>
          <cell r="M1280">
            <v>180</v>
          </cell>
          <cell r="N1280">
            <v>2160</v>
          </cell>
          <cell r="Q1280">
            <v>0</v>
          </cell>
          <cell r="R1280">
            <v>0</v>
          </cell>
        </row>
        <row r="1281">
          <cell r="E1281" t="str">
            <v>고덕차량관리소</v>
          </cell>
          <cell r="M1281">
            <v>2</v>
          </cell>
          <cell r="N1281">
            <v>37</v>
          </cell>
          <cell r="Q1281">
            <v>0</v>
          </cell>
          <cell r="R1281">
            <v>0</v>
          </cell>
        </row>
        <row r="1282">
          <cell r="E1282" t="str">
            <v>고덕차량관리소</v>
          </cell>
          <cell r="M1282">
            <v>674</v>
          </cell>
          <cell r="N1282">
            <v>8762</v>
          </cell>
          <cell r="Q1282">
            <v>0</v>
          </cell>
          <cell r="R1282">
            <v>0</v>
          </cell>
        </row>
        <row r="1283">
          <cell r="E1283" t="str">
            <v>고덕차량관리소</v>
          </cell>
          <cell r="M1283">
            <v>250</v>
          </cell>
          <cell r="N1283">
            <v>20250</v>
          </cell>
          <cell r="Q1283">
            <v>0</v>
          </cell>
          <cell r="R1283">
            <v>0</v>
          </cell>
        </row>
        <row r="1284">
          <cell r="E1284" t="str">
            <v>고덕차량관리소</v>
          </cell>
          <cell r="M1284">
            <v>180</v>
          </cell>
          <cell r="N1284">
            <v>4456</v>
          </cell>
          <cell r="Q1284">
            <v>0</v>
          </cell>
          <cell r="R1284">
            <v>0</v>
          </cell>
        </row>
        <row r="1285">
          <cell r="E1285" t="str">
            <v>고덕차량관리소</v>
          </cell>
          <cell r="M1285">
            <v>540</v>
          </cell>
          <cell r="N1285">
            <v>12960</v>
          </cell>
          <cell r="Q1285">
            <v>0</v>
          </cell>
          <cell r="R1285">
            <v>0</v>
          </cell>
        </row>
        <row r="1286">
          <cell r="E1286" t="str">
            <v>고덕차량관리소</v>
          </cell>
          <cell r="M1286">
            <v>264</v>
          </cell>
          <cell r="N1286">
            <v>12936</v>
          </cell>
          <cell r="Q1286">
            <v>0</v>
          </cell>
          <cell r="R1286">
            <v>0</v>
          </cell>
        </row>
        <row r="1287">
          <cell r="E1287" t="str">
            <v>고덕차량관리소</v>
          </cell>
          <cell r="M1287">
            <v>36</v>
          </cell>
          <cell r="N1287">
            <v>792</v>
          </cell>
          <cell r="Q1287">
            <v>0</v>
          </cell>
          <cell r="R1287">
            <v>0</v>
          </cell>
        </row>
        <row r="1288">
          <cell r="E1288" t="str">
            <v>고덕차량관리소</v>
          </cell>
          <cell r="M1288">
            <v>14</v>
          </cell>
          <cell r="N1288">
            <v>392</v>
          </cell>
          <cell r="Q1288">
            <v>0</v>
          </cell>
          <cell r="R1288">
            <v>0</v>
          </cell>
        </row>
        <row r="1289">
          <cell r="E1289" t="str">
            <v>고덕차량관리소</v>
          </cell>
          <cell r="M1289">
            <v>120</v>
          </cell>
          <cell r="N1289">
            <v>10800</v>
          </cell>
          <cell r="Q1289">
            <v>0</v>
          </cell>
          <cell r="R1289">
            <v>0</v>
          </cell>
        </row>
        <row r="1290">
          <cell r="E1290" t="str">
            <v>고덕차량관리소</v>
          </cell>
          <cell r="M1290">
            <v>29</v>
          </cell>
          <cell r="N1290">
            <v>1663</v>
          </cell>
          <cell r="Q1290">
            <v>0</v>
          </cell>
          <cell r="R1290">
            <v>0</v>
          </cell>
        </row>
        <row r="1291">
          <cell r="E1291" t="str">
            <v>고덕차량관리소</v>
          </cell>
          <cell r="M1291">
            <v>9</v>
          </cell>
          <cell r="N1291">
            <v>441</v>
          </cell>
          <cell r="Q1291">
            <v>0</v>
          </cell>
          <cell r="R1291">
            <v>0</v>
          </cell>
        </row>
        <row r="1292">
          <cell r="E1292" t="str">
            <v>고덕차량관리소</v>
          </cell>
          <cell r="M1292">
            <v>300</v>
          </cell>
          <cell r="N1292">
            <v>26100</v>
          </cell>
          <cell r="Q1292">
            <v>0</v>
          </cell>
          <cell r="R1292">
            <v>0</v>
          </cell>
        </row>
        <row r="1293">
          <cell r="E1293" t="str">
            <v>고덕차량관리소</v>
          </cell>
          <cell r="M1293">
            <v>176</v>
          </cell>
          <cell r="N1293">
            <v>125312</v>
          </cell>
          <cell r="Q1293">
            <v>0</v>
          </cell>
          <cell r="R1293">
            <v>0</v>
          </cell>
        </row>
        <row r="1294">
          <cell r="E1294" t="str">
            <v>고덕차량관리소</v>
          </cell>
          <cell r="M1294">
            <v>1</v>
          </cell>
          <cell r="N1294">
            <v>127</v>
          </cell>
          <cell r="Q1294">
            <v>0</v>
          </cell>
          <cell r="R1294">
            <v>0</v>
          </cell>
        </row>
        <row r="1295">
          <cell r="E1295" t="str">
            <v>고덕차량관리소</v>
          </cell>
          <cell r="M1295">
            <v>71</v>
          </cell>
          <cell r="N1295">
            <v>37900</v>
          </cell>
          <cell r="Q1295">
            <v>0</v>
          </cell>
          <cell r="R1295">
            <v>0</v>
          </cell>
        </row>
        <row r="1296">
          <cell r="E1296" t="str">
            <v>고덕차량관리소</v>
          </cell>
          <cell r="M1296">
            <v>56</v>
          </cell>
          <cell r="N1296">
            <v>8344</v>
          </cell>
          <cell r="Q1296">
            <v>0</v>
          </cell>
          <cell r="R1296">
            <v>0</v>
          </cell>
        </row>
        <row r="1297">
          <cell r="E1297" t="str">
            <v>고덕차량관리소</v>
          </cell>
          <cell r="M1297">
            <v>30</v>
          </cell>
          <cell r="N1297">
            <v>4170</v>
          </cell>
          <cell r="Q1297">
            <v>0</v>
          </cell>
          <cell r="R1297">
            <v>0</v>
          </cell>
        </row>
        <row r="1298">
          <cell r="E1298" t="str">
            <v>고덕차량관리소</v>
          </cell>
          <cell r="M1298">
            <v>2904</v>
          </cell>
          <cell r="N1298">
            <v>58080</v>
          </cell>
          <cell r="Q1298">
            <v>0</v>
          </cell>
          <cell r="R1298">
            <v>0</v>
          </cell>
        </row>
        <row r="1299">
          <cell r="E1299" t="str">
            <v>고덕차량관리소</v>
          </cell>
          <cell r="M1299">
            <v>400</v>
          </cell>
          <cell r="N1299">
            <v>4000</v>
          </cell>
          <cell r="Q1299">
            <v>0</v>
          </cell>
          <cell r="R1299">
            <v>0</v>
          </cell>
        </row>
        <row r="1300">
          <cell r="E1300" t="str">
            <v>고덕차량관리소</v>
          </cell>
          <cell r="M1300">
            <v>10</v>
          </cell>
          <cell r="N1300">
            <v>190</v>
          </cell>
          <cell r="Q1300">
            <v>0</v>
          </cell>
          <cell r="R1300">
            <v>0</v>
          </cell>
        </row>
        <row r="1301">
          <cell r="E1301" t="str">
            <v>고덕차량관리소</v>
          </cell>
          <cell r="M1301">
            <v>90</v>
          </cell>
          <cell r="N1301">
            <v>10350</v>
          </cell>
          <cell r="Q1301">
            <v>0</v>
          </cell>
          <cell r="R1301">
            <v>0</v>
          </cell>
        </row>
        <row r="1302">
          <cell r="E1302" t="str">
            <v>고덕차량관리소</v>
          </cell>
          <cell r="M1302">
            <v>65</v>
          </cell>
          <cell r="N1302">
            <v>7254</v>
          </cell>
          <cell r="Q1302">
            <v>0</v>
          </cell>
          <cell r="R1302">
            <v>0</v>
          </cell>
        </row>
        <row r="1303">
          <cell r="E1303" t="str">
            <v>고덕차량관리소</v>
          </cell>
          <cell r="M1303">
            <v>647</v>
          </cell>
          <cell r="N1303">
            <v>86698</v>
          </cell>
          <cell r="Q1303">
            <v>0</v>
          </cell>
          <cell r="R1303">
            <v>0</v>
          </cell>
        </row>
        <row r="1304">
          <cell r="E1304" t="str">
            <v>고덕차량관리소</v>
          </cell>
          <cell r="M1304">
            <v>38</v>
          </cell>
          <cell r="N1304">
            <v>9348</v>
          </cell>
          <cell r="Q1304">
            <v>0</v>
          </cell>
          <cell r="R1304">
            <v>0</v>
          </cell>
        </row>
        <row r="1305">
          <cell r="E1305" t="str">
            <v>고덕차량관리소</v>
          </cell>
          <cell r="M1305">
            <v>60</v>
          </cell>
          <cell r="N1305">
            <v>18240</v>
          </cell>
          <cell r="Q1305">
            <v>0</v>
          </cell>
          <cell r="R1305">
            <v>0</v>
          </cell>
        </row>
        <row r="1306">
          <cell r="E1306" t="str">
            <v>고덕차량관리소</v>
          </cell>
          <cell r="M1306">
            <v>3</v>
          </cell>
          <cell r="N1306">
            <v>3240</v>
          </cell>
          <cell r="Q1306">
            <v>0</v>
          </cell>
          <cell r="R1306">
            <v>0</v>
          </cell>
        </row>
        <row r="1307">
          <cell r="E1307" t="str">
            <v>고덕차량관리소</v>
          </cell>
          <cell r="M1307">
            <v>20</v>
          </cell>
          <cell r="N1307">
            <v>980</v>
          </cell>
          <cell r="Q1307">
            <v>0</v>
          </cell>
          <cell r="R1307">
            <v>0</v>
          </cell>
        </row>
        <row r="1308">
          <cell r="E1308" t="str">
            <v>고덕차량관리소</v>
          </cell>
          <cell r="M1308">
            <v>300</v>
          </cell>
          <cell r="N1308">
            <v>49736</v>
          </cell>
          <cell r="Q1308">
            <v>0</v>
          </cell>
          <cell r="R1308">
            <v>0</v>
          </cell>
        </row>
        <row r="1309">
          <cell r="E1309" t="str">
            <v>고덕차량관리소</v>
          </cell>
          <cell r="M1309">
            <v>470</v>
          </cell>
          <cell r="N1309">
            <v>104615</v>
          </cell>
          <cell r="Q1309">
            <v>0</v>
          </cell>
          <cell r="R1309">
            <v>0</v>
          </cell>
        </row>
        <row r="1310">
          <cell r="E1310" t="str">
            <v>고덕차량관리소</v>
          </cell>
          <cell r="M1310">
            <v>2620</v>
          </cell>
          <cell r="N1310">
            <v>830540</v>
          </cell>
          <cell r="Q1310">
            <v>0</v>
          </cell>
          <cell r="R1310">
            <v>0</v>
          </cell>
        </row>
        <row r="1311">
          <cell r="E1311" t="str">
            <v>고덕차량관리소</v>
          </cell>
          <cell r="M1311">
            <v>590</v>
          </cell>
          <cell r="N1311">
            <v>137982</v>
          </cell>
          <cell r="Q1311">
            <v>0</v>
          </cell>
          <cell r="R1311">
            <v>0</v>
          </cell>
        </row>
        <row r="1312">
          <cell r="E1312" t="str">
            <v>고덕차량관리소</v>
          </cell>
          <cell r="M1312">
            <v>3627</v>
          </cell>
          <cell r="N1312">
            <v>243027</v>
          </cell>
          <cell r="Q1312">
            <v>0</v>
          </cell>
          <cell r="R1312">
            <v>0</v>
          </cell>
        </row>
        <row r="1313">
          <cell r="E1313" t="str">
            <v>고덕차량관리소</v>
          </cell>
          <cell r="M1313">
            <v>19</v>
          </cell>
          <cell r="N1313">
            <v>739233</v>
          </cell>
          <cell r="Q1313">
            <v>0</v>
          </cell>
          <cell r="R1313">
            <v>0</v>
          </cell>
        </row>
        <row r="1314">
          <cell r="E1314" t="str">
            <v>고덕차량관리소</v>
          </cell>
          <cell r="M1314">
            <v>331</v>
          </cell>
          <cell r="N1314">
            <v>349123</v>
          </cell>
          <cell r="Q1314">
            <v>0</v>
          </cell>
          <cell r="R1314">
            <v>0</v>
          </cell>
        </row>
        <row r="1315">
          <cell r="E1315" t="str">
            <v>고덕차량관리소</v>
          </cell>
          <cell r="M1315">
            <v>18</v>
          </cell>
          <cell r="N1315">
            <v>21114</v>
          </cell>
          <cell r="Q1315">
            <v>0</v>
          </cell>
          <cell r="R1315">
            <v>0</v>
          </cell>
        </row>
        <row r="1316">
          <cell r="E1316" t="str">
            <v>고덕차량관리소</v>
          </cell>
          <cell r="M1316">
            <v>3</v>
          </cell>
          <cell r="N1316">
            <v>22725</v>
          </cell>
          <cell r="Q1316">
            <v>0</v>
          </cell>
          <cell r="R1316">
            <v>0</v>
          </cell>
        </row>
        <row r="1317">
          <cell r="E1317" t="str">
            <v>고덕차량관리소</v>
          </cell>
          <cell r="M1317">
            <v>42</v>
          </cell>
          <cell r="N1317">
            <v>13986</v>
          </cell>
          <cell r="Q1317">
            <v>0</v>
          </cell>
          <cell r="R1317">
            <v>0</v>
          </cell>
        </row>
        <row r="1318">
          <cell r="E1318" t="str">
            <v>고덕차량관리소</v>
          </cell>
          <cell r="M1318">
            <v>10</v>
          </cell>
          <cell r="N1318">
            <v>75750</v>
          </cell>
          <cell r="Q1318">
            <v>0</v>
          </cell>
          <cell r="R1318">
            <v>0</v>
          </cell>
        </row>
        <row r="1319">
          <cell r="E1319" t="str">
            <v>고덕차량관리소</v>
          </cell>
          <cell r="M1319">
            <v>10</v>
          </cell>
          <cell r="N1319">
            <v>121330</v>
          </cell>
          <cell r="Q1319">
            <v>0</v>
          </cell>
          <cell r="R1319">
            <v>0</v>
          </cell>
        </row>
        <row r="1320">
          <cell r="E1320" t="str">
            <v>고덕차량관리소</v>
          </cell>
          <cell r="M1320">
            <v>33</v>
          </cell>
          <cell r="N1320">
            <v>174933</v>
          </cell>
          <cell r="Q1320">
            <v>0</v>
          </cell>
          <cell r="R1320">
            <v>0</v>
          </cell>
        </row>
        <row r="1321">
          <cell r="E1321" t="str">
            <v>고덕차량관리소</v>
          </cell>
          <cell r="M1321">
            <v>32</v>
          </cell>
          <cell r="N1321">
            <v>50880</v>
          </cell>
          <cell r="Q1321">
            <v>0</v>
          </cell>
          <cell r="R1321">
            <v>0</v>
          </cell>
        </row>
        <row r="1322">
          <cell r="E1322" t="str">
            <v>고덕차량관리소</v>
          </cell>
          <cell r="M1322">
            <v>33</v>
          </cell>
          <cell r="N1322">
            <v>90420</v>
          </cell>
          <cell r="Q1322">
            <v>0</v>
          </cell>
          <cell r="R1322">
            <v>0</v>
          </cell>
        </row>
        <row r="1323">
          <cell r="E1323" t="str">
            <v>고덕차량관리소</v>
          </cell>
          <cell r="M1323">
            <v>20</v>
          </cell>
          <cell r="N1323">
            <v>58500</v>
          </cell>
          <cell r="Q1323">
            <v>0</v>
          </cell>
          <cell r="R1323">
            <v>0</v>
          </cell>
        </row>
        <row r="1324">
          <cell r="E1324" t="str">
            <v>고덕차량관리소</v>
          </cell>
          <cell r="M1324">
            <v>30</v>
          </cell>
          <cell r="N1324">
            <v>38716</v>
          </cell>
          <cell r="Q1324">
            <v>0</v>
          </cell>
          <cell r="R1324">
            <v>0</v>
          </cell>
        </row>
        <row r="1325">
          <cell r="E1325" t="str">
            <v>고덕차량관리소</v>
          </cell>
          <cell r="M1325">
            <v>35</v>
          </cell>
          <cell r="N1325">
            <v>13790</v>
          </cell>
          <cell r="Q1325">
            <v>0</v>
          </cell>
          <cell r="R1325">
            <v>0</v>
          </cell>
        </row>
        <row r="1326">
          <cell r="E1326" t="str">
            <v>고덕차량관리소</v>
          </cell>
          <cell r="M1326">
            <v>20</v>
          </cell>
          <cell r="N1326">
            <v>899420</v>
          </cell>
          <cell r="Q1326">
            <v>0</v>
          </cell>
          <cell r="R1326">
            <v>0</v>
          </cell>
        </row>
        <row r="1327">
          <cell r="E1327" t="str">
            <v>고덕차량관리소</v>
          </cell>
          <cell r="M1327">
            <v>20</v>
          </cell>
          <cell r="N1327">
            <v>608540</v>
          </cell>
          <cell r="Q1327">
            <v>0</v>
          </cell>
          <cell r="R1327">
            <v>0</v>
          </cell>
        </row>
        <row r="1328">
          <cell r="E1328" t="str">
            <v>고덕차량관리소</v>
          </cell>
          <cell r="M1328">
            <v>20</v>
          </cell>
          <cell r="N1328">
            <v>119020</v>
          </cell>
          <cell r="Q1328">
            <v>0</v>
          </cell>
          <cell r="R1328">
            <v>0</v>
          </cell>
        </row>
        <row r="1329">
          <cell r="E1329" t="str">
            <v>고덕차량관리소</v>
          </cell>
          <cell r="M1329">
            <v>10</v>
          </cell>
          <cell r="N1329">
            <v>64000</v>
          </cell>
          <cell r="Q1329">
            <v>0</v>
          </cell>
          <cell r="R1329">
            <v>0</v>
          </cell>
        </row>
        <row r="1330">
          <cell r="E1330" t="str">
            <v>고덕차량관리소</v>
          </cell>
          <cell r="M1330">
            <v>0</v>
          </cell>
          <cell r="N1330">
            <v>0</v>
          </cell>
          <cell r="Q1330">
            <v>0</v>
          </cell>
          <cell r="R1330">
            <v>0</v>
          </cell>
        </row>
        <row r="1331">
          <cell r="E1331" t="str">
            <v>고덕차량관리소</v>
          </cell>
          <cell r="M1331">
            <v>3</v>
          </cell>
          <cell r="N1331">
            <v>38100</v>
          </cell>
          <cell r="Q1331">
            <v>0</v>
          </cell>
          <cell r="R1331">
            <v>0</v>
          </cell>
        </row>
        <row r="1332">
          <cell r="E1332" t="str">
            <v>고덕차량관리소</v>
          </cell>
          <cell r="M1332">
            <v>30</v>
          </cell>
          <cell r="N1332">
            <v>39</v>
          </cell>
          <cell r="Q1332">
            <v>0</v>
          </cell>
          <cell r="R1332">
            <v>0</v>
          </cell>
        </row>
        <row r="1333">
          <cell r="E1333" t="str">
            <v>고덕차량관리소</v>
          </cell>
          <cell r="M1333">
            <v>560</v>
          </cell>
          <cell r="N1333">
            <v>1120</v>
          </cell>
          <cell r="Q1333">
            <v>0</v>
          </cell>
          <cell r="R1333">
            <v>0</v>
          </cell>
        </row>
        <row r="1334">
          <cell r="E1334" t="str">
            <v>고덕차량관리소</v>
          </cell>
          <cell r="M1334">
            <v>750</v>
          </cell>
          <cell r="N1334">
            <v>1500</v>
          </cell>
          <cell r="Q1334">
            <v>0</v>
          </cell>
          <cell r="R1334">
            <v>0</v>
          </cell>
        </row>
        <row r="1335">
          <cell r="E1335" t="str">
            <v>고덕차량관리소</v>
          </cell>
          <cell r="M1335">
            <v>1250</v>
          </cell>
          <cell r="N1335">
            <v>1250</v>
          </cell>
          <cell r="Q1335">
            <v>0</v>
          </cell>
          <cell r="R1335">
            <v>0</v>
          </cell>
        </row>
        <row r="1336">
          <cell r="E1336" t="str">
            <v>고덕차량관리소</v>
          </cell>
          <cell r="M1336">
            <v>60</v>
          </cell>
          <cell r="N1336">
            <v>1200</v>
          </cell>
          <cell r="Q1336">
            <v>0</v>
          </cell>
          <cell r="R1336">
            <v>0</v>
          </cell>
        </row>
        <row r="1337">
          <cell r="E1337" t="str">
            <v>고덕차량관리소</v>
          </cell>
          <cell r="M1337">
            <v>1350</v>
          </cell>
          <cell r="N1337">
            <v>18900</v>
          </cell>
          <cell r="Q1337">
            <v>0</v>
          </cell>
          <cell r="R1337">
            <v>0</v>
          </cell>
        </row>
        <row r="1338">
          <cell r="E1338" t="str">
            <v>고덕차량관리소</v>
          </cell>
          <cell r="M1338">
            <v>702</v>
          </cell>
          <cell r="N1338">
            <v>8424</v>
          </cell>
          <cell r="Q1338">
            <v>0</v>
          </cell>
          <cell r="R1338">
            <v>0</v>
          </cell>
        </row>
        <row r="1339">
          <cell r="E1339" t="str">
            <v>고덕차량관리소</v>
          </cell>
          <cell r="M1339">
            <v>121</v>
          </cell>
          <cell r="N1339">
            <v>17212</v>
          </cell>
          <cell r="Q1339">
            <v>0</v>
          </cell>
          <cell r="R1339">
            <v>0</v>
          </cell>
        </row>
        <row r="1340">
          <cell r="E1340" t="str">
            <v>고덕차량관리소</v>
          </cell>
          <cell r="M1340">
            <v>416</v>
          </cell>
          <cell r="N1340">
            <v>26644</v>
          </cell>
          <cell r="Q1340">
            <v>0</v>
          </cell>
          <cell r="R1340">
            <v>0</v>
          </cell>
        </row>
        <row r="1341">
          <cell r="E1341" t="str">
            <v>고덕차량관리소</v>
          </cell>
          <cell r="M1341">
            <v>2926</v>
          </cell>
          <cell r="N1341">
            <v>336490</v>
          </cell>
          <cell r="Q1341">
            <v>0</v>
          </cell>
          <cell r="R1341">
            <v>0</v>
          </cell>
        </row>
        <row r="1342">
          <cell r="E1342" t="str">
            <v>고덕차량관리소</v>
          </cell>
          <cell r="M1342">
            <v>60</v>
          </cell>
          <cell r="N1342">
            <v>7441</v>
          </cell>
          <cell r="Q1342">
            <v>0</v>
          </cell>
          <cell r="R1342">
            <v>0</v>
          </cell>
        </row>
        <row r="1343">
          <cell r="E1343" t="str">
            <v>고덕차량관리소</v>
          </cell>
          <cell r="M1343">
            <v>9</v>
          </cell>
          <cell r="N1343">
            <v>2306</v>
          </cell>
          <cell r="Q1343">
            <v>0</v>
          </cell>
          <cell r="R1343">
            <v>0</v>
          </cell>
        </row>
        <row r="1344">
          <cell r="E1344" t="str">
            <v>고덕차량관리소</v>
          </cell>
          <cell r="M1344">
            <v>60</v>
          </cell>
          <cell r="N1344">
            <v>1740</v>
          </cell>
          <cell r="Q1344">
            <v>0</v>
          </cell>
          <cell r="R1344">
            <v>0</v>
          </cell>
        </row>
        <row r="1345">
          <cell r="E1345" t="str">
            <v>고덕차량관리소</v>
          </cell>
          <cell r="M1345">
            <v>2956</v>
          </cell>
          <cell r="N1345">
            <v>339940</v>
          </cell>
          <cell r="Q1345">
            <v>0</v>
          </cell>
          <cell r="R1345">
            <v>0</v>
          </cell>
        </row>
        <row r="1346">
          <cell r="E1346" t="str">
            <v>고덕차량관리소</v>
          </cell>
          <cell r="M1346">
            <v>81</v>
          </cell>
          <cell r="N1346">
            <v>12667</v>
          </cell>
          <cell r="Q1346">
            <v>0</v>
          </cell>
          <cell r="R1346">
            <v>0</v>
          </cell>
        </row>
        <row r="1347">
          <cell r="E1347" t="str">
            <v>고덕차량관리소</v>
          </cell>
          <cell r="M1347">
            <v>159</v>
          </cell>
          <cell r="N1347">
            <v>79818</v>
          </cell>
          <cell r="Q1347">
            <v>0</v>
          </cell>
          <cell r="R1347">
            <v>0</v>
          </cell>
        </row>
        <row r="1348">
          <cell r="E1348" t="str">
            <v>고덕차량관리소</v>
          </cell>
          <cell r="M1348">
            <v>392</v>
          </cell>
          <cell r="N1348">
            <v>2744</v>
          </cell>
          <cell r="Q1348">
            <v>0</v>
          </cell>
          <cell r="R1348">
            <v>0</v>
          </cell>
        </row>
        <row r="1349">
          <cell r="E1349" t="str">
            <v>고덕차량관리소</v>
          </cell>
          <cell r="M1349">
            <v>99</v>
          </cell>
          <cell r="N1349">
            <v>594</v>
          </cell>
          <cell r="Q1349">
            <v>0</v>
          </cell>
          <cell r="R1349">
            <v>0</v>
          </cell>
        </row>
        <row r="1350">
          <cell r="E1350" t="str">
            <v>고덕차량관리소</v>
          </cell>
          <cell r="M1350">
            <v>490</v>
          </cell>
          <cell r="N1350">
            <v>6893</v>
          </cell>
          <cell r="Q1350">
            <v>0</v>
          </cell>
          <cell r="R1350">
            <v>0</v>
          </cell>
        </row>
        <row r="1351">
          <cell r="E1351" t="str">
            <v>고덕차량관리소</v>
          </cell>
          <cell r="M1351">
            <v>500</v>
          </cell>
          <cell r="N1351">
            <v>34000</v>
          </cell>
          <cell r="Q1351">
            <v>0</v>
          </cell>
          <cell r="R1351">
            <v>0</v>
          </cell>
        </row>
        <row r="1352">
          <cell r="E1352" t="str">
            <v>고덕차량관리소</v>
          </cell>
          <cell r="M1352">
            <v>25</v>
          </cell>
          <cell r="N1352">
            <v>2279</v>
          </cell>
          <cell r="Q1352">
            <v>0</v>
          </cell>
          <cell r="R1352">
            <v>0</v>
          </cell>
        </row>
        <row r="1353">
          <cell r="E1353" t="str">
            <v>고덕차량관리소</v>
          </cell>
          <cell r="M1353">
            <v>15</v>
          </cell>
          <cell r="N1353">
            <v>1920</v>
          </cell>
          <cell r="Q1353">
            <v>0</v>
          </cell>
          <cell r="R1353">
            <v>0</v>
          </cell>
        </row>
        <row r="1354">
          <cell r="E1354" t="str">
            <v>고덕차량관리소</v>
          </cell>
          <cell r="M1354">
            <v>100</v>
          </cell>
          <cell r="N1354">
            <v>3000</v>
          </cell>
          <cell r="Q1354">
            <v>0</v>
          </cell>
          <cell r="R1354">
            <v>0</v>
          </cell>
        </row>
        <row r="1355">
          <cell r="E1355" t="str">
            <v>고덕차량관리소</v>
          </cell>
          <cell r="M1355">
            <v>217</v>
          </cell>
          <cell r="N1355">
            <v>10199</v>
          </cell>
          <cell r="Q1355">
            <v>0</v>
          </cell>
          <cell r="R1355">
            <v>0</v>
          </cell>
        </row>
        <row r="1356">
          <cell r="E1356" t="str">
            <v>고덕차량관리소</v>
          </cell>
          <cell r="M1356">
            <v>808</v>
          </cell>
          <cell r="N1356">
            <v>36220</v>
          </cell>
          <cell r="Q1356">
            <v>0</v>
          </cell>
          <cell r="R1356">
            <v>0</v>
          </cell>
        </row>
        <row r="1357">
          <cell r="E1357" t="str">
            <v>고덕차량관리소</v>
          </cell>
          <cell r="M1357">
            <v>90</v>
          </cell>
          <cell r="N1357">
            <v>540000</v>
          </cell>
          <cell r="Q1357">
            <v>0</v>
          </cell>
          <cell r="R1357">
            <v>0</v>
          </cell>
        </row>
        <row r="1358">
          <cell r="E1358" t="str">
            <v>고덕차량관리소</v>
          </cell>
          <cell r="M1358">
            <v>108</v>
          </cell>
          <cell r="N1358">
            <v>11257</v>
          </cell>
          <cell r="Q1358">
            <v>0</v>
          </cell>
          <cell r="R1358">
            <v>0</v>
          </cell>
        </row>
        <row r="1359">
          <cell r="E1359" t="str">
            <v>고덕차량관리소</v>
          </cell>
          <cell r="M1359">
            <v>1390</v>
          </cell>
          <cell r="N1359">
            <v>23630</v>
          </cell>
          <cell r="Q1359">
            <v>0</v>
          </cell>
          <cell r="R1359">
            <v>0</v>
          </cell>
        </row>
        <row r="1360">
          <cell r="E1360" t="str">
            <v>고덕차량관리소</v>
          </cell>
          <cell r="M1360">
            <v>290</v>
          </cell>
          <cell r="N1360">
            <v>9570</v>
          </cell>
          <cell r="Q1360">
            <v>0</v>
          </cell>
          <cell r="R1360">
            <v>0</v>
          </cell>
        </row>
        <row r="1361">
          <cell r="E1361" t="str">
            <v>고덕차량관리소</v>
          </cell>
          <cell r="M1361">
            <v>736</v>
          </cell>
          <cell r="N1361">
            <v>28887</v>
          </cell>
          <cell r="Q1361">
            <v>0</v>
          </cell>
          <cell r="R1361">
            <v>0</v>
          </cell>
        </row>
        <row r="1362">
          <cell r="E1362" t="str">
            <v>고덕차량관리소</v>
          </cell>
          <cell r="M1362">
            <v>505</v>
          </cell>
          <cell r="N1362">
            <v>174947</v>
          </cell>
          <cell r="Q1362">
            <v>0</v>
          </cell>
          <cell r="R1362">
            <v>0</v>
          </cell>
        </row>
        <row r="1363">
          <cell r="E1363" t="str">
            <v>고덕차량관리소</v>
          </cell>
          <cell r="M1363">
            <v>140</v>
          </cell>
          <cell r="N1363">
            <v>10780</v>
          </cell>
          <cell r="Q1363">
            <v>0</v>
          </cell>
          <cell r="R1363">
            <v>0</v>
          </cell>
        </row>
        <row r="1364">
          <cell r="E1364" t="str">
            <v>고덕차량관리소</v>
          </cell>
          <cell r="M1364">
            <v>214</v>
          </cell>
          <cell r="N1364">
            <v>6900</v>
          </cell>
          <cell r="Q1364">
            <v>0</v>
          </cell>
          <cell r="R1364">
            <v>0</v>
          </cell>
        </row>
        <row r="1365">
          <cell r="E1365" t="str">
            <v>고덕차량관리소</v>
          </cell>
          <cell r="M1365">
            <v>299</v>
          </cell>
          <cell r="N1365">
            <v>55426</v>
          </cell>
          <cell r="Q1365">
            <v>0</v>
          </cell>
          <cell r="R1365">
            <v>0</v>
          </cell>
        </row>
        <row r="1366">
          <cell r="E1366" t="str">
            <v>고덕차량관리소</v>
          </cell>
          <cell r="M1366">
            <v>700</v>
          </cell>
          <cell r="N1366">
            <v>1400</v>
          </cell>
          <cell r="Q1366">
            <v>0</v>
          </cell>
          <cell r="R1366">
            <v>0</v>
          </cell>
        </row>
        <row r="1367">
          <cell r="E1367" t="str">
            <v>고덕차량관리소</v>
          </cell>
          <cell r="M1367">
            <v>100</v>
          </cell>
          <cell r="N1367">
            <v>100</v>
          </cell>
          <cell r="Q1367">
            <v>0</v>
          </cell>
          <cell r="R1367">
            <v>0</v>
          </cell>
        </row>
        <row r="1368">
          <cell r="E1368" t="str">
            <v>고덕차량관리소</v>
          </cell>
          <cell r="M1368">
            <v>75</v>
          </cell>
          <cell r="N1368">
            <v>150</v>
          </cell>
          <cell r="Q1368">
            <v>0</v>
          </cell>
          <cell r="R1368">
            <v>0</v>
          </cell>
        </row>
        <row r="1369">
          <cell r="E1369" t="str">
            <v>고덕차량관리소</v>
          </cell>
          <cell r="M1369">
            <v>194</v>
          </cell>
          <cell r="N1369">
            <v>529</v>
          </cell>
          <cell r="Q1369">
            <v>0</v>
          </cell>
          <cell r="R1369">
            <v>0</v>
          </cell>
        </row>
        <row r="1370">
          <cell r="E1370" t="str">
            <v>고덕차량관리소</v>
          </cell>
          <cell r="M1370">
            <v>140</v>
          </cell>
          <cell r="N1370">
            <v>420</v>
          </cell>
          <cell r="Q1370">
            <v>0</v>
          </cell>
          <cell r="R1370">
            <v>0</v>
          </cell>
        </row>
        <row r="1371">
          <cell r="E1371" t="str">
            <v>고덕차량관리소</v>
          </cell>
          <cell r="M1371">
            <v>652</v>
          </cell>
          <cell r="N1371">
            <v>13692</v>
          </cell>
          <cell r="Q1371">
            <v>0</v>
          </cell>
          <cell r="R1371">
            <v>0</v>
          </cell>
        </row>
        <row r="1372">
          <cell r="E1372" t="str">
            <v>고덕차량관리소</v>
          </cell>
          <cell r="M1372">
            <v>259</v>
          </cell>
          <cell r="N1372">
            <v>4403</v>
          </cell>
          <cell r="Q1372">
            <v>0</v>
          </cell>
          <cell r="R1372">
            <v>0</v>
          </cell>
        </row>
        <row r="1373">
          <cell r="E1373" t="str">
            <v>고덕차량관리소</v>
          </cell>
          <cell r="M1373">
            <v>350</v>
          </cell>
          <cell r="N1373">
            <v>37366</v>
          </cell>
          <cell r="Q1373">
            <v>0</v>
          </cell>
          <cell r="R1373">
            <v>0</v>
          </cell>
        </row>
        <row r="1374">
          <cell r="E1374" t="str">
            <v>고덕차량관리소</v>
          </cell>
          <cell r="M1374">
            <v>40</v>
          </cell>
          <cell r="N1374">
            <v>1619</v>
          </cell>
          <cell r="Q1374">
            <v>0</v>
          </cell>
          <cell r="R1374">
            <v>0</v>
          </cell>
        </row>
        <row r="1375">
          <cell r="E1375" t="str">
            <v>고덕차량관리소</v>
          </cell>
          <cell r="M1375">
            <v>370</v>
          </cell>
          <cell r="N1375">
            <v>75421</v>
          </cell>
          <cell r="Q1375">
            <v>0</v>
          </cell>
          <cell r="R1375">
            <v>0</v>
          </cell>
        </row>
        <row r="1376">
          <cell r="E1376" t="str">
            <v>고덕차량관리소</v>
          </cell>
          <cell r="M1376">
            <v>300</v>
          </cell>
          <cell r="N1376">
            <v>1500</v>
          </cell>
          <cell r="Q1376">
            <v>0</v>
          </cell>
          <cell r="R1376">
            <v>0</v>
          </cell>
        </row>
        <row r="1377">
          <cell r="E1377" t="str">
            <v>고덕차량관리소</v>
          </cell>
          <cell r="M1377">
            <v>1020</v>
          </cell>
          <cell r="N1377">
            <v>20250</v>
          </cell>
          <cell r="Q1377">
            <v>0</v>
          </cell>
          <cell r="R1377">
            <v>0</v>
          </cell>
        </row>
        <row r="1378">
          <cell r="E1378" t="str">
            <v>고덕차량관리소</v>
          </cell>
          <cell r="M1378">
            <v>31</v>
          </cell>
          <cell r="N1378">
            <v>1783</v>
          </cell>
          <cell r="Q1378">
            <v>0</v>
          </cell>
          <cell r="R1378">
            <v>0</v>
          </cell>
        </row>
        <row r="1379">
          <cell r="E1379" t="str">
            <v>고덕차량관리소</v>
          </cell>
          <cell r="M1379">
            <v>306</v>
          </cell>
          <cell r="N1379">
            <v>16149</v>
          </cell>
          <cell r="Q1379">
            <v>0</v>
          </cell>
          <cell r="R1379">
            <v>0</v>
          </cell>
        </row>
        <row r="1380">
          <cell r="E1380" t="str">
            <v>고덕차량관리소</v>
          </cell>
          <cell r="M1380">
            <v>87</v>
          </cell>
          <cell r="N1380">
            <v>844</v>
          </cell>
          <cell r="Q1380">
            <v>0</v>
          </cell>
          <cell r="R1380">
            <v>0</v>
          </cell>
        </row>
        <row r="1381">
          <cell r="E1381" t="str">
            <v>고덕차량관리소</v>
          </cell>
          <cell r="M1381">
            <v>115</v>
          </cell>
          <cell r="N1381">
            <v>8566</v>
          </cell>
          <cell r="Q1381">
            <v>0</v>
          </cell>
          <cell r="R1381">
            <v>0</v>
          </cell>
        </row>
        <row r="1382">
          <cell r="E1382" t="str">
            <v>고덕차량관리소</v>
          </cell>
          <cell r="M1382">
            <v>419</v>
          </cell>
          <cell r="N1382">
            <v>10475</v>
          </cell>
          <cell r="Q1382">
            <v>0</v>
          </cell>
          <cell r="R1382">
            <v>0</v>
          </cell>
        </row>
        <row r="1383">
          <cell r="E1383" t="str">
            <v>고덕차량관리소</v>
          </cell>
          <cell r="M1383">
            <v>780</v>
          </cell>
          <cell r="N1383">
            <v>176280</v>
          </cell>
          <cell r="Q1383">
            <v>0</v>
          </cell>
          <cell r="R1383">
            <v>0</v>
          </cell>
        </row>
        <row r="1384">
          <cell r="E1384" t="str">
            <v>고덕차량관리소</v>
          </cell>
          <cell r="M1384">
            <v>700</v>
          </cell>
          <cell r="N1384">
            <v>62624</v>
          </cell>
          <cell r="Q1384">
            <v>0</v>
          </cell>
          <cell r="R1384">
            <v>0</v>
          </cell>
        </row>
        <row r="1385">
          <cell r="E1385" t="str">
            <v>고덕차량관리소</v>
          </cell>
          <cell r="M1385">
            <v>1238</v>
          </cell>
          <cell r="N1385">
            <v>366627</v>
          </cell>
          <cell r="Q1385">
            <v>0</v>
          </cell>
          <cell r="R1385">
            <v>0</v>
          </cell>
        </row>
        <row r="1386">
          <cell r="E1386" t="str">
            <v>고덕차량관리소</v>
          </cell>
          <cell r="M1386">
            <v>12</v>
          </cell>
          <cell r="N1386">
            <v>65316</v>
          </cell>
          <cell r="Q1386">
            <v>0</v>
          </cell>
          <cell r="R1386">
            <v>0</v>
          </cell>
        </row>
        <row r="1387">
          <cell r="E1387" t="str">
            <v>고덕차량관리소</v>
          </cell>
          <cell r="M1387">
            <v>100</v>
          </cell>
          <cell r="N1387">
            <v>53700</v>
          </cell>
          <cell r="Q1387">
            <v>0</v>
          </cell>
          <cell r="R1387">
            <v>0</v>
          </cell>
        </row>
        <row r="1388">
          <cell r="E1388" t="str">
            <v>고덕차량관리소</v>
          </cell>
          <cell r="M1388">
            <v>70</v>
          </cell>
          <cell r="N1388">
            <v>16202</v>
          </cell>
          <cell r="Q1388">
            <v>0</v>
          </cell>
          <cell r="R1388">
            <v>0</v>
          </cell>
        </row>
        <row r="1389">
          <cell r="E1389" t="str">
            <v>고덕차량관리소</v>
          </cell>
          <cell r="M1389">
            <v>772</v>
          </cell>
          <cell r="N1389">
            <v>350211</v>
          </cell>
          <cell r="Q1389">
            <v>0</v>
          </cell>
          <cell r="R1389">
            <v>0</v>
          </cell>
        </row>
        <row r="1390">
          <cell r="E1390" t="str">
            <v>고덕차량관리소</v>
          </cell>
          <cell r="M1390">
            <v>1</v>
          </cell>
          <cell r="N1390">
            <v>9</v>
          </cell>
          <cell r="Q1390">
            <v>0</v>
          </cell>
          <cell r="R1390">
            <v>0</v>
          </cell>
        </row>
        <row r="1391">
          <cell r="E1391" t="str">
            <v>고덕차량관리소</v>
          </cell>
          <cell r="M1391">
            <v>452</v>
          </cell>
          <cell r="N1391">
            <v>216508</v>
          </cell>
          <cell r="Q1391">
            <v>0</v>
          </cell>
          <cell r="R1391">
            <v>0</v>
          </cell>
        </row>
        <row r="1392">
          <cell r="E1392" t="str">
            <v>고덕차량관리소</v>
          </cell>
          <cell r="M1392">
            <v>200</v>
          </cell>
          <cell r="N1392">
            <v>206600</v>
          </cell>
          <cell r="Q1392">
            <v>0</v>
          </cell>
          <cell r="R1392">
            <v>0</v>
          </cell>
        </row>
        <row r="1393">
          <cell r="E1393" t="str">
            <v>고덕차량관리소</v>
          </cell>
          <cell r="M1393">
            <v>200</v>
          </cell>
          <cell r="N1393">
            <v>236200</v>
          </cell>
          <cell r="Q1393">
            <v>0</v>
          </cell>
          <cell r="R1393">
            <v>0</v>
          </cell>
        </row>
        <row r="1394">
          <cell r="E1394" t="str">
            <v>고덕차량관리소</v>
          </cell>
          <cell r="M1394">
            <v>50</v>
          </cell>
          <cell r="N1394">
            <v>73750</v>
          </cell>
          <cell r="Q1394">
            <v>0</v>
          </cell>
          <cell r="R1394">
            <v>0</v>
          </cell>
        </row>
        <row r="1395">
          <cell r="E1395" t="str">
            <v>고덕차량관리소</v>
          </cell>
          <cell r="M1395">
            <v>200</v>
          </cell>
          <cell r="N1395">
            <v>107400</v>
          </cell>
          <cell r="Q1395">
            <v>0</v>
          </cell>
          <cell r="R1395">
            <v>0</v>
          </cell>
        </row>
        <row r="1396">
          <cell r="E1396" t="str">
            <v>고덕차량관리소</v>
          </cell>
          <cell r="M1396">
            <v>292</v>
          </cell>
          <cell r="N1396">
            <v>237980</v>
          </cell>
          <cell r="Q1396">
            <v>0</v>
          </cell>
          <cell r="R1396">
            <v>0</v>
          </cell>
        </row>
        <row r="1397">
          <cell r="E1397" t="str">
            <v>고덕차량관리소</v>
          </cell>
          <cell r="M1397">
            <v>700</v>
          </cell>
          <cell r="N1397">
            <v>499800</v>
          </cell>
          <cell r="Q1397">
            <v>0</v>
          </cell>
          <cell r="R1397">
            <v>0</v>
          </cell>
        </row>
        <row r="1398">
          <cell r="E1398" t="str">
            <v>고덕차량관리소</v>
          </cell>
          <cell r="M1398">
            <v>378</v>
          </cell>
          <cell r="N1398">
            <v>60858</v>
          </cell>
          <cell r="Q1398">
            <v>0</v>
          </cell>
          <cell r="R1398">
            <v>0</v>
          </cell>
        </row>
        <row r="1399">
          <cell r="E1399" t="str">
            <v>고덕차량관리소</v>
          </cell>
          <cell r="M1399">
            <v>684</v>
          </cell>
          <cell r="N1399">
            <v>119016</v>
          </cell>
          <cell r="Q1399">
            <v>0</v>
          </cell>
          <cell r="R1399">
            <v>0</v>
          </cell>
        </row>
        <row r="1400">
          <cell r="E1400" t="str">
            <v>고덕차량관리소</v>
          </cell>
          <cell r="M1400">
            <v>550</v>
          </cell>
          <cell r="N1400">
            <v>575300</v>
          </cell>
          <cell r="Q1400">
            <v>0</v>
          </cell>
          <cell r="R1400">
            <v>0</v>
          </cell>
        </row>
        <row r="1401">
          <cell r="E1401" t="str">
            <v>고덕차량관리소</v>
          </cell>
          <cell r="M1401">
            <v>3904</v>
          </cell>
          <cell r="N1401">
            <v>1054080</v>
          </cell>
          <cell r="Q1401">
            <v>0</v>
          </cell>
          <cell r="R1401">
            <v>0</v>
          </cell>
        </row>
        <row r="1402">
          <cell r="E1402" t="str">
            <v>고덕차량관리소</v>
          </cell>
          <cell r="M1402">
            <v>46</v>
          </cell>
          <cell r="N1402">
            <v>56580</v>
          </cell>
          <cell r="Q1402">
            <v>0</v>
          </cell>
          <cell r="R1402">
            <v>0</v>
          </cell>
        </row>
        <row r="1403">
          <cell r="E1403" t="str">
            <v>고덕차량관리소</v>
          </cell>
          <cell r="M1403">
            <v>29</v>
          </cell>
          <cell r="N1403">
            <v>3683</v>
          </cell>
          <cell r="Q1403">
            <v>0</v>
          </cell>
          <cell r="R1403">
            <v>0</v>
          </cell>
        </row>
        <row r="1404">
          <cell r="E1404" t="str">
            <v>고덕차량관리소</v>
          </cell>
          <cell r="M1404">
            <v>52</v>
          </cell>
          <cell r="N1404">
            <v>2528</v>
          </cell>
          <cell r="Q1404">
            <v>0</v>
          </cell>
          <cell r="R1404">
            <v>0</v>
          </cell>
        </row>
        <row r="1405">
          <cell r="E1405" t="str">
            <v>고덕차량관리소</v>
          </cell>
          <cell r="M1405">
            <v>900</v>
          </cell>
          <cell r="N1405">
            <v>346500</v>
          </cell>
          <cell r="Q1405">
            <v>0</v>
          </cell>
          <cell r="R1405">
            <v>0</v>
          </cell>
        </row>
        <row r="1406">
          <cell r="E1406" t="str">
            <v>고덕차량관리소</v>
          </cell>
          <cell r="M1406">
            <v>803</v>
          </cell>
          <cell r="N1406">
            <v>420968</v>
          </cell>
          <cell r="Q1406">
            <v>0</v>
          </cell>
          <cell r="R1406">
            <v>0</v>
          </cell>
        </row>
        <row r="1407">
          <cell r="E1407" t="str">
            <v>고덕차량관리소</v>
          </cell>
          <cell r="M1407">
            <v>58</v>
          </cell>
          <cell r="N1407">
            <v>87058</v>
          </cell>
          <cell r="Q1407">
            <v>0</v>
          </cell>
          <cell r="R1407">
            <v>0</v>
          </cell>
        </row>
        <row r="1408">
          <cell r="E1408" t="str">
            <v>고덕차량관리소</v>
          </cell>
          <cell r="M1408">
            <v>56</v>
          </cell>
          <cell r="N1408">
            <v>72016</v>
          </cell>
          <cell r="Q1408">
            <v>0</v>
          </cell>
          <cell r="R1408">
            <v>0</v>
          </cell>
        </row>
        <row r="1409">
          <cell r="E1409" t="str">
            <v>고덕차량관리소</v>
          </cell>
          <cell r="M1409">
            <v>106</v>
          </cell>
          <cell r="N1409">
            <v>147829</v>
          </cell>
          <cell r="Q1409">
            <v>0</v>
          </cell>
          <cell r="R1409">
            <v>0</v>
          </cell>
        </row>
        <row r="1410">
          <cell r="E1410" t="str">
            <v>고덕차량관리소</v>
          </cell>
          <cell r="M1410">
            <v>73</v>
          </cell>
          <cell r="N1410">
            <v>95453</v>
          </cell>
          <cell r="Q1410">
            <v>0</v>
          </cell>
          <cell r="R1410">
            <v>0</v>
          </cell>
        </row>
        <row r="1411">
          <cell r="E1411" t="str">
            <v>고덕차량관리소</v>
          </cell>
          <cell r="M1411">
            <v>1332</v>
          </cell>
          <cell r="N1411">
            <v>10276</v>
          </cell>
          <cell r="Q1411">
            <v>0</v>
          </cell>
          <cell r="R1411">
            <v>0</v>
          </cell>
        </row>
        <row r="1412">
          <cell r="E1412" t="str">
            <v>고덕차량관리소</v>
          </cell>
          <cell r="M1412">
            <v>50</v>
          </cell>
          <cell r="N1412">
            <v>13875</v>
          </cell>
          <cell r="Q1412">
            <v>0</v>
          </cell>
          <cell r="R1412">
            <v>0</v>
          </cell>
        </row>
        <row r="1413">
          <cell r="E1413" t="str">
            <v>고덕차량관리소</v>
          </cell>
          <cell r="M1413">
            <v>170</v>
          </cell>
          <cell r="N1413">
            <v>19890</v>
          </cell>
          <cell r="Q1413">
            <v>0</v>
          </cell>
          <cell r="R1413">
            <v>0</v>
          </cell>
        </row>
        <row r="1414">
          <cell r="E1414" t="str">
            <v>고덕차량관리소</v>
          </cell>
          <cell r="M1414">
            <v>220</v>
          </cell>
          <cell r="N1414">
            <v>116134</v>
          </cell>
          <cell r="Q1414">
            <v>0</v>
          </cell>
          <cell r="R1414">
            <v>0</v>
          </cell>
        </row>
        <row r="1415">
          <cell r="E1415" t="str">
            <v>고덕차량관리소</v>
          </cell>
          <cell r="M1415">
            <v>357</v>
          </cell>
          <cell r="N1415">
            <v>41015</v>
          </cell>
          <cell r="Q1415">
            <v>0</v>
          </cell>
          <cell r="R1415">
            <v>0</v>
          </cell>
        </row>
        <row r="1416">
          <cell r="E1416" t="str">
            <v>고덕차량관리소</v>
          </cell>
          <cell r="M1416">
            <v>2</v>
          </cell>
          <cell r="N1416">
            <v>5258</v>
          </cell>
          <cell r="Q1416">
            <v>0</v>
          </cell>
          <cell r="R1416">
            <v>0</v>
          </cell>
        </row>
        <row r="1417">
          <cell r="E1417" t="str">
            <v>고덕차량관리소</v>
          </cell>
          <cell r="M1417">
            <v>4</v>
          </cell>
          <cell r="N1417">
            <v>690024</v>
          </cell>
          <cell r="Q1417">
            <v>0</v>
          </cell>
          <cell r="R1417">
            <v>0</v>
          </cell>
        </row>
        <row r="1418">
          <cell r="E1418" t="str">
            <v>고덕차량관리소</v>
          </cell>
          <cell r="M1418">
            <v>300</v>
          </cell>
          <cell r="N1418">
            <v>809700</v>
          </cell>
          <cell r="Q1418">
            <v>0</v>
          </cell>
          <cell r="R1418">
            <v>0</v>
          </cell>
        </row>
        <row r="1419">
          <cell r="E1419" t="str">
            <v>고덕차량관리소</v>
          </cell>
          <cell r="M1419">
            <v>64</v>
          </cell>
          <cell r="N1419">
            <v>448</v>
          </cell>
          <cell r="Q1419">
            <v>0</v>
          </cell>
          <cell r="R1419">
            <v>0</v>
          </cell>
        </row>
        <row r="1420">
          <cell r="E1420" t="str">
            <v>고덕차량관리소</v>
          </cell>
          <cell r="M1420">
            <v>1140</v>
          </cell>
          <cell r="N1420">
            <v>6280</v>
          </cell>
          <cell r="Q1420">
            <v>0</v>
          </cell>
          <cell r="R1420">
            <v>0</v>
          </cell>
        </row>
        <row r="1421">
          <cell r="E1421" t="str">
            <v>고덕차량관리소</v>
          </cell>
          <cell r="M1421">
            <v>1140</v>
          </cell>
          <cell r="N1421">
            <v>11560</v>
          </cell>
          <cell r="Q1421">
            <v>0</v>
          </cell>
          <cell r="R1421">
            <v>0</v>
          </cell>
        </row>
        <row r="1422">
          <cell r="E1422" t="str">
            <v>고덕차량관리소</v>
          </cell>
          <cell r="M1422">
            <v>1820</v>
          </cell>
          <cell r="N1422">
            <v>3630</v>
          </cell>
          <cell r="Q1422">
            <v>0</v>
          </cell>
          <cell r="R1422">
            <v>0</v>
          </cell>
        </row>
        <row r="1423">
          <cell r="E1423" t="str">
            <v>고덕차량관리소</v>
          </cell>
          <cell r="M1423">
            <v>1160</v>
          </cell>
          <cell r="N1423">
            <v>1160</v>
          </cell>
          <cell r="Q1423">
            <v>0</v>
          </cell>
          <cell r="R1423">
            <v>0</v>
          </cell>
        </row>
        <row r="1424">
          <cell r="E1424" t="str">
            <v>고덕차량관리소</v>
          </cell>
          <cell r="M1424">
            <v>20</v>
          </cell>
          <cell r="N1424">
            <v>42</v>
          </cell>
          <cell r="Q1424">
            <v>0</v>
          </cell>
          <cell r="R1424">
            <v>0</v>
          </cell>
        </row>
        <row r="1425">
          <cell r="E1425" t="str">
            <v>고덕차량관리소</v>
          </cell>
          <cell r="M1425">
            <v>17206</v>
          </cell>
          <cell r="N1425">
            <v>82864</v>
          </cell>
          <cell r="Q1425">
            <v>0</v>
          </cell>
          <cell r="R1425">
            <v>0</v>
          </cell>
        </row>
        <row r="1426">
          <cell r="E1426" t="str">
            <v>고덕차량관리소</v>
          </cell>
          <cell r="M1426">
            <v>602</v>
          </cell>
          <cell r="N1426">
            <v>4816</v>
          </cell>
          <cell r="Q1426">
            <v>0</v>
          </cell>
          <cell r="R1426">
            <v>0</v>
          </cell>
        </row>
        <row r="1427">
          <cell r="E1427" t="str">
            <v>고덕차량관리소</v>
          </cell>
          <cell r="M1427">
            <v>1242</v>
          </cell>
          <cell r="N1427">
            <v>17388</v>
          </cell>
          <cell r="Q1427">
            <v>0</v>
          </cell>
          <cell r="R1427">
            <v>0</v>
          </cell>
        </row>
        <row r="1428">
          <cell r="E1428" t="str">
            <v>고덕차량관리소</v>
          </cell>
          <cell r="M1428">
            <v>3816</v>
          </cell>
          <cell r="N1428">
            <v>137376</v>
          </cell>
          <cell r="Q1428">
            <v>0</v>
          </cell>
          <cell r="R1428">
            <v>0</v>
          </cell>
        </row>
        <row r="1429">
          <cell r="E1429" t="str">
            <v>고덕차량관리소</v>
          </cell>
          <cell r="M1429">
            <v>316</v>
          </cell>
          <cell r="N1429">
            <v>11806</v>
          </cell>
          <cell r="Q1429">
            <v>0</v>
          </cell>
          <cell r="R1429">
            <v>0</v>
          </cell>
        </row>
        <row r="1430">
          <cell r="E1430" t="str">
            <v>고덕차량관리소</v>
          </cell>
          <cell r="M1430">
            <v>2</v>
          </cell>
          <cell r="N1430">
            <v>98</v>
          </cell>
          <cell r="Q1430">
            <v>0</v>
          </cell>
          <cell r="R1430">
            <v>0</v>
          </cell>
        </row>
        <row r="1431">
          <cell r="E1431" t="str">
            <v>고덕차량관리소</v>
          </cell>
          <cell r="M1431">
            <v>126</v>
          </cell>
          <cell r="N1431">
            <v>12222</v>
          </cell>
          <cell r="Q1431">
            <v>0</v>
          </cell>
          <cell r="R1431">
            <v>0</v>
          </cell>
        </row>
        <row r="1432">
          <cell r="E1432" t="str">
            <v>고덕차량관리소</v>
          </cell>
          <cell r="M1432">
            <v>86</v>
          </cell>
          <cell r="N1432">
            <v>516</v>
          </cell>
          <cell r="Q1432">
            <v>0</v>
          </cell>
          <cell r="R1432">
            <v>0</v>
          </cell>
        </row>
        <row r="1433">
          <cell r="E1433" t="str">
            <v>고덕차량관리소</v>
          </cell>
          <cell r="M1433">
            <v>300</v>
          </cell>
          <cell r="N1433">
            <v>900</v>
          </cell>
          <cell r="Q1433">
            <v>0</v>
          </cell>
          <cell r="R1433">
            <v>0</v>
          </cell>
        </row>
        <row r="1434">
          <cell r="E1434" t="str">
            <v>고덕차량관리소</v>
          </cell>
          <cell r="M1434">
            <v>425</v>
          </cell>
          <cell r="N1434">
            <v>1814</v>
          </cell>
          <cell r="Q1434">
            <v>0</v>
          </cell>
          <cell r="R1434">
            <v>0</v>
          </cell>
        </row>
        <row r="1435">
          <cell r="E1435" t="str">
            <v>고덕차량관리소</v>
          </cell>
          <cell r="M1435">
            <v>200</v>
          </cell>
          <cell r="N1435">
            <v>1800</v>
          </cell>
          <cell r="Q1435">
            <v>0</v>
          </cell>
          <cell r="R1435">
            <v>0</v>
          </cell>
        </row>
        <row r="1436">
          <cell r="E1436" t="str">
            <v>고덕차량관리소</v>
          </cell>
          <cell r="M1436">
            <v>52</v>
          </cell>
          <cell r="N1436">
            <v>993</v>
          </cell>
          <cell r="Q1436">
            <v>0</v>
          </cell>
          <cell r="R1436">
            <v>0</v>
          </cell>
        </row>
        <row r="1437">
          <cell r="E1437" t="str">
            <v>고덕차량관리소</v>
          </cell>
          <cell r="M1437">
            <v>400</v>
          </cell>
          <cell r="N1437">
            <v>11600</v>
          </cell>
          <cell r="Q1437">
            <v>0</v>
          </cell>
          <cell r="R1437">
            <v>0</v>
          </cell>
        </row>
        <row r="1438">
          <cell r="E1438" t="str">
            <v>고덕차량관리소</v>
          </cell>
          <cell r="M1438">
            <v>100</v>
          </cell>
          <cell r="N1438">
            <v>5300</v>
          </cell>
          <cell r="Q1438">
            <v>0</v>
          </cell>
          <cell r="R1438">
            <v>0</v>
          </cell>
        </row>
        <row r="1439">
          <cell r="E1439" t="str">
            <v>고덕차량관리소</v>
          </cell>
          <cell r="M1439">
            <v>320</v>
          </cell>
          <cell r="N1439">
            <v>591788</v>
          </cell>
          <cell r="Q1439">
            <v>0</v>
          </cell>
          <cell r="R1439">
            <v>0</v>
          </cell>
        </row>
        <row r="1440">
          <cell r="E1440" t="str">
            <v>고덕차량관리소</v>
          </cell>
          <cell r="M1440">
            <v>1100</v>
          </cell>
          <cell r="N1440">
            <v>41800</v>
          </cell>
          <cell r="Q1440">
            <v>0</v>
          </cell>
          <cell r="R1440">
            <v>0</v>
          </cell>
        </row>
        <row r="1441">
          <cell r="E1441" t="str">
            <v>고덕차량관리소</v>
          </cell>
          <cell r="M1441">
            <v>3600</v>
          </cell>
          <cell r="N1441">
            <v>153850</v>
          </cell>
          <cell r="Q1441">
            <v>0</v>
          </cell>
          <cell r="R1441">
            <v>0</v>
          </cell>
        </row>
        <row r="1442">
          <cell r="E1442" t="str">
            <v>고덕차량관리소</v>
          </cell>
          <cell r="M1442">
            <v>2846</v>
          </cell>
          <cell r="N1442">
            <v>250448</v>
          </cell>
          <cell r="Q1442">
            <v>0</v>
          </cell>
          <cell r="R1442">
            <v>0</v>
          </cell>
        </row>
        <row r="1443">
          <cell r="E1443" t="str">
            <v>고덕차량관리소</v>
          </cell>
          <cell r="M1443">
            <v>1468</v>
          </cell>
          <cell r="N1443">
            <v>364064</v>
          </cell>
          <cell r="Q1443">
            <v>0</v>
          </cell>
          <cell r="R1443">
            <v>0</v>
          </cell>
        </row>
        <row r="1444">
          <cell r="E1444" t="str">
            <v>고덕차량관리소</v>
          </cell>
          <cell r="M1444">
            <v>100</v>
          </cell>
          <cell r="N1444">
            <v>30800</v>
          </cell>
          <cell r="Q1444">
            <v>0</v>
          </cell>
          <cell r="R1444">
            <v>0</v>
          </cell>
        </row>
        <row r="1445">
          <cell r="E1445" t="str">
            <v>고덕차량관리소</v>
          </cell>
          <cell r="M1445">
            <v>100</v>
          </cell>
          <cell r="N1445">
            <v>84480</v>
          </cell>
          <cell r="Q1445">
            <v>0</v>
          </cell>
          <cell r="R1445">
            <v>0</v>
          </cell>
        </row>
        <row r="1446">
          <cell r="E1446" t="str">
            <v>고덕차량관리소</v>
          </cell>
          <cell r="M1446">
            <v>600</v>
          </cell>
          <cell r="N1446">
            <v>192104</v>
          </cell>
          <cell r="Q1446">
            <v>0</v>
          </cell>
          <cell r="R1446">
            <v>0</v>
          </cell>
        </row>
        <row r="1447">
          <cell r="E1447" t="str">
            <v>고덕차량관리소</v>
          </cell>
          <cell r="M1447">
            <v>330</v>
          </cell>
          <cell r="N1447">
            <v>281820</v>
          </cell>
          <cell r="Q1447">
            <v>0</v>
          </cell>
          <cell r="R1447">
            <v>0</v>
          </cell>
        </row>
        <row r="1448">
          <cell r="E1448" t="str">
            <v>고덕차량관리소</v>
          </cell>
          <cell r="M1448">
            <v>19</v>
          </cell>
          <cell r="N1448">
            <v>5434</v>
          </cell>
          <cell r="Q1448">
            <v>0</v>
          </cell>
          <cell r="R1448">
            <v>0</v>
          </cell>
        </row>
        <row r="1449">
          <cell r="E1449" t="str">
            <v>고덕차량관리소</v>
          </cell>
          <cell r="M1449">
            <v>20</v>
          </cell>
          <cell r="N1449">
            <v>1860</v>
          </cell>
          <cell r="Q1449">
            <v>0</v>
          </cell>
          <cell r="R1449">
            <v>0</v>
          </cell>
        </row>
        <row r="1450">
          <cell r="E1450" t="str">
            <v>고덕차량관리소</v>
          </cell>
          <cell r="M1450">
            <v>20</v>
          </cell>
          <cell r="N1450">
            <v>187684</v>
          </cell>
          <cell r="Q1450">
            <v>0</v>
          </cell>
          <cell r="R1450">
            <v>0</v>
          </cell>
        </row>
        <row r="1451">
          <cell r="E1451" t="str">
            <v>고덕차량관리소</v>
          </cell>
          <cell r="M1451">
            <v>23</v>
          </cell>
          <cell r="N1451">
            <v>212299</v>
          </cell>
          <cell r="Q1451">
            <v>0</v>
          </cell>
          <cell r="R1451">
            <v>0</v>
          </cell>
        </row>
        <row r="1452">
          <cell r="E1452" t="str">
            <v>고덕차량관리소</v>
          </cell>
          <cell r="M1452">
            <v>20</v>
          </cell>
          <cell r="N1452">
            <v>245250</v>
          </cell>
          <cell r="Q1452">
            <v>0</v>
          </cell>
          <cell r="R1452">
            <v>0</v>
          </cell>
        </row>
        <row r="1453">
          <cell r="E1453" t="str">
            <v>고덕차량관리소</v>
          </cell>
          <cell r="M1453">
            <v>50</v>
          </cell>
          <cell r="N1453">
            <v>36750</v>
          </cell>
          <cell r="Q1453">
            <v>0</v>
          </cell>
          <cell r="R1453">
            <v>0</v>
          </cell>
        </row>
        <row r="1454">
          <cell r="E1454" t="str">
            <v>고덕차량관리소</v>
          </cell>
          <cell r="M1454">
            <v>10</v>
          </cell>
          <cell r="N1454">
            <v>46930</v>
          </cell>
          <cell r="Q1454">
            <v>0</v>
          </cell>
          <cell r="R1454">
            <v>0</v>
          </cell>
        </row>
        <row r="1455">
          <cell r="E1455" t="str">
            <v>고덕차량관리소</v>
          </cell>
          <cell r="M1455">
            <v>170</v>
          </cell>
          <cell r="N1455">
            <v>16660</v>
          </cell>
          <cell r="Q1455">
            <v>0</v>
          </cell>
          <cell r="R1455">
            <v>0</v>
          </cell>
        </row>
        <row r="1456">
          <cell r="E1456" t="str">
            <v>고덕차량관리소</v>
          </cell>
          <cell r="M1456">
            <v>29</v>
          </cell>
          <cell r="N1456">
            <v>37120</v>
          </cell>
          <cell r="Q1456">
            <v>0</v>
          </cell>
          <cell r="R1456">
            <v>0</v>
          </cell>
        </row>
        <row r="1457">
          <cell r="E1457" t="str">
            <v>고덕차량관리소</v>
          </cell>
          <cell r="M1457">
            <v>148</v>
          </cell>
          <cell r="N1457">
            <v>9282</v>
          </cell>
          <cell r="Q1457">
            <v>0</v>
          </cell>
          <cell r="R1457">
            <v>0</v>
          </cell>
        </row>
        <row r="1458">
          <cell r="E1458" t="str">
            <v>고덕차량관리소</v>
          </cell>
          <cell r="M1458">
            <v>28</v>
          </cell>
          <cell r="N1458">
            <v>1344</v>
          </cell>
          <cell r="Q1458">
            <v>0</v>
          </cell>
          <cell r="R1458">
            <v>0</v>
          </cell>
        </row>
        <row r="1459">
          <cell r="E1459" t="str">
            <v>고덕차량관리소</v>
          </cell>
          <cell r="M1459">
            <v>7</v>
          </cell>
          <cell r="N1459">
            <v>7560</v>
          </cell>
          <cell r="Q1459">
            <v>0</v>
          </cell>
          <cell r="R1459">
            <v>0</v>
          </cell>
        </row>
        <row r="1460">
          <cell r="E1460" t="str">
            <v>고덕차량관리소</v>
          </cell>
          <cell r="M1460">
            <v>650</v>
          </cell>
          <cell r="N1460">
            <v>33800</v>
          </cell>
          <cell r="Q1460">
            <v>0</v>
          </cell>
          <cell r="R1460">
            <v>0</v>
          </cell>
        </row>
        <row r="1461">
          <cell r="E1461" t="str">
            <v>고덕차량관리소</v>
          </cell>
          <cell r="M1461">
            <v>7</v>
          </cell>
          <cell r="N1461">
            <v>10850</v>
          </cell>
          <cell r="Q1461">
            <v>0</v>
          </cell>
          <cell r="R1461">
            <v>0</v>
          </cell>
        </row>
        <row r="1462">
          <cell r="E1462" t="str">
            <v>고덕차량관리소</v>
          </cell>
          <cell r="M1462">
            <v>24</v>
          </cell>
          <cell r="N1462">
            <v>134760</v>
          </cell>
          <cell r="Q1462">
            <v>0</v>
          </cell>
          <cell r="R1462">
            <v>0</v>
          </cell>
        </row>
        <row r="1463">
          <cell r="E1463" t="str">
            <v>고덕차량관리소</v>
          </cell>
          <cell r="M1463">
            <v>7</v>
          </cell>
          <cell r="N1463">
            <v>3437</v>
          </cell>
          <cell r="Q1463">
            <v>0</v>
          </cell>
          <cell r="R1463">
            <v>0</v>
          </cell>
        </row>
        <row r="1464">
          <cell r="E1464" t="str">
            <v>고덕차량관리소</v>
          </cell>
          <cell r="M1464">
            <v>500</v>
          </cell>
          <cell r="N1464">
            <v>166869</v>
          </cell>
          <cell r="Q1464">
            <v>0</v>
          </cell>
          <cell r="R1464">
            <v>0</v>
          </cell>
        </row>
        <row r="1465">
          <cell r="E1465" t="str">
            <v>고덕차량관리소</v>
          </cell>
          <cell r="M1465">
            <v>150</v>
          </cell>
          <cell r="N1465">
            <v>2850</v>
          </cell>
          <cell r="Q1465">
            <v>0</v>
          </cell>
          <cell r="R1465">
            <v>0</v>
          </cell>
        </row>
        <row r="1466">
          <cell r="E1466" t="str">
            <v>고덕차량관리소</v>
          </cell>
          <cell r="M1466">
            <v>20</v>
          </cell>
          <cell r="N1466">
            <v>2640</v>
          </cell>
          <cell r="Q1466">
            <v>0</v>
          </cell>
          <cell r="R1466">
            <v>0</v>
          </cell>
        </row>
        <row r="1467">
          <cell r="E1467" t="str">
            <v>고덕차량관리소</v>
          </cell>
          <cell r="M1467">
            <v>4</v>
          </cell>
          <cell r="N1467">
            <v>46104</v>
          </cell>
          <cell r="Q1467">
            <v>0</v>
          </cell>
          <cell r="R1467">
            <v>0</v>
          </cell>
        </row>
        <row r="1468">
          <cell r="E1468" t="str">
            <v>고덕차량관리소</v>
          </cell>
          <cell r="M1468">
            <v>168</v>
          </cell>
          <cell r="N1468">
            <v>459648</v>
          </cell>
          <cell r="Q1468">
            <v>0</v>
          </cell>
          <cell r="R1468">
            <v>0</v>
          </cell>
        </row>
        <row r="1469">
          <cell r="E1469" t="str">
            <v>고덕차량관리소</v>
          </cell>
          <cell r="M1469">
            <v>96</v>
          </cell>
          <cell r="N1469">
            <v>272064</v>
          </cell>
          <cell r="Q1469">
            <v>0</v>
          </cell>
          <cell r="R1469">
            <v>0</v>
          </cell>
        </row>
        <row r="1470">
          <cell r="E1470" t="str">
            <v>고덕차량관리소</v>
          </cell>
          <cell r="M1470">
            <v>70</v>
          </cell>
          <cell r="N1470">
            <v>4340</v>
          </cell>
          <cell r="Q1470">
            <v>0</v>
          </cell>
          <cell r="R1470">
            <v>0</v>
          </cell>
        </row>
        <row r="1471">
          <cell r="E1471" t="str">
            <v>고덕차량관리소</v>
          </cell>
          <cell r="M1471">
            <v>70</v>
          </cell>
          <cell r="N1471">
            <v>5320</v>
          </cell>
          <cell r="Q1471">
            <v>0</v>
          </cell>
          <cell r="R1471">
            <v>0</v>
          </cell>
        </row>
        <row r="1472">
          <cell r="E1472" t="str">
            <v>고덕차량관리소</v>
          </cell>
          <cell r="M1472">
            <v>100</v>
          </cell>
          <cell r="N1472">
            <v>32000</v>
          </cell>
          <cell r="Q1472">
            <v>0</v>
          </cell>
          <cell r="R1472">
            <v>0</v>
          </cell>
        </row>
        <row r="1473">
          <cell r="E1473" t="str">
            <v>고덕차량관리소</v>
          </cell>
          <cell r="M1473">
            <v>100</v>
          </cell>
          <cell r="N1473">
            <v>38000</v>
          </cell>
          <cell r="Q1473">
            <v>0</v>
          </cell>
          <cell r="R1473">
            <v>0</v>
          </cell>
        </row>
        <row r="1474">
          <cell r="E1474" t="str">
            <v>고덕차량관리소</v>
          </cell>
          <cell r="M1474">
            <v>50</v>
          </cell>
          <cell r="N1474">
            <v>1600</v>
          </cell>
          <cell r="Q1474">
            <v>0</v>
          </cell>
          <cell r="R1474">
            <v>0</v>
          </cell>
        </row>
        <row r="1475">
          <cell r="E1475" t="str">
            <v>고덕차량관리소</v>
          </cell>
          <cell r="M1475">
            <v>49</v>
          </cell>
          <cell r="N1475">
            <v>2744</v>
          </cell>
          <cell r="Q1475">
            <v>0</v>
          </cell>
          <cell r="R1475">
            <v>0</v>
          </cell>
        </row>
        <row r="1476">
          <cell r="E1476" t="str">
            <v>고덕차량관리소</v>
          </cell>
          <cell r="M1476">
            <v>12</v>
          </cell>
          <cell r="N1476">
            <v>192000</v>
          </cell>
          <cell r="Q1476">
            <v>0</v>
          </cell>
          <cell r="R1476">
            <v>0</v>
          </cell>
        </row>
        <row r="1477">
          <cell r="E1477" t="str">
            <v>고덕차량관리소</v>
          </cell>
          <cell r="M1477">
            <v>40</v>
          </cell>
          <cell r="N1477">
            <v>3000</v>
          </cell>
          <cell r="Q1477">
            <v>0</v>
          </cell>
          <cell r="R1477">
            <v>0</v>
          </cell>
        </row>
        <row r="1478">
          <cell r="E1478" t="str">
            <v>고덕차량관리소</v>
          </cell>
          <cell r="M1478">
            <v>98</v>
          </cell>
          <cell r="N1478">
            <v>100548</v>
          </cell>
          <cell r="Q1478">
            <v>0</v>
          </cell>
          <cell r="R1478">
            <v>0</v>
          </cell>
        </row>
        <row r="1479">
          <cell r="E1479" t="str">
            <v>고덕차량관리소</v>
          </cell>
          <cell r="M1479">
            <v>3</v>
          </cell>
          <cell r="N1479">
            <v>36831</v>
          </cell>
          <cell r="Q1479">
            <v>0</v>
          </cell>
          <cell r="R1479">
            <v>0</v>
          </cell>
        </row>
        <row r="1480">
          <cell r="E1480" t="str">
            <v>고덕차량관리소</v>
          </cell>
          <cell r="M1480">
            <v>180</v>
          </cell>
          <cell r="N1480">
            <v>3420</v>
          </cell>
          <cell r="Q1480">
            <v>0</v>
          </cell>
          <cell r="R1480">
            <v>0</v>
          </cell>
        </row>
        <row r="1481">
          <cell r="E1481" t="str">
            <v>고덕차량관리소</v>
          </cell>
          <cell r="M1481">
            <v>780</v>
          </cell>
          <cell r="N1481">
            <v>21060</v>
          </cell>
          <cell r="Q1481">
            <v>0</v>
          </cell>
          <cell r="R1481">
            <v>0</v>
          </cell>
        </row>
        <row r="1482">
          <cell r="E1482" t="str">
            <v>고덕차량관리소</v>
          </cell>
          <cell r="M1482">
            <v>168</v>
          </cell>
          <cell r="N1482">
            <v>6552</v>
          </cell>
          <cell r="Q1482">
            <v>0</v>
          </cell>
          <cell r="R1482">
            <v>0</v>
          </cell>
        </row>
        <row r="1483">
          <cell r="E1483" t="str">
            <v>고덕차량관리소</v>
          </cell>
          <cell r="M1483">
            <v>1964</v>
          </cell>
          <cell r="N1483">
            <v>249091</v>
          </cell>
          <cell r="Q1483">
            <v>0</v>
          </cell>
          <cell r="R1483">
            <v>0</v>
          </cell>
        </row>
        <row r="1484">
          <cell r="E1484" t="str">
            <v>고덕차량관리소</v>
          </cell>
          <cell r="M1484">
            <v>507</v>
          </cell>
          <cell r="N1484">
            <v>71806</v>
          </cell>
          <cell r="Q1484">
            <v>0</v>
          </cell>
          <cell r="R1484">
            <v>0</v>
          </cell>
        </row>
        <row r="1485">
          <cell r="E1485" t="str">
            <v>고덕차량관리소</v>
          </cell>
          <cell r="M1485">
            <v>40</v>
          </cell>
          <cell r="N1485">
            <v>6120</v>
          </cell>
          <cell r="Q1485">
            <v>0</v>
          </cell>
          <cell r="R1485">
            <v>0</v>
          </cell>
        </row>
        <row r="1486">
          <cell r="E1486" t="str">
            <v>고덕차량관리소</v>
          </cell>
          <cell r="M1486">
            <v>2968</v>
          </cell>
          <cell r="N1486">
            <v>507528</v>
          </cell>
          <cell r="Q1486">
            <v>0</v>
          </cell>
          <cell r="R1486">
            <v>0</v>
          </cell>
        </row>
        <row r="1487">
          <cell r="E1487" t="str">
            <v>고덕차량관리소</v>
          </cell>
          <cell r="M1487">
            <v>102</v>
          </cell>
          <cell r="N1487">
            <v>186518</v>
          </cell>
          <cell r="Q1487">
            <v>0</v>
          </cell>
          <cell r="R1487">
            <v>0</v>
          </cell>
        </row>
        <row r="1488">
          <cell r="E1488" t="str">
            <v>고덕차량관리소</v>
          </cell>
          <cell r="M1488">
            <v>868</v>
          </cell>
          <cell r="N1488">
            <v>93618</v>
          </cell>
          <cell r="Q1488">
            <v>0</v>
          </cell>
          <cell r="R1488">
            <v>0</v>
          </cell>
        </row>
        <row r="1489">
          <cell r="E1489" t="str">
            <v>고덕차량관리소</v>
          </cell>
          <cell r="M1489">
            <v>12</v>
          </cell>
          <cell r="N1489">
            <v>200700</v>
          </cell>
          <cell r="Q1489">
            <v>0</v>
          </cell>
          <cell r="R1489">
            <v>0</v>
          </cell>
        </row>
        <row r="1490">
          <cell r="E1490" t="str">
            <v>고덕차량관리소</v>
          </cell>
          <cell r="M1490">
            <v>411</v>
          </cell>
          <cell r="N1490">
            <v>526491</v>
          </cell>
          <cell r="Q1490">
            <v>0</v>
          </cell>
          <cell r="R1490">
            <v>0</v>
          </cell>
        </row>
        <row r="1491">
          <cell r="E1491" t="str">
            <v>고덕차량관리소</v>
          </cell>
          <cell r="M1491">
            <v>171</v>
          </cell>
          <cell r="N1491">
            <v>64860</v>
          </cell>
          <cell r="Q1491">
            <v>0</v>
          </cell>
          <cell r="R1491">
            <v>0</v>
          </cell>
        </row>
        <row r="1492">
          <cell r="E1492" t="str">
            <v>고덕차량관리소</v>
          </cell>
          <cell r="M1492">
            <v>19</v>
          </cell>
          <cell r="N1492">
            <v>277134</v>
          </cell>
          <cell r="Q1492">
            <v>0</v>
          </cell>
          <cell r="R1492">
            <v>0</v>
          </cell>
        </row>
        <row r="1493">
          <cell r="E1493" t="str">
            <v>고덕차량관리소</v>
          </cell>
          <cell r="M1493">
            <v>39</v>
          </cell>
          <cell r="N1493">
            <v>30459</v>
          </cell>
          <cell r="Q1493">
            <v>0</v>
          </cell>
          <cell r="R1493">
            <v>0</v>
          </cell>
        </row>
        <row r="1494">
          <cell r="E1494" t="str">
            <v>고덕차량관리소</v>
          </cell>
          <cell r="M1494">
            <v>107</v>
          </cell>
          <cell r="N1494">
            <v>9814</v>
          </cell>
          <cell r="Q1494">
            <v>0</v>
          </cell>
          <cell r="R1494">
            <v>0</v>
          </cell>
        </row>
        <row r="1495">
          <cell r="E1495" t="str">
            <v>고덕차량관리소</v>
          </cell>
          <cell r="M1495">
            <v>1130</v>
          </cell>
          <cell r="N1495">
            <v>341260</v>
          </cell>
          <cell r="Q1495">
            <v>0</v>
          </cell>
          <cell r="R1495">
            <v>0</v>
          </cell>
        </row>
        <row r="1496">
          <cell r="E1496" t="str">
            <v>고덕차량관리소</v>
          </cell>
          <cell r="M1496">
            <v>30</v>
          </cell>
          <cell r="N1496">
            <v>1980</v>
          </cell>
          <cell r="Q1496">
            <v>0</v>
          </cell>
          <cell r="R1496">
            <v>0</v>
          </cell>
        </row>
        <row r="1497">
          <cell r="E1497" t="str">
            <v>고덕차량관리소</v>
          </cell>
          <cell r="M1497">
            <v>86</v>
          </cell>
          <cell r="N1497">
            <v>298334</v>
          </cell>
          <cell r="Q1497">
            <v>0</v>
          </cell>
          <cell r="R1497">
            <v>0</v>
          </cell>
        </row>
        <row r="1498">
          <cell r="E1498" t="str">
            <v>고덕차량관리소</v>
          </cell>
          <cell r="M1498">
            <v>1</v>
          </cell>
          <cell r="N1498">
            <v>270</v>
          </cell>
          <cell r="Q1498">
            <v>0</v>
          </cell>
          <cell r="R1498">
            <v>0</v>
          </cell>
        </row>
        <row r="1499">
          <cell r="E1499" t="str">
            <v>고덕차량관리소</v>
          </cell>
          <cell r="M1499">
            <v>700</v>
          </cell>
          <cell r="N1499">
            <v>583228</v>
          </cell>
          <cell r="Q1499">
            <v>0</v>
          </cell>
          <cell r="R1499">
            <v>0</v>
          </cell>
        </row>
        <row r="1500">
          <cell r="E1500" t="str">
            <v>고덕차량관리소</v>
          </cell>
          <cell r="M1500">
            <v>20</v>
          </cell>
          <cell r="N1500">
            <v>57200</v>
          </cell>
          <cell r="Q1500">
            <v>0</v>
          </cell>
          <cell r="R1500">
            <v>0</v>
          </cell>
        </row>
        <row r="1501">
          <cell r="E1501" t="str">
            <v>고덕차량관리소</v>
          </cell>
          <cell r="M1501">
            <v>20</v>
          </cell>
          <cell r="N1501">
            <v>57200</v>
          </cell>
          <cell r="Q1501">
            <v>0</v>
          </cell>
          <cell r="R1501">
            <v>0</v>
          </cell>
        </row>
        <row r="1502">
          <cell r="E1502" t="str">
            <v>고덕차량관리소</v>
          </cell>
          <cell r="M1502">
            <v>18</v>
          </cell>
          <cell r="N1502">
            <v>284886</v>
          </cell>
          <cell r="Q1502">
            <v>0</v>
          </cell>
          <cell r="R1502">
            <v>0</v>
          </cell>
        </row>
        <row r="1503">
          <cell r="E1503" t="str">
            <v>고덕차량관리소</v>
          </cell>
          <cell r="M1503">
            <v>4</v>
          </cell>
          <cell r="N1503">
            <v>14000</v>
          </cell>
          <cell r="Q1503">
            <v>0</v>
          </cell>
          <cell r="R1503">
            <v>0</v>
          </cell>
        </row>
        <row r="1504">
          <cell r="E1504" t="str">
            <v>고덕차량관리소</v>
          </cell>
          <cell r="M1504">
            <v>13</v>
          </cell>
          <cell r="N1504">
            <v>4495</v>
          </cell>
          <cell r="Q1504">
            <v>0</v>
          </cell>
          <cell r="R1504">
            <v>0</v>
          </cell>
        </row>
        <row r="1505">
          <cell r="E1505" t="str">
            <v>고덕차량관리소</v>
          </cell>
          <cell r="M1505">
            <v>1</v>
          </cell>
          <cell r="N1505">
            <v>6</v>
          </cell>
          <cell r="Q1505">
            <v>0</v>
          </cell>
          <cell r="R1505">
            <v>0</v>
          </cell>
        </row>
        <row r="1506">
          <cell r="E1506" t="str">
            <v>고덕차량관리소</v>
          </cell>
          <cell r="M1506">
            <v>51</v>
          </cell>
          <cell r="N1506">
            <v>1806</v>
          </cell>
          <cell r="Q1506">
            <v>0</v>
          </cell>
          <cell r="R1506">
            <v>0</v>
          </cell>
        </row>
        <row r="1507">
          <cell r="E1507" t="str">
            <v>고덕차량관리소</v>
          </cell>
          <cell r="M1507">
            <v>500</v>
          </cell>
          <cell r="N1507">
            <v>23500</v>
          </cell>
          <cell r="Q1507">
            <v>0</v>
          </cell>
          <cell r="R1507">
            <v>0</v>
          </cell>
        </row>
        <row r="1508">
          <cell r="E1508" t="str">
            <v>고덕차량관리소</v>
          </cell>
          <cell r="M1508">
            <v>900</v>
          </cell>
          <cell r="N1508">
            <v>1800</v>
          </cell>
          <cell r="Q1508">
            <v>0</v>
          </cell>
          <cell r="R1508">
            <v>0</v>
          </cell>
        </row>
        <row r="1509">
          <cell r="E1509" t="str">
            <v>고덕차량관리소</v>
          </cell>
          <cell r="M1509">
            <v>4550</v>
          </cell>
          <cell r="N1509">
            <v>10433</v>
          </cell>
          <cell r="Q1509">
            <v>0</v>
          </cell>
          <cell r="R1509">
            <v>0</v>
          </cell>
        </row>
        <row r="1510">
          <cell r="E1510" t="str">
            <v>고덕차량관리소</v>
          </cell>
          <cell r="M1510">
            <v>610</v>
          </cell>
          <cell r="N1510">
            <v>1365</v>
          </cell>
          <cell r="Q1510">
            <v>0</v>
          </cell>
          <cell r="R1510">
            <v>0</v>
          </cell>
        </row>
        <row r="1511">
          <cell r="E1511" t="str">
            <v>고덕차량관리소</v>
          </cell>
          <cell r="M1511">
            <v>1000</v>
          </cell>
          <cell r="N1511">
            <v>2100</v>
          </cell>
          <cell r="Q1511">
            <v>0</v>
          </cell>
          <cell r="R1511">
            <v>0</v>
          </cell>
        </row>
        <row r="1512">
          <cell r="E1512" t="str">
            <v>고덕차량관리소</v>
          </cell>
          <cell r="M1512">
            <v>1801</v>
          </cell>
          <cell r="N1512">
            <v>4312</v>
          </cell>
          <cell r="Q1512">
            <v>0</v>
          </cell>
          <cell r="R1512">
            <v>0</v>
          </cell>
        </row>
        <row r="1513">
          <cell r="E1513" t="str">
            <v>고덕차량관리소</v>
          </cell>
          <cell r="M1513">
            <v>2164</v>
          </cell>
          <cell r="N1513">
            <v>8586</v>
          </cell>
          <cell r="Q1513">
            <v>0</v>
          </cell>
          <cell r="R1513">
            <v>0</v>
          </cell>
        </row>
        <row r="1514">
          <cell r="E1514" t="str">
            <v>고덕차량관리소</v>
          </cell>
          <cell r="M1514">
            <v>1930</v>
          </cell>
          <cell r="N1514">
            <v>5791</v>
          </cell>
          <cell r="Q1514">
            <v>0</v>
          </cell>
          <cell r="R1514">
            <v>0</v>
          </cell>
        </row>
        <row r="1515">
          <cell r="E1515" t="str">
            <v>고덕차량관리소</v>
          </cell>
          <cell r="M1515">
            <v>800</v>
          </cell>
          <cell r="N1515">
            <v>4800</v>
          </cell>
          <cell r="Q1515">
            <v>0</v>
          </cell>
          <cell r="R1515">
            <v>0</v>
          </cell>
        </row>
        <row r="1516">
          <cell r="E1516" t="str">
            <v>고덕차량관리소</v>
          </cell>
          <cell r="M1516">
            <v>904</v>
          </cell>
          <cell r="N1516">
            <v>4217</v>
          </cell>
          <cell r="Q1516">
            <v>0</v>
          </cell>
          <cell r="R1516">
            <v>0</v>
          </cell>
        </row>
        <row r="1517">
          <cell r="E1517" t="str">
            <v>고덕차량관리소</v>
          </cell>
          <cell r="M1517">
            <v>200</v>
          </cell>
          <cell r="N1517">
            <v>866</v>
          </cell>
          <cell r="Q1517">
            <v>0</v>
          </cell>
          <cell r="R1517">
            <v>0</v>
          </cell>
        </row>
        <row r="1518">
          <cell r="E1518" t="str">
            <v>고덕차량관리소</v>
          </cell>
          <cell r="M1518">
            <v>52</v>
          </cell>
          <cell r="N1518">
            <v>202</v>
          </cell>
          <cell r="Q1518">
            <v>0</v>
          </cell>
          <cell r="R1518">
            <v>0</v>
          </cell>
        </row>
        <row r="1519">
          <cell r="E1519" t="str">
            <v>고덕차량관리소</v>
          </cell>
          <cell r="M1519">
            <v>462</v>
          </cell>
          <cell r="N1519">
            <v>1906</v>
          </cell>
          <cell r="Q1519">
            <v>0</v>
          </cell>
          <cell r="R1519">
            <v>0</v>
          </cell>
        </row>
        <row r="1520">
          <cell r="E1520" t="str">
            <v>고덕차량관리소</v>
          </cell>
          <cell r="M1520">
            <v>2204</v>
          </cell>
          <cell r="N1520">
            <v>10998</v>
          </cell>
          <cell r="Q1520">
            <v>0</v>
          </cell>
          <cell r="R1520">
            <v>0</v>
          </cell>
        </row>
        <row r="1521">
          <cell r="E1521" t="str">
            <v>고덕차량관리소</v>
          </cell>
          <cell r="M1521">
            <v>1920</v>
          </cell>
          <cell r="N1521">
            <v>17280</v>
          </cell>
          <cell r="Q1521">
            <v>0</v>
          </cell>
          <cell r="R1521">
            <v>0</v>
          </cell>
        </row>
        <row r="1522">
          <cell r="E1522" t="str">
            <v>고덕차량관리소</v>
          </cell>
          <cell r="M1522">
            <v>245</v>
          </cell>
          <cell r="N1522">
            <v>1596</v>
          </cell>
          <cell r="Q1522">
            <v>0</v>
          </cell>
          <cell r="R1522">
            <v>0</v>
          </cell>
        </row>
        <row r="1523">
          <cell r="E1523" t="str">
            <v>고덕차량관리소</v>
          </cell>
          <cell r="M1523">
            <v>290</v>
          </cell>
          <cell r="N1523">
            <v>2574</v>
          </cell>
          <cell r="Q1523">
            <v>0</v>
          </cell>
          <cell r="R1523">
            <v>0</v>
          </cell>
        </row>
        <row r="1524">
          <cell r="E1524" t="str">
            <v>고덕차량관리소</v>
          </cell>
          <cell r="M1524">
            <v>180</v>
          </cell>
          <cell r="N1524">
            <v>844</v>
          </cell>
          <cell r="Q1524">
            <v>0</v>
          </cell>
          <cell r="R1524">
            <v>0</v>
          </cell>
        </row>
        <row r="1525">
          <cell r="E1525" t="str">
            <v>고덕차량관리소</v>
          </cell>
          <cell r="M1525">
            <v>800</v>
          </cell>
          <cell r="N1525">
            <v>5600</v>
          </cell>
          <cell r="Q1525">
            <v>0</v>
          </cell>
          <cell r="R1525">
            <v>0</v>
          </cell>
        </row>
        <row r="1526">
          <cell r="E1526" t="str">
            <v>고덕차량관리소</v>
          </cell>
          <cell r="M1526">
            <v>1260</v>
          </cell>
          <cell r="N1526">
            <v>7560</v>
          </cell>
          <cell r="Q1526">
            <v>0</v>
          </cell>
          <cell r="R1526">
            <v>0</v>
          </cell>
        </row>
        <row r="1527">
          <cell r="E1527" t="str">
            <v>고덕차량관리소</v>
          </cell>
          <cell r="M1527">
            <v>760</v>
          </cell>
          <cell r="N1527">
            <v>4655</v>
          </cell>
          <cell r="Q1527">
            <v>0</v>
          </cell>
          <cell r="R1527">
            <v>0</v>
          </cell>
        </row>
        <row r="1528">
          <cell r="E1528" t="str">
            <v>고덕차량관리소</v>
          </cell>
          <cell r="M1528">
            <v>370</v>
          </cell>
          <cell r="N1528">
            <v>3330</v>
          </cell>
          <cell r="Q1528">
            <v>0</v>
          </cell>
          <cell r="R1528">
            <v>0</v>
          </cell>
        </row>
        <row r="1529">
          <cell r="E1529" t="str">
            <v>고덕차량관리소</v>
          </cell>
          <cell r="M1529">
            <v>940</v>
          </cell>
          <cell r="N1529">
            <v>8774</v>
          </cell>
          <cell r="Q1529">
            <v>0</v>
          </cell>
          <cell r="R1529">
            <v>0</v>
          </cell>
        </row>
        <row r="1530">
          <cell r="E1530" t="str">
            <v>고덕차량관리소</v>
          </cell>
          <cell r="M1530">
            <v>570</v>
          </cell>
          <cell r="N1530">
            <v>6495</v>
          </cell>
          <cell r="Q1530">
            <v>0</v>
          </cell>
          <cell r="R1530">
            <v>0</v>
          </cell>
        </row>
        <row r="1531">
          <cell r="E1531" t="str">
            <v>고덕차량관리소</v>
          </cell>
          <cell r="M1531">
            <v>4088</v>
          </cell>
          <cell r="N1531">
            <v>81630</v>
          </cell>
          <cell r="Q1531">
            <v>0</v>
          </cell>
          <cell r="R1531">
            <v>0</v>
          </cell>
        </row>
        <row r="1532">
          <cell r="E1532" t="str">
            <v>고덕차량관리소</v>
          </cell>
          <cell r="M1532">
            <v>1000</v>
          </cell>
          <cell r="N1532">
            <v>15750</v>
          </cell>
          <cell r="Q1532">
            <v>0</v>
          </cell>
          <cell r="R1532">
            <v>0</v>
          </cell>
        </row>
        <row r="1533">
          <cell r="E1533" t="str">
            <v>고덕차량관리소</v>
          </cell>
          <cell r="M1533">
            <v>200</v>
          </cell>
          <cell r="N1533">
            <v>3900</v>
          </cell>
          <cell r="Q1533">
            <v>0</v>
          </cell>
          <cell r="R1533">
            <v>0</v>
          </cell>
        </row>
        <row r="1534">
          <cell r="E1534" t="str">
            <v>고덕차량관리소</v>
          </cell>
          <cell r="M1534">
            <v>1370</v>
          </cell>
          <cell r="N1534">
            <v>41100</v>
          </cell>
          <cell r="Q1534">
            <v>0</v>
          </cell>
          <cell r="R1534">
            <v>0</v>
          </cell>
        </row>
        <row r="1535">
          <cell r="E1535" t="str">
            <v>고덕차량관리소</v>
          </cell>
          <cell r="M1535">
            <v>10</v>
          </cell>
          <cell r="N1535">
            <v>299</v>
          </cell>
          <cell r="Q1535">
            <v>0</v>
          </cell>
          <cell r="R1535">
            <v>0</v>
          </cell>
        </row>
        <row r="1536">
          <cell r="E1536" t="str">
            <v>고덕차량관리소</v>
          </cell>
          <cell r="M1536">
            <v>4128</v>
          </cell>
          <cell r="N1536">
            <v>158118</v>
          </cell>
          <cell r="Q1536">
            <v>0</v>
          </cell>
          <cell r="R1536">
            <v>0</v>
          </cell>
        </row>
        <row r="1537">
          <cell r="E1537" t="str">
            <v>고덕차량관리소</v>
          </cell>
          <cell r="M1537">
            <v>250</v>
          </cell>
          <cell r="N1537">
            <v>22500</v>
          </cell>
          <cell r="Q1537">
            <v>0</v>
          </cell>
          <cell r="R1537">
            <v>0</v>
          </cell>
        </row>
        <row r="1538">
          <cell r="E1538" t="str">
            <v>고덕차량관리소</v>
          </cell>
          <cell r="M1538">
            <v>119</v>
          </cell>
          <cell r="N1538">
            <v>118915</v>
          </cell>
          <cell r="Q1538">
            <v>0</v>
          </cell>
          <cell r="R1538">
            <v>0</v>
          </cell>
        </row>
        <row r="1539">
          <cell r="E1539" t="str">
            <v>고덕차량관리소</v>
          </cell>
          <cell r="M1539">
            <v>373</v>
          </cell>
          <cell r="N1539">
            <v>18650</v>
          </cell>
          <cell r="Q1539">
            <v>0</v>
          </cell>
          <cell r="R1539">
            <v>0</v>
          </cell>
        </row>
        <row r="1540">
          <cell r="E1540" t="str">
            <v>고덕차량관리소</v>
          </cell>
          <cell r="M1540">
            <v>2</v>
          </cell>
          <cell r="N1540">
            <v>3886</v>
          </cell>
          <cell r="Q1540">
            <v>0</v>
          </cell>
          <cell r="R1540">
            <v>0</v>
          </cell>
        </row>
        <row r="1541">
          <cell r="E1541" t="str">
            <v>고덕차량관리소</v>
          </cell>
          <cell r="M1541">
            <v>19</v>
          </cell>
          <cell r="N1541">
            <v>46303</v>
          </cell>
          <cell r="Q1541">
            <v>0</v>
          </cell>
          <cell r="R1541">
            <v>0</v>
          </cell>
        </row>
        <row r="1542">
          <cell r="E1542" t="str">
            <v>고덕차량관리소</v>
          </cell>
          <cell r="M1542">
            <v>20</v>
          </cell>
          <cell r="N1542">
            <v>19500</v>
          </cell>
          <cell r="Q1542">
            <v>0</v>
          </cell>
          <cell r="R1542">
            <v>0</v>
          </cell>
        </row>
        <row r="1543">
          <cell r="E1543" t="str">
            <v>고덕차량관리소</v>
          </cell>
          <cell r="M1543">
            <v>480</v>
          </cell>
          <cell r="N1543">
            <v>66106</v>
          </cell>
          <cell r="Q1543">
            <v>0</v>
          </cell>
          <cell r="R1543">
            <v>0</v>
          </cell>
        </row>
        <row r="1544">
          <cell r="E1544" t="str">
            <v>고덕차량관리소</v>
          </cell>
          <cell r="M1544">
            <v>480</v>
          </cell>
          <cell r="N1544">
            <v>66106</v>
          </cell>
          <cell r="Q1544">
            <v>0</v>
          </cell>
          <cell r="R1544">
            <v>0</v>
          </cell>
        </row>
        <row r="1545">
          <cell r="E1545" t="str">
            <v>고덕차량관리소</v>
          </cell>
          <cell r="M1545">
            <v>480</v>
          </cell>
          <cell r="N1545">
            <v>80966</v>
          </cell>
          <cell r="Q1545">
            <v>0</v>
          </cell>
          <cell r="R1545">
            <v>0</v>
          </cell>
        </row>
        <row r="1546">
          <cell r="E1546" t="str">
            <v>고덕차량관리소</v>
          </cell>
          <cell r="M1546">
            <v>480</v>
          </cell>
          <cell r="N1546">
            <v>85066</v>
          </cell>
          <cell r="Q1546">
            <v>0</v>
          </cell>
          <cell r="R1546">
            <v>0</v>
          </cell>
        </row>
        <row r="1547">
          <cell r="E1547" t="str">
            <v>고덕차량관리소</v>
          </cell>
          <cell r="M1547">
            <v>180</v>
          </cell>
          <cell r="N1547">
            <v>92240</v>
          </cell>
          <cell r="Q1547">
            <v>0</v>
          </cell>
          <cell r="R1547">
            <v>0</v>
          </cell>
        </row>
        <row r="1548">
          <cell r="E1548" t="str">
            <v>고덕차량관리소</v>
          </cell>
          <cell r="M1548">
            <v>184</v>
          </cell>
          <cell r="N1548">
            <v>4906360</v>
          </cell>
          <cell r="Q1548">
            <v>0</v>
          </cell>
          <cell r="R1548">
            <v>0</v>
          </cell>
        </row>
        <row r="1549">
          <cell r="E1549" t="str">
            <v>고덕차량관리소</v>
          </cell>
          <cell r="M1549">
            <v>22</v>
          </cell>
          <cell r="N1549">
            <v>4238674</v>
          </cell>
          <cell r="Q1549">
            <v>0</v>
          </cell>
          <cell r="R1549">
            <v>0</v>
          </cell>
        </row>
        <row r="1550">
          <cell r="E1550" t="str">
            <v>고덕차량관리소</v>
          </cell>
          <cell r="M1550">
            <v>10</v>
          </cell>
          <cell r="N1550">
            <v>66770</v>
          </cell>
          <cell r="Q1550">
            <v>0</v>
          </cell>
          <cell r="R1550">
            <v>0</v>
          </cell>
        </row>
        <row r="1551">
          <cell r="E1551" t="str">
            <v>고덕차량관리소</v>
          </cell>
          <cell r="M1551">
            <v>723</v>
          </cell>
          <cell r="N1551">
            <v>3273917</v>
          </cell>
          <cell r="Q1551">
            <v>0</v>
          </cell>
          <cell r="R1551">
            <v>0</v>
          </cell>
        </row>
        <row r="1552">
          <cell r="E1552" t="str">
            <v>고덕차량관리소</v>
          </cell>
          <cell r="M1552">
            <v>756</v>
          </cell>
          <cell r="N1552">
            <v>2051392</v>
          </cell>
          <cell r="Q1552">
            <v>0</v>
          </cell>
          <cell r="R1552">
            <v>0</v>
          </cell>
        </row>
        <row r="1553">
          <cell r="E1553" t="str">
            <v>고덕차량관리소</v>
          </cell>
          <cell r="M1553">
            <v>90</v>
          </cell>
          <cell r="N1553">
            <v>5310</v>
          </cell>
          <cell r="Q1553">
            <v>0</v>
          </cell>
          <cell r="R1553">
            <v>0</v>
          </cell>
        </row>
        <row r="1554">
          <cell r="E1554" t="str">
            <v>고덕차량관리소</v>
          </cell>
          <cell r="M1554">
            <v>6</v>
          </cell>
          <cell r="N1554">
            <v>1852</v>
          </cell>
          <cell r="Q1554">
            <v>0</v>
          </cell>
          <cell r="R1554">
            <v>0</v>
          </cell>
        </row>
        <row r="1555">
          <cell r="E1555" t="str">
            <v>고덕차량관리소</v>
          </cell>
          <cell r="M1555">
            <v>80</v>
          </cell>
          <cell r="N1555">
            <v>11966</v>
          </cell>
          <cell r="Q1555">
            <v>0</v>
          </cell>
          <cell r="R1555">
            <v>0</v>
          </cell>
        </row>
        <row r="1556">
          <cell r="E1556" t="str">
            <v>고덕차량관리소</v>
          </cell>
          <cell r="M1556">
            <v>894</v>
          </cell>
          <cell r="N1556">
            <v>42465</v>
          </cell>
          <cell r="Q1556">
            <v>0</v>
          </cell>
          <cell r="R1556">
            <v>0</v>
          </cell>
        </row>
        <row r="1557">
          <cell r="E1557" t="str">
            <v>고덕차량관리소</v>
          </cell>
          <cell r="M1557">
            <v>18</v>
          </cell>
          <cell r="N1557">
            <v>180</v>
          </cell>
          <cell r="Q1557">
            <v>0</v>
          </cell>
          <cell r="R1557">
            <v>0</v>
          </cell>
        </row>
        <row r="1558">
          <cell r="E1558" t="str">
            <v>고덕차량관리소</v>
          </cell>
          <cell r="M1558">
            <v>900</v>
          </cell>
          <cell r="N1558">
            <v>61650</v>
          </cell>
          <cell r="Q1558">
            <v>0</v>
          </cell>
          <cell r="R1558">
            <v>0</v>
          </cell>
        </row>
        <row r="1559">
          <cell r="E1559" t="str">
            <v>고덕차량관리소</v>
          </cell>
          <cell r="M1559">
            <v>137</v>
          </cell>
          <cell r="N1559">
            <v>159625</v>
          </cell>
          <cell r="Q1559">
            <v>0</v>
          </cell>
          <cell r="R1559">
            <v>0</v>
          </cell>
        </row>
        <row r="1560">
          <cell r="E1560" t="str">
            <v>고덕차량관리소</v>
          </cell>
          <cell r="M1560">
            <v>30</v>
          </cell>
          <cell r="N1560">
            <v>49740</v>
          </cell>
          <cell r="Q1560">
            <v>0</v>
          </cell>
          <cell r="R1560">
            <v>0</v>
          </cell>
        </row>
        <row r="1561">
          <cell r="E1561" t="str">
            <v>고덕차량관리소</v>
          </cell>
          <cell r="M1561">
            <v>30</v>
          </cell>
          <cell r="N1561">
            <v>24870</v>
          </cell>
          <cell r="Q1561">
            <v>0</v>
          </cell>
          <cell r="R1561">
            <v>0</v>
          </cell>
        </row>
        <row r="1562">
          <cell r="E1562" t="str">
            <v>고덕차량관리소</v>
          </cell>
          <cell r="M1562">
            <v>468</v>
          </cell>
          <cell r="N1562">
            <v>60840</v>
          </cell>
          <cell r="Q1562">
            <v>0</v>
          </cell>
          <cell r="R1562">
            <v>0</v>
          </cell>
        </row>
        <row r="1563">
          <cell r="E1563" t="str">
            <v>고덕차량관리소</v>
          </cell>
          <cell r="M1563">
            <v>15</v>
          </cell>
          <cell r="N1563">
            <v>30057</v>
          </cell>
          <cell r="Q1563">
            <v>0</v>
          </cell>
          <cell r="R1563">
            <v>0</v>
          </cell>
        </row>
        <row r="1564">
          <cell r="E1564" t="str">
            <v>고덕차량관리소</v>
          </cell>
          <cell r="M1564">
            <v>10</v>
          </cell>
          <cell r="N1564">
            <v>73970</v>
          </cell>
          <cell r="Q1564">
            <v>0</v>
          </cell>
          <cell r="R1564">
            <v>0</v>
          </cell>
        </row>
        <row r="1565">
          <cell r="E1565" t="str">
            <v>고덕차량관리소</v>
          </cell>
          <cell r="M1565">
            <v>4</v>
          </cell>
          <cell r="N1565">
            <v>41096</v>
          </cell>
          <cell r="Q1565">
            <v>0</v>
          </cell>
          <cell r="R1565">
            <v>0</v>
          </cell>
        </row>
        <row r="1566">
          <cell r="E1566" t="str">
            <v>고덕차량관리소</v>
          </cell>
          <cell r="M1566">
            <v>10</v>
          </cell>
          <cell r="N1566">
            <v>76000</v>
          </cell>
          <cell r="Q1566">
            <v>0</v>
          </cell>
          <cell r="R1566">
            <v>0</v>
          </cell>
        </row>
        <row r="1567">
          <cell r="E1567" t="str">
            <v>고덕차량관리소</v>
          </cell>
          <cell r="M1567">
            <v>10</v>
          </cell>
          <cell r="N1567">
            <v>102700</v>
          </cell>
          <cell r="Q1567">
            <v>0</v>
          </cell>
          <cell r="R1567">
            <v>0</v>
          </cell>
        </row>
        <row r="1568">
          <cell r="E1568" t="str">
            <v>고덕차량관리소</v>
          </cell>
          <cell r="M1568">
            <v>1</v>
          </cell>
          <cell r="N1568">
            <v>109</v>
          </cell>
          <cell r="Q1568">
            <v>0</v>
          </cell>
          <cell r="R1568">
            <v>0</v>
          </cell>
        </row>
        <row r="1569">
          <cell r="E1569" t="str">
            <v>고덕차량관리소</v>
          </cell>
          <cell r="M1569">
            <v>23</v>
          </cell>
          <cell r="N1569">
            <v>110193</v>
          </cell>
          <cell r="Q1569">
            <v>0</v>
          </cell>
          <cell r="R1569">
            <v>0</v>
          </cell>
        </row>
        <row r="1570">
          <cell r="E1570" t="str">
            <v>고덕차량관리소</v>
          </cell>
          <cell r="M1570">
            <v>25</v>
          </cell>
          <cell r="N1570">
            <v>439550</v>
          </cell>
          <cell r="Q1570">
            <v>0</v>
          </cell>
          <cell r="R1570">
            <v>0</v>
          </cell>
        </row>
        <row r="1571">
          <cell r="E1571" t="str">
            <v>고덕차량관리소</v>
          </cell>
          <cell r="M1571">
            <v>14</v>
          </cell>
          <cell r="N1571">
            <v>180824</v>
          </cell>
          <cell r="Q1571">
            <v>0</v>
          </cell>
          <cell r="R1571">
            <v>0</v>
          </cell>
        </row>
        <row r="1572">
          <cell r="E1572" t="str">
            <v>고덕차량관리소</v>
          </cell>
          <cell r="M1572">
            <v>26</v>
          </cell>
          <cell r="N1572">
            <v>62672</v>
          </cell>
          <cell r="Q1572">
            <v>0</v>
          </cell>
          <cell r="R1572">
            <v>0</v>
          </cell>
        </row>
        <row r="1573">
          <cell r="E1573" t="str">
            <v>고덕차량관리소</v>
          </cell>
          <cell r="M1573">
            <v>57</v>
          </cell>
          <cell r="N1573">
            <v>9072</v>
          </cell>
          <cell r="Q1573">
            <v>0</v>
          </cell>
          <cell r="R1573">
            <v>0</v>
          </cell>
        </row>
        <row r="1574">
          <cell r="E1574" t="str">
            <v>고덕차량관리소</v>
          </cell>
          <cell r="M1574">
            <v>45</v>
          </cell>
          <cell r="N1574">
            <v>38195</v>
          </cell>
          <cell r="Q1574">
            <v>0</v>
          </cell>
          <cell r="R1574">
            <v>0</v>
          </cell>
        </row>
        <row r="1575">
          <cell r="E1575" t="str">
            <v>고덕차량관리소</v>
          </cell>
          <cell r="M1575">
            <v>26</v>
          </cell>
          <cell r="N1575">
            <v>42537</v>
          </cell>
          <cell r="Q1575">
            <v>0</v>
          </cell>
          <cell r="R1575">
            <v>0</v>
          </cell>
        </row>
        <row r="1576">
          <cell r="E1576" t="str">
            <v>고덕차량관리소</v>
          </cell>
          <cell r="M1576">
            <v>1</v>
          </cell>
          <cell r="N1576">
            <v>200</v>
          </cell>
          <cell r="Q1576">
            <v>0</v>
          </cell>
          <cell r="R1576">
            <v>0</v>
          </cell>
        </row>
        <row r="1577">
          <cell r="E1577" t="str">
            <v>고덕차량관리소</v>
          </cell>
          <cell r="M1577">
            <v>140</v>
          </cell>
          <cell r="N1577">
            <v>73917</v>
          </cell>
          <cell r="Q1577">
            <v>0</v>
          </cell>
          <cell r="R1577">
            <v>0</v>
          </cell>
        </row>
        <row r="1578">
          <cell r="E1578" t="str">
            <v>고덕차량관리소</v>
          </cell>
          <cell r="M1578">
            <v>1730</v>
          </cell>
          <cell r="N1578">
            <v>19522</v>
          </cell>
          <cell r="Q1578">
            <v>0</v>
          </cell>
          <cell r="R1578">
            <v>0</v>
          </cell>
        </row>
        <row r="1579">
          <cell r="E1579" t="str">
            <v>고덕차량관리소</v>
          </cell>
          <cell r="M1579">
            <v>318</v>
          </cell>
          <cell r="N1579">
            <v>2099</v>
          </cell>
          <cell r="Q1579">
            <v>0</v>
          </cell>
          <cell r="R1579">
            <v>0</v>
          </cell>
        </row>
        <row r="1580">
          <cell r="E1580" t="str">
            <v>고덕차량관리소</v>
          </cell>
          <cell r="M1580">
            <v>150</v>
          </cell>
          <cell r="N1580">
            <v>15000</v>
          </cell>
          <cell r="Q1580">
            <v>0</v>
          </cell>
          <cell r="R1580">
            <v>0</v>
          </cell>
        </row>
        <row r="1581">
          <cell r="E1581" t="str">
            <v>고덕차량관리소</v>
          </cell>
          <cell r="M1581">
            <v>6000</v>
          </cell>
          <cell r="N1581">
            <v>171600</v>
          </cell>
          <cell r="Q1581">
            <v>0</v>
          </cell>
          <cell r="R1581">
            <v>0</v>
          </cell>
        </row>
        <row r="1582">
          <cell r="E1582" t="str">
            <v>고덕차량관리소</v>
          </cell>
          <cell r="M1582">
            <v>4</v>
          </cell>
          <cell r="N1582">
            <v>311332</v>
          </cell>
          <cell r="Q1582">
            <v>0</v>
          </cell>
          <cell r="R1582">
            <v>0</v>
          </cell>
        </row>
        <row r="1583">
          <cell r="E1583" t="str">
            <v>고덕차량관리소</v>
          </cell>
          <cell r="M1583">
            <v>2496</v>
          </cell>
          <cell r="N1583">
            <v>192192</v>
          </cell>
          <cell r="Q1583">
            <v>0</v>
          </cell>
          <cell r="R1583">
            <v>0</v>
          </cell>
        </row>
        <row r="1584">
          <cell r="E1584" t="str">
            <v>고덕차량관리소</v>
          </cell>
          <cell r="M1584">
            <v>2</v>
          </cell>
          <cell r="N1584">
            <v>5977</v>
          </cell>
          <cell r="Q1584">
            <v>0</v>
          </cell>
          <cell r="R1584">
            <v>0</v>
          </cell>
        </row>
        <row r="1585">
          <cell r="E1585" t="str">
            <v>고덕차량관리소</v>
          </cell>
          <cell r="M1585">
            <v>1</v>
          </cell>
          <cell r="N1585">
            <v>24017</v>
          </cell>
          <cell r="Q1585">
            <v>0</v>
          </cell>
          <cell r="R1585">
            <v>0</v>
          </cell>
        </row>
        <row r="1586">
          <cell r="E1586" t="str">
            <v>고덕차량관리소</v>
          </cell>
          <cell r="M1586">
            <v>50</v>
          </cell>
          <cell r="N1586">
            <v>60890</v>
          </cell>
          <cell r="Q1586">
            <v>0</v>
          </cell>
          <cell r="R1586">
            <v>0</v>
          </cell>
        </row>
        <row r="1587">
          <cell r="E1587" t="str">
            <v>고덕차량관리소</v>
          </cell>
          <cell r="M1587">
            <v>36</v>
          </cell>
          <cell r="N1587">
            <v>33336</v>
          </cell>
          <cell r="Q1587">
            <v>0</v>
          </cell>
          <cell r="R1587">
            <v>0</v>
          </cell>
        </row>
        <row r="1588">
          <cell r="E1588" t="str">
            <v>고덕차량관리소</v>
          </cell>
          <cell r="M1588">
            <v>44</v>
          </cell>
          <cell r="N1588">
            <v>40984</v>
          </cell>
          <cell r="Q1588">
            <v>0</v>
          </cell>
          <cell r="R1588">
            <v>0</v>
          </cell>
        </row>
        <row r="1589">
          <cell r="E1589" t="str">
            <v>고덕차량관리소</v>
          </cell>
          <cell r="M1589">
            <v>47</v>
          </cell>
          <cell r="N1589">
            <v>29845</v>
          </cell>
          <cell r="Q1589">
            <v>0</v>
          </cell>
          <cell r="R1589">
            <v>0</v>
          </cell>
        </row>
        <row r="1590">
          <cell r="E1590" t="str">
            <v>고덕차량관리소</v>
          </cell>
          <cell r="M1590">
            <v>39</v>
          </cell>
          <cell r="N1590">
            <v>495651</v>
          </cell>
          <cell r="Q1590">
            <v>0</v>
          </cell>
          <cell r="R1590">
            <v>0</v>
          </cell>
        </row>
        <row r="1591">
          <cell r="E1591" t="str">
            <v>고덕차량관리소</v>
          </cell>
          <cell r="M1591">
            <v>68</v>
          </cell>
          <cell r="N1591">
            <v>54332</v>
          </cell>
          <cell r="Q1591">
            <v>0</v>
          </cell>
          <cell r="R1591">
            <v>0</v>
          </cell>
        </row>
        <row r="1592">
          <cell r="E1592" t="str">
            <v>고덕차량관리소</v>
          </cell>
          <cell r="M1592">
            <v>4</v>
          </cell>
          <cell r="N1592">
            <v>1884</v>
          </cell>
          <cell r="Q1592">
            <v>0</v>
          </cell>
          <cell r="R1592">
            <v>0</v>
          </cell>
        </row>
        <row r="1593">
          <cell r="E1593" t="str">
            <v>고덕차량관리소</v>
          </cell>
          <cell r="M1593">
            <v>78</v>
          </cell>
          <cell r="N1593">
            <v>38897</v>
          </cell>
          <cell r="Q1593">
            <v>0</v>
          </cell>
          <cell r="R1593">
            <v>0</v>
          </cell>
        </row>
        <row r="1594">
          <cell r="E1594" t="str">
            <v>고덕차량관리소</v>
          </cell>
          <cell r="M1594">
            <v>0</v>
          </cell>
          <cell r="N1594">
            <v>0</v>
          </cell>
          <cell r="Q1594">
            <v>0</v>
          </cell>
          <cell r="R1594">
            <v>0</v>
          </cell>
        </row>
        <row r="1595">
          <cell r="E1595" t="str">
            <v>고덕차량관리소</v>
          </cell>
          <cell r="M1595">
            <v>33</v>
          </cell>
          <cell r="N1595">
            <v>39020</v>
          </cell>
          <cell r="Q1595">
            <v>0</v>
          </cell>
          <cell r="R1595">
            <v>0</v>
          </cell>
        </row>
        <row r="1596">
          <cell r="E1596" t="str">
            <v>고덕차량관리소</v>
          </cell>
          <cell r="M1596">
            <v>11</v>
          </cell>
          <cell r="N1596">
            <v>4620</v>
          </cell>
          <cell r="Q1596">
            <v>0</v>
          </cell>
          <cell r="R1596">
            <v>0</v>
          </cell>
        </row>
        <row r="1597">
          <cell r="E1597" t="str">
            <v>고덕차량관리소</v>
          </cell>
          <cell r="M1597">
            <v>19</v>
          </cell>
          <cell r="N1597">
            <v>16834</v>
          </cell>
          <cell r="Q1597">
            <v>0</v>
          </cell>
          <cell r="R1597">
            <v>0</v>
          </cell>
        </row>
        <row r="1598">
          <cell r="E1598" t="str">
            <v>고덕차량관리소</v>
          </cell>
          <cell r="M1598">
            <v>26</v>
          </cell>
          <cell r="N1598">
            <v>17056</v>
          </cell>
          <cell r="Q1598">
            <v>0</v>
          </cell>
          <cell r="R1598">
            <v>0</v>
          </cell>
        </row>
        <row r="1599">
          <cell r="E1599" t="str">
            <v>고덕차량관리소</v>
          </cell>
          <cell r="M1599">
            <v>55</v>
          </cell>
          <cell r="N1599">
            <v>26712</v>
          </cell>
          <cell r="Q1599">
            <v>0</v>
          </cell>
          <cell r="R1599">
            <v>0</v>
          </cell>
        </row>
        <row r="1600">
          <cell r="E1600" t="str">
            <v>고덕차량관리소</v>
          </cell>
          <cell r="M1600">
            <v>31</v>
          </cell>
          <cell r="N1600">
            <v>45818</v>
          </cell>
          <cell r="Q1600">
            <v>0</v>
          </cell>
          <cell r="R1600">
            <v>0</v>
          </cell>
        </row>
        <row r="1601">
          <cell r="E1601" t="str">
            <v>고덕차량관리소</v>
          </cell>
          <cell r="M1601">
            <v>80</v>
          </cell>
          <cell r="N1601">
            <v>55542</v>
          </cell>
          <cell r="Q1601">
            <v>0</v>
          </cell>
          <cell r="R1601">
            <v>0</v>
          </cell>
        </row>
        <row r="1602">
          <cell r="E1602" t="str">
            <v>고덕차량관리소</v>
          </cell>
          <cell r="M1602">
            <v>145</v>
          </cell>
          <cell r="N1602">
            <v>68366</v>
          </cell>
          <cell r="Q1602">
            <v>0</v>
          </cell>
          <cell r="R1602">
            <v>0</v>
          </cell>
        </row>
        <row r="1603">
          <cell r="E1603" t="str">
            <v>고덕차량관리소</v>
          </cell>
          <cell r="M1603">
            <v>60</v>
          </cell>
          <cell r="N1603">
            <v>25312</v>
          </cell>
          <cell r="Q1603">
            <v>0</v>
          </cell>
          <cell r="R1603">
            <v>0</v>
          </cell>
        </row>
        <row r="1604">
          <cell r="E1604" t="str">
            <v>고덕차량관리소</v>
          </cell>
          <cell r="M1604">
            <v>40</v>
          </cell>
          <cell r="N1604">
            <v>59120</v>
          </cell>
          <cell r="Q1604">
            <v>0</v>
          </cell>
          <cell r="R1604">
            <v>0</v>
          </cell>
        </row>
        <row r="1605">
          <cell r="E1605" t="str">
            <v>고덕차량관리소</v>
          </cell>
          <cell r="M1605">
            <v>93</v>
          </cell>
          <cell r="N1605">
            <v>146568</v>
          </cell>
          <cell r="Q1605">
            <v>0</v>
          </cell>
          <cell r="R1605">
            <v>0</v>
          </cell>
        </row>
        <row r="1606">
          <cell r="E1606" t="str">
            <v>고덕차량관리소</v>
          </cell>
          <cell r="M1606">
            <v>28</v>
          </cell>
          <cell r="N1606">
            <v>24806</v>
          </cell>
          <cell r="Q1606">
            <v>0</v>
          </cell>
          <cell r="R1606">
            <v>0</v>
          </cell>
        </row>
        <row r="1607">
          <cell r="E1607" t="str">
            <v>고덕차량관리소</v>
          </cell>
          <cell r="M1607">
            <v>27</v>
          </cell>
          <cell r="N1607">
            <v>80833</v>
          </cell>
          <cell r="Q1607">
            <v>0</v>
          </cell>
          <cell r="R1607">
            <v>0</v>
          </cell>
        </row>
        <row r="1608">
          <cell r="E1608" t="str">
            <v>고덕차량관리소</v>
          </cell>
          <cell r="M1608">
            <v>180</v>
          </cell>
          <cell r="N1608">
            <v>70920</v>
          </cell>
          <cell r="Q1608">
            <v>0</v>
          </cell>
          <cell r="R1608">
            <v>0</v>
          </cell>
        </row>
        <row r="1609">
          <cell r="E1609" t="str">
            <v>고덕차량관리소</v>
          </cell>
          <cell r="M1609">
            <v>190</v>
          </cell>
          <cell r="N1609">
            <v>70300</v>
          </cell>
          <cell r="Q1609">
            <v>0</v>
          </cell>
          <cell r="R1609">
            <v>0</v>
          </cell>
        </row>
        <row r="1610">
          <cell r="E1610" t="str">
            <v>고덕차량관리소</v>
          </cell>
          <cell r="M1610">
            <v>44</v>
          </cell>
          <cell r="N1610">
            <v>58781</v>
          </cell>
          <cell r="Q1610">
            <v>0</v>
          </cell>
          <cell r="R1610">
            <v>0</v>
          </cell>
        </row>
        <row r="1611">
          <cell r="E1611" t="str">
            <v>고덕차량관리소</v>
          </cell>
          <cell r="M1611">
            <v>8</v>
          </cell>
          <cell r="N1611">
            <v>9176</v>
          </cell>
          <cell r="Q1611">
            <v>0</v>
          </cell>
          <cell r="R1611">
            <v>0</v>
          </cell>
        </row>
        <row r="1612">
          <cell r="E1612" t="str">
            <v>고덕차량관리소</v>
          </cell>
          <cell r="M1612">
            <v>9</v>
          </cell>
          <cell r="N1612">
            <v>10587</v>
          </cell>
          <cell r="Q1612">
            <v>0</v>
          </cell>
          <cell r="R1612">
            <v>0</v>
          </cell>
        </row>
        <row r="1613">
          <cell r="E1613" t="str">
            <v>고덕차량관리소</v>
          </cell>
          <cell r="M1613">
            <v>137</v>
          </cell>
          <cell r="N1613">
            <v>93779</v>
          </cell>
          <cell r="Q1613">
            <v>0</v>
          </cell>
          <cell r="R1613">
            <v>0</v>
          </cell>
        </row>
        <row r="1614">
          <cell r="E1614" t="str">
            <v>고덕차량관리소</v>
          </cell>
          <cell r="M1614">
            <v>12</v>
          </cell>
          <cell r="N1614">
            <v>21936</v>
          </cell>
          <cell r="Q1614">
            <v>0</v>
          </cell>
          <cell r="R1614">
            <v>0</v>
          </cell>
        </row>
        <row r="1615">
          <cell r="E1615" t="str">
            <v>고덕차량관리소</v>
          </cell>
          <cell r="M1615">
            <v>72</v>
          </cell>
          <cell r="N1615">
            <v>278136</v>
          </cell>
          <cell r="Q1615">
            <v>0</v>
          </cell>
          <cell r="R1615">
            <v>0</v>
          </cell>
        </row>
        <row r="1616">
          <cell r="E1616" t="str">
            <v>고덕차량관리소</v>
          </cell>
          <cell r="M1616">
            <v>10</v>
          </cell>
          <cell r="N1616">
            <v>12398</v>
          </cell>
          <cell r="Q1616">
            <v>0</v>
          </cell>
          <cell r="R1616">
            <v>0</v>
          </cell>
        </row>
        <row r="1617">
          <cell r="E1617" t="str">
            <v>고덕차량관리소</v>
          </cell>
          <cell r="M1617">
            <v>12</v>
          </cell>
          <cell r="N1617">
            <v>5988</v>
          </cell>
          <cell r="Q1617">
            <v>0</v>
          </cell>
          <cell r="R1617">
            <v>0</v>
          </cell>
        </row>
        <row r="1618">
          <cell r="E1618" t="str">
            <v>고덕차량관리소</v>
          </cell>
          <cell r="M1618">
            <v>12</v>
          </cell>
          <cell r="N1618">
            <v>5580</v>
          </cell>
          <cell r="Q1618">
            <v>0</v>
          </cell>
          <cell r="R1618">
            <v>0</v>
          </cell>
        </row>
        <row r="1619">
          <cell r="E1619" t="str">
            <v>고덕차량관리소</v>
          </cell>
          <cell r="M1619">
            <v>1812</v>
          </cell>
          <cell r="N1619">
            <v>1371446</v>
          </cell>
          <cell r="Q1619">
            <v>0</v>
          </cell>
          <cell r="R1619">
            <v>0</v>
          </cell>
        </row>
        <row r="1620">
          <cell r="E1620" t="str">
            <v>고덕차량관리소</v>
          </cell>
          <cell r="M1620">
            <v>77</v>
          </cell>
          <cell r="N1620">
            <v>5416338</v>
          </cell>
          <cell r="Q1620">
            <v>0</v>
          </cell>
          <cell r="R1620">
            <v>0</v>
          </cell>
        </row>
        <row r="1621">
          <cell r="E1621" t="str">
            <v>고덕차량관리소</v>
          </cell>
          <cell r="M1621">
            <v>17</v>
          </cell>
          <cell r="N1621">
            <v>395675</v>
          </cell>
          <cell r="Q1621">
            <v>0</v>
          </cell>
          <cell r="R1621">
            <v>0</v>
          </cell>
        </row>
        <row r="1622">
          <cell r="E1622" t="str">
            <v>고덕차량관리소</v>
          </cell>
          <cell r="M1622">
            <v>476</v>
          </cell>
          <cell r="N1622">
            <v>61398</v>
          </cell>
          <cell r="Q1622">
            <v>0</v>
          </cell>
          <cell r="R1622">
            <v>0</v>
          </cell>
        </row>
        <row r="1623">
          <cell r="E1623" t="str">
            <v>고덕차량관리소</v>
          </cell>
          <cell r="M1623">
            <v>300</v>
          </cell>
          <cell r="N1623">
            <v>688800</v>
          </cell>
          <cell r="Q1623">
            <v>0</v>
          </cell>
          <cell r="R1623">
            <v>0</v>
          </cell>
        </row>
        <row r="1624">
          <cell r="E1624" t="str">
            <v>고덕차량관리소</v>
          </cell>
          <cell r="M1624">
            <v>680</v>
          </cell>
          <cell r="N1624">
            <v>3252440</v>
          </cell>
          <cell r="Q1624">
            <v>0</v>
          </cell>
          <cell r="R1624">
            <v>0</v>
          </cell>
        </row>
        <row r="1625">
          <cell r="E1625" t="str">
            <v>고덕차량관리소</v>
          </cell>
          <cell r="M1625">
            <v>100</v>
          </cell>
          <cell r="N1625">
            <v>415500</v>
          </cell>
          <cell r="Q1625">
            <v>0</v>
          </cell>
          <cell r="R1625">
            <v>0</v>
          </cell>
        </row>
        <row r="1626">
          <cell r="E1626" t="str">
            <v>고덕차량관리소</v>
          </cell>
          <cell r="M1626">
            <v>300</v>
          </cell>
          <cell r="N1626">
            <v>344400</v>
          </cell>
          <cell r="Q1626">
            <v>0</v>
          </cell>
          <cell r="R1626">
            <v>0</v>
          </cell>
        </row>
        <row r="1627">
          <cell r="E1627" t="str">
            <v>고덕차량관리소</v>
          </cell>
          <cell r="M1627">
            <v>712</v>
          </cell>
          <cell r="N1627">
            <v>779590</v>
          </cell>
          <cell r="Q1627">
            <v>0</v>
          </cell>
          <cell r="R1627">
            <v>0</v>
          </cell>
        </row>
        <row r="1628">
          <cell r="E1628" t="str">
            <v>고덕차량관리소</v>
          </cell>
          <cell r="M1628">
            <v>300</v>
          </cell>
          <cell r="N1628">
            <v>837375</v>
          </cell>
          <cell r="Q1628">
            <v>0</v>
          </cell>
          <cell r="R1628">
            <v>0</v>
          </cell>
        </row>
        <row r="1629">
          <cell r="E1629" t="str">
            <v>고덕차량관리소</v>
          </cell>
          <cell r="M1629">
            <v>260</v>
          </cell>
          <cell r="N1629">
            <v>1043581</v>
          </cell>
          <cell r="Q1629">
            <v>0</v>
          </cell>
          <cell r="R1629">
            <v>0</v>
          </cell>
        </row>
        <row r="1630">
          <cell r="E1630" t="str">
            <v>고덕차량관리소</v>
          </cell>
          <cell r="M1630">
            <v>97</v>
          </cell>
          <cell r="N1630">
            <v>2175576</v>
          </cell>
          <cell r="Q1630">
            <v>0</v>
          </cell>
          <cell r="R1630">
            <v>0</v>
          </cell>
        </row>
        <row r="1631">
          <cell r="E1631" t="str">
            <v>고덕차량관리소</v>
          </cell>
          <cell r="M1631">
            <v>26</v>
          </cell>
          <cell r="N1631">
            <v>133799</v>
          </cell>
          <cell r="Q1631">
            <v>0</v>
          </cell>
          <cell r="R1631">
            <v>0</v>
          </cell>
        </row>
        <row r="1632">
          <cell r="E1632" t="str">
            <v>고덕차량관리소</v>
          </cell>
          <cell r="M1632">
            <v>70</v>
          </cell>
          <cell r="N1632">
            <v>96513</v>
          </cell>
          <cell r="Q1632">
            <v>0</v>
          </cell>
          <cell r="R1632">
            <v>0</v>
          </cell>
        </row>
        <row r="1633">
          <cell r="E1633" t="str">
            <v>고덕차량관리소</v>
          </cell>
          <cell r="M1633">
            <v>46</v>
          </cell>
          <cell r="N1633">
            <v>24371</v>
          </cell>
          <cell r="Q1633">
            <v>0</v>
          </cell>
          <cell r="R1633">
            <v>0</v>
          </cell>
        </row>
        <row r="1634">
          <cell r="E1634" t="str">
            <v>고덕차량관리소</v>
          </cell>
          <cell r="M1634">
            <v>115</v>
          </cell>
          <cell r="N1634">
            <v>98286</v>
          </cell>
          <cell r="Q1634">
            <v>0</v>
          </cell>
          <cell r="R1634">
            <v>0</v>
          </cell>
        </row>
        <row r="1635">
          <cell r="E1635" t="str">
            <v>고덕차량관리소</v>
          </cell>
          <cell r="M1635">
            <v>68</v>
          </cell>
          <cell r="N1635">
            <v>302549</v>
          </cell>
          <cell r="Q1635">
            <v>0</v>
          </cell>
          <cell r="R1635">
            <v>0</v>
          </cell>
        </row>
        <row r="1636">
          <cell r="E1636" t="str">
            <v>고덕차량관리소</v>
          </cell>
          <cell r="M1636">
            <v>40</v>
          </cell>
          <cell r="N1636">
            <v>153169</v>
          </cell>
          <cell r="Q1636">
            <v>0</v>
          </cell>
          <cell r="R1636">
            <v>0</v>
          </cell>
        </row>
        <row r="1637">
          <cell r="E1637" t="str">
            <v>고덕차량관리소</v>
          </cell>
          <cell r="M1637">
            <v>104</v>
          </cell>
          <cell r="N1637">
            <v>120731</v>
          </cell>
          <cell r="Q1637">
            <v>0</v>
          </cell>
          <cell r="R1637">
            <v>0</v>
          </cell>
        </row>
        <row r="1638">
          <cell r="E1638" t="str">
            <v>고덕차량관리소</v>
          </cell>
          <cell r="M1638">
            <v>48</v>
          </cell>
          <cell r="N1638">
            <v>1530491</v>
          </cell>
          <cell r="Q1638">
            <v>0</v>
          </cell>
          <cell r="R1638">
            <v>0</v>
          </cell>
        </row>
        <row r="1639">
          <cell r="E1639" t="str">
            <v>고덕차량관리소</v>
          </cell>
          <cell r="M1639">
            <v>147</v>
          </cell>
          <cell r="N1639">
            <v>162196</v>
          </cell>
          <cell r="Q1639">
            <v>0</v>
          </cell>
          <cell r="R1639">
            <v>0</v>
          </cell>
        </row>
        <row r="1640">
          <cell r="E1640" t="str">
            <v>고덕차량관리소</v>
          </cell>
          <cell r="M1640">
            <v>1</v>
          </cell>
          <cell r="N1640">
            <v>986</v>
          </cell>
          <cell r="Q1640">
            <v>0</v>
          </cell>
          <cell r="R1640">
            <v>0</v>
          </cell>
        </row>
        <row r="1641">
          <cell r="E1641" t="str">
            <v>고덕차량관리소</v>
          </cell>
          <cell r="M1641">
            <v>6</v>
          </cell>
          <cell r="N1641">
            <v>20611</v>
          </cell>
          <cell r="Q1641">
            <v>0</v>
          </cell>
          <cell r="R1641">
            <v>0</v>
          </cell>
        </row>
        <row r="1642">
          <cell r="E1642" t="str">
            <v>고덕차량관리소</v>
          </cell>
          <cell r="M1642">
            <v>31</v>
          </cell>
          <cell r="N1642">
            <v>76554</v>
          </cell>
          <cell r="Q1642">
            <v>0</v>
          </cell>
          <cell r="R1642">
            <v>0</v>
          </cell>
        </row>
        <row r="1643">
          <cell r="E1643" t="str">
            <v>고덕차량관리소</v>
          </cell>
          <cell r="M1643">
            <v>68</v>
          </cell>
          <cell r="N1643">
            <v>57246</v>
          </cell>
          <cell r="Q1643">
            <v>0</v>
          </cell>
          <cell r="R1643">
            <v>0</v>
          </cell>
        </row>
        <row r="1644">
          <cell r="E1644" t="str">
            <v>고덕차량관리소</v>
          </cell>
          <cell r="M1644">
            <v>23</v>
          </cell>
          <cell r="N1644">
            <v>19645</v>
          </cell>
          <cell r="Q1644">
            <v>0</v>
          </cell>
          <cell r="R1644">
            <v>0</v>
          </cell>
        </row>
        <row r="1645">
          <cell r="E1645" t="str">
            <v>고덕차량관리소</v>
          </cell>
          <cell r="M1645">
            <v>124</v>
          </cell>
          <cell r="N1645">
            <v>296912</v>
          </cell>
          <cell r="Q1645">
            <v>0</v>
          </cell>
          <cell r="R1645">
            <v>0</v>
          </cell>
        </row>
        <row r="1646">
          <cell r="E1646" t="str">
            <v>고덕차량관리소</v>
          </cell>
          <cell r="M1646">
            <v>1</v>
          </cell>
          <cell r="N1646">
            <v>1498</v>
          </cell>
          <cell r="Q1646">
            <v>0</v>
          </cell>
          <cell r="R1646">
            <v>0</v>
          </cell>
        </row>
        <row r="1647">
          <cell r="E1647" t="str">
            <v>고덕차량관리소</v>
          </cell>
          <cell r="M1647">
            <v>37</v>
          </cell>
          <cell r="N1647">
            <v>19178</v>
          </cell>
          <cell r="Q1647">
            <v>0</v>
          </cell>
          <cell r="R1647">
            <v>0</v>
          </cell>
        </row>
        <row r="1648">
          <cell r="E1648" t="str">
            <v>고덕차량관리소</v>
          </cell>
          <cell r="M1648">
            <v>39</v>
          </cell>
          <cell r="N1648">
            <v>26159</v>
          </cell>
          <cell r="Q1648">
            <v>0</v>
          </cell>
          <cell r="R1648">
            <v>0</v>
          </cell>
        </row>
        <row r="1649">
          <cell r="E1649" t="str">
            <v>고덕차량관리소</v>
          </cell>
          <cell r="M1649">
            <v>36</v>
          </cell>
          <cell r="N1649">
            <v>168356</v>
          </cell>
          <cell r="Q1649">
            <v>0</v>
          </cell>
          <cell r="R1649">
            <v>0</v>
          </cell>
        </row>
        <row r="1650">
          <cell r="E1650" t="str">
            <v>고덕차량관리소</v>
          </cell>
          <cell r="M1650">
            <v>195</v>
          </cell>
          <cell r="N1650">
            <v>46559</v>
          </cell>
          <cell r="Q1650">
            <v>0</v>
          </cell>
          <cell r="R1650">
            <v>0</v>
          </cell>
        </row>
        <row r="1651">
          <cell r="E1651" t="str">
            <v>고덕차량관리소</v>
          </cell>
          <cell r="M1651">
            <v>505</v>
          </cell>
          <cell r="N1651">
            <v>152064</v>
          </cell>
          <cell r="Q1651">
            <v>0</v>
          </cell>
          <cell r="R1651">
            <v>0</v>
          </cell>
        </row>
        <row r="1652">
          <cell r="E1652" t="str">
            <v>고덕차량관리소</v>
          </cell>
          <cell r="M1652">
            <v>5</v>
          </cell>
          <cell r="N1652">
            <v>35025</v>
          </cell>
          <cell r="Q1652">
            <v>0</v>
          </cell>
          <cell r="R1652">
            <v>0</v>
          </cell>
        </row>
        <row r="1653">
          <cell r="E1653" t="str">
            <v>고덕차량관리소</v>
          </cell>
          <cell r="M1653">
            <v>2</v>
          </cell>
          <cell r="N1653">
            <v>79922</v>
          </cell>
          <cell r="Q1653">
            <v>0</v>
          </cell>
          <cell r="R1653">
            <v>0</v>
          </cell>
        </row>
        <row r="1654">
          <cell r="E1654" t="str">
            <v>고덕차량관리소</v>
          </cell>
          <cell r="M1654">
            <v>2</v>
          </cell>
          <cell r="N1654">
            <v>93200</v>
          </cell>
          <cell r="Q1654">
            <v>0</v>
          </cell>
          <cell r="R1654">
            <v>0</v>
          </cell>
        </row>
        <row r="1655">
          <cell r="E1655" t="str">
            <v>고덕차량관리소</v>
          </cell>
          <cell r="M1655">
            <v>2</v>
          </cell>
          <cell r="N1655">
            <v>114744</v>
          </cell>
          <cell r="Q1655">
            <v>0</v>
          </cell>
          <cell r="R1655">
            <v>0</v>
          </cell>
        </row>
        <row r="1656">
          <cell r="E1656" t="str">
            <v>고덕차량관리소</v>
          </cell>
          <cell r="M1656">
            <v>2</v>
          </cell>
          <cell r="N1656">
            <v>143372</v>
          </cell>
          <cell r="Q1656">
            <v>0</v>
          </cell>
          <cell r="R1656">
            <v>0</v>
          </cell>
        </row>
        <row r="1657">
          <cell r="E1657" t="str">
            <v>고덕차량관리소</v>
          </cell>
          <cell r="M1657">
            <v>2</v>
          </cell>
          <cell r="N1657">
            <v>57300</v>
          </cell>
          <cell r="Q1657">
            <v>0</v>
          </cell>
          <cell r="R1657">
            <v>0</v>
          </cell>
        </row>
        <row r="1658">
          <cell r="E1658" t="str">
            <v>고덕차량관리소</v>
          </cell>
          <cell r="M1658">
            <v>2</v>
          </cell>
          <cell r="N1658">
            <v>86022</v>
          </cell>
          <cell r="Q1658">
            <v>0</v>
          </cell>
          <cell r="R1658">
            <v>0</v>
          </cell>
        </row>
        <row r="1659">
          <cell r="E1659" t="str">
            <v>고덕차량관리소</v>
          </cell>
          <cell r="M1659">
            <v>160</v>
          </cell>
          <cell r="N1659">
            <v>352000</v>
          </cell>
          <cell r="Q1659">
            <v>0</v>
          </cell>
          <cell r="R1659">
            <v>0</v>
          </cell>
        </row>
        <row r="1660">
          <cell r="E1660" t="str">
            <v>고덕차량관리소</v>
          </cell>
          <cell r="M1660">
            <v>188</v>
          </cell>
          <cell r="N1660">
            <v>752000</v>
          </cell>
          <cell r="Q1660">
            <v>0</v>
          </cell>
          <cell r="R1660">
            <v>0</v>
          </cell>
        </row>
        <row r="1661">
          <cell r="E1661" t="str">
            <v>고덕차량관리소</v>
          </cell>
          <cell r="M1661">
            <v>2</v>
          </cell>
          <cell r="N1661">
            <v>143372</v>
          </cell>
          <cell r="Q1661">
            <v>0</v>
          </cell>
          <cell r="R1661">
            <v>0</v>
          </cell>
        </row>
        <row r="1662">
          <cell r="E1662" t="str">
            <v>고덕차량관리소</v>
          </cell>
          <cell r="M1662">
            <v>202</v>
          </cell>
          <cell r="N1662">
            <v>600344</v>
          </cell>
          <cell r="Q1662">
            <v>0</v>
          </cell>
          <cell r="R1662">
            <v>0</v>
          </cell>
        </row>
        <row r="1663">
          <cell r="E1663" t="str">
            <v>고덕차량관리소</v>
          </cell>
          <cell r="M1663">
            <v>98</v>
          </cell>
          <cell r="N1663">
            <v>197245</v>
          </cell>
          <cell r="Q1663">
            <v>0</v>
          </cell>
          <cell r="R1663">
            <v>0</v>
          </cell>
        </row>
        <row r="1664">
          <cell r="E1664" t="str">
            <v>고덕차량관리소</v>
          </cell>
          <cell r="M1664">
            <v>95</v>
          </cell>
          <cell r="N1664">
            <v>136732</v>
          </cell>
          <cell r="Q1664">
            <v>0</v>
          </cell>
          <cell r="R1664">
            <v>0</v>
          </cell>
        </row>
        <row r="1665">
          <cell r="E1665" t="str">
            <v>고덕차량관리소</v>
          </cell>
          <cell r="M1665">
            <v>63</v>
          </cell>
          <cell r="N1665">
            <v>253327</v>
          </cell>
          <cell r="Q1665">
            <v>0</v>
          </cell>
          <cell r="R1665">
            <v>0</v>
          </cell>
        </row>
        <row r="1666">
          <cell r="E1666" t="str">
            <v>고덕차량관리소</v>
          </cell>
          <cell r="M1666">
            <v>160</v>
          </cell>
          <cell r="N1666">
            <v>153800</v>
          </cell>
          <cell r="Q1666">
            <v>0</v>
          </cell>
          <cell r="R1666">
            <v>0</v>
          </cell>
        </row>
        <row r="1667">
          <cell r="E1667" t="str">
            <v>고덕차량관리소</v>
          </cell>
          <cell r="M1667">
            <v>2</v>
          </cell>
          <cell r="N1667">
            <v>82230</v>
          </cell>
          <cell r="Q1667">
            <v>0</v>
          </cell>
          <cell r="R1667">
            <v>0</v>
          </cell>
        </row>
        <row r="1668">
          <cell r="E1668" t="str">
            <v>고덕차량관리소</v>
          </cell>
          <cell r="M1668">
            <v>2</v>
          </cell>
          <cell r="N1668">
            <v>54774</v>
          </cell>
          <cell r="Q1668">
            <v>0</v>
          </cell>
          <cell r="R1668">
            <v>0</v>
          </cell>
        </row>
        <row r="1669">
          <cell r="E1669" t="str">
            <v>고덕차량관리소</v>
          </cell>
          <cell r="M1669">
            <v>4</v>
          </cell>
          <cell r="N1669">
            <v>219376</v>
          </cell>
          <cell r="Q1669">
            <v>0</v>
          </cell>
          <cell r="R1669">
            <v>0</v>
          </cell>
        </row>
        <row r="1670">
          <cell r="E1670" t="str">
            <v>고덕차량관리소</v>
          </cell>
          <cell r="M1670">
            <v>4</v>
          </cell>
          <cell r="N1670">
            <v>109548</v>
          </cell>
          <cell r="Q1670">
            <v>0</v>
          </cell>
          <cell r="R1670">
            <v>0</v>
          </cell>
        </row>
        <row r="1671">
          <cell r="E1671" t="str">
            <v>고덕차량관리소</v>
          </cell>
          <cell r="M1671">
            <v>168</v>
          </cell>
          <cell r="N1671">
            <v>80278</v>
          </cell>
          <cell r="Q1671">
            <v>0</v>
          </cell>
          <cell r="R1671">
            <v>0</v>
          </cell>
        </row>
        <row r="1672">
          <cell r="E1672" t="str">
            <v>고덕차량관리소</v>
          </cell>
          <cell r="M1672">
            <v>50</v>
          </cell>
          <cell r="N1672">
            <v>85380</v>
          </cell>
          <cell r="Q1672">
            <v>0</v>
          </cell>
          <cell r="R1672">
            <v>0</v>
          </cell>
        </row>
        <row r="1673">
          <cell r="E1673" t="str">
            <v>고덕차량관리소</v>
          </cell>
          <cell r="M1673">
            <v>18</v>
          </cell>
          <cell r="N1673">
            <v>31644</v>
          </cell>
          <cell r="Q1673">
            <v>0</v>
          </cell>
          <cell r="R1673">
            <v>0</v>
          </cell>
        </row>
        <row r="1674">
          <cell r="E1674" t="str">
            <v>고덕차량관리소</v>
          </cell>
          <cell r="M1674">
            <v>18</v>
          </cell>
          <cell r="N1674">
            <v>27630</v>
          </cell>
          <cell r="Q1674">
            <v>0</v>
          </cell>
          <cell r="R1674">
            <v>0</v>
          </cell>
        </row>
        <row r="1675">
          <cell r="E1675" t="str">
            <v>고덕차량관리소</v>
          </cell>
          <cell r="M1675">
            <v>1</v>
          </cell>
          <cell r="N1675">
            <v>625</v>
          </cell>
          <cell r="Q1675">
            <v>0</v>
          </cell>
          <cell r="R1675">
            <v>0</v>
          </cell>
        </row>
        <row r="1676">
          <cell r="E1676" t="str">
            <v>고덕차량관리소</v>
          </cell>
          <cell r="M1676">
            <v>20</v>
          </cell>
          <cell r="N1676">
            <v>114460</v>
          </cell>
          <cell r="Q1676">
            <v>0</v>
          </cell>
          <cell r="R1676">
            <v>0</v>
          </cell>
        </row>
        <row r="1677">
          <cell r="E1677" t="str">
            <v>고덕차량관리소</v>
          </cell>
          <cell r="M1677">
            <v>18</v>
          </cell>
          <cell r="N1677">
            <v>12726</v>
          </cell>
          <cell r="Q1677">
            <v>0</v>
          </cell>
          <cell r="R1677">
            <v>0</v>
          </cell>
        </row>
        <row r="1678">
          <cell r="E1678" t="str">
            <v>고덕차량관리소</v>
          </cell>
          <cell r="M1678">
            <v>73</v>
          </cell>
          <cell r="N1678">
            <v>17280</v>
          </cell>
          <cell r="Q1678">
            <v>0</v>
          </cell>
          <cell r="R1678">
            <v>0</v>
          </cell>
        </row>
        <row r="1679">
          <cell r="E1679" t="str">
            <v>고덕차량관리소</v>
          </cell>
          <cell r="M1679">
            <v>24</v>
          </cell>
          <cell r="N1679">
            <v>31939</v>
          </cell>
          <cell r="Q1679">
            <v>0</v>
          </cell>
          <cell r="R1679">
            <v>0</v>
          </cell>
        </row>
        <row r="1680">
          <cell r="E1680" t="str">
            <v>고덕차량관리소</v>
          </cell>
          <cell r="M1680">
            <v>32</v>
          </cell>
          <cell r="N1680">
            <v>26575</v>
          </cell>
          <cell r="Q1680">
            <v>0</v>
          </cell>
          <cell r="R1680">
            <v>0</v>
          </cell>
        </row>
        <row r="1681">
          <cell r="E1681" t="str">
            <v>고덕차량관리소</v>
          </cell>
          <cell r="M1681">
            <v>16</v>
          </cell>
          <cell r="N1681">
            <v>14736</v>
          </cell>
          <cell r="Q1681">
            <v>0</v>
          </cell>
          <cell r="R1681">
            <v>0</v>
          </cell>
        </row>
        <row r="1682">
          <cell r="E1682" t="str">
            <v>고덕차량관리소</v>
          </cell>
          <cell r="M1682">
            <v>28</v>
          </cell>
          <cell r="N1682">
            <v>28415</v>
          </cell>
          <cell r="Q1682">
            <v>0</v>
          </cell>
          <cell r="R1682">
            <v>0</v>
          </cell>
        </row>
        <row r="1683">
          <cell r="E1683" t="str">
            <v>고덕차량관리소</v>
          </cell>
          <cell r="M1683">
            <v>99</v>
          </cell>
          <cell r="N1683">
            <v>154436</v>
          </cell>
          <cell r="Q1683">
            <v>0</v>
          </cell>
          <cell r="R1683">
            <v>0</v>
          </cell>
        </row>
        <row r="1684">
          <cell r="E1684" t="str">
            <v>고덕차량관리소</v>
          </cell>
          <cell r="M1684">
            <v>95</v>
          </cell>
          <cell r="N1684">
            <v>33360</v>
          </cell>
          <cell r="Q1684">
            <v>0</v>
          </cell>
          <cell r="R1684">
            <v>0</v>
          </cell>
        </row>
        <row r="1685">
          <cell r="E1685" t="str">
            <v>고덕차량관리소</v>
          </cell>
          <cell r="M1685">
            <v>26</v>
          </cell>
          <cell r="N1685">
            <v>61152</v>
          </cell>
          <cell r="Q1685">
            <v>0</v>
          </cell>
          <cell r="R1685">
            <v>0</v>
          </cell>
        </row>
        <row r="1686">
          <cell r="E1686" t="str">
            <v>고덕차량관리소</v>
          </cell>
          <cell r="M1686">
            <v>39</v>
          </cell>
          <cell r="N1686">
            <v>12069</v>
          </cell>
          <cell r="Q1686">
            <v>0</v>
          </cell>
          <cell r="R1686">
            <v>0</v>
          </cell>
        </row>
        <row r="1687">
          <cell r="E1687" t="str">
            <v>고덕차량관리소</v>
          </cell>
          <cell r="M1687">
            <v>2</v>
          </cell>
          <cell r="N1687">
            <v>20488</v>
          </cell>
          <cell r="Q1687">
            <v>0</v>
          </cell>
          <cell r="R1687">
            <v>0</v>
          </cell>
        </row>
        <row r="1688">
          <cell r="E1688" t="str">
            <v>고덕차량관리소</v>
          </cell>
          <cell r="M1688">
            <v>2</v>
          </cell>
          <cell r="N1688">
            <v>17750</v>
          </cell>
          <cell r="Q1688">
            <v>0</v>
          </cell>
          <cell r="R1688">
            <v>0</v>
          </cell>
        </row>
        <row r="1689">
          <cell r="E1689" t="str">
            <v>고덕차량관리소</v>
          </cell>
          <cell r="M1689">
            <v>5</v>
          </cell>
          <cell r="N1689">
            <v>18000</v>
          </cell>
          <cell r="Q1689">
            <v>0</v>
          </cell>
          <cell r="R1689">
            <v>0</v>
          </cell>
        </row>
        <row r="1690">
          <cell r="E1690" t="str">
            <v>고덕차량관리소</v>
          </cell>
          <cell r="M1690">
            <v>36</v>
          </cell>
          <cell r="N1690">
            <v>69730</v>
          </cell>
          <cell r="Q1690">
            <v>0</v>
          </cell>
          <cell r="R1690">
            <v>0</v>
          </cell>
        </row>
        <row r="1691">
          <cell r="E1691" t="str">
            <v>고덕차량관리소</v>
          </cell>
          <cell r="M1691">
            <v>2</v>
          </cell>
          <cell r="N1691">
            <v>143372</v>
          </cell>
          <cell r="Q1691">
            <v>0</v>
          </cell>
          <cell r="R1691">
            <v>0</v>
          </cell>
        </row>
        <row r="1692">
          <cell r="E1692" t="str">
            <v>고덕차량관리소</v>
          </cell>
          <cell r="M1692">
            <v>10</v>
          </cell>
          <cell r="N1692">
            <v>5160</v>
          </cell>
          <cell r="Q1692">
            <v>0</v>
          </cell>
          <cell r="R1692">
            <v>0</v>
          </cell>
        </row>
        <row r="1693">
          <cell r="E1693" t="str">
            <v>고덕차량관리소</v>
          </cell>
          <cell r="M1693">
            <v>64</v>
          </cell>
          <cell r="N1693">
            <v>95062</v>
          </cell>
          <cell r="Q1693">
            <v>0</v>
          </cell>
          <cell r="R1693">
            <v>0</v>
          </cell>
        </row>
        <row r="1694">
          <cell r="E1694" t="str">
            <v>고덕차량관리소</v>
          </cell>
          <cell r="M1694">
            <v>29</v>
          </cell>
          <cell r="N1694">
            <v>34807</v>
          </cell>
          <cell r="Q1694">
            <v>0</v>
          </cell>
          <cell r="R1694">
            <v>0</v>
          </cell>
        </row>
        <row r="1695">
          <cell r="E1695" t="str">
            <v>고덕차량관리소</v>
          </cell>
          <cell r="M1695">
            <v>44</v>
          </cell>
          <cell r="N1695">
            <v>7568</v>
          </cell>
          <cell r="Q1695">
            <v>0</v>
          </cell>
          <cell r="R1695">
            <v>0</v>
          </cell>
        </row>
        <row r="1696">
          <cell r="E1696" t="str">
            <v>고덕차량관리소</v>
          </cell>
          <cell r="M1696">
            <v>1</v>
          </cell>
          <cell r="N1696">
            <v>970</v>
          </cell>
          <cell r="Q1696">
            <v>0</v>
          </cell>
          <cell r="R1696">
            <v>0</v>
          </cell>
        </row>
        <row r="1697">
          <cell r="E1697" t="str">
            <v>고덕차량관리소</v>
          </cell>
          <cell r="M1697">
            <v>1</v>
          </cell>
          <cell r="N1697">
            <v>2157</v>
          </cell>
          <cell r="Q1697">
            <v>0</v>
          </cell>
          <cell r="R1697">
            <v>0</v>
          </cell>
        </row>
        <row r="1698">
          <cell r="E1698" t="str">
            <v>고덕차량관리소</v>
          </cell>
          <cell r="M1698">
            <v>40</v>
          </cell>
          <cell r="N1698">
            <v>3800</v>
          </cell>
          <cell r="Q1698">
            <v>0</v>
          </cell>
          <cell r="R1698">
            <v>0</v>
          </cell>
        </row>
        <row r="1699">
          <cell r="E1699" t="str">
            <v>고덕차량관리소</v>
          </cell>
          <cell r="M1699">
            <v>1517</v>
          </cell>
          <cell r="N1699">
            <v>324135</v>
          </cell>
          <cell r="Q1699">
            <v>0</v>
          </cell>
          <cell r="R1699">
            <v>0</v>
          </cell>
        </row>
        <row r="1700">
          <cell r="E1700" t="str">
            <v>고덕차량관리소</v>
          </cell>
          <cell r="M1700">
            <v>1266</v>
          </cell>
          <cell r="N1700">
            <v>679325</v>
          </cell>
          <cell r="Q1700">
            <v>0</v>
          </cell>
          <cell r="R1700">
            <v>0</v>
          </cell>
        </row>
        <row r="1701">
          <cell r="E1701" t="str">
            <v>고덕차량관리소</v>
          </cell>
          <cell r="M1701">
            <v>2266</v>
          </cell>
          <cell r="N1701">
            <v>106715</v>
          </cell>
          <cell r="Q1701">
            <v>0</v>
          </cell>
          <cell r="R1701">
            <v>0</v>
          </cell>
        </row>
        <row r="1702">
          <cell r="E1702" t="str">
            <v>고덕차량관리소</v>
          </cell>
          <cell r="M1702">
            <v>29</v>
          </cell>
          <cell r="N1702">
            <v>34684</v>
          </cell>
          <cell r="Q1702">
            <v>0</v>
          </cell>
          <cell r="R1702">
            <v>0</v>
          </cell>
        </row>
        <row r="1703">
          <cell r="E1703" t="str">
            <v>고덕차량관리소</v>
          </cell>
          <cell r="M1703">
            <v>550</v>
          </cell>
          <cell r="N1703">
            <v>126500</v>
          </cell>
          <cell r="Q1703">
            <v>0</v>
          </cell>
          <cell r="R1703">
            <v>0</v>
          </cell>
        </row>
        <row r="1704">
          <cell r="E1704" t="str">
            <v>고덕차량관리소</v>
          </cell>
          <cell r="M1704">
            <v>1215</v>
          </cell>
          <cell r="N1704">
            <v>298968</v>
          </cell>
          <cell r="Q1704">
            <v>0</v>
          </cell>
          <cell r="R1704">
            <v>0</v>
          </cell>
        </row>
        <row r="1705">
          <cell r="E1705" t="str">
            <v>고덕차량관리소</v>
          </cell>
          <cell r="M1705">
            <v>1132</v>
          </cell>
          <cell r="N1705">
            <v>916144</v>
          </cell>
          <cell r="Q1705">
            <v>0</v>
          </cell>
          <cell r="R1705">
            <v>0</v>
          </cell>
        </row>
        <row r="1706">
          <cell r="E1706" t="str">
            <v>고덕차량관리소</v>
          </cell>
          <cell r="M1706">
            <v>561</v>
          </cell>
          <cell r="N1706">
            <v>149392</v>
          </cell>
          <cell r="Q1706">
            <v>0</v>
          </cell>
          <cell r="R1706">
            <v>0</v>
          </cell>
        </row>
        <row r="1707">
          <cell r="E1707" t="str">
            <v>고덕차량관리소</v>
          </cell>
          <cell r="M1707">
            <v>1360</v>
          </cell>
          <cell r="N1707">
            <v>124435</v>
          </cell>
          <cell r="Q1707">
            <v>0</v>
          </cell>
          <cell r="R1707">
            <v>0</v>
          </cell>
        </row>
        <row r="1708">
          <cell r="E1708" t="str">
            <v>고덕차량관리소</v>
          </cell>
          <cell r="M1708">
            <v>30</v>
          </cell>
          <cell r="N1708">
            <v>24277</v>
          </cell>
          <cell r="Q1708">
            <v>0</v>
          </cell>
          <cell r="R1708">
            <v>0</v>
          </cell>
        </row>
        <row r="1709">
          <cell r="E1709" t="str">
            <v>고덕차량관리소</v>
          </cell>
          <cell r="M1709">
            <v>68</v>
          </cell>
          <cell r="N1709">
            <v>22372</v>
          </cell>
          <cell r="Q1709">
            <v>0</v>
          </cell>
          <cell r="R1709">
            <v>0</v>
          </cell>
        </row>
        <row r="1710">
          <cell r="E1710" t="str">
            <v>고덕차량관리소</v>
          </cell>
          <cell r="M1710">
            <v>31</v>
          </cell>
          <cell r="N1710">
            <v>21615</v>
          </cell>
          <cell r="Q1710">
            <v>0</v>
          </cell>
          <cell r="R1710">
            <v>0</v>
          </cell>
        </row>
        <row r="1711">
          <cell r="E1711" t="str">
            <v>고덕차량관리소</v>
          </cell>
          <cell r="M1711">
            <v>74</v>
          </cell>
          <cell r="N1711">
            <v>55321</v>
          </cell>
          <cell r="Q1711">
            <v>0</v>
          </cell>
          <cell r="R1711">
            <v>0</v>
          </cell>
        </row>
        <row r="1712">
          <cell r="E1712" t="str">
            <v>고덕차량관리소</v>
          </cell>
          <cell r="M1712">
            <v>7</v>
          </cell>
          <cell r="N1712">
            <v>7661</v>
          </cell>
          <cell r="Q1712">
            <v>0</v>
          </cell>
          <cell r="R1712">
            <v>0</v>
          </cell>
        </row>
        <row r="1713">
          <cell r="E1713" t="str">
            <v>고덕차량관리소</v>
          </cell>
          <cell r="M1713">
            <v>16</v>
          </cell>
          <cell r="N1713">
            <v>17465</v>
          </cell>
          <cell r="Q1713">
            <v>0</v>
          </cell>
          <cell r="R1713">
            <v>0</v>
          </cell>
        </row>
        <row r="1714">
          <cell r="E1714" t="str">
            <v>고덕차량관리소</v>
          </cell>
          <cell r="M1714">
            <v>10</v>
          </cell>
          <cell r="N1714">
            <v>10889</v>
          </cell>
          <cell r="Q1714">
            <v>0</v>
          </cell>
          <cell r="R1714">
            <v>0</v>
          </cell>
        </row>
        <row r="1715">
          <cell r="E1715" t="str">
            <v>고덕차량관리소</v>
          </cell>
          <cell r="M1715">
            <v>8</v>
          </cell>
          <cell r="N1715">
            <v>12129</v>
          </cell>
          <cell r="Q1715">
            <v>0</v>
          </cell>
          <cell r="R1715">
            <v>0</v>
          </cell>
        </row>
        <row r="1716">
          <cell r="E1716" t="str">
            <v>고덕차량관리소</v>
          </cell>
          <cell r="M1716">
            <v>18</v>
          </cell>
          <cell r="N1716">
            <v>17513</v>
          </cell>
          <cell r="Q1716">
            <v>0</v>
          </cell>
          <cell r="R1716">
            <v>0</v>
          </cell>
        </row>
        <row r="1717">
          <cell r="E1717" t="str">
            <v>고덕차량관리소</v>
          </cell>
          <cell r="M1717">
            <v>8</v>
          </cell>
          <cell r="N1717">
            <v>5253</v>
          </cell>
          <cell r="Q1717">
            <v>0</v>
          </cell>
          <cell r="R1717">
            <v>0</v>
          </cell>
        </row>
        <row r="1718">
          <cell r="E1718" t="str">
            <v>고덕차량관리소</v>
          </cell>
          <cell r="M1718">
            <v>23</v>
          </cell>
          <cell r="N1718">
            <v>6937</v>
          </cell>
          <cell r="Q1718">
            <v>0</v>
          </cell>
          <cell r="R1718">
            <v>0</v>
          </cell>
        </row>
        <row r="1719">
          <cell r="E1719" t="str">
            <v>고덕차량관리소</v>
          </cell>
          <cell r="M1719">
            <v>442</v>
          </cell>
          <cell r="N1719">
            <v>102619</v>
          </cell>
          <cell r="Q1719">
            <v>0</v>
          </cell>
          <cell r="R1719">
            <v>0</v>
          </cell>
        </row>
        <row r="1720">
          <cell r="E1720" t="str">
            <v>고덕차량관리소</v>
          </cell>
          <cell r="M1720">
            <v>352</v>
          </cell>
          <cell r="N1720">
            <v>168238</v>
          </cell>
          <cell r="Q1720">
            <v>0</v>
          </cell>
          <cell r="R1720">
            <v>0</v>
          </cell>
        </row>
        <row r="1721">
          <cell r="E1721" t="str">
            <v>고덕차량관리소</v>
          </cell>
          <cell r="M1721">
            <v>153</v>
          </cell>
          <cell r="N1721">
            <v>110566</v>
          </cell>
          <cell r="Q1721">
            <v>0</v>
          </cell>
          <cell r="R1721">
            <v>0</v>
          </cell>
        </row>
        <row r="1722">
          <cell r="E1722" t="str">
            <v>고덕차량관리소</v>
          </cell>
          <cell r="M1722">
            <v>5</v>
          </cell>
          <cell r="N1722">
            <v>8854</v>
          </cell>
          <cell r="Q1722">
            <v>0</v>
          </cell>
          <cell r="R1722">
            <v>0</v>
          </cell>
        </row>
        <row r="1723">
          <cell r="E1723" t="str">
            <v>고덕차량관리소</v>
          </cell>
          <cell r="M1723">
            <v>24</v>
          </cell>
          <cell r="N1723">
            <v>26471</v>
          </cell>
          <cell r="Q1723">
            <v>0</v>
          </cell>
          <cell r="R1723">
            <v>0</v>
          </cell>
        </row>
        <row r="1724">
          <cell r="E1724" t="str">
            <v>고덕차량관리소</v>
          </cell>
          <cell r="M1724">
            <v>101</v>
          </cell>
          <cell r="N1724">
            <v>92279</v>
          </cell>
          <cell r="Q1724">
            <v>0</v>
          </cell>
          <cell r="R1724">
            <v>0</v>
          </cell>
        </row>
        <row r="1725">
          <cell r="E1725" t="str">
            <v>고덕차량관리소</v>
          </cell>
          <cell r="M1725">
            <v>56</v>
          </cell>
          <cell r="N1725">
            <v>57481</v>
          </cell>
          <cell r="Q1725">
            <v>0</v>
          </cell>
          <cell r="R1725">
            <v>0</v>
          </cell>
        </row>
        <row r="1726">
          <cell r="E1726" t="str">
            <v>고덕차량관리소</v>
          </cell>
          <cell r="M1726">
            <v>20</v>
          </cell>
          <cell r="N1726">
            <v>27580</v>
          </cell>
          <cell r="Q1726">
            <v>0</v>
          </cell>
          <cell r="R1726">
            <v>0</v>
          </cell>
        </row>
        <row r="1727">
          <cell r="E1727" t="str">
            <v>고덕차량관리소</v>
          </cell>
          <cell r="M1727">
            <v>148</v>
          </cell>
          <cell r="N1727">
            <v>103250</v>
          </cell>
          <cell r="Q1727">
            <v>0</v>
          </cell>
          <cell r="R1727">
            <v>0</v>
          </cell>
        </row>
        <row r="1728">
          <cell r="E1728" t="str">
            <v>고덕차량관리소</v>
          </cell>
          <cell r="M1728">
            <v>459</v>
          </cell>
          <cell r="N1728">
            <v>954611</v>
          </cell>
          <cell r="Q1728">
            <v>0</v>
          </cell>
          <cell r="R1728">
            <v>0</v>
          </cell>
        </row>
        <row r="1729">
          <cell r="E1729" t="str">
            <v>고덕차량관리소</v>
          </cell>
          <cell r="M1729">
            <v>134</v>
          </cell>
          <cell r="N1729">
            <v>11098416</v>
          </cell>
          <cell r="Q1729">
            <v>0</v>
          </cell>
          <cell r="R1729">
            <v>0</v>
          </cell>
        </row>
        <row r="1730">
          <cell r="E1730" t="str">
            <v>고덕차량관리소</v>
          </cell>
          <cell r="M1730">
            <v>1070</v>
          </cell>
          <cell r="N1730">
            <v>266156</v>
          </cell>
          <cell r="Q1730">
            <v>0</v>
          </cell>
          <cell r="R1730">
            <v>0</v>
          </cell>
        </row>
        <row r="1731">
          <cell r="E1731" t="str">
            <v>고덕차량관리소</v>
          </cell>
          <cell r="M1731">
            <v>92</v>
          </cell>
          <cell r="N1731">
            <v>127610</v>
          </cell>
          <cell r="Q1731">
            <v>0</v>
          </cell>
          <cell r="R1731">
            <v>0</v>
          </cell>
        </row>
        <row r="1732">
          <cell r="E1732" t="str">
            <v>고덕차량관리소</v>
          </cell>
          <cell r="M1732">
            <v>70</v>
          </cell>
          <cell r="N1732">
            <v>113360</v>
          </cell>
          <cell r="Q1732">
            <v>0</v>
          </cell>
          <cell r="R1732">
            <v>0</v>
          </cell>
        </row>
        <row r="1733">
          <cell r="E1733" t="str">
            <v>고덕차량관리소</v>
          </cell>
          <cell r="M1733">
            <v>81</v>
          </cell>
          <cell r="N1733">
            <v>108050</v>
          </cell>
          <cell r="Q1733">
            <v>0</v>
          </cell>
          <cell r="R1733">
            <v>0</v>
          </cell>
        </row>
        <row r="1734">
          <cell r="E1734" t="str">
            <v>고덕차량관리소</v>
          </cell>
          <cell r="M1734">
            <v>106</v>
          </cell>
          <cell r="N1734">
            <v>175698</v>
          </cell>
          <cell r="Q1734">
            <v>0</v>
          </cell>
          <cell r="R1734">
            <v>0</v>
          </cell>
        </row>
        <row r="1735">
          <cell r="E1735" t="str">
            <v>고덕차량관리소</v>
          </cell>
          <cell r="M1735">
            <v>100</v>
          </cell>
          <cell r="N1735">
            <v>135300</v>
          </cell>
          <cell r="Q1735">
            <v>0</v>
          </cell>
          <cell r="R1735">
            <v>0</v>
          </cell>
        </row>
        <row r="1736">
          <cell r="E1736" t="str">
            <v>고덕차량관리소</v>
          </cell>
          <cell r="M1736">
            <v>102</v>
          </cell>
          <cell r="N1736">
            <v>109284</v>
          </cell>
          <cell r="Q1736">
            <v>0</v>
          </cell>
          <cell r="R1736">
            <v>0</v>
          </cell>
        </row>
        <row r="1737">
          <cell r="E1737" t="str">
            <v>고덕차량관리소</v>
          </cell>
          <cell r="M1737">
            <v>71</v>
          </cell>
          <cell r="N1737">
            <v>58498</v>
          </cell>
          <cell r="Q1737">
            <v>0</v>
          </cell>
          <cell r="R1737">
            <v>0</v>
          </cell>
        </row>
        <row r="1738">
          <cell r="E1738" t="str">
            <v>고덕차량관리소</v>
          </cell>
          <cell r="M1738">
            <v>4816</v>
          </cell>
          <cell r="N1738">
            <v>1139294</v>
          </cell>
          <cell r="Q1738">
            <v>0</v>
          </cell>
          <cell r="R1738">
            <v>0</v>
          </cell>
        </row>
        <row r="1739">
          <cell r="E1739" t="str">
            <v>고덕차량관리소</v>
          </cell>
          <cell r="M1739">
            <v>401</v>
          </cell>
          <cell r="N1739">
            <v>35634</v>
          </cell>
          <cell r="Q1739">
            <v>0</v>
          </cell>
          <cell r="R1739">
            <v>0</v>
          </cell>
        </row>
        <row r="1740">
          <cell r="E1740" t="str">
            <v>고덕차량관리소</v>
          </cell>
          <cell r="M1740">
            <v>103</v>
          </cell>
          <cell r="N1740">
            <v>1652046</v>
          </cell>
          <cell r="Q1740">
            <v>0</v>
          </cell>
          <cell r="R1740">
            <v>0</v>
          </cell>
        </row>
        <row r="1741">
          <cell r="E1741" t="str">
            <v>고덕차량관리소</v>
          </cell>
          <cell r="M1741">
            <v>600</v>
          </cell>
          <cell r="N1741">
            <v>557400</v>
          </cell>
          <cell r="Q1741">
            <v>0</v>
          </cell>
          <cell r="R1741">
            <v>0</v>
          </cell>
        </row>
        <row r="1742">
          <cell r="E1742" t="str">
            <v>고덕차량관리소</v>
          </cell>
          <cell r="M1742">
            <v>24</v>
          </cell>
          <cell r="N1742">
            <v>31935</v>
          </cell>
          <cell r="Q1742">
            <v>0</v>
          </cell>
          <cell r="R1742">
            <v>0</v>
          </cell>
        </row>
        <row r="1743">
          <cell r="E1743" t="str">
            <v>고덕차량관리소</v>
          </cell>
          <cell r="M1743">
            <v>28</v>
          </cell>
          <cell r="N1743">
            <v>433704</v>
          </cell>
          <cell r="Q1743">
            <v>0</v>
          </cell>
          <cell r="R1743">
            <v>0</v>
          </cell>
        </row>
        <row r="1744">
          <cell r="E1744" t="str">
            <v>고덕차량관리소</v>
          </cell>
          <cell r="M1744">
            <v>16</v>
          </cell>
          <cell r="N1744">
            <v>20874</v>
          </cell>
          <cell r="Q1744">
            <v>0</v>
          </cell>
          <cell r="R1744">
            <v>0</v>
          </cell>
        </row>
        <row r="1745">
          <cell r="E1745" t="str">
            <v>고덕차량관리소</v>
          </cell>
          <cell r="M1745">
            <v>20</v>
          </cell>
          <cell r="N1745">
            <v>85700</v>
          </cell>
          <cell r="Q1745">
            <v>0</v>
          </cell>
          <cell r="R1745">
            <v>0</v>
          </cell>
        </row>
        <row r="1746">
          <cell r="E1746" t="str">
            <v>고덕차량관리소</v>
          </cell>
          <cell r="M1746">
            <v>695</v>
          </cell>
          <cell r="N1746">
            <v>878480</v>
          </cell>
          <cell r="Q1746">
            <v>0</v>
          </cell>
          <cell r="R1746">
            <v>0</v>
          </cell>
        </row>
        <row r="1747">
          <cell r="E1747" t="str">
            <v>고덕차량관리소</v>
          </cell>
          <cell r="M1747">
            <v>97</v>
          </cell>
          <cell r="N1747">
            <v>34582</v>
          </cell>
          <cell r="Q1747">
            <v>0</v>
          </cell>
          <cell r="R1747">
            <v>0</v>
          </cell>
        </row>
        <row r="1748">
          <cell r="E1748" t="str">
            <v>고덕차량관리소</v>
          </cell>
          <cell r="M1748">
            <v>12</v>
          </cell>
          <cell r="N1748">
            <v>99964</v>
          </cell>
          <cell r="Q1748">
            <v>0</v>
          </cell>
          <cell r="R1748">
            <v>0</v>
          </cell>
        </row>
        <row r="1749">
          <cell r="E1749" t="str">
            <v>고덕차량관리소</v>
          </cell>
          <cell r="M1749">
            <v>1</v>
          </cell>
          <cell r="N1749">
            <v>1319</v>
          </cell>
          <cell r="Q1749">
            <v>0</v>
          </cell>
          <cell r="R1749">
            <v>0</v>
          </cell>
        </row>
        <row r="1750">
          <cell r="E1750" t="str">
            <v>고덕차량관리소</v>
          </cell>
          <cell r="M1750">
            <v>28</v>
          </cell>
          <cell r="N1750">
            <v>6076</v>
          </cell>
          <cell r="Q1750">
            <v>0</v>
          </cell>
          <cell r="R1750">
            <v>0</v>
          </cell>
        </row>
        <row r="1751">
          <cell r="E1751" t="str">
            <v>고덕차량관리소</v>
          </cell>
          <cell r="M1751">
            <v>31</v>
          </cell>
          <cell r="N1751">
            <v>14460</v>
          </cell>
          <cell r="Q1751">
            <v>0</v>
          </cell>
          <cell r="R1751">
            <v>0</v>
          </cell>
        </row>
        <row r="1752">
          <cell r="E1752" t="str">
            <v>고덕차량관리소</v>
          </cell>
          <cell r="M1752">
            <v>188</v>
          </cell>
          <cell r="N1752">
            <v>124571</v>
          </cell>
          <cell r="Q1752">
            <v>0</v>
          </cell>
          <cell r="R1752">
            <v>0</v>
          </cell>
        </row>
        <row r="1753">
          <cell r="E1753" t="str">
            <v>고덕차량관리소</v>
          </cell>
          <cell r="M1753">
            <v>34</v>
          </cell>
          <cell r="N1753">
            <v>114446</v>
          </cell>
          <cell r="Q1753">
            <v>0</v>
          </cell>
          <cell r="R1753">
            <v>0</v>
          </cell>
        </row>
        <row r="1754">
          <cell r="E1754" t="str">
            <v>고덕차량관리소</v>
          </cell>
          <cell r="M1754">
            <v>28</v>
          </cell>
          <cell r="N1754">
            <v>72800</v>
          </cell>
          <cell r="Q1754">
            <v>0</v>
          </cell>
          <cell r="R1754">
            <v>0</v>
          </cell>
        </row>
        <row r="1755">
          <cell r="E1755" t="str">
            <v>고덕차량관리소</v>
          </cell>
          <cell r="M1755">
            <v>40</v>
          </cell>
          <cell r="N1755">
            <v>140636</v>
          </cell>
          <cell r="Q1755">
            <v>0</v>
          </cell>
          <cell r="R1755">
            <v>0</v>
          </cell>
        </row>
        <row r="1756">
          <cell r="E1756" t="str">
            <v>고덕차량관리소</v>
          </cell>
          <cell r="M1756">
            <v>100</v>
          </cell>
          <cell r="N1756">
            <v>484900</v>
          </cell>
          <cell r="Q1756">
            <v>0</v>
          </cell>
          <cell r="R1756">
            <v>0</v>
          </cell>
        </row>
        <row r="1757">
          <cell r="E1757" t="str">
            <v>고덕차량관리소</v>
          </cell>
          <cell r="M1757">
            <v>11</v>
          </cell>
          <cell r="N1757">
            <v>25648</v>
          </cell>
          <cell r="Q1757">
            <v>0</v>
          </cell>
          <cell r="R1757">
            <v>0</v>
          </cell>
        </row>
        <row r="1758">
          <cell r="E1758" t="str">
            <v>고덕차량관리소</v>
          </cell>
          <cell r="M1758">
            <v>10</v>
          </cell>
          <cell r="N1758">
            <v>99740</v>
          </cell>
          <cell r="Q1758">
            <v>0</v>
          </cell>
          <cell r="R1758">
            <v>0</v>
          </cell>
        </row>
        <row r="1759">
          <cell r="E1759" t="str">
            <v>고덕차량관리소</v>
          </cell>
          <cell r="M1759">
            <v>106</v>
          </cell>
          <cell r="N1759">
            <v>14628</v>
          </cell>
          <cell r="Q1759">
            <v>0</v>
          </cell>
          <cell r="R1759">
            <v>0</v>
          </cell>
        </row>
        <row r="1760">
          <cell r="E1760" t="str">
            <v>고덕차량관리소</v>
          </cell>
          <cell r="M1760">
            <v>14</v>
          </cell>
          <cell r="N1760">
            <v>197512</v>
          </cell>
          <cell r="Q1760">
            <v>0</v>
          </cell>
          <cell r="R1760">
            <v>0</v>
          </cell>
        </row>
        <row r="1761">
          <cell r="E1761" t="str">
            <v>고덕차량관리소</v>
          </cell>
          <cell r="M1761">
            <v>52</v>
          </cell>
          <cell r="N1761">
            <v>17276</v>
          </cell>
          <cell r="Q1761">
            <v>0</v>
          </cell>
          <cell r="R1761">
            <v>0</v>
          </cell>
        </row>
        <row r="1762">
          <cell r="E1762" t="str">
            <v>고덕차량관리소</v>
          </cell>
          <cell r="M1762">
            <v>2060</v>
          </cell>
          <cell r="N1762">
            <v>303325</v>
          </cell>
          <cell r="Q1762">
            <v>0</v>
          </cell>
          <cell r="R1762">
            <v>0</v>
          </cell>
        </row>
        <row r="1763">
          <cell r="E1763" t="str">
            <v>고덕차량관리소</v>
          </cell>
          <cell r="M1763">
            <v>283</v>
          </cell>
          <cell r="N1763">
            <v>97576</v>
          </cell>
          <cell r="Q1763">
            <v>0</v>
          </cell>
          <cell r="R1763">
            <v>0</v>
          </cell>
        </row>
        <row r="1764">
          <cell r="E1764" t="str">
            <v>고덕차량관리소</v>
          </cell>
          <cell r="M1764">
            <v>40</v>
          </cell>
          <cell r="N1764">
            <v>69620</v>
          </cell>
          <cell r="Q1764">
            <v>0</v>
          </cell>
          <cell r="R1764">
            <v>0</v>
          </cell>
        </row>
        <row r="1765">
          <cell r="E1765" t="str">
            <v>고덕차량관리소</v>
          </cell>
          <cell r="M1765">
            <v>137</v>
          </cell>
          <cell r="N1765">
            <v>33021</v>
          </cell>
          <cell r="Q1765">
            <v>0</v>
          </cell>
          <cell r="R1765">
            <v>0</v>
          </cell>
        </row>
        <row r="1766">
          <cell r="E1766" t="str">
            <v>고덕차량관리소</v>
          </cell>
          <cell r="M1766">
            <v>2859</v>
          </cell>
          <cell r="N1766">
            <v>503184</v>
          </cell>
          <cell r="Q1766">
            <v>0</v>
          </cell>
          <cell r="R1766">
            <v>0</v>
          </cell>
        </row>
        <row r="1767">
          <cell r="E1767" t="str">
            <v>고덕차량관리소</v>
          </cell>
          <cell r="M1767">
            <v>864</v>
          </cell>
          <cell r="N1767">
            <v>182399</v>
          </cell>
          <cell r="Q1767">
            <v>0</v>
          </cell>
          <cell r="R1767">
            <v>0</v>
          </cell>
        </row>
        <row r="1768">
          <cell r="E1768" t="str">
            <v>고덕차량관리소</v>
          </cell>
          <cell r="M1768">
            <v>2852</v>
          </cell>
          <cell r="N1768">
            <v>1397458</v>
          </cell>
          <cell r="Q1768">
            <v>0</v>
          </cell>
          <cell r="R1768">
            <v>0</v>
          </cell>
        </row>
        <row r="1769">
          <cell r="E1769" t="str">
            <v>고덕차량관리소</v>
          </cell>
          <cell r="M1769">
            <v>119</v>
          </cell>
          <cell r="N1769">
            <v>544187</v>
          </cell>
          <cell r="Q1769">
            <v>0</v>
          </cell>
          <cell r="R1769">
            <v>0</v>
          </cell>
        </row>
        <row r="1770">
          <cell r="E1770" t="str">
            <v>고덕차량관리소</v>
          </cell>
          <cell r="M1770">
            <v>119</v>
          </cell>
          <cell r="N1770">
            <v>868343</v>
          </cell>
          <cell r="Q1770">
            <v>0</v>
          </cell>
          <cell r="R1770">
            <v>0</v>
          </cell>
        </row>
        <row r="1771">
          <cell r="E1771" t="str">
            <v>고덕차량관리소</v>
          </cell>
          <cell r="M1771">
            <v>119</v>
          </cell>
          <cell r="N1771">
            <v>636769</v>
          </cell>
          <cell r="Q1771">
            <v>0</v>
          </cell>
          <cell r="R1771">
            <v>0</v>
          </cell>
        </row>
        <row r="1772">
          <cell r="E1772" t="str">
            <v>고덕차량관리소</v>
          </cell>
          <cell r="M1772">
            <v>420</v>
          </cell>
          <cell r="N1772">
            <v>37242</v>
          </cell>
          <cell r="Q1772">
            <v>0</v>
          </cell>
          <cell r="R1772">
            <v>0</v>
          </cell>
        </row>
        <row r="1773">
          <cell r="E1773" t="str">
            <v>고덕차량관리소</v>
          </cell>
          <cell r="M1773">
            <v>1772</v>
          </cell>
          <cell r="N1773">
            <v>123430</v>
          </cell>
          <cell r="Q1773">
            <v>0</v>
          </cell>
          <cell r="R1773">
            <v>0</v>
          </cell>
        </row>
        <row r="1774">
          <cell r="E1774" t="str">
            <v>고덕차량관리소</v>
          </cell>
          <cell r="M1774">
            <v>1080</v>
          </cell>
          <cell r="N1774">
            <v>137115</v>
          </cell>
          <cell r="Q1774">
            <v>0</v>
          </cell>
          <cell r="R1774">
            <v>0</v>
          </cell>
        </row>
        <row r="1775">
          <cell r="E1775" t="str">
            <v>고덕차량관리소</v>
          </cell>
          <cell r="M1775">
            <v>1702</v>
          </cell>
          <cell r="N1775">
            <v>1397120</v>
          </cell>
          <cell r="Q1775">
            <v>0</v>
          </cell>
          <cell r="R1775">
            <v>0</v>
          </cell>
        </row>
        <row r="1776">
          <cell r="E1776" t="str">
            <v>고덕차량관리소</v>
          </cell>
          <cell r="M1776">
            <v>1250</v>
          </cell>
          <cell r="N1776">
            <v>826231</v>
          </cell>
          <cell r="Q1776">
            <v>0</v>
          </cell>
          <cell r="R1776">
            <v>0</v>
          </cell>
        </row>
        <row r="1777">
          <cell r="E1777" t="str">
            <v>고덕차량관리소</v>
          </cell>
          <cell r="M1777">
            <v>774</v>
          </cell>
          <cell r="N1777">
            <v>1980719</v>
          </cell>
          <cell r="Q1777">
            <v>0</v>
          </cell>
          <cell r="R1777">
            <v>0</v>
          </cell>
        </row>
        <row r="1778">
          <cell r="E1778" t="str">
            <v>고덕차량관리소</v>
          </cell>
          <cell r="M1778">
            <v>142</v>
          </cell>
          <cell r="N1778">
            <v>47920</v>
          </cell>
          <cell r="Q1778">
            <v>0</v>
          </cell>
          <cell r="R1778">
            <v>0</v>
          </cell>
        </row>
        <row r="1779">
          <cell r="E1779" t="str">
            <v>고덕차량관리소</v>
          </cell>
          <cell r="M1779">
            <v>2598</v>
          </cell>
          <cell r="N1779">
            <v>618440</v>
          </cell>
          <cell r="Q1779">
            <v>0</v>
          </cell>
          <cell r="R1779">
            <v>0</v>
          </cell>
        </row>
        <row r="1780">
          <cell r="E1780" t="str">
            <v>고덕차량관리소</v>
          </cell>
          <cell r="M1780">
            <v>620</v>
          </cell>
          <cell r="N1780">
            <v>119750</v>
          </cell>
          <cell r="Q1780">
            <v>0</v>
          </cell>
          <cell r="R1780">
            <v>0</v>
          </cell>
        </row>
        <row r="1781">
          <cell r="E1781" t="str">
            <v>고덕차량관리소</v>
          </cell>
          <cell r="M1781">
            <v>35</v>
          </cell>
          <cell r="N1781">
            <v>629347</v>
          </cell>
          <cell r="Q1781">
            <v>0</v>
          </cell>
          <cell r="R1781">
            <v>0</v>
          </cell>
        </row>
        <row r="1782">
          <cell r="E1782" t="str">
            <v>고덕차량관리소</v>
          </cell>
          <cell r="M1782">
            <v>229</v>
          </cell>
          <cell r="N1782">
            <v>1303199</v>
          </cell>
          <cell r="Q1782">
            <v>0</v>
          </cell>
          <cell r="R1782">
            <v>0</v>
          </cell>
        </row>
        <row r="1783">
          <cell r="E1783" t="str">
            <v>고덕차량관리소</v>
          </cell>
          <cell r="M1783">
            <v>4</v>
          </cell>
          <cell r="N1783">
            <v>36252</v>
          </cell>
          <cell r="Q1783">
            <v>0</v>
          </cell>
          <cell r="R1783">
            <v>0</v>
          </cell>
        </row>
        <row r="1784">
          <cell r="E1784" t="str">
            <v>고덕차량관리소</v>
          </cell>
          <cell r="M1784">
            <v>42</v>
          </cell>
          <cell r="N1784">
            <v>402206</v>
          </cell>
          <cell r="Q1784">
            <v>0</v>
          </cell>
          <cell r="R1784">
            <v>0</v>
          </cell>
        </row>
        <row r="1785">
          <cell r="E1785" t="str">
            <v>고덕차량관리소</v>
          </cell>
          <cell r="M1785">
            <v>12</v>
          </cell>
          <cell r="N1785">
            <v>219129</v>
          </cell>
          <cell r="Q1785">
            <v>0</v>
          </cell>
          <cell r="R1785">
            <v>0</v>
          </cell>
        </row>
        <row r="1786">
          <cell r="E1786" t="str">
            <v>고덕차량관리소</v>
          </cell>
          <cell r="M1786">
            <v>20</v>
          </cell>
          <cell r="N1786">
            <v>166258</v>
          </cell>
          <cell r="Q1786">
            <v>0</v>
          </cell>
          <cell r="R1786">
            <v>0</v>
          </cell>
        </row>
        <row r="1787">
          <cell r="E1787" t="str">
            <v>고덕차량관리소</v>
          </cell>
          <cell r="M1787">
            <v>97</v>
          </cell>
          <cell r="N1787">
            <v>665429</v>
          </cell>
          <cell r="Q1787">
            <v>0</v>
          </cell>
          <cell r="R1787">
            <v>0</v>
          </cell>
        </row>
        <row r="1788">
          <cell r="E1788" t="str">
            <v>고덕차량관리소</v>
          </cell>
          <cell r="M1788">
            <v>112</v>
          </cell>
          <cell r="N1788">
            <v>548240</v>
          </cell>
          <cell r="Q1788">
            <v>0</v>
          </cell>
          <cell r="R1788">
            <v>0</v>
          </cell>
        </row>
        <row r="1789">
          <cell r="E1789" t="str">
            <v>고덕차량관리소</v>
          </cell>
          <cell r="M1789">
            <v>57</v>
          </cell>
          <cell r="N1789">
            <v>282334</v>
          </cell>
          <cell r="Q1789">
            <v>0</v>
          </cell>
          <cell r="R1789">
            <v>0</v>
          </cell>
        </row>
        <row r="1790">
          <cell r="E1790" t="str">
            <v>고덕차량관리소</v>
          </cell>
          <cell r="M1790">
            <v>59</v>
          </cell>
          <cell r="N1790">
            <v>300313</v>
          </cell>
          <cell r="Q1790">
            <v>0</v>
          </cell>
          <cell r="R1790">
            <v>0</v>
          </cell>
        </row>
        <row r="1791">
          <cell r="E1791" t="str">
            <v>고덕차량관리소</v>
          </cell>
          <cell r="M1791">
            <v>60</v>
          </cell>
          <cell r="N1791">
            <v>372365</v>
          </cell>
          <cell r="Q1791">
            <v>0</v>
          </cell>
          <cell r="R1791">
            <v>0</v>
          </cell>
        </row>
        <row r="1792">
          <cell r="E1792" t="str">
            <v>고덕차량관리소</v>
          </cell>
          <cell r="M1792">
            <v>7</v>
          </cell>
          <cell r="N1792">
            <v>11409</v>
          </cell>
          <cell r="Q1792">
            <v>0</v>
          </cell>
          <cell r="R1792">
            <v>0</v>
          </cell>
        </row>
        <row r="1793">
          <cell r="E1793" t="str">
            <v>고덕차량관리소</v>
          </cell>
          <cell r="M1793">
            <v>16</v>
          </cell>
          <cell r="N1793">
            <v>472129</v>
          </cell>
          <cell r="Q1793">
            <v>0</v>
          </cell>
          <cell r="R1793">
            <v>0</v>
          </cell>
        </row>
        <row r="1794">
          <cell r="E1794" t="str">
            <v>고덕차량관리소</v>
          </cell>
          <cell r="M1794">
            <v>16</v>
          </cell>
          <cell r="N1794">
            <v>147776</v>
          </cell>
          <cell r="Q1794">
            <v>0</v>
          </cell>
          <cell r="R1794">
            <v>0</v>
          </cell>
        </row>
        <row r="1795">
          <cell r="E1795" t="str">
            <v>고덕차량관리소</v>
          </cell>
          <cell r="M1795">
            <v>36</v>
          </cell>
          <cell r="N1795">
            <v>209880</v>
          </cell>
          <cell r="Q1795">
            <v>0</v>
          </cell>
          <cell r="R1795">
            <v>0</v>
          </cell>
        </row>
        <row r="1796">
          <cell r="E1796" t="str">
            <v>고덕차량관리소</v>
          </cell>
          <cell r="M1796">
            <v>123</v>
          </cell>
          <cell r="N1796">
            <v>614457</v>
          </cell>
          <cell r="Q1796">
            <v>0</v>
          </cell>
          <cell r="R1796">
            <v>0</v>
          </cell>
        </row>
        <row r="1797">
          <cell r="E1797" t="str">
            <v>고덕차량관리소</v>
          </cell>
          <cell r="M1797">
            <v>43</v>
          </cell>
          <cell r="N1797">
            <v>210700</v>
          </cell>
          <cell r="Q1797">
            <v>0</v>
          </cell>
          <cell r="R1797">
            <v>0</v>
          </cell>
        </row>
        <row r="1798">
          <cell r="E1798" t="str">
            <v>고덕차량관리소</v>
          </cell>
          <cell r="M1798">
            <v>58</v>
          </cell>
          <cell r="N1798">
            <v>365612</v>
          </cell>
          <cell r="Q1798">
            <v>0</v>
          </cell>
          <cell r="R1798">
            <v>0</v>
          </cell>
        </row>
        <row r="1799">
          <cell r="E1799" t="str">
            <v>고덕차량관리소</v>
          </cell>
          <cell r="M1799">
            <v>56</v>
          </cell>
          <cell r="N1799">
            <v>843864</v>
          </cell>
          <cell r="Q1799">
            <v>0</v>
          </cell>
          <cell r="R1799">
            <v>0</v>
          </cell>
        </row>
        <row r="1800">
          <cell r="E1800" t="str">
            <v>고덕차량관리소</v>
          </cell>
          <cell r="M1800">
            <v>248</v>
          </cell>
          <cell r="N1800">
            <v>1465816</v>
          </cell>
          <cell r="Q1800">
            <v>0</v>
          </cell>
          <cell r="R1800">
            <v>0</v>
          </cell>
        </row>
        <row r="1801">
          <cell r="E1801" t="str">
            <v>고덕차량관리소</v>
          </cell>
          <cell r="M1801">
            <v>269</v>
          </cell>
          <cell r="N1801">
            <v>1638862</v>
          </cell>
          <cell r="Q1801">
            <v>0</v>
          </cell>
          <cell r="R1801">
            <v>0</v>
          </cell>
        </row>
        <row r="1802">
          <cell r="E1802" t="str">
            <v>고덕차량관리소</v>
          </cell>
          <cell r="M1802">
            <v>88</v>
          </cell>
          <cell r="N1802">
            <v>1115213</v>
          </cell>
          <cell r="Q1802">
            <v>0</v>
          </cell>
          <cell r="R1802">
            <v>0</v>
          </cell>
        </row>
        <row r="1803">
          <cell r="E1803" t="str">
            <v>고덕차량관리소</v>
          </cell>
          <cell r="M1803">
            <v>100</v>
          </cell>
          <cell r="N1803">
            <v>177859</v>
          </cell>
          <cell r="Q1803">
            <v>0</v>
          </cell>
          <cell r="R1803">
            <v>0</v>
          </cell>
        </row>
        <row r="1804">
          <cell r="E1804" t="str">
            <v>고덕차량관리소</v>
          </cell>
          <cell r="M1804">
            <v>8</v>
          </cell>
          <cell r="N1804">
            <v>82360</v>
          </cell>
          <cell r="Q1804">
            <v>0</v>
          </cell>
          <cell r="R1804">
            <v>0</v>
          </cell>
        </row>
        <row r="1805">
          <cell r="E1805" t="str">
            <v>고덕차량관리소</v>
          </cell>
          <cell r="M1805">
            <v>57</v>
          </cell>
          <cell r="N1805">
            <v>578145</v>
          </cell>
          <cell r="Q1805">
            <v>0</v>
          </cell>
          <cell r="R1805">
            <v>0</v>
          </cell>
        </row>
        <row r="1806">
          <cell r="E1806" t="str">
            <v>고덕차량관리소</v>
          </cell>
          <cell r="M1806">
            <v>85</v>
          </cell>
          <cell r="N1806">
            <v>284530</v>
          </cell>
          <cell r="Q1806">
            <v>0</v>
          </cell>
          <cell r="R1806">
            <v>0</v>
          </cell>
        </row>
        <row r="1807">
          <cell r="E1807" t="str">
            <v>고덕차량관리소</v>
          </cell>
          <cell r="M1807">
            <v>77</v>
          </cell>
          <cell r="N1807">
            <v>157203</v>
          </cell>
          <cell r="Q1807">
            <v>0</v>
          </cell>
          <cell r="R1807">
            <v>0</v>
          </cell>
        </row>
        <row r="1808">
          <cell r="E1808" t="str">
            <v>고덕차량관리소</v>
          </cell>
          <cell r="M1808">
            <v>50</v>
          </cell>
          <cell r="N1808">
            <v>4340312</v>
          </cell>
          <cell r="Q1808">
            <v>0</v>
          </cell>
          <cell r="R1808">
            <v>0</v>
          </cell>
        </row>
        <row r="1809">
          <cell r="E1809" t="str">
            <v>고덕차량관리소</v>
          </cell>
          <cell r="M1809">
            <v>39</v>
          </cell>
          <cell r="N1809">
            <v>294450</v>
          </cell>
          <cell r="Q1809">
            <v>0</v>
          </cell>
          <cell r="R1809">
            <v>0</v>
          </cell>
        </row>
        <row r="1810">
          <cell r="E1810" t="str">
            <v>고덕차량관리소</v>
          </cell>
          <cell r="M1810">
            <v>50</v>
          </cell>
          <cell r="N1810">
            <v>125950</v>
          </cell>
          <cell r="Q1810">
            <v>0</v>
          </cell>
          <cell r="R1810">
            <v>0</v>
          </cell>
        </row>
        <row r="1811">
          <cell r="E1811" t="str">
            <v>고덕차량관리소</v>
          </cell>
          <cell r="M1811">
            <v>55</v>
          </cell>
          <cell r="N1811">
            <v>100061</v>
          </cell>
          <cell r="Q1811">
            <v>0</v>
          </cell>
          <cell r="R1811">
            <v>0</v>
          </cell>
        </row>
        <row r="1812">
          <cell r="E1812" t="str">
            <v>고덕차량관리소</v>
          </cell>
          <cell r="M1812">
            <v>89</v>
          </cell>
          <cell r="N1812">
            <v>591189</v>
          </cell>
          <cell r="Q1812">
            <v>0</v>
          </cell>
          <cell r="R1812">
            <v>0</v>
          </cell>
        </row>
        <row r="1813">
          <cell r="E1813" t="str">
            <v>고덕차량관리소</v>
          </cell>
          <cell r="M1813">
            <v>180</v>
          </cell>
          <cell r="N1813">
            <v>1507140</v>
          </cell>
          <cell r="Q1813">
            <v>0</v>
          </cell>
          <cell r="R1813">
            <v>0</v>
          </cell>
        </row>
        <row r="1814">
          <cell r="E1814" t="str">
            <v>고덕차량관리소</v>
          </cell>
          <cell r="M1814">
            <v>300</v>
          </cell>
          <cell r="N1814">
            <v>768300</v>
          </cell>
          <cell r="Q1814">
            <v>0</v>
          </cell>
          <cell r="R1814">
            <v>0</v>
          </cell>
        </row>
        <row r="1815">
          <cell r="E1815" t="str">
            <v>고덕차량관리소</v>
          </cell>
          <cell r="M1815">
            <v>2097</v>
          </cell>
          <cell r="N1815">
            <v>1010876</v>
          </cell>
          <cell r="Q1815">
            <v>0</v>
          </cell>
          <cell r="R1815">
            <v>0</v>
          </cell>
        </row>
        <row r="1816">
          <cell r="E1816" t="str">
            <v>고덕차량관리소</v>
          </cell>
          <cell r="M1816">
            <v>1532</v>
          </cell>
          <cell r="N1816">
            <v>804457</v>
          </cell>
          <cell r="Q1816">
            <v>0</v>
          </cell>
          <cell r="R1816">
            <v>0</v>
          </cell>
        </row>
        <row r="1817">
          <cell r="E1817" t="str">
            <v>고덕차량관리소</v>
          </cell>
          <cell r="M1817">
            <v>1</v>
          </cell>
          <cell r="N1817">
            <v>3200</v>
          </cell>
          <cell r="Q1817">
            <v>0</v>
          </cell>
          <cell r="R1817">
            <v>0</v>
          </cell>
        </row>
        <row r="1818">
          <cell r="E1818" t="str">
            <v>고덕차량관리소</v>
          </cell>
          <cell r="M1818">
            <v>10</v>
          </cell>
          <cell r="N1818">
            <v>31588</v>
          </cell>
          <cell r="Q1818">
            <v>0</v>
          </cell>
          <cell r="R1818">
            <v>0</v>
          </cell>
        </row>
        <row r="1819">
          <cell r="E1819" t="str">
            <v>고덕차량관리소</v>
          </cell>
          <cell r="M1819">
            <v>200</v>
          </cell>
          <cell r="N1819">
            <v>444913</v>
          </cell>
          <cell r="Q1819">
            <v>0</v>
          </cell>
          <cell r="R1819">
            <v>0</v>
          </cell>
        </row>
        <row r="1820">
          <cell r="E1820" t="str">
            <v>고덕차량관리소</v>
          </cell>
          <cell r="M1820">
            <v>1115</v>
          </cell>
          <cell r="N1820">
            <v>1453661</v>
          </cell>
          <cell r="Q1820">
            <v>0</v>
          </cell>
          <cell r="R1820">
            <v>0</v>
          </cell>
        </row>
        <row r="1821">
          <cell r="E1821" t="str">
            <v>고덕차량관리소</v>
          </cell>
          <cell r="M1821">
            <v>100</v>
          </cell>
          <cell r="N1821">
            <v>169901</v>
          </cell>
          <cell r="Q1821">
            <v>0</v>
          </cell>
          <cell r="R1821">
            <v>0</v>
          </cell>
        </row>
        <row r="1822">
          <cell r="E1822" t="str">
            <v>고덕차량관리소</v>
          </cell>
          <cell r="M1822">
            <v>37</v>
          </cell>
          <cell r="N1822">
            <v>50246</v>
          </cell>
          <cell r="Q1822">
            <v>0</v>
          </cell>
          <cell r="R1822">
            <v>0</v>
          </cell>
        </row>
        <row r="1823">
          <cell r="E1823" t="str">
            <v>고덕차량관리소</v>
          </cell>
          <cell r="M1823">
            <v>142</v>
          </cell>
          <cell r="N1823">
            <v>345458</v>
          </cell>
          <cell r="Q1823">
            <v>0</v>
          </cell>
          <cell r="R1823">
            <v>0</v>
          </cell>
        </row>
        <row r="1824">
          <cell r="E1824" t="str">
            <v>고덕차량관리소</v>
          </cell>
          <cell r="M1824">
            <v>114</v>
          </cell>
          <cell r="N1824">
            <v>502854</v>
          </cell>
          <cell r="Q1824">
            <v>0</v>
          </cell>
          <cell r="R1824">
            <v>0</v>
          </cell>
        </row>
        <row r="1825">
          <cell r="E1825" t="str">
            <v>고덕차량관리소</v>
          </cell>
          <cell r="M1825">
            <v>90</v>
          </cell>
          <cell r="N1825">
            <v>284310</v>
          </cell>
          <cell r="Q1825">
            <v>0</v>
          </cell>
          <cell r="R1825">
            <v>0</v>
          </cell>
        </row>
        <row r="1826">
          <cell r="E1826" t="str">
            <v>고덕차량관리소</v>
          </cell>
          <cell r="M1826">
            <v>22</v>
          </cell>
          <cell r="N1826">
            <v>90645</v>
          </cell>
          <cell r="Q1826">
            <v>0</v>
          </cell>
          <cell r="R1826">
            <v>0</v>
          </cell>
        </row>
        <row r="1827">
          <cell r="E1827" t="str">
            <v>고덕차량관리소</v>
          </cell>
          <cell r="M1827">
            <v>9</v>
          </cell>
          <cell r="N1827">
            <v>113601</v>
          </cell>
          <cell r="Q1827">
            <v>0</v>
          </cell>
          <cell r="R1827">
            <v>0</v>
          </cell>
        </row>
        <row r="1828">
          <cell r="E1828" t="str">
            <v>고덕차량관리소</v>
          </cell>
          <cell r="M1828">
            <v>12</v>
          </cell>
          <cell r="N1828">
            <v>384090</v>
          </cell>
          <cell r="Q1828">
            <v>0</v>
          </cell>
          <cell r="R1828">
            <v>0</v>
          </cell>
        </row>
        <row r="1829">
          <cell r="E1829" t="str">
            <v>고덕차량관리소</v>
          </cell>
          <cell r="M1829">
            <v>12</v>
          </cell>
          <cell r="N1829">
            <v>501728</v>
          </cell>
          <cell r="Q1829">
            <v>0</v>
          </cell>
          <cell r="R1829">
            <v>0</v>
          </cell>
        </row>
        <row r="1830">
          <cell r="E1830" t="str">
            <v>고덕차량관리소</v>
          </cell>
          <cell r="M1830">
            <v>12</v>
          </cell>
          <cell r="N1830">
            <v>468558</v>
          </cell>
          <cell r="Q1830">
            <v>0</v>
          </cell>
          <cell r="R1830">
            <v>0</v>
          </cell>
        </row>
        <row r="1831">
          <cell r="E1831" t="str">
            <v>고덕차량관리소</v>
          </cell>
          <cell r="M1831">
            <v>16</v>
          </cell>
          <cell r="N1831">
            <v>1025712</v>
          </cell>
          <cell r="Q1831">
            <v>0</v>
          </cell>
          <cell r="R1831">
            <v>0</v>
          </cell>
        </row>
        <row r="1832">
          <cell r="E1832" t="str">
            <v>고덕차량관리소</v>
          </cell>
          <cell r="M1832">
            <v>2</v>
          </cell>
          <cell r="N1832">
            <v>44305</v>
          </cell>
          <cell r="Q1832">
            <v>0</v>
          </cell>
          <cell r="R1832">
            <v>0</v>
          </cell>
        </row>
        <row r="1833">
          <cell r="E1833" t="str">
            <v>고덕차량관리소</v>
          </cell>
          <cell r="M1833">
            <v>9</v>
          </cell>
          <cell r="N1833">
            <v>680472</v>
          </cell>
          <cell r="Q1833">
            <v>0</v>
          </cell>
          <cell r="R1833">
            <v>0</v>
          </cell>
        </row>
        <row r="1834">
          <cell r="E1834" t="str">
            <v>고덕차량관리소</v>
          </cell>
          <cell r="M1834">
            <v>301</v>
          </cell>
          <cell r="N1834">
            <v>95969</v>
          </cell>
          <cell r="Q1834">
            <v>0</v>
          </cell>
          <cell r="R1834">
            <v>0</v>
          </cell>
        </row>
        <row r="1835">
          <cell r="E1835" t="str">
            <v>고덕차량관리소</v>
          </cell>
          <cell r="M1835">
            <v>49</v>
          </cell>
          <cell r="N1835">
            <v>151767</v>
          </cell>
          <cell r="Q1835">
            <v>0</v>
          </cell>
          <cell r="R1835">
            <v>0</v>
          </cell>
        </row>
        <row r="1836">
          <cell r="E1836" t="str">
            <v>고덕차량관리소</v>
          </cell>
          <cell r="M1836">
            <v>59</v>
          </cell>
          <cell r="N1836">
            <v>145342</v>
          </cell>
          <cell r="Q1836">
            <v>0</v>
          </cell>
          <cell r="R1836">
            <v>0</v>
          </cell>
        </row>
        <row r="1837">
          <cell r="E1837" t="str">
            <v>고덕차량관리소</v>
          </cell>
          <cell r="M1837">
            <v>2413</v>
          </cell>
          <cell r="N1837">
            <v>237680</v>
          </cell>
          <cell r="Q1837">
            <v>0</v>
          </cell>
          <cell r="R1837">
            <v>0</v>
          </cell>
        </row>
        <row r="1838">
          <cell r="E1838" t="str">
            <v>고덕차량관리소</v>
          </cell>
          <cell r="M1838">
            <v>19</v>
          </cell>
          <cell r="N1838">
            <v>10095384</v>
          </cell>
          <cell r="Q1838">
            <v>0</v>
          </cell>
          <cell r="R1838">
            <v>0</v>
          </cell>
        </row>
        <row r="1839">
          <cell r="E1839" t="str">
            <v>고덕차량관리소</v>
          </cell>
          <cell r="M1839">
            <v>2</v>
          </cell>
          <cell r="N1839">
            <v>768</v>
          </cell>
          <cell r="Q1839">
            <v>0</v>
          </cell>
          <cell r="R1839">
            <v>0</v>
          </cell>
        </row>
        <row r="1840">
          <cell r="E1840" t="str">
            <v>고덕차량관리소</v>
          </cell>
          <cell r="M1840">
            <v>962</v>
          </cell>
          <cell r="N1840">
            <v>3452618</v>
          </cell>
          <cell r="Q1840">
            <v>0</v>
          </cell>
          <cell r="R1840">
            <v>0</v>
          </cell>
        </row>
        <row r="1841">
          <cell r="E1841" t="str">
            <v>고덕차량관리소</v>
          </cell>
          <cell r="M1841">
            <v>8</v>
          </cell>
          <cell r="N1841">
            <v>38178</v>
          </cell>
          <cell r="Q1841">
            <v>0</v>
          </cell>
          <cell r="R1841">
            <v>0</v>
          </cell>
        </row>
        <row r="1842">
          <cell r="E1842" t="str">
            <v>고덕차량관리소</v>
          </cell>
          <cell r="M1842">
            <v>41</v>
          </cell>
          <cell r="N1842">
            <v>1876690</v>
          </cell>
          <cell r="Q1842">
            <v>0</v>
          </cell>
          <cell r="R1842">
            <v>0</v>
          </cell>
        </row>
        <row r="1843">
          <cell r="E1843" t="str">
            <v>고덕차량관리소</v>
          </cell>
          <cell r="M1843">
            <v>15</v>
          </cell>
          <cell r="N1843">
            <v>470031</v>
          </cell>
          <cell r="Q1843">
            <v>0</v>
          </cell>
          <cell r="R1843">
            <v>0</v>
          </cell>
        </row>
        <row r="1844">
          <cell r="E1844" t="str">
            <v>고덕차량관리소</v>
          </cell>
          <cell r="M1844">
            <v>28</v>
          </cell>
          <cell r="N1844">
            <v>2350256</v>
          </cell>
          <cell r="Q1844">
            <v>0</v>
          </cell>
          <cell r="R1844">
            <v>0</v>
          </cell>
        </row>
        <row r="1845">
          <cell r="E1845" t="str">
            <v>고덕차량관리소</v>
          </cell>
          <cell r="M1845">
            <v>1</v>
          </cell>
          <cell r="N1845">
            <v>21539</v>
          </cell>
          <cell r="Q1845">
            <v>0</v>
          </cell>
          <cell r="R1845">
            <v>0</v>
          </cell>
        </row>
        <row r="1846">
          <cell r="E1846" t="str">
            <v>고덕차량관리소</v>
          </cell>
          <cell r="M1846">
            <v>14</v>
          </cell>
          <cell r="N1846">
            <v>325864</v>
          </cell>
          <cell r="Q1846">
            <v>0</v>
          </cell>
          <cell r="R1846">
            <v>0</v>
          </cell>
        </row>
        <row r="1847">
          <cell r="E1847" t="str">
            <v>고덕차량관리소</v>
          </cell>
          <cell r="M1847">
            <v>80</v>
          </cell>
          <cell r="N1847">
            <v>6430</v>
          </cell>
          <cell r="Q1847">
            <v>0</v>
          </cell>
          <cell r="R1847">
            <v>0</v>
          </cell>
        </row>
        <row r="1848">
          <cell r="E1848" t="str">
            <v>고덕차량관리소</v>
          </cell>
          <cell r="M1848">
            <v>30</v>
          </cell>
          <cell r="N1848">
            <v>2694510</v>
          </cell>
          <cell r="Q1848">
            <v>0</v>
          </cell>
          <cell r="R1848">
            <v>0</v>
          </cell>
        </row>
        <row r="1849">
          <cell r="E1849" t="str">
            <v>고덕차량관리소</v>
          </cell>
          <cell r="M1849">
            <v>29</v>
          </cell>
          <cell r="N1849">
            <v>493715</v>
          </cell>
          <cell r="Q1849">
            <v>0</v>
          </cell>
          <cell r="R1849">
            <v>0</v>
          </cell>
        </row>
        <row r="1850">
          <cell r="E1850" t="str">
            <v>고덕차량관리소</v>
          </cell>
          <cell r="M1850">
            <v>200</v>
          </cell>
          <cell r="N1850">
            <v>324200</v>
          </cell>
          <cell r="Q1850">
            <v>0</v>
          </cell>
          <cell r="R1850">
            <v>0</v>
          </cell>
        </row>
        <row r="1851">
          <cell r="E1851" t="str">
            <v>고덕차량관리소</v>
          </cell>
          <cell r="M1851">
            <v>39</v>
          </cell>
          <cell r="N1851">
            <v>7449</v>
          </cell>
          <cell r="Q1851">
            <v>0</v>
          </cell>
          <cell r="R1851">
            <v>0</v>
          </cell>
        </row>
        <row r="1852">
          <cell r="E1852" t="str">
            <v>고덕차량관리소</v>
          </cell>
          <cell r="M1852">
            <v>13</v>
          </cell>
          <cell r="N1852">
            <v>14664</v>
          </cell>
          <cell r="Q1852">
            <v>0</v>
          </cell>
          <cell r="R1852">
            <v>0</v>
          </cell>
        </row>
        <row r="1853">
          <cell r="E1853" t="str">
            <v>고덕차량관리소</v>
          </cell>
          <cell r="M1853">
            <v>5</v>
          </cell>
          <cell r="N1853">
            <v>63200</v>
          </cell>
          <cell r="Q1853">
            <v>0</v>
          </cell>
          <cell r="R1853">
            <v>0</v>
          </cell>
        </row>
        <row r="1854">
          <cell r="E1854" t="str">
            <v>고덕차량관리소</v>
          </cell>
          <cell r="M1854">
            <v>31</v>
          </cell>
          <cell r="N1854">
            <v>23157</v>
          </cell>
          <cell r="Q1854">
            <v>0</v>
          </cell>
          <cell r="R1854">
            <v>0</v>
          </cell>
        </row>
        <row r="1855">
          <cell r="E1855" t="str">
            <v>고덕차량관리소</v>
          </cell>
          <cell r="M1855">
            <v>32</v>
          </cell>
          <cell r="N1855">
            <v>135904</v>
          </cell>
          <cell r="Q1855">
            <v>0</v>
          </cell>
          <cell r="R1855">
            <v>0</v>
          </cell>
        </row>
        <row r="1856">
          <cell r="E1856" t="str">
            <v>고덕차량관리소</v>
          </cell>
          <cell r="M1856">
            <v>13</v>
          </cell>
          <cell r="N1856">
            <v>2730</v>
          </cell>
          <cell r="Q1856">
            <v>0</v>
          </cell>
          <cell r="R1856">
            <v>0</v>
          </cell>
        </row>
        <row r="1857">
          <cell r="E1857" t="str">
            <v>고덕차량관리소</v>
          </cell>
          <cell r="M1857">
            <v>8</v>
          </cell>
          <cell r="N1857">
            <v>5088</v>
          </cell>
          <cell r="Q1857">
            <v>0</v>
          </cell>
          <cell r="R1857">
            <v>0</v>
          </cell>
        </row>
        <row r="1858">
          <cell r="E1858" t="str">
            <v>고덕차량관리소</v>
          </cell>
          <cell r="M1858">
            <v>10</v>
          </cell>
          <cell r="N1858">
            <v>18930</v>
          </cell>
          <cell r="Q1858">
            <v>0</v>
          </cell>
          <cell r="R1858">
            <v>0</v>
          </cell>
        </row>
        <row r="1859">
          <cell r="E1859" t="str">
            <v>고덕차량관리소</v>
          </cell>
          <cell r="M1859">
            <v>50</v>
          </cell>
          <cell r="N1859">
            <v>5162</v>
          </cell>
          <cell r="Q1859">
            <v>0</v>
          </cell>
          <cell r="R1859">
            <v>0</v>
          </cell>
        </row>
        <row r="1860">
          <cell r="E1860" t="str">
            <v>고덕차량관리소</v>
          </cell>
          <cell r="M1860">
            <v>201</v>
          </cell>
          <cell r="N1860">
            <v>139494</v>
          </cell>
          <cell r="Q1860">
            <v>0</v>
          </cell>
          <cell r="R1860">
            <v>0</v>
          </cell>
        </row>
        <row r="1861">
          <cell r="E1861" t="str">
            <v>고덕차량관리소</v>
          </cell>
          <cell r="M1861">
            <v>113</v>
          </cell>
          <cell r="N1861">
            <v>1413419</v>
          </cell>
          <cell r="Q1861">
            <v>0</v>
          </cell>
          <cell r="R1861">
            <v>0</v>
          </cell>
        </row>
        <row r="1862">
          <cell r="E1862" t="str">
            <v>고덕차량관리소</v>
          </cell>
          <cell r="M1862">
            <v>536</v>
          </cell>
          <cell r="N1862">
            <v>2358400</v>
          </cell>
          <cell r="Q1862">
            <v>0</v>
          </cell>
          <cell r="R1862">
            <v>0</v>
          </cell>
        </row>
        <row r="1863">
          <cell r="E1863" t="str">
            <v>고덕차량관리소</v>
          </cell>
          <cell r="M1863">
            <v>7</v>
          </cell>
          <cell r="N1863">
            <v>116746</v>
          </cell>
          <cell r="Q1863">
            <v>0</v>
          </cell>
          <cell r="R1863">
            <v>0</v>
          </cell>
        </row>
        <row r="1864">
          <cell r="E1864" t="str">
            <v>고덕차량관리소</v>
          </cell>
          <cell r="M1864">
            <v>158</v>
          </cell>
          <cell r="N1864">
            <v>186396</v>
          </cell>
          <cell r="Q1864">
            <v>0</v>
          </cell>
          <cell r="R1864">
            <v>0</v>
          </cell>
        </row>
        <row r="1865">
          <cell r="E1865" t="str">
            <v>고덕차량관리소</v>
          </cell>
          <cell r="M1865">
            <v>188</v>
          </cell>
          <cell r="N1865">
            <v>18076</v>
          </cell>
          <cell r="Q1865">
            <v>0</v>
          </cell>
          <cell r="R1865">
            <v>0</v>
          </cell>
        </row>
        <row r="1866">
          <cell r="E1866" t="str">
            <v>고덕차량관리소</v>
          </cell>
          <cell r="M1866">
            <v>107</v>
          </cell>
          <cell r="N1866">
            <v>30295</v>
          </cell>
          <cell r="Q1866">
            <v>0</v>
          </cell>
          <cell r="R1866">
            <v>0</v>
          </cell>
        </row>
        <row r="1867">
          <cell r="E1867" t="str">
            <v>고덕차량관리소</v>
          </cell>
          <cell r="M1867">
            <v>194</v>
          </cell>
          <cell r="N1867">
            <v>28652</v>
          </cell>
          <cell r="Q1867">
            <v>0</v>
          </cell>
          <cell r="R1867">
            <v>0</v>
          </cell>
        </row>
        <row r="1868">
          <cell r="E1868" t="str">
            <v>고덕차량관리소</v>
          </cell>
          <cell r="M1868">
            <v>188</v>
          </cell>
          <cell r="N1868">
            <v>85497</v>
          </cell>
          <cell r="Q1868">
            <v>0</v>
          </cell>
          <cell r="R1868">
            <v>0</v>
          </cell>
        </row>
        <row r="1869">
          <cell r="E1869" t="str">
            <v>고덕차량관리소</v>
          </cell>
          <cell r="M1869">
            <v>193</v>
          </cell>
          <cell r="N1869">
            <v>72090</v>
          </cell>
          <cell r="Q1869">
            <v>0</v>
          </cell>
          <cell r="R1869">
            <v>0</v>
          </cell>
        </row>
        <row r="1870">
          <cell r="E1870" t="str">
            <v>고덕차량관리소</v>
          </cell>
          <cell r="M1870">
            <v>197</v>
          </cell>
          <cell r="N1870">
            <v>357815</v>
          </cell>
          <cell r="Q1870">
            <v>0</v>
          </cell>
          <cell r="R1870">
            <v>0</v>
          </cell>
        </row>
        <row r="1871">
          <cell r="E1871" t="str">
            <v>고덕차량관리소</v>
          </cell>
          <cell r="M1871">
            <v>112</v>
          </cell>
          <cell r="N1871">
            <v>437584</v>
          </cell>
          <cell r="Q1871">
            <v>0</v>
          </cell>
          <cell r="R1871">
            <v>0</v>
          </cell>
        </row>
        <row r="1872">
          <cell r="E1872" t="str">
            <v>고덕차량관리소</v>
          </cell>
          <cell r="M1872">
            <v>23</v>
          </cell>
          <cell r="N1872">
            <v>277472</v>
          </cell>
          <cell r="Q1872">
            <v>0</v>
          </cell>
          <cell r="R1872">
            <v>0</v>
          </cell>
        </row>
        <row r="1873">
          <cell r="E1873" t="str">
            <v>고덕차량관리소</v>
          </cell>
          <cell r="M1873">
            <v>14</v>
          </cell>
          <cell r="N1873">
            <v>8820</v>
          </cell>
          <cell r="Q1873">
            <v>0</v>
          </cell>
          <cell r="R1873">
            <v>0</v>
          </cell>
        </row>
        <row r="1874">
          <cell r="E1874" t="str">
            <v>고덕차량관리소</v>
          </cell>
          <cell r="M1874">
            <v>52</v>
          </cell>
          <cell r="N1874">
            <v>104832</v>
          </cell>
          <cell r="Q1874">
            <v>0</v>
          </cell>
          <cell r="R1874">
            <v>0</v>
          </cell>
        </row>
        <row r="1875">
          <cell r="E1875" t="str">
            <v>고덕차량관리소</v>
          </cell>
          <cell r="M1875">
            <v>60</v>
          </cell>
          <cell r="N1875">
            <v>168716</v>
          </cell>
          <cell r="Q1875">
            <v>0</v>
          </cell>
          <cell r="R1875">
            <v>0</v>
          </cell>
        </row>
        <row r="1876">
          <cell r="E1876" t="str">
            <v>고덕차량관리소</v>
          </cell>
          <cell r="M1876">
            <v>109</v>
          </cell>
          <cell r="N1876">
            <v>69004</v>
          </cell>
          <cell r="Q1876">
            <v>0</v>
          </cell>
          <cell r="R1876">
            <v>0</v>
          </cell>
        </row>
        <row r="1877">
          <cell r="E1877" t="str">
            <v>고덕차량관리소</v>
          </cell>
          <cell r="M1877">
            <v>62</v>
          </cell>
          <cell r="N1877">
            <v>114210</v>
          </cell>
          <cell r="Q1877">
            <v>0</v>
          </cell>
          <cell r="R1877">
            <v>0</v>
          </cell>
        </row>
        <row r="1878">
          <cell r="E1878" t="str">
            <v>고덕차량관리소</v>
          </cell>
          <cell r="M1878">
            <v>60</v>
          </cell>
          <cell r="N1878">
            <v>111862</v>
          </cell>
          <cell r="Q1878">
            <v>0</v>
          </cell>
          <cell r="R1878">
            <v>0</v>
          </cell>
        </row>
        <row r="1879">
          <cell r="E1879" t="str">
            <v>고덕차량관리소</v>
          </cell>
          <cell r="M1879">
            <v>41</v>
          </cell>
          <cell r="N1879">
            <v>12955</v>
          </cell>
          <cell r="Q1879">
            <v>0</v>
          </cell>
          <cell r="R1879">
            <v>0</v>
          </cell>
        </row>
        <row r="1880">
          <cell r="E1880" t="str">
            <v>고덕차량관리소</v>
          </cell>
          <cell r="M1880">
            <v>50</v>
          </cell>
          <cell r="N1880">
            <v>683572</v>
          </cell>
          <cell r="Q1880">
            <v>0</v>
          </cell>
          <cell r="R1880">
            <v>0</v>
          </cell>
        </row>
        <row r="1881">
          <cell r="E1881" t="str">
            <v>고덕차량관리소</v>
          </cell>
          <cell r="M1881">
            <v>64</v>
          </cell>
          <cell r="N1881">
            <v>22392</v>
          </cell>
          <cell r="Q1881">
            <v>0</v>
          </cell>
          <cell r="R1881">
            <v>0</v>
          </cell>
        </row>
        <row r="1882">
          <cell r="E1882" t="str">
            <v>고덕차량관리소</v>
          </cell>
          <cell r="M1882">
            <v>55</v>
          </cell>
          <cell r="N1882">
            <v>109725</v>
          </cell>
          <cell r="Q1882">
            <v>0</v>
          </cell>
          <cell r="R1882">
            <v>0</v>
          </cell>
        </row>
        <row r="1883">
          <cell r="E1883" t="str">
            <v>고덕차량관리소</v>
          </cell>
          <cell r="M1883">
            <v>195</v>
          </cell>
          <cell r="N1883">
            <v>3042213</v>
          </cell>
          <cell r="Q1883">
            <v>0</v>
          </cell>
          <cell r="R1883">
            <v>0</v>
          </cell>
        </row>
        <row r="1884">
          <cell r="E1884" t="str">
            <v>고덕차량관리소</v>
          </cell>
          <cell r="M1884">
            <v>349</v>
          </cell>
          <cell r="N1884">
            <v>189723</v>
          </cell>
          <cell r="Q1884">
            <v>0</v>
          </cell>
          <cell r="R1884">
            <v>0</v>
          </cell>
        </row>
        <row r="1885">
          <cell r="E1885" t="str">
            <v>고덕차량관리소</v>
          </cell>
          <cell r="M1885">
            <v>111</v>
          </cell>
          <cell r="N1885">
            <v>2750691</v>
          </cell>
          <cell r="Q1885">
            <v>0</v>
          </cell>
          <cell r="R1885">
            <v>0</v>
          </cell>
        </row>
        <row r="1886">
          <cell r="E1886" t="str">
            <v>고덕차량관리소</v>
          </cell>
          <cell r="M1886">
            <v>116</v>
          </cell>
          <cell r="N1886">
            <v>2812611</v>
          </cell>
          <cell r="Q1886">
            <v>0</v>
          </cell>
          <cell r="R1886">
            <v>0</v>
          </cell>
        </row>
        <row r="1887">
          <cell r="E1887" t="str">
            <v>고덕차량관리소</v>
          </cell>
          <cell r="M1887">
            <v>455</v>
          </cell>
          <cell r="N1887">
            <v>119650</v>
          </cell>
          <cell r="Q1887">
            <v>0</v>
          </cell>
          <cell r="R1887">
            <v>0</v>
          </cell>
        </row>
        <row r="1888">
          <cell r="E1888" t="str">
            <v>고덕차량관리소</v>
          </cell>
          <cell r="M1888">
            <v>192</v>
          </cell>
          <cell r="N1888">
            <v>703457</v>
          </cell>
          <cell r="Q1888">
            <v>0</v>
          </cell>
          <cell r="R1888">
            <v>0</v>
          </cell>
        </row>
        <row r="1889">
          <cell r="E1889" t="str">
            <v>고덕차량관리소</v>
          </cell>
          <cell r="M1889">
            <v>102</v>
          </cell>
          <cell r="N1889">
            <v>901194</v>
          </cell>
          <cell r="Q1889">
            <v>0</v>
          </cell>
          <cell r="R1889">
            <v>0</v>
          </cell>
        </row>
        <row r="1890">
          <cell r="E1890" t="str">
            <v>고덕차량관리소</v>
          </cell>
          <cell r="M1890">
            <v>446</v>
          </cell>
          <cell r="N1890">
            <v>1946686</v>
          </cell>
          <cell r="Q1890">
            <v>0</v>
          </cell>
          <cell r="R1890">
            <v>0</v>
          </cell>
        </row>
        <row r="1891">
          <cell r="E1891" t="str">
            <v>고덕차량관리소</v>
          </cell>
          <cell r="M1891">
            <v>152</v>
          </cell>
          <cell r="N1891">
            <v>308970</v>
          </cell>
          <cell r="Q1891">
            <v>0</v>
          </cell>
          <cell r="R1891">
            <v>0</v>
          </cell>
        </row>
        <row r="1892">
          <cell r="E1892" t="str">
            <v>고덕차량관리소</v>
          </cell>
          <cell r="M1892">
            <v>73</v>
          </cell>
          <cell r="N1892">
            <v>36938</v>
          </cell>
          <cell r="Q1892">
            <v>0</v>
          </cell>
          <cell r="R1892">
            <v>0</v>
          </cell>
        </row>
        <row r="1893">
          <cell r="E1893" t="str">
            <v>고덕차량관리소</v>
          </cell>
          <cell r="M1893">
            <v>416</v>
          </cell>
          <cell r="N1893">
            <v>253151</v>
          </cell>
          <cell r="Q1893">
            <v>0</v>
          </cell>
          <cell r="R1893">
            <v>0</v>
          </cell>
        </row>
        <row r="1894">
          <cell r="E1894" t="str">
            <v>고덕차량관리소</v>
          </cell>
          <cell r="M1894">
            <v>253</v>
          </cell>
          <cell r="N1894">
            <v>4291240</v>
          </cell>
          <cell r="Q1894">
            <v>0</v>
          </cell>
          <cell r="R1894">
            <v>0</v>
          </cell>
        </row>
        <row r="1895">
          <cell r="E1895" t="str">
            <v>고덕차량관리소</v>
          </cell>
          <cell r="M1895">
            <v>6</v>
          </cell>
          <cell r="N1895">
            <v>120084</v>
          </cell>
          <cell r="Q1895">
            <v>0</v>
          </cell>
          <cell r="R1895">
            <v>0</v>
          </cell>
        </row>
        <row r="1896">
          <cell r="E1896" t="str">
            <v>고덕차량관리소</v>
          </cell>
          <cell r="M1896">
            <v>6</v>
          </cell>
          <cell r="N1896">
            <v>70716</v>
          </cell>
          <cell r="Q1896">
            <v>0</v>
          </cell>
          <cell r="R1896">
            <v>0</v>
          </cell>
        </row>
        <row r="1897">
          <cell r="E1897" t="str">
            <v>고덕차량관리소</v>
          </cell>
          <cell r="M1897">
            <v>6</v>
          </cell>
          <cell r="N1897">
            <v>20016</v>
          </cell>
          <cell r="Q1897">
            <v>0</v>
          </cell>
          <cell r="R1897">
            <v>0</v>
          </cell>
        </row>
        <row r="1898">
          <cell r="E1898" t="str">
            <v>고덕차량관리소</v>
          </cell>
          <cell r="M1898">
            <v>594</v>
          </cell>
          <cell r="N1898">
            <v>94571</v>
          </cell>
          <cell r="Q1898">
            <v>0</v>
          </cell>
          <cell r="R1898">
            <v>0</v>
          </cell>
        </row>
        <row r="1899">
          <cell r="E1899" t="str">
            <v>고덕차량관리소</v>
          </cell>
          <cell r="M1899">
            <v>893</v>
          </cell>
          <cell r="N1899">
            <v>374351</v>
          </cell>
          <cell r="Q1899">
            <v>0</v>
          </cell>
          <cell r="R1899">
            <v>0</v>
          </cell>
        </row>
        <row r="1900">
          <cell r="E1900" t="str">
            <v>고덕차량관리소</v>
          </cell>
          <cell r="M1900">
            <v>691</v>
          </cell>
          <cell r="N1900">
            <v>272254</v>
          </cell>
          <cell r="Q1900">
            <v>0</v>
          </cell>
          <cell r="R1900">
            <v>0</v>
          </cell>
        </row>
        <row r="1901">
          <cell r="E1901" t="str">
            <v>고덕차량관리소</v>
          </cell>
          <cell r="M1901">
            <v>15</v>
          </cell>
          <cell r="N1901">
            <v>244455</v>
          </cell>
          <cell r="Q1901">
            <v>0</v>
          </cell>
          <cell r="R1901">
            <v>0</v>
          </cell>
        </row>
        <row r="1902">
          <cell r="E1902" t="str">
            <v>고덕차량관리소</v>
          </cell>
          <cell r="M1902">
            <v>18</v>
          </cell>
          <cell r="N1902">
            <v>4841</v>
          </cell>
          <cell r="Q1902">
            <v>0</v>
          </cell>
          <cell r="R1902">
            <v>0</v>
          </cell>
        </row>
        <row r="1903">
          <cell r="E1903" t="str">
            <v>고덕차량관리소</v>
          </cell>
          <cell r="M1903">
            <v>716</v>
          </cell>
          <cell r="N1903">
            <v>586103</v>
          </cell>
          <cell r="Q1903">
            <v>0</v>
          </cell>
          <cell r="R1903">
            <v>0</v>
          </cell>
        </row>
        <row r="1904">
          <cell r="E1904" t="str">
            <v>고덕차량관리소</v>
          </cell>
          <cell r="M1904">
            <v>454</v>
          </cell>
          <cell r="N1904">
            <v>69578</v>
          </cell>
          <cell r="Q1904">
            <v>0</v>
          </cell>
          <cell r="R1904">
            <v>0</v>
          </cell>
        </row>
        <row r="1905">
          <cell r="E1905" t="str">
            <v>고덕차량관리소</v>
          </cell>
          <cell r="M1905">
            <v>700</v>
          </cell>
          <cell r="N1905">
            <v>2114000</v>
          </cell>
          <cell r="Q1905">
            <v>0</v>
          </cell>
          <cell r="R1905">
            <v>0</v>
          </cell>
        </row>
        <row r="1906">
          <cell r="E1906" t="str">
            <v>고덕차량관리소</v>
          </cell>
          <cell r="M1906">
            <v>746</v>
          </cell>
          <cell r="N1906">
            <v>39667015</v>
          </cell>
          <cell r="Q1906">
            <v>0</v>
          </cell>
          <cell r="R1906">
            <v>0</v>
          </cell>
        </row>
        <row r="1907">
          <cell r="E1907" t="str">
            <v>고덕차량관리소</v>
          </cell>
          <cell r="M1907">
            <v>938</v>
          </cell>
          <cell r="N1907">
            <v>25645858</v>
          </cell>
          <cell r="Q1907">
            <v>0</v>
          </cell>
          <cell r="R1907">
            <v>0</v>
          </cell>
        </row>
        <row r="1908">
          <cell r="E1908" t="str">
            <v>고덕차량관리소</v>
          </cell>
          <cell r="M1908">
            <v>32</v>
          </cell>
          <cell r="N1908">
            <v>786619</v>
          </cell>
          <cell r="Q1908">
            <v>0</v>
          </cell>
          <cell r="R1908">
            <v>0</v>
          </cell>
        </row>
        <row r="1909">
          <cell r="E1909" t="str">
            <v>고덕차량관리소</v>
          </cell>
          <cell r="M1909">
            <v>3</v>
          </cell>
          <cell r="N1909">
            <v>47382</v>
          </cell>
          <cell r="Q1909">
            <v>0</v>
          </cell>
          <cell r="R1909">
            <v>0</v>
          </cell>
        </row>
        <row r="1910">
          <cell r="E1910" t="str">
            <v>고덕차량관리소</v>
          </cell>
          <cell r="M1910">
            <v>10</v>
          </cell>
          <cell r="N1910">
            <v>355800</v>
          </cell>
          <cell r="Q1910">
            <v>0</v>
          </cell>
          <cell r="R1910">
            <v>0</v>
          </cell>
        </row>
        <row r="1911">
          <cell r="E1911" t="str">
            <v>고덕차량관리소</v>
          </cell>
          <cell r="M1911">
            <v>7</v>
          </cell>
          <cell r="N1911">
            <v>15568</v>
          </cell>
          <cell r="Q1911">
            <v>0</v>
          </cell>
          <cell r="R1911">
            <v>0</v>
          </cell>
        </row>
        <row r="1912">
          <cell r="E1912" t="str">
            <v>고덕차량관리소</v>
          </cell>
          <cell r="M1912">
            <v>5</v>
          </cell>
          <cell r="N1912">
            <v>25015</v>
          </cell>
          <cell r="Q1912">
            <v>0</v>
          </cell>
          <cell r="R1912">
            <v>0</v>
          </cell>
        </row>
        <row r="1913">
          <cell r="E1913" t="str">
            <v>고덕차량관리소</v>
          </cell>
          <cell r="M1913">
            <v>526</v>
          </cell>
          <cell r="N1913">
            <v>8429</v>
          </cell>
          <cell r="Q1913">
            <v>0</v>
          </cell>
          <cell r="R1913">
            <v>0</v>
          </cell>
        </row>
        <row r="1914">
          <cell r="E1914" t="str">
            <v>고덕차량관리소</v>
          </cell>
          <cell r="M1914">
            <v>0</v>
          </cell>
          <cell r="N1914">
            <v>0</v>
          </cell>
          <cell r="Q1914">
            <v>0</v>
          </cell>
          <cell r="R1914">
            <v>0</v>
          </cell>
        </row>
        <row r="1915">
          <cell r="E1915" t="str">
            <v>고덕차량관리소</v>
          </cell>
          <cell r="M1915">
            <v>168</v>
          </cell>
          <cell r="N1915">
            <v>15288</v>
          </cell>
          <cell r="Q1915">
            <v>0</v>
          </cell>
          <cell r="R1915">
            <v>0</v>
          </cell>
        </row>
        <row r="1916">
          <cell r="E1916" t="str">
            <v>고덕차량관리소</v>
          </cell>
          <cell r="M1916">
            <v>28</v>
          </cell>
          <cell r="N1916">
            <v>26645</v>
          </cell>
          <cell r="Q1916">
            <v>0</v>
          </cell>
          <cell r="R1916">
            <v>0</v>
          </cell>
        </row>
        <row r="1917">
          <cell r="E1917" t="str">
            <v>고덕차량관리소</v>
          </cell>
          <cell r="M1917">
            <v>84</v>
          </cell>
          <cell r="N1917">
            <v>3864</v>
          </cell>
          <cell r="Q1917">
            <v>0</v>
          </cell>
          <cell r="R1917">
            <v>0</v>
          </cell>
        </row>
        <row r="1918">
          <cell r="E1918" t="str">
            <v>고덕차량관리소</v>
          </cell>
          <cell r="M1918">
            <v>84</v>
          </cell>
          <cell r="N1918">
            <v>15288</v>
          </cell>
          <cell r="Q1918">
            <v>0</v>
          </cell>
          <cell r="R1918">
            <v>0</v>
          </cell>
        </row>
        <row r="1919">
          <cell r="E1919" t="str">
            <v>고덕차량관리소</v>
          </cell>
          <cell r="M1919">
            <v>88</v>
          </cell>
          <cell r="N1919">
            <v>16016</v>
          </cell>
          <cell r="Q1919">
            <v>0</v>
          </cell>
          <cell r="R1919">
            <v>0</v>
          </cell>
        </row>
        <row r="1920">
          <cell r="E1920" t="str">
            <v>고덕차량관리소</v>
          </cell>
          <cell r="M1920">
            <v>61</v>
          </cell>
          <cell r="N1920">
            <v>15277</v>
          </cell>
          <cell r="Q1920">
            <v>0</v>
          </cell>
          <cell r="R1920">
            <v>0</v>
          </cell>
        </row>
        <row r="1921">
          <cell r="E1921" t="str">
            <v>고덕차량관리소</v>
          </cell>
          <cell r="M1921">
            <v>89</v>
          </cell>
          <cell r="N1921">
            <v>21855</v>
          </cell>
          <cell r="Q1921">
            <v>0</v>
          </cell>
          <cell r="R1921">
            <v>0</v>
          </cell>
        </row>
        <row r="1922">
          <cell r="E1922" t="str">
            <v>고덕차량관리소</v>
          </cell>
          <cell r="M1922">
            <v>36</v>
          </cell>
          <cell r="N1922">
            <v>184500</v>
          </cell>
          <cell r="Q1922">
            <v>0</v>
          </cell>
          <cell r="R1922">
            <v>0</v>
          </cell>
        </row>
        <row r="1923">
          <cell r="E1923" t="str">
            <v>고덕차량관리소</v>
          </cell>
          <cell r="M1923">
            <v>4</v>
          </cell>
          <cell r="N1923">
            <v>248</v>
          </cell>
          <cell r="Q1923">
            <v>0</v>
          </cell>
          <cell r="R1923">
            <v>0</v>
          </cell>
        </row>
        <row r="1924">
          <cell r="E1924" t="str">
            <v>고덕차량관리소</v>
          </cell>
          <cell r="M1924">
            <v>117</v>
          </cell>
          <cell r="N1924">
            <v>14043</v>
          </cell>
          <cell r="Q1924">
            <v>0</v>
          </cell>
          <cell r="R1924">
            <v>0</v>
          </cell>
        </row>
        <row r="1925">
          <cell r="E1925" t="str">
            <v>고덕차량관리소</v>
          </cell>
          <cell r="M1925">
            <v>94</v>
          </cell>
          <cell r="N1925">
            <v>8554</v>
          </cell>
          <cell r="Q1925">
            <v>0</v>
          </cell>
          <cell r="R1925">
            <v>0</v>
          </cell>
        </row>
        <row r="1926">
          <cell r="E1926" t="str">
            <v>고덕차량관리소</v>
          </cell>
          <cell r="M1926">
            <v>110</v>
          </cell>
          <cell r="N1926">
            <v>27003</v>
          </cell>
          <cell r="Q1926">
            <v>0</v>
          </cell>
          <cell r="R1926">
            <v>0</v>
          </cell>
        </row>
        <row r="1927">
          <cell r="E1927" t="str">
            <v>고덕차량관리소</v>
          </cell>
          <cell r="M1927">
            <v>234</v>
          </cell>
          <cell r="N1927">
            <v>428286</v>
          </cell>
          <cell r="Q1927">
            <v>0</v>
          </cell>
          <cell r="R1927">
            <v>0</v>
          </cell>
        </row>
        <row r="1928">
          <cell r="E1928" t="str">
            <v>고덕차량관리소</v>
          </cell>
          <cell r="M1928">
            <v>167</v>
          </cell>
          <cell r="N1928">
            <v>10934</v>
          </cell>
          <cell r="Q1928">
            <v>0</v>
          </cell>
          <cell r="R1928">
            <v>0</v>
          </cell>
        </row>
        <row r="1929">
          <cell r="E1929" t="str">
            <v>고덕차량관리소</v>
          </cell>
          <cell r="M1929">
            <v>4444</v>
          </cell>
          <cell r="N1929">
            <v>204424</v>
          </cell>
          <cell r="Q1929">
            <v>0</v>
          </cell>
          <cell r="R1929">
            <v>0</v>
          </cell>
        </row>
        <row r="1930">
          <cell r="E1930" t="str">
            <v>고덕차량관리소</v>
          </cell>
          <cell r="M1930">
            <v>131</v>
          </cell>
          <cell r="N1930">
            <v>6694</v>
          </cell>
          <cell r="Q1930">
            <v>0</v>
          </cell>
          <cell r="R1930">
            <v>0</v>
          </cell>
        </row>
        <row r="1931">
          <cell r="E1931" t="str">
            <v>고덕차량관리소</v>
          </cell>
          <cell r="M1931">
            <v>305</v>
          </cell>
          <cell r="N1931">
            <v>14048</v>
          </cell>
          <cell r="Q1931">
            <v>0</v>
          </cell>
          <cell r="R1931">
            <v>0</v>
          </cell>
        </row>
        <row r="1932">
          <cell r="E1932" t="str">
            <v>고덕차량관리소</v>
          </cell>
          <cell r="M1932">
            <v>176</v>
          </cell>
          <cell r="N1932">
            <v>32032</v>
          </cell>
          <cell r="Q1932">
            <v>0</v>
          </cell>
          <cell r="R1932">
            <v>0</v>
          </cell>
        </row>
        <row r="1933">
          <cell r="E1933" t="str">
            <v>고덕차량관리소</v>
          </cell>
          <cell r="M1933">
            <v>124</v>
          </cell>
          <cell r="N1933">
            <v>37283</v>
          </cell>
          <cell r="Q1933">
            <v>0</v>
          </cell>
          <cell r="R1933">
            <v>0</v>
          </cell>
        </row>
        <row r="1934">
          <cell r="E1934" t="str">
            <v>고덕차량관리소</v>
          </cell>
          <cell r="M1934">
            <v>128</v>
          </cell>
          <cell r="N1934">
            <v>38687</v>
          </cell>
          <cell r="Q1934">
            <v>0</v>
          </cell>
          <cell r="R1934">
            <v>0</v>
          </cell>
        </row>
        <row r="1935">
          <cell r="E1935" t="str">
            <v>고덕차량관리소</v>
          </cell>
          <cell r="M1935">
            <v>116</v>
          </cell>
          <cell r="N1935">
            <v>15079</v>
          </cell>
          <cell r="Q1935">
            <v>0</v>
          </cell>
          <cell r="R1935">
            <v>0</v>
          </cell>
        </row>
        <row r="1936">
          <cell r="E1936" t="str">
            <v>고덕차량관리소</v>
          </cell>
          <cell r="M1936">
            <v>111</v>
          </cell>
          <cell r="N1936">
            <v>25537</v>
          </cell>
          <cell r="Q1936">
            <v>0</v>
          </cell>
          <cell r="R1936">
            <v>0</v>
          </cell>
        </row>
        <row r="1937">
          <cell r="E1937" t="str">
            <v>고덕차량관리소</v>
          </cell>
          <cell r="M1937">
            <v>241</v>
          </cell>
          <cell r="N1937">
            <v>14457</v>
          </cell>
          <cell r="Q1937">
            <v>0</v>
          </cell>
          <cell r="R1937">
            <v>0</v>
          </cell>
        </row>
        <row r="1938">
          <cell r="E1938" t="str">
            <v>고덕차량관리소</v>
          </cell>
          <cell r="M1938">
            <v>2312</v>
          </cell>
          <cell r="N1938">
            <v>495416</v>
          </cell>
          <cell r="Q1938">
            <v>0</v>
          </cell>
          <cell r="R1938">
            <v>0</v>
          </cell>
        </row>
        <row r="1939">
          <cell r="E1939" t="str">
            <v>고덕차량관리소</v>
          </cell>
          <cell r="M1939">
            <v>744</v>
          </cell>
          <cell r="N1939">
            <v>135408</v>
          </cell>
          <cell r="Q1939">
            <v>0</v>
          </cell>
          <cell r="R1939">
            <v>0</v>
          </cell>
        </row>
        <row r="1940">
          <cell r="E1940" t="str">
            <v>고덕차량관리소</v>
          </cell>
          <cell r="M1940">
            <v>497</v>
          </cell>
          <cell r="N1940">
            <v>11291</v>
          </cell>
          <cell r="Q1940">
            <v>0</v>
          </cell>
          <cell r="R1940">
            <v>0</v>
          </cell>
        </row>
        <row r="1941">
          <cell r="E1941" t="str">
            <v>고덕차량관리소</v>
          </cell>
          <cell r="M1941">
            <v>22</v>
          </cell>
          <cell r="N1941">
            <v>7785</v>
          </cell>
          <cell r="Q1941">
            <v>0</v>
          </cell>
          <cell r="R1941">
            <v>0</v>
          </cell>
        </row>
        <row r="1942">
          <cell r="E1942" t="str">
            <v>고덕차량관리소</v>
          </cell>
          <cell r="M1942">
            <v>37</v>
          </cell>
          <cell r="N1942">
            <v>16333</v>
          </cell>
          <cell r="Q1942">
            <v>0</v>
          </cell>
          <cell r="R1942">
            <v>0</v>
          </cell>
        </row>
        <row r="1943">
          <cell r="E1943" t="str">
            <v>고덕차량관리소</v>
          </cell>
          <cell r="M1943">
            <v>64</v>
          </cell>
          <cell r="N1943">
            <v>228416</v>
          </cell>
          <cell r="Q1943">
            <v>0</v>
          </cell>
          <cell r="R1943">
            <v>0</v>
          </cell>
        </row>
        <row r="1944">
          <cell r="E1944" t="str">
            <v>고덕차량관리소</v>
          </cell>
          <cell r="M1944">
            <v>185</v>
          </cell>
          <cell r="N1944">
            <v>67525</v>
          </cell>
          <cell r="Q1944">
            <v>0</v>
          </cell>
          <cell r="R1944">
            <v>0</v>
          </cell>
        </row>
        <row r="1945">
          <cell r="E1945" t="str">
            <v>고덕차량관리소</v>
          </cell>
          <cell r="M1945">
            <v>37</v>
          </cell>
          <cell r="N1945">
            <v>26100</v>
          </cell>
          <cell r="Q1945">
            <v>0</v>
          </cell>
          <cell r="R1945">
            <v>0</v>
          </cell>
        </row>
        <row r="1946">
          <cell r="E1946" t="str">
            <v>고덕차량관리소</v>
          </cell>
          <cell r="M1946">
            <v>74</v>
          </cell>
          <cell r="N1946">
            <v>52099</v>
          </cell>
          <cell r="Q1946">
            <v>0</v>
          </cell>
          <cell r="R1946">
            <v>0</v>
          </cell>
        </row>
        <row r="1947">
          <cell r="E1947" t="str">
            <v>고덕차량관리소</v>
          </cell>
          <cell r="M1947">
            <v>61</v>
          </cell>
          <cell r="N1947">
            <v>35437</v>
          </cell>
          <cell r="Q1947">
            <v>0</v>
          </cell>
          <cell r="R1947">
            <v>0</v>
          </cell>
        </row>
        <row r="1948">
          <cell r="E1948" t="str">
            <v>고덕차량관리소</v>
          </cell>
          <cell r="M1948">
            <v>251</v>
          </cell>
          <cell r="N1948">
            <v>17570</v>
          </cell>
          <cell r="Q1948">
            <v>0</v>
          </cell>
          <cell r="R1948">
            <v>0</v>
          </cell>
        </row>
        <row r="1949">
          <cell r="E1949" t="str">
            <v>고덕차량관리소</v>
          </cell>
          <cell r="M1949">
            <v>211</v>
          </cell>
          <cell r="N1949">
            <v>16888</v>
          </cell>
          <cell r="Q1949">
            <v>0</v>
          </cell>
          <cell r="R1949">
            <v>0</v>
          </cell>
        </row>
        <row r="1950">
          <cell r="E1950" t="str">
            <v>고덕차량관리소</v>
          </cell>
          <cell r="M1950">
            <v>259</v>
          </cell>
          <cell r="N1950">
            <v>12923</v>
          </cell>
          <cell r="Q1950">
            <v>0</v>
          </cell>
          <cell r="R1950">
            <v>0</v>
          </cell>
        </row>
        <row r="1951">
          <cell r="E1951" t="str">
            <v>고덕차량관리소</v>
          </cell>
          <cell r="M1951">
            <v>256</v>
          </cell>
          <cell r="N1951">
            <v>12794</v>
          </cell>
          <cell r="Q1951">
            <v>0</v>
          </cell>
          <cell r="R1951">
            <v>0</v>
          </cell>
        </row>
        <row r="1952">
          <cell r="E1952" t="str">
            <v>고덕차량관리소</v>
          </cell>
          <cell r="M1952">
            <v>452</v>
          </cell>
          <cell r="N1952">
            <v>41132</v>
          </cell>
          <cell r="Q1952">
            <v>0</v>
          </cell>
          <cell r="R1952">
            <v>0</v>
          </cell>
        </row>
        <row r="1953">
          <cell r="E1953" t="str">
            <v>고덕차량관리소</v>
          </cell>
          <cell r="M1953">
            <v>251</v>
          </cell>
          <cell r="N1953">
            <v>15056</v>
          </cell>
          <cell r="Q1953">
            <v>0</v>
          </cell>
          <cell r="R1953">
            <v>0</v>
          </cell>
        </row>
        <row r="1954">
          <cell r="E1954" t="str">
            <v>고덕차량관리소</v>
          </cell>
          <cell r="M1954">
            <v>524</v>
          </cell>
          <cell r="N1954">
            <v>25092</v>
          </cell>
          <cell r="Q1954">
            <v>0</v>
          </cell>
          <cell r="R1954">
            <v>0</v>
          </cell>
        </row>
        <row r="1955">
          <cell r="E1955" t="str">
            <v>고덕차량관리소</v>
          </cell>
          <cell r="M1955">
            <v>421</v>
          </cell>
          <cell r="N1955">
            <v>21164</v>
          </cell>
          <cell r="Q1955">
            <v>0</v>
          </cell>
          <cell r="R1955">
            <v>0</v>
          </cell>
        </row>
        <row r="1956">
          <cell r="E1956" t="str">
            <v>고덕차량관리소</v>
          </cell>
          <cell r="M1956">
            <v>105</v>
          </cell>
          <cell r="N1956">
            <v>166884</v>
          </cell>
          <cell r="Q1956">
            <v>0</v>
          </cell>
          <cell r="R1956">
            <v>0</v>
          </cell>
        </row>
        <row r="1957">
          <cell r="E1957" t="str">
            <v>고덕차량관리소</v>
          </cell>
          <cell r="M1957">
            <v>49</v>
          </cell>
          <cell r="N1957">
            <v>17112</v>
          </cell>
          <cell r="Q1957">
            <v>0</v>
          </cell>
          <cell r="R1957">
            <v>0</v>
          </cell>
        </row>
        <row r="1958">
          <cell r="E1958" t="str">
            <v>고덕차량관리소</v>
          </cell>
          <cell r="M1958">
            <v>294</v>
          </cell>
          <cell r="N1958">
            <v>666148</v>
          </cell>
          <cell r="Q1958">
            <v>0</v>
          </cell>
          <cell r="R1958">
            <v>0</v>
          </cell>
        </row>
        <row r="1959">
          <cell r="E1959" t="str">
            <v>고덕차량관리소</v>
          </cell>
          <cell r="M1959">
            <v>429</v>
          </cell>
          <cell r="N1959">
            <v>29193</v>
          </cell>
          <cell r="Q1959">
            <v>0</v>
          </cell>
          <cell r="R1959">
            <v>0</v>
          </cell>
        </row>
        <row r="1960">
          <cell r="E1960" t="str">
            <v>고덕차량관리소</v>
          </cell>
          <cell r="M1960">
            <v>452</v>
          </cell>
          <cell r="N1960">
            <v>164980</v>
          </cell>
          <cell r="Q1960">
            <v>0</v>
          </cell>
          <cell r="R1960">
            <v>0</v>
          </cell>
        </row>
        <row r="1961">
          <cell r="E1961" t="str">
            <v>고덕차량관리소</v>
          </cell>
          <cell r="M1961">
            <v>469</v>
          </cell>
          <cell r="N1961">
            <v>213411</v>
          </cell>
          <cell r="Q1961">
            <v>0</v>
          </cell>
          <cell r="R1961">
            <v>0</v>
          </cell>
        </row>
        <row r="1962">
          <cell r="E1962" t="str">
            <v>고덕차량관리소</v>
          </cell>
          <cell r="M1962">
            <v>870</v>
          </cell>
          <cell r="N1962">
            <v>69865</v>
          </cell>
          <cell r="Q1962">
            <v>0</v>
          </cell>
          <cell r="R1962">
            <v>0</v>
          </cell>
        </row>
        <row r="1963">
          <cell r="E1963" t="str">
            <v>고덕차량관리소</v>
          </cell>
          <cell r="M1963">
            <v>57</v>
          </cell>
          <cell r="N1963">
            <v>24835</v>
          </cell>
          <cell r="Q1963">
            <v>0</v>
          </cell>
          <cell r="R1963">
            <v>0</v>
          </cell>
        </row>
        <row r="1964">
          <cell r="E1964" t="str">
            <v>고덕차량관리소</v>
          </cell>
          <cell r="M1964">
            <v>236</v>
          </cell>
          <cell r="N1964">
            <v>56635</v>
          </cell>
          <cell r="Q1964">
            <v>0</v>
          </cell>
          <cell r="R1964">
            <v>0</v>
          </cell>
        </row>
        <row r="1965">
          <cell r="E1965" t="str">
            <v>고덕차량관리소</v>
          </cell>
          <cell r="M1965">
            <v>709</v>
          </cell>
          <cell r="N1965">
            <v>35609</v>
          </cell>
          <cell r="Q1965">
            <v>0</v>
          </cell>
          <cell r="R1965">
            <v>0</v>
          </cell>
        </row>
        <row r="1966">
          <cell r="E1966" t="str">
            <v>고덕차량관리소</v>
          </cell>
          <cell r="M1966">
            <v>191</v>
          </cell>
          <cell r="N1966">
            <v>17188</v>
          </cell>
          <cell r="Q1966">
            <v>0</v>
          </cell>
          <cell r="R1966">
            <v>0</v>
          </cell>
        </row>
        <row r="1967">
          <cell r="E1967" t="str">
            <v>고덕차량관리소</v>
          </cell>
          <cell r="M1967">
            <v>353</v>
          </cell>
          <cell r="N1967">
            <v>32140</v>
          </cell>
          <cell r="Q1967">
            <v>0</v>
          </cell>
          <cell r="R1967">
            <v>0</v>
          </cell>
        </row>
        <row r="1968">
          <cell r="E1968" t="str">
            <v>고덕차량관리소</v>
          </cell>
          <cell r="M1968">
            <v>329</v>
          </cell>
          <cell r="N1968">
            <v>65785</v>
          </cell>
          <cell r="Q1968">
            <v>0</v>
          </cell>
          <cell r="R1968">
            <v>0</v>
          </cell>
        </row>
        <row r="1969">
          <cell r="E1969" t="str">
            <v>고덕차량관리소</v>
          </cell>
          <cell r="M1969">
            <v>446</v>
          </cell>
          <cell r="N1969">
            <v>20516</v>
          </cell>
          <cell r="Q1969">
            <v>0</v>
          </cell>
          <cell r="R1969">
            <v>0</v>
          </cell>
        </row>
        <row r="1970">
          <cell r="E1970" t="str">
            <v>고덕차량관리소</v>
          </cell>
          <cell r="M1970">
            <v>451</v>
          </cell>
          <cell r="N1970">
            <v>58646</v>
          </cell>
          <cell r="Q1970">
            <v>0</v>
          </cell>
          <cell r="R1970">
            <v>0</v>
          </cell>
        </row>
        <row r="1971">
          <cell r="E1971" t="str">
            <v>고덕차량관리소</v>
          </cell>
          <cell r="M1971">
            <v>100</v>
          </cell>
          <cell r="N1971">
            <v>16000</v>
          </cell>
          <cell r="Q1971">
            <v>0</v>
          </cell>
          <cell r="R1971">
            <v>0</v>
          </cell>
        </row>
        <row r="1972">
          <cell r="E1972" t="str">
            <v>고덕차량관리소</v>
          </cell>
          <cell r="M1972">
            <v>262</v>
          </cell>
          <cell r="N1972">
            <v>28855</v>
          </cell>
          <cell r="Q1972">
            <v>0</v>
          </cell>
          <cell r="R1972">
            <v>0</v>
          </cell>
        </row>
        <row r="1973">
          <cell r="E1973" t="str">
            <v>고덕차량관리소</v>
          </cell>
          <cell r="M1973">
            <v>1894</v>
          </cell>
          <cell r="N1973">
            <v>75154</v>
          </cell>
          <cell r="Q1973">
            <v>0</v>
          </cell>
          <cell r="R1973">
            <v>0</v>
          </cell>
        </row>
        <row r="1974">
          <cell r="E1974" t="str">
            <v>고덕차량관리소</v>
          </cell>
          <cell r="M1974">
            <v>106</v>
          </cell>
          <cell r="N1974">
            <v>131307</v>
          </cell>
          <cell r="Q1974">
            <v>0</v>
          </cell>
          <cell r="R1974">
            <v>0</v>
          </cell>
        </row>
        <row r="1975">
          <cell r="E1975" t="str">
            <v>고덕차량관리소</v>
          </cell>
          <cell r="M1975">
            <v>72</v>
          </cell>
          <cell r="N1975">
            <v>16938</v>
          </cell>
          <cell r="Q1975">
            <v>0</v>
          </cell>
          <cell r="R1975">
            <v>0</v>
          </cell>
        </row>
        <row r="1976">
          <cell r="E1976" t="str">
            <v>고덕차량관리소</v>
          </cell>
          <cell r="M1976">
            <v>128</v>
          </cell>
          <cell r="N1976">
            <v>25201</v>
          </cell>
          <cell r="Q1976">
            <v>0</v>
          </cell>
          <cell r="R1976">
            <v>0</v>
          </cell>
        </row>
        <row r="1977">
          <cell r="E1977" t="str">
            <v>고덕차량관리소</v>
          </cell>
          <cell r="M1977">
            <v>110</v>
          </cell>
          <cell r="N1977">
            <v>255970</v>
          </cell>
          <cell r="Q1977">
            <v>0</v>
          </cell>
          <cell r="R1977">
            <v>0</v>
          </cell>
        </row>
        <row r="1978">
          <cell r="E1978" t="str">
            <v>고덕차량관리소</v>
          </cell>
          <cell r="M1978">
            <v>81</v>
          </cell>
          <cell r="N1978">
            <v>140749</v>
          </cell>
          <cell r="Q1978">
            <v>0</v>
          </cell>
          <cell r="R1978">
            <v>0</v>
          </cell>
        </row>
        <row r="1979">
          <cell r="E1979" t="str">
            <v>고덕차량관리소</v>
          </cell>
          <cell r="M1979">
            <v>53</v>
          </cell>
          <cell r="N1979">
            <v>61934</v>
          </cell>
          <cell r="Q1979">
            <v>0</v>
          </cell>
          <cell r="R1979">
            <v>0</v>
          </cell>
        </row>
        <row r="1980">
          <cell r="E1980" t="str">
            <v>고덕차량관리소</v>
          </cell>
          <cell r="M1980">
            <v>83</v>
          </cell>
          <cell r="N1980">
            <v>24980</v>
          </cell>
          <cell r="Q1980">
            <v>0</v>
          </cell>
          <cell r="R1980">
            <v>0</v>
          </cell>
        </row>
        <row r="1981">
          <cell r="E1981" t="str">
            <v>고덕차량관리소</v>
          </cell>
          <cell r="M1981">
            <v>79</v>
          </cell>
          <cell r="N1981">
            <v>24272</v>
          </cell>
          <cell r="Q1981">
            <v>0</v>
          </cell>
          <cell r="R1981">
            <v>0</v>
          </cell>
        </row>
        <row r="1982">
          <cell r="E1982" t="str">
            <v>고덕차량관리소</v>
          </cell>
          <cell r="M1982">
            <v>40</v>
          </cell>
          <cell r="N1982">
            <v>60000</v>
          </cell>
          <cell r="Q1982">
            <v>0</v>
          </cell>
          <cell r="R1982">
            <v>0</v>
          </cell>
        </row>
        <row r="1983">
          <cell r="E1983" t="str">
            <v>고덕차량관리소</v>
          </cell>
          <cell r="M1983">
            <v>79</v>
          </cell>
          <cell r="N1983">
            <v>50244</v>
          </cell>
          <cell r="Q1983">
            <v>0</v>
          </cell>
          <cell r="R1983">
            <v>0</v>
          </cell>
        </row>
        <row r="1984">
          <cell r="E1984" t="str">
            <v>고덕차량관리소</v>
          </cell>
          <cell r="M1984">
            <v>240</v>
          </cell>
          <cell r="N1984">
            <v>148247</v>
          </cell>
          <cell r="Q1984">
            <v>0</v>
          </cell>
          <cell r="R1984">
            <v>0</v>
          </cell>
        </row>
        <row r="1985">
          <cell r="E1985" t="str">
            <v>고덕차량관리소</v>
          </cell>
          <cell r="M1985">
            <v>516</v>
          </cell>
          <cell r="N1985">
            <v>21762</v>
          </cell>
          <cell r="Q1985">
            <v>0</v>
          </cell>
          <cell r="R1985">
            <v>0</v>
          </cell>
        </row>
        <row r="1986">
          <cell r="E1986" t="str">
            <v>고덕차량관리소</v>
          </cell>
          <cell r="M1986">
            <v>138</v>
          </cell>
          <cell r="N1986">
            <v>196926</v>
          </cell>
          <cell r="Q1986">
            <v>0</v>
          </cell>
          <cell r="R1986">
            <v>0</v>
          </cell>
        </row>
        <row r="1987">
          <cell r="E1987" t="str">
            <v>고덕차량관리소</v>
          </cell>
          <cell r="M1987">
            <v>80</v>
          </cell>
          <cell r="N1987">
            <v>106560</v>
          </cell>
          <cell r="Q1987">
            <v>0</v>
          </cell>
          <cell r="R1987">
            <v>0</v>
          </cell>
        </row>
        <row r="1988">
          <cell r="E1988" t="str">
            <v>고덕차량관리소</v>
          </cell>
          <cell r="M1988">
            <v>38</v>
          </cell>
          <cell r="N1988">
            <v>2327</v>
          </cell>
          <cell r="Q1988">
            <v>0</v>
          </cell>
          <cell r="R1988">
            <v>0</v>
          </cell>
        </row>
        <row r="1989">
          <cell r="E1989" t="str">
            <v>고덕차량관리소</v>
          </cell>
          <cell r="M1989">
            <v>119</v>
          </cell>
          <cell r="N1989">
            <v>3436</v>
          </cell>
          <cell r="Q1989">
            <v>0</v>
          </cell>
          <cell r="R1989">
            <v>0</v>
          </cell>
        </row>
        <row r="1990">
          <cell r="E1990" t="str">
            <v>고덕차량관리소</v>
          </cell>
          <cell r="M1990">
            <v>97</v>
          </cell>
          <cell r="N1990">
            <v>31464</v>
          </cell>
          <cell r="Q1990">
            <v>0</v>
          </cell>
          <cell r="R1990">
            <v>0</v>
          </cell>
        </row>
        <row r="1991">
          <cell r="E1991" t="str">
            <v>고덕차량관리소</v>
          </cell>
          <cell r="M1991">
            <v>36</v>
          </cell>
          <cell r="N1991">
            <v>294</v>
          </cell>
          <cell r="Q1991">
            <v>0</v>
          </cell>
          <cell r="R1991">
            <v>0</v>
          </cell>
        </row>
        <row r="1992">
          <cell r="E1992" t="str">
            <v>고덕차량관리소</v>
          </cell>
          <cell r="M1992">
            <v>91</v>
          </cell>
          <cell r="N1992">
            <v>1463</v>
          </cell>
          <cell r="Q1992">
            <v>0</v>
          </cell>
          <cell r="R1992">
            <v>0</v>
          </cell>
        </row>
        <row r="1993">
          <cell r="E1993" t="str">
            <v>고덕차량관리소</v>
          </cell>
          <cell r="M1993">
            <v>317</v>
          </cell>
          <cell r="N1993">
            <v>117470</v>
          </cell>
          <cell r="Q1993">
            <v>0</v>
          </cell>
          <cell r="R1993">
            <v>0</v>
          </cell>
        </row>
        <row r="1994">
          <cell r="E1994" t="str">
            <v>고덕차량관리소</v>
          </cell>
          <cell r="M1994">
            <v>28</v>
          </cell>
          <cell r="N1994">
            <v>1255</v>
          </cell>
          <cell r="Q1994">
            <v>0</v>
          </cell>
          <cell r="R1994">
            <v>0</v>
          </cell>
        </row>
        <row r="1995">
          <cell r="E1995" t="str">
            <v>고덕차량관리소</v>
          </cell>
          <cell r="M1995">
            <v>209</v>
          </cell>
          <cell r="N1995">
            <v>5517</v>
          </cell>
          <cell r="Q1995">
            <v>0</v>
          </cell>
          <cell r="R1995">
            <v>0</v>
          </cell>
        </row>
        <row r="1996">
          <cell r="E1996" t="str">
            <v>고덕차량관리소</v>
          </cell>
          <cell r="M1996">
            <v>313</v>
          </cell>
          <cell r="N1996">
            <v>14458</v>
          </cell>
          <cell r="Q1996">
            <v>0</v>
          </cell>
          <cell r="R1996">
            <v>0</v>
          </cell>
        </row>
        <row r="1997">
          <cell r="E1997" t="str">
            <v>고덕차량관리소</v>
          </cell>
          <cell r="M1997">
            <v>157</v>
          </cell>
          <cell r="N1997">
            <v>125286</v>
          </cell>
          <cell r="Q1997">
            <v>0</v>
          </cell>
          <cell r="R1997">
            <v>0</v>
          </cell>
        </row>
        <row r="1998">
          <cell r="E1998" t="str">
            <v>고덕차량관리소</v>
          </cell>
          <cell r="M1998">
            <v>262</v>
          </cell>
          <cell r="N1998">
            <v>10075</v>
          </cell>
          <cell r="Q1998">
            <v>0</v>
          </cell>
          <cell r="R1998">
            <v>0</v>
          </cell>
        </row>
        <row r="1999">
          <cell r="E1999" t="str">
            <v>고덕차량관리소</v>
          </cell>
          <cell r="M1999">
            <v>196</v>
          </cell>
          <cell r="N1999">
            <v>3715</v>
          </cell>
          <cell r="Q1999">
            <v>0</v>
          </cell>
          <cell r="R1999">
            <v>0</v>
          </cell>
        </row>
        <row r="2000">
          <cell r="E2000" t="str">
            <v>고덕차량관리소</v>
          </cell>
          <cell r="M2000">
            <v>592</v>
          </cell>
          <cell r="N2000">
            <v>20542</v>
          </cell>
          <cell r="Q2000">
            <v>0</v>
          </cell>
          <cell r="R2000">
            <v>0</v>
          </cell>
        </row>
        <row r="2001">
          <cell r="E2001" t="str">
            <v>고덕차량관리소</v>
          </cell>
          <cell r="M2001">
            <v>503</v>
          </cell>
          <cell r="N2001">
            <v>42099</v>
          </cell>
          <cell r="Q2001">
            <v>0</v>
          </cell>
          <cell r="R2001">
            <v>0</v>
          </cell>
        </row>
        <row r="2002">
          <cell r="E2002" t="str">
            <v>고덕차량관리소</v>
          </cell>
          <cell r="M2002">
            <v>100</v>
          </cell>
          <cell r="N2002">
            <v>243042</v>
          </cell>
          <cell r="Q2002">
            <v>0</v>
          </cell>
          <cell r="R2002">
            <v>0</v>
          </cell>
        </row>
        <row r="2003">
          <cell r="E2003" t="str">
            <v>고덕차량관리소</v>
          </cell>
          <cell r="M2003">
            <v>556</v>
          </cell>
          <cell r="N2003">
            <v>307681</v>
          </cell>
          <cell r="Q2003">
            <v>0</v>
          </cell>
          <cell r="R2003">
            <v>0</v>
          </cell>
        </row>
        <row r="2004">
          <cell r="E2004" t="str">
            <v>고덕차량관리소</v>
          </cell>
          <cell r="M2004">
            <v>232</v>
          </cell>
          <cell r="N2004">
            <v>187629</v>
          </cell>
          <cell r="Q2004">
            <v>0</v>
          </cell>
          <cell r="R2004">
            <v>0</v>
          </cell>
        </row>
        <row r="2005">
          <cell r="E2005" t="str">
            <v>고덕차량관리소</v>
          </cell>
          <cell r="M2005">
            <v>44</v>
          </cell>
          <cell r="N2005">
            <v>33237</v>
          </cell>
          <cell r="Q2005">
            <v>0</v>
          </cell>
          <cell r="R2005">
            <v>0</v>
          </cell>
        </row>
        <row r="2006">
          <cell r="E2006" t="str">
            <v>고덕차량관리소</v>
          </cell>
          <cell r="M2006">
            <v>85</v>
          </cell>
          <cell r="N2006">
            <v>70428</v>
          </cell>
          <cell r="Q2006">
            <v>0</v>
          </cell>
          <cell r="R2006">
            <v>0</v>
          </cell>
        </row>
        <row r="2007">
          <cell r="E2007" t="str">
            <v>고덕차량관리소</v>
          </cell>
          <cell r="M2007">
            <v>266</v>
          </cell>
          <cell r="N2007">
            <v>116151</v>
          </cell>
          <cell r="Q2007">
            <v>0</v>
          </cell>
          <cell r="R2007">
            <v>0</v>
          </cell>
        </row>
        <row r="2008">
          <cell r="E2008" t="str">
            <v>고덕차량관리소</v>
          </cell>
          <cell r="M2008">
            <v>97</v>
          </cell>
          <cell r="N2008">
            <v>23835</v>
          </cell>
          <cell r="Q2008">
            <v>0</v>
          </cell>
          <cell r="R2008">
            <v>0</v>
          </cell>
        </row>
        <row r="2009">
          <cell r="E2009" t="str">
            <v>고덕차량관리소</v>
          </cell>
          <cell r="M2009">
            <v>75</v>
          </cell>
          <cell r="N2009">
            <v>46650</v>
          </cell>
          <cell r="Q2009">
            <v>0</v>
          </cell>
          <cell r="R2009">
            <v>0</v>
          </cell>
        </row>
        <row r="2010">
          <cell r="E2010" t="str">
            <v>고덕차량관리소</v>
          </cell>
          <cell r="M2010">
            <v>69</v>
          </cell>
          <cell r="N2010">
            <v>4086</v>
          </cell>
          <cell r="Q2010">
            <v>0</v>
          </cell>
          <cell r="R2010">
            <v>0</v>
          </cell>
        </row>
        <row r="2011">
          <cell r="E2011" t="str">
            <v>고덕차량관리소</v>
          </cell>
          <cell r="M2011">
            <v>2007</v>
          </cell>
          <cell r="N2011">
            <v>45612</v>
          </cell>
          <cell r="Q2011">
            <v>0</v>
          </cell>
          <cell r="R2011">
            <v>0</v>
          </cell>
        </row>
        <row r="2012">
          <cell r="E2012" t="str">
            <v>고덕차량관리소</v>
          </cell>
          <cell r="M2012">
            <v>1966</v>
          </cell>
          <cell r="N2012">
            <v>74708</v>
          </cell>
          <cell r="Q2012">
            <v>0</v>
          </cell>
          <cell r="R2012">
            <v>0</v>
          </cell>
        </row>
        <row r="2013">
          <cell r="E2013" t="str">
            <v>고덕차량관리소</v>
          </cell>
          <cell r="M2013">
            <v>288</v>
          </cell>
          <cell r="N2013">
            <v>7776</v>
          </cell>
          <cell r="Q2013">
            <v>0</v>
          </cell>
          <cell r="R2013">
            <v>0</v>
          </cell>
        </row>
        <row r="2014">
          <cell r="E2014" t="str">
            <v>고덕차량관리소</v>
          </cell>
          <cell r="M2014">
            <v>747</v>
          </cell>
          <cell r="N2014">
            <v>19143</v>
          </cell>
          <cell r="Q2014">
            <v>0</v>
          </cell>
          <cell r="R2014">
            <v>0</v>
          </cell>
        </row>
        <row r="2015">
          <cell r="E2015" t="str">
            <v>고덕차량관리소</v>
          </cell>
          <cell r="M2015">
            <v>622</v>
          </cell>
          <cell r="N2015">
            <v>111960</v>
          </cell>
          <cell r="Q2015">
            <v>0</v>
          </cell>
          <cell r="R2015">
            <v>0</v>
          </cell>
        </row>
        <row r="2016">
          <cell r="E2016" t="str">
            <v>고덕차량관리소</v>
          </cell>
          <cell r="M2016">
            <v>50</v>
          </cell>
          <cell r="N2016">
            <v>3509</v>
          </cell>
          <cell r="Q2016">
            <v>0</v>
          </cell>
          <cell r="R2016">
            <v>0</v>
          </cell>
        </row>
        <row r="2017">
          <cell r="E2017" t="str">
            <v>고덕차량관리소</v>
          </cell>
          <cell r="M2017">
            <v>411</v>
          </cell>
          <cell r="N2017">
            <v>36960</v>
          </cell>
          <cell r="Q2017">
            <v>0</v>
          </cell>
          <cell r="R2017">
            <v>0</v>
          </cell>
        </row>
        <row r="2018">
          <cell r="E2018" t="str">
            <v>고덕차량관리소</v>
          </cell>
          <cell r="M2018">
            <v>28</v>
          </cell>
          <cell r="N2018">
            <v>244</v>
          </cell>
          <cell r="Q2018">
            <v>0</v>
          </cell>
          <cell r="R2018">
            <v>0</v>
          </cell>
        </row>
        <row r="2019">
          <cell r="E2019" t="str">
            <v>고덕차량관리소</v>
          </cell>
          <cell r="M2019">
            <v>749</v>
          </cell>
          <cell r="N2019">
            <v>4543</v>
          </cell>
          <cell r="Q2019">
            <v>0</v>
          </cell>
          <cell r="R2019">
            <v>0</v>
          </cell>
        </row>
        <row r="2020">
          <cell r="E2020" t="str">
            <v>고덕차량관리소</v>
          </cell>
          <cell r="M2020">
            <v>210</v>
          </cell>
          <cell r="N2020">
            <v>5403</v>
          </cell>
          <cell r="Q2020">
            <v>0</v>
          </cell>
          <cell r="R2020">
            <v>0</v>
          </cell>
        </row>
        <row r="2021">
          <cell r="E2021" t="str">
            <v>고덕차량관리소</v>
          </cell>
          <cell r="M2021">
            <v>499</v>
          </cell>
          <cell r="N2021">
            <v>112166</v>
          </cell>
          <cell r="Q2021">
            <v>0</v>
          </cell>
          <cell r="R2021">
            <v>0</v>
          </cell>
        </row>
        <row r="2022">
          <cell r="E2022" t="str">
            <v>고덕차량관리소</v>
          </cell>
          <cell r="M2022">
            <v>318</v>
          </cell>
          <cell r="N2022">
            <v>8550</v>
          </cell>
          <cell r="Q2022">
            <v>0</v>
          </cell>
          <cell r="R2022">
            <v>0</v>
          </cell>
        </row>
        <row r="2023">
          <cell r="E2023" t="str">
            <v>고덕차량관리소</v>
          </cell>
          <cell r="M2023">
            <v>64</v>
          </cell>
          <cell r="N2023">
            <v>41799</v>
          </cell>
          <cell r="Q2023">
            <v>0</v>
          </cell>
          <cell r="R2023">
            <v>0</v>
          </cell>
        </row>
        <row r="2024">
          <cell r="E2024" t="str">
            <v>고덕차량관리소</v>
          </cell>
          <cell r="M2024">
            <v>80</v>
          </cell>
          <cell r="N2024">
            <v>55759</v>
          </cell>
          <cell r="Q2024">
            <v>0</v>
          </cell>
          <cell r="R2024">
            <v>0</v>
          </cell>
        </row>
        <row r="2025">
          <cell r="E2025" t="str">
            <v>고덕차량관리소</v>
          </cell>
          <cell r="M2025">
            <v>37</v>
          </cell>
          <cell r="N2025">
            <v>21867</v>
          </cell>
          <cell r="Q2025">
            <v>0</v>
          </cell>
          <cell r="R2025">
            <v>0</v>
          </cell>
        </row>
        <row r="2026">
          <cell r="E2026" t="str">
            <v>고덕차량관리소</v>
          </cell>
          <cell r="M2026">
            <v>218</v>
          </cell>
          <cell r="N2026">
            <v>168654</v>
          </cell>
          <cell r="Q2026">
            <v>0</v>
          </cell>
          <cell r="R2026">
            <v>0</v>
          </cell>
        </row>
        <row r="2027">
          <cell r="E2027" t="str">
            <v>고덕차량관리소</v>
          </cell>
          <cell r="M2027">
            <v>178</v>
          </cell>
          <cell r="N2027">
            <v>145810</v>
          </cell>
          <cell r="Q2027">
            <v>0</v>
          </cell>
          <cell r="R2027">
            <v>0</v>
          </cell>
        </row>
        <row r="2028">
          <cell r="E2028" t="str">
            <v>고덕차량관리소</v>
          </cell>
          <cell r="M2028">
            <v>114</v>
          </cell>
          <cell r="N2028">
            <v>42636</v>
          </cell>
          <cell r="Q2028">
            <v>0</v>
          </cell>
          <cell r="R2028">
            <v>0</v>
          </cell>
        </row>
        <row r="2029">
          <cell r="E2029" t="str">
            <v>고덕차량관리소</v>
          </cell>
          <cell r="M2029">
            <v>114</v>
          </cell>
          <cell r="N2029">
            <v>48678</v>
          </cell>
          <cell r="Q2029">
            <v>0</v>
          </cell>
          <cell r="R2029">
            <v>0</v>
          </cell>
        </row>
        <row r="2030">
          <cell r="E2030" t="str">
            <v>고덕차량관리소</v>
          </cell>
          <cell r="M2030">
            <v>60</v>
          </cell>
          <cell r="N2030">
            <v>69132</v>
          </cell>
          <cell r="Q2030">
            <v>0</v>
          </cell>
          <cell r="R2030">
            <v>0</v>
          </cell>
        </row>
        <row r="2031">
          <cell r="E2031" t="str">
            <v>고덕차량관리소</v>
          </cell>
          <cell r="M2031">
            <v>82</v>
          </cell>
          <cell r="N2031">
            <v>139779</v>
          </cell>
          <cell r="Q2031">
            <v>0</v>
          </cell>
          <cell r="R2031">
            <v>0</v>
          </cell>
        </row>
        <row r="2032">
          <cell r="E2032" t="str">
            <v>고덕차량관리소</v>
          </cell>
          <cell r="M2032">
            <v>178</v>
          </cell>
          <cell r="N2032">
            <v>76006</v>
          </cell>
          <cell r="Q2032">
            <v>0</v>
          </cell>
          <cell r="R2032">
            <v>0</v>
          </cell>
        </row>
        <row r="2033">
          <cell r="E2033" t="str">
            <v>고덕차량관리소</v>
          </cell>
          <cell r="M2033">
            <v>158</v>
          </cell>
          <cell r="N2033">
            <v>109193</v>
          </cell>
          <cell r="Q2033">
            <v>0</v>
          </cell>
          <cell r="R2033">
            <v>0</v>
          </cell>
        </row>
        <row r="2034">
          <cell r="E2034" t="str">
            <v>고덕차량관리소</v>
          </cell>
          <cell r="M2034">
            <v>100</v>
          </cell>
          <cell r="N2034">
            <v>144300</v>
          </cell>
          <cell r="Q2034">
            <v>0</v>
          </cell>
          <cell r="R2034">
            <v>0</v>
          </cell>
        </row>
        <row r="2035">
          <cell r="E2035" t="str">
            <v>고덕차량관리소</v>
          </cell>
          <cell r="M2035">
            <v>30</v>
          </cell>
          <cell r="N2035">
            <v>9246</v>
          </cell>
          <cell r="Q2035">
            <v>0</v>
          </cell>
          <cell r="R2035">
            <v>0</v>
          </cell>
        </row>
        <row r="2036">
          <cell r="E2036" t="str">
            <v>고덕차량관리소</v>
          </cell>
          <cell r="M2036">
            <v>2</v>
          </cell>
          <cell r="N2036">
            <v>200</v>
          </cell>
          <cell r="Q2036">
            <v>0</v>
          </cell>
          <cell r="R2036">
            <v>0</v>
          </cell>
        </row>
        <row r="2037">
          <cell r="E2037" t="str">
            <v>고덕차량관리소</v>
          </cell>
          <cell r="M2037">
            <v>65</v>
          </cell>
          <cell r="N2037">
            <v>352170</v>
          </cell>
          <cell r="Q2037">
            <v>0</v>
          </cell>
          <cell r="R2037">
            <v>0</v>
          </cell>
        </row>
        <row r="2038">
          <cell r="E2038" t="str">
            <v>고덕차량관리소</v>
          </cell>
          <cell r="M2038">
            <v>8</v>
          </cell>
          <cell r="N2038">
            <v>3393</v>
          </cell>
          <cell r="Q2038">
            <v>0</v>
          </cell>
          <cell r="R2038">
            <v>0</v>
          </cell>
        </row>
        <row r="2039">
          <cell r="E2039" t="str">
            <v>고덕차량관리소</v>
          </cell>
          <cell r="M2039">
            <v>80</v>
          </cell>
          <cell r="N2039">
            <v>5048</v>
          </cell>
          <cell r="Q2039">
            <v>0</v>
          </cell>
          <cell r="R2039">
            <v>0</v>
          </cell>
        </row>
        <row r="2040">
          <cell r="E2040" t="str">
            <v>고덕차량관리소</v>
          </cell>
          <cell r="M2040">
            <v>55</v>
          </cell>
          <cell r="N2040">
            <v>1705</v>
          </cell>
          <cell r="Q2040">
            <v>0</v>
          </cell>
          <cell r="R2040">
            <v>0</v>
          </cell>
        </row>
        <row r="2041">
          <cell r="E2041" t="str">
            <v>고덕차량관리소</v>
          </cell>
          <cell r="M2041">
            <v>50</v>
          </cell>
          <cell r="N2041">
            <v>200</v>
          </cell>
          <cell r="Q2041">
            <v>0</v>
          </cell>
          <cell r="R2041">
            <v>0</v>
          </cell>
        </row>
        <row r="2042">
          <cell r="E2042" t="str">
            <v>고덕차량관리소</v>
          </cell>
          <cell r="M2042">
            <v>291</v>
          </cell>
          <cell r="N2042">
            <v>70131</v>
          </cell>
          <cell r="Q2042">
            <v>0</v>
          </cell>
          <cell r="R2042">
            <v>0</v>
          </cell>
        </row>
        <row r="2043">
          <cell r="E2043" t="str">
            <v>고덕차량관리소</v>
          </cell>
          <cell r="M2043">
            <v>28</v>
          </cell>
          <cell r="N2043">
            <v>12460</v>
          </cell>
          <cell r="Q2043">
            <v>0</v>
          </cell>
          <cell r="R2043">
            <v>0</v>
          </cell>
        </row>
        <row r="2044">
          <cell r="E2044" t="str">
            <v>고덕차량관리소</v>
          </cell>
          <cell r="M2044">
            <v>42</v>
          </cell>
          <cell r="N2044">
            <v>420</v>
          </cell>
          <cell r="Q2044">
            <v>0</v>
          </cell>
          <cell r="R2044">
            <v>0</v>
          </cell>
        </row>
        <row r="2045">
          <cell r="E2045" t="str">
            <v>고덕차량관리소</v>
          </cell>
          <cell r="M2045">
            <v>28</v>
          </cell>
          <cell r="N2045">
            <v>857</v>
          </cell>
          <cell r="Q2045">
            <v>0</v>
          </cell>
          <cell r="R2045">
            <v>0</v>
          </cell>
        </row>
        <row r="2046">
          <cell r="E2046" t="str">
            <v>고덕차량관리소</v>
          </cell>
          <cell r="M2046">
            <v>82</v>
          </cell>
          <cell r="N2046">
            <v>24600</v>
          </cell>
          <cell r="Q2046">
            <v>0</v>
          </cell>
          <cell r="R2046">
            <v>0</v>
          </cell>
        </row>
        <row r="2047">
          <cell r="E2047" t="str">
            <v>고덕차량관리소</v>
          </cell>
          <cell r="M2047">
            <v>24</v>
          </cell>
          <cell r="N2047">
            <v>3513</v>
          </cell>
          <cell r="Q2047">
            <v>0</v>
          </cell>
          <cell r="R2047">
            <v>0</v>
          </cell>
        </row>
        <row r="2048">
          <cell r="E2048" t="str">
            <v>고덕차량관리소</v>
          </cell>
          <cell r="M2048">
            <v>0</v>
          </cell>
          <cell r="N2048">
            <v>0</v>
          </cell>
          <cell r="Q2048">
            <v>0</v>
          </cell>
          <cell r="R2048">
            <v>0</v>
          </cell>
        </row>
        <row r="2049">
          <cell r="E2049" t="str">
            <v>고덕차량관리소</v>
          </cell>
          <cell r="M2049">
            <v>28</v>
          </cell>
          <cell r="N2049">
            <v>252</v>
          </cell>
          <cell r="Q2049">
            <v>0</v>
          </cell>
          <cell r="R2049">
            <v>0</v>
          </cell>
        </row>
        <row r="2050">
          <cell r="E2050" t="str">
            <v>고덕차량관리소</v>
          </cell>
          <cell r="M2050">
            <v>12</v>
          </cell>
          <cell r="N2050">
            <v>820</v>
          </cell>
          <cell r="Q2050">
            <v>0</v>
          </cell>
          <cell r="R2050">
            <v>0</v>
          </cell>
        </row>
        <row r="2051">
          <cell r="E2051" t="str">
            <v>고덕차량관리소</v>
          </cell>
          <cell r="M2051">
            <v>32</v>
          </cell>
          <cell r="N2051">
            <v>6816</v>
          </cell>
          <cell r="Q2051">
            <v>0</v>
          </cell>
          <cell r="R2051">
            <v>0</v>
          </cell>
        </row>
        <row r="2052">
          <cell r="E2052" t="str">
            <v>고덕차량관리소</v>
          </cell>
          <cell r="M2052">
            <v>72</v>
          </cell>
          <cell r="N2052">
            <v>7973</v>
          </cell>
          <cell r="Q2052">
            <v>0</v>
          </cell>
          <cell r="R2052">
            <v>0</v>
          </cell>
        </row>
        <row r="2053">
          <cell r="E2053" t="str">
            <v>고덕차량관리소</v>
          </cell>
          <cell r="M2053">
            <v>114</v>
          </cell>
          <cell r="N2053">
            <v>49932</v>
          </cell>
          <cell r="Q2053">
            <v>0</v>
          </cell>
          <cell r="R2053">
            <v>0</v>
          </cell>
        </row>
        <row r="2054">
          <cell r="E2054" t="str">
            <v>고덕차량관리소</v>
          </cell>
          <cell r="M2054">
            <v>31</v>
          </cell>
          <cell r="N2054">
            <v>3224</v>
          </cell>
          <cell r="Q2054">
            <v>0</v>
          </cell>
          <cell r="R2054">
            <v>0</v>
          </cell>
        </row>
        <row r="2055">
          <cell r="E2055" t="str">
            <v>고덕차량관리소</v>
          </cell>
          <cell r="M2055">
            <v>12</v>
          </cell>
          <cell r="N2055">
            <v>3300</v>
          </cell>
          <cell r="Q2055">
            <v>0</v>
          </cell>
          <cell r="R2055">
            <v>0</v>
          </cell>
        </row>
        <row r="2056">
          <cell r="E2056" t="str">
            <v>고덕차량관리소</v>
          </cell>
          <cell r="M2056">
            <v>134</v>
          </cell>
          <cell r="N2056">
            <v>67670</v>
          </cell>
          <cell r="Q2056">
            <v>0</v>
          </cell>
          <cell r="R2056">
            <v>0</v>
          </cell>
        </row>
        <row r="2057">
          <cell r="E2057" t="str">
            <v>고덕차량관리소</v>
          </cell>
          <cell r="M2057">
            <v>6</v>
          </cell>
          <cell r="N2057">
            <v>936</v>
          </cell>
          <cell r="Q2057">
            <v>0</v>
          </cell>
          <cell r="R2057">
            <v>0</v>
          </cell>
        </row>
        <row r="2058">
          <cell r="E2058" t="str">
            <v>고덕차량관리소</v>
          </cell>
          <cell r="M2058">
            <v>90</v>
          </cell>
          <cell r="N2058">
            <v>27907</v>
          </cell>
          <cell r="Q2058">
            <v>0</v>
          </cell>
          <cell r="R2058">
            <v>0</v>
          </cell>
        </row>
        <row r="2059">
          <cell r="E2059" t="str">
            <v>고덕차량관리소</v>
          </cell>
          <cell r="M2059">
            <v>72</v>
          </cell>
          <cell r="N2059">
            <v>12312</v>
          </cell>
          <cell r="Q2059">
            <v>0</v>
          </cell>
          <cell r="R2059">
            <v>0</v>
          </cell>
        </row>
        <row r="2060">
          <cell r="E2060" t="str">
            <v>고덕차량관리소</v>
          </cell>
          <cell r="M2060">
            <v>54</v>
          </cell>
          <cell r="N2060">
            <v>43733</v>
          </cell>
          <cell r="Q2060">
            <v>0</v>
          </cell>
          <cell r="R2060">
            <v>0</v>
          </cell>
        </row>
        <row r="2061">
          <cell r="E2061" t="str">
            <v>고덕차량관리소</v>
          </cell>
          <cell r="M2061">
            <v>2</v>
          </cell>
          <cell r="N2061">
            <v>1496</v>
          </cell>
          <cell r="Q2061">
            <v>0</v>
          </cell>
          <cell r="R2061">
            <v>0</v>
          </cell>
        </row>
        <row r="2062">
          <cell r="E2062" t="str">
            <v>고덕차량관리소</v>
          </cell>
          <cell r="M2062">
            <v>1162</v>
          </cell>
          <cell r="N2062">
            <v>909727</v>
          </cell>
          <cell r="Q2062">
            <v>0</v>
          </cell>
          <cell r="R2062">
            <v>0</v>
          </cell>
        </row>
        <row r="2063">
          <cell r="E2063" t="str">
            <v>고덕차량관리소</v>
          </cell>
          <cell r="M2063">
            <v>34</v>
          </cell>
          <cell r="N2063">
            <v>340</v>
          </cell>
          <cell r="Q2063">
            <v>0</v>
          </cell>
          <cell r="R2063">
            <v>0</v>
          </cell>
        </row>
        <row r="2064">
          <cell r="E2064" t="str">
            <v>고덕차량관리소</v>
          </cell>
          <cell r="M2064">
            <v>329</v>
          </cell>
          <cell r="N2064">
            <v>151410</v>
          </cell>
          <cell r="Q2064">
            <v>0</v>
          </cell>
          <cell r="R2064">
            <v>0</v>
          </cell>
        </row>
        <row r="2065">
          <cell r="E2065" t="str">
            <v>고덕차량관리소</v>
          </cell>
          <cell r="M2065">
            <v>37</v>
          </cell>
          <cell r="N2065">
            <v>11840</v>
          </cell>
          <cell r="Q2065">
            <v>0</v>
          </cell>
          <cell r="R2065">
            <v>0</v>
          </cell>
        </row>
        <row r="2066">
          <cell r="E2066" t="str">
            <v>고덕차량관리소</v>
          </cell>
          <cell r="M2066">
            <v>3</v>
          </cell>
          <cell r="N2066">
            <v>769</v>
          </cell>
          <cell r="Q2066">
            <v>0</v>
          </cell>
          <cell r="R2066">
            <v>0</v>
          </cell>
        </row>
        <row r="2067">
          <cell r="E2067" t="str">
            <v>고덕차량관리소</v>
          </cell>
          <cell r="M2067">
            <v>58</v>
          </cell>
          <cell r="N2067">
            <v>1624</v>
          </cell>
          <cell r="Q2067">
            <v>0</v>
          </cell>
          <cell r="R2067">
            <v>0</v>
          </cell>
        </row>
        <row r="2068">
          <cell r="E2068" t="str">
            <v>고덕차량관리소</v>
          </cell>
          <cell r="M2068">
            <v>29</v>
          </cell>
          <cell r="N2068">
            <v>13949</v>
          </cell>
          <cell r="Q2068">
            <v>0</v>
          </cell>
          <cell r="R2068">
            <v>0</v>
          </cell>
        </row>
        <row r="2069">
          <cell r="E2069" t="str">
            <v>고덕차량관리소</v>
          </cell>
          <cell r="M2069">
            <v>54</v>
          </cell>
          <cell r="N2069">
            <v>40489</v>
          </cell>
          <cell r="Q2069">
            <v>0</v>
          </cell>
          <cell r="R2069">
            <v>0</v>
          </cell>
        </row>
        <row r="2070">
          <cell r="E2070" t="str">
            <v>고덕차량관리소</v>
          </cell>
          <cell r="M2070">
            <v>1202</v>
          </cell>
          <cell r="N2070">
            <v>102170</v>
          </cell>
          <cell r="Q2070">
            <v>0</v>
          </cell>
          <cell r="R2070">
            <v>0</v>
          </cell>
        </row>
        <row r="2071">
          <cell r="E2071" t="str">
            <v>고덕차량관리소</v>
          </cell>
          <cell r="M2071">
            <v>104</v>
          </cell>
          <cell r="N2071">
            <v>13520</v>
          </cell>
          <cell r="Q2071">
            <v>0</v>
          </cell>
          <cell r="R2071">
            <v>0</v>
          </cell>
        </row>
        <row r="2072">
          <cell r="E2072" t="str">
            <v>고덕차량관리소</v>
          </cell>
          <cell r="M2072">
            <v>90</v>
          </cell>
          <cell r="N2072">
            <v>67320</v>
          </cell>
          <cell r="Q2072">
            <v>0</v>
          </cell>
          <cell r="R2072">
            <v>0</v>
          </cell>
        </row>
        <row r="2073">
          <cell r="E2073" t="str">
            <v>고덕차량관리소</v>
          </cell>
          <cell r="M2073">
            <v>82</v>
          </cell>
          <cell r="N2073">
            <v>70192</v>
          </cell>
          <cell r="Q2073">
            <v>0</v>
          </cell>
          <cell r="R2073">
            <v>0</v>
          </cell>
        </row>
        <row r="2074">
          <cell r="E2074" t="str">
            <v>고덕차량관리소</v>
          </cell>
          <cell r="M2074">
            <v>37</v>
          </cell>
          <cell r="N2074">
            <v>8103</v>
          </cell>
          <cell r="Q2074">
            <v>0</v>
          </cell>
          <cell r="R2074">
            <v>0</v>
          </cell>
        </row>
        <row r="2075">
          <cell r="E2075" t="str">
            <v>고덕차량관리소</v>
          </cell>
          <cell r="M2075">
            <v>32</v>
          </cell>
          <cell r="N2075">
            <v>30208</v>
          </cell>
          <cell r="Q2075">
            <v>0</v>
          </cell>
          <cell r="R2075">
            <v>0</v>
          </cell>
        </row>
        <row r="2076">
          <cell r="E2076" t="str">
            <v>고덕차량관리소</v>
          </cell>
          <cell r="M2076">
            <v>38</v>
          </cell>
          <cell r="N2076">
            <v>40622</v>
          </cell>
          <cell r="Q2076">
            <v>0</v>
          </cell>
          <cell r="R2076">
            <v>0</v>
          </cell>
        </row>
        <row r="2077">
          <cell r="E2077" t="str">
            <v>고덕차량관리소</v>
          </cell>
          <cell r="M2077">
            <v>2373</v>
          </cell>
          <cell r="N2077">
            <v>42196</v>
          </cell>
          <cell r="Q2077">
            <v>0</v>
          </cell>
          <cell r="R2077">
            <v>0</v>
          </cell>
        </row>
        <row r="2078">
          <cell r="E2078" t="str">
            <v>고덕차량관리소</v>
          </cell>
          <cell r="M2078">
            <v>39</v>
          </cell>
          <cell r="N2078">
            <v>93834</v>
          </cell>
          <cell r="Q2078">
            <v>0</v>
          </cell>
          <cell r="R2078">
            <v>0</v>
          </cell>
        </row>
        <row r="2079">
          <cell r="E2079" t="str">
            <v>고덕차량관리소</v>
          </cell>
          <cell r="M2079">
            <v>30</v>
          </cell>
          <cell r="N2079">
            <v>35951</v>
          </cell>
          <cell r="Q2079">
            <v>0</v>
          </cell>
          <cell r="R2079">
            <v>0</v>
          </cell>
        </row>
        <row r="2080">
          <cell r="E2080" t="str">
            <v>고덕차량관리소</v>
          </cell>
          <cell r="M2080">
            <v>25</v>
          </cell>
          <cell r="N2080">
            <v>18250</v>
          </cell>
          <cell r="Q2080">
            <v>0</v>
          </cell>
          <cell r="R2080">
            <v>0</v>
          </cell>
        </row>
        <row r="2081">
          <cell r="E2081" t="str">
            <v>고덕차량관리소</v>
          </cell>
          <cell r="M2081">
            <v>113</v>
          </cell>
          <cell r="N2081">
            <v>11214</v>
          </cell>
          <cell r="Q2081">
            <v>0</v>
          </cell>
          <cell r="R2081">
            <v>0</v>
          </cell>
        </row>
        <row r="2082">
          <cell r="E2082" t="str">
            <v>고덕차량관리소</v>
          </cell>
          <cell r="M2082">
            <v>30</v>
          </cell>
          <cell r="N2082">
            <v>67320</v>
          </cell>
          <cell r="Q2082">
            <v>0</v>
          </cell>
          <cell r="R2082">
            <v>0</v>
          </cell>
        </row>
        <row r="2083">
          <cell r="E2083" t="str">
            <v>고덕차량관리소</v>
          </cell>
          <cell r="M2083">
            <v>50</v>
          </cell>
          <cell r="N2083">
            <v>22750</v>
          </cell>
          <cell r="Q2083">
            <v>0</v>
          </cell>
          <cell r="R2083">
            <v>0</v>
          </cell>
        </row>
        <row r="2084">
          <cell r="E2084" t="str">
            <v>고덕차량관리소</v>
          </cell>
          <cell r="M2084">
            <v>41</v>
          </cell>
          <cell r="N2084">
            <v>94938</v>
          </cell>
          <cell r="Q2084">
            <v>0</v>
          </cell>
          <cell r="R2084">
            <v>0</v>
          </cell>
        </row>
        <row r="2085">
          <cell r="E2085" t="str">
            <v>고덕차량관리소</v>
          </cell>
          <cell r="M2085">
            <v>502</v>
          </cell>
          <cell r="N2085">
            <v>5544</v>
          </cell>
          <cell r="Q2085">
            <v>0</v>
          </cell>
          <cell r="R2085">
            <v>0</v>
          </cell>
        </row>
        <row r="2086">
          <cell r="E2086" t="str">
            <v>고덕차량관리소</v>
          </cell>
          <cell r="M2086">
            <v>114</v>
          </cell>
          <cell r="N2086">
            <v>60876</v>
          </cell>
          <cell r="Q2086">
            <v>0</v>
          </cell>
          <cell r="R2086">
            <v>0</v>
          </cell>
        </row>
        <row r="2087">
          <cell r="E2087" t="str">
            <v>고덕차량관리소</v>
          </cell>
          <cell r="M2087">
            <v>32</v>
          </cell>
          <cell r="N2087">
            <v>70112</v>
          </cell>
          <cell r="Q2087">
            <v>0</v>
          </cell>
          <cell r="R2087">
            <v>0</v>
          </cell>
        </row>
        <row r="2088">
          <cell r="E2088" t="str">
            <v>고덕차량관리소</v>
          </cell>
          <cell r="M2088">
            <v>113</v>
          </cell>
          <cell r="N2088">
            <v>150968</v>
          </cell>
          <cell r="Q2088">
            <v>0</v>
          </cell>
          <cell r="R2088">
            <v>0</v>
          </cell>
        </row>
        <row r="2089">
          <cell r="E2089" t="str">
            <v>고덕차량관리소</v>
          </cell>
          <cell r="M2089">
            <v>1606</v>
          </cell>
          <cell r="N2089">
            <v>38025</v>
          </cell>
          <cell r="Q2089">
            <v>0</v>
          </cell>
          <cell r="R2089">
            <v>0</v>
          </cell>
        </row>
        <row r="2090">
          <cell r="E2090" t="str">
            <v>고덕차량관리소</v>
          </cell>
          <cell r="M2090">
            <v>24</v>
          </cell>
          <cell r="N2090">
            <v>15192</v>
          </cell>
          <cell r="Q2090">
            <v>0</v>
          </cell>
          <cell r="R2090">
            <v>0</v>
          </cell>
        </row>
        <row r="2091">
          <cell r="E2091" t="str">
            <v>고덕차량관리소</v>
          </cell>
          <cell r="M2091">
            <v>868</v>
          </cell>
          <cell r="N2091">
            <v>23436</v>
          </cell>
          <cell r="Q2091">
            <v>0</v>
          </cell>
          <cell r="R2091">
            <v>0</v>
          </cell>
        </row>
        <row r="2092">
          <cell r="E2092" t="str">
            <v>고덕차량관리소</v>
          </cell>
          <cell r="M2092">
            <v>5182</v>
          </cell>
          <cell r="N2092">
            <v>70906</v>
          </cell>
          <cell r="Q2092">
            <v>0</v>
          </cell>
          <cell r="R2092">
            <v>0</v>
          </cell>
        </row>
        <row r="2093">
          <cell r="E2093" t="str">
            <v>고덕차량관리소</v>
          </cell>
          <cell r="M2093">
            <v>23</v>
          </cell>
          <cell r="N2093">
            <v>2763</v>
          </cell>
          <cell r="Q2093">
            <v>0</v>
          </cell>
          <cell r="R2093">
            <v>0</v>
          </cell>
        </row>
        <row r="2094">
          <cell r="E2094" t="str">
            <v>고덕차량관리소</v>
          </cell>
          <cell r="M2094">
            <v>1122</v>
          </cell>
          <cell r="N2094">
            <v>113484</v>
          </cell>
          <cell r="Q2094">
            <v>0</v>
          </cell>
          <cell r="R2094">
            <v>0</v>
          </cell>
        </row>
        <row r="2095">
          <cell r="E2095" t="str">
            <v>고덕차량관리소</v>
          </cell>
          <cell r="M2095">
            <v>908</v>
          </cell>
          <cell r="N2095">
            <v>136001</v>
          </cell>
          <cell r="Q2095">
            <v>0</v>
          </cell>
          <cell r="R2095">
            <v>0</v>
          </cell>
        </row>
        <row r="2096">
          <cell r="E2096" t="str">
            <v>고덕차량관리소</v>
          </cell>
          <cell r="M2096">
            <v>849</v>
          </cell>
          <cell r="N2096">
            <v>23179</v>
          </cell>
          <cell r="Q2096">
            <v>0</v>
          </cell>
          <cell r="R2096">
            <v>0</v>
          </cell>
        </row>
        <row r="2097">
          <cell r="E2097" t="str">
            <v>고덕차량관리소</v>
          </cell>
          <cell r="M2097">
            <v>62</v>
          </cell>
          <cell r="N2097">
            <v>37076</v>
          </cell>
          <cell r="Q2097">
            <v>0</v>
          </cell>
          <cell r="R2097">
            <v>0</v>
          </cell>
        </row>
        <row r="2098">
          <cell r="E2098" t="str">
            <v>고덕차량관리소</v>
          </cell>
          <cell r="M2098">
            <v>1398</v>
          </cell>
          <cell r="N2098">
            <v>156151</v>
          </cell>
          <cell r="Q2098">
            <v>0</v>
          </cell>
          <cell r="R2098">
            <v>0</v>
          </cell>
        </row>
        <row r="2099">
          <cell r="E2099" t="str">
            <v>고덕차량관리소</v>
          </cell>
          <cell r="M2099">
            <v>250</v>
          </cell>
          <cell r="N2099">
            <v>63262</v>
          </cell>
          <cell r="Q2099">
            <v>0</v>
          </cell>
          <cell r="R2099">
            <v>0</v>
          </cell>
        </row>
        <row r="2100">
          <cell r="E2100" t="str">
            <v>고덕차량관리소</v>
          </cell>
          <cell r="M2100">
            <v>220</v>
          </cell>
          <cell r="N2100">
            <v>4840</v>
          </cell>
          <cell r="Q2100">
            <v>0</v>
          </cell>
          <cell r="R2100">
            <v>0</v>
          </cell>
        </row>
        <row r="2101">
          <cell r="E2101" t="str">
            <v>고덕차량관리소</v>
          </cell>
          <cell r="M2101">
            <v>25</v>
          </cell>
          <cell r="N2101">
            <v>10406</v>
          </cell>
          <cell r="Q2101">
            <v>0</v>
          </cell>
          <cell r="R2101">
            <v>0</v>
          </cell>
        </row>
        <row r="2102">
          <cell r="E2102" t="str">
            <v>고덕차량관리소</v>
          </cell>
          <cell r="M2102">
            <v>4788</v>
          </cell>
          <cell r="N2102">
            <v>163487</v>
          </cell>
          <cell r="Q2102">
            <v>0</v>
          </cell>
          <cell r="R2102">
            <v>0</v>
          </cell>
        </row>
        <row r="2103">
          <cell r="E2103" t="str">
            <v>고덕차량관리소</v>
          </cell>
          <cell r="M2103">
            <v>799</v>
          </cell>
          <cell r="N2103">
            <v>35416</v>
          </cell>
          <cell r="Q2103">
            <v>0</v>
          </cell>
          <cell r="R2103">
            <v>0</v>
          </cell>
        </row>
        <row r="2104">
          <cell r="E2104" t="str">
            <v>고덕차량관리소</v>
          </cell>
          <cell r="M2104">
            <v>4392</v>
          </cell>
          <cell r="N2104">
            <v>48312</v>
          </cell>
          <cell r="Q2104">
            <v>0</v>
          </cell>
          <cell r="R2104">
            <v>0</v>
          </cell>
        </row>
        <row r="2105">
          <cell r="E2105" t="str">
            <v>고덕차량관리소</v>
          </cell>
          <cell r="M2105">
            <v>116</v>
          </cell>
          <cell r="N2105">
            <v>5337</v>
          </cell>
          <cell r="Q2105">
            <v>0</v>
          </cell>
          <cell r="R2105">
            <v>0</v>
          </cell>
        </row>
        <row r="2106">
          <cell r="E2106" t="str">
            <v>고덕차량관리소</v>
          </cell>
          <cell r="M2106">
            <v>149</v>
          </cell>
          <cell r="N2106">
            <v>5470</v>
          </cell>
          <cell r="Q2106">
            <v>0</v>
          </cell>
          <cell r="R2106">
            <v>0</v>
          </cell>
        </row>
        <row r="2107">
          <cell r="E2107" t="str">
            <v>고덕차량관리소</v>
          </cell>
          <cell r="M2107">
            <v>1301</v>
          </cell>
          <cell r="N2107">
            <v>3469484</v>
          </cell>
          <cell r="Q2107">
            <v>0</v>
          </cell>
          <cell r="R2107">
            <v>0</v>
          </cell>
        </row>
        <row r="2108">
          <cell r="E2108" t="str">
            <v>고덕차량관리소</v>
          </cell>
          <cell r="M2108">
            <v>11</v>
          </cell>
          <cell r="N2108">
            <v>1948</v>
          </cell>
          <cell r="Q2108">
            <v>0</v>
          </cell>
          <cell r="R2108">
            <v>0</v>
          </cell>
        </row>
        <row r="2109">
          <cell r="E2109" t="str">
            <v>고덕차량관리소</v>
          </cell>
          <cell r="M2109">
            <v>44</v>
          </cell>
          <cell r="N2109">
            <v>2024</v>
          </cell>
          <cell r="Q2109">
            <v>0</v>
          </cell>
          <cell r="R2109">
            <v>0</v>
          </cell>
        </row>
        <row r="2110">
          <cell r="E2110" t="str">
            <v>고덕차량관리소</v>
          </cell>
          <cell r="M2110">
            <v>27</v>
          </cell>
          <cell r="N2110">
            <v>4493</v>
          </cell>
          <cell r="Q2110">
            <v>0</v>
          </cell>
          <cell r="R2110">
            <v>0</v>
          </cell>
        </row>
        <row r="2111">
          <cell r="E2111" t="str">
            <v>고덕차량관리소</v>
          </cell>
          <cell r="M2111">
            <v>306</v>
          </cell>
          <cell r="N2111">
            <v>15389</v>
          </cell>
          <cell r="Q2111">
            <v>0</v>
          </cell>
          <cell r="R2111">
            <v>0</v>
          </cell>
        </row>
        <row r="2112">
          <cell r="E2112" t="str">
            <v>고덕차량관리소</v>
          </cell>
          <cell r="M2112">
            <v>1</v>
          </cell>
          <cell r="N2112">
            <v>151</v>
          </cell>
          <cell r="Q2112">
            <v>0</v>
          </cell>
          <cell r="R2112">
            <v>0</v>
          </cell>
        </row>
        <row r="2113">
          <cell r="E2113" t="str">
            <v>고덕차량관리소</v>
          </cell>
          <cell r="M2113">
            <v>2957</v>
          </cell>
          <cell r="N2113">
            <v>115201</v>
          </cell>
          <cell r="Q2113">
            <v>0</v>
          </cell>
          <cell r="R2113">
            <v>0</v>
          </cell>
        </row>
        <row r="2114">
          <cell r="E2114" t="str">
            <v>고덕차량관리소</v>
          </cell>
          <cell r="M2114">
            <v>514</v>
          </cell>
          <cell r="N2114">
            <v>22597</v>
          </cell>
          <cell r="Q2114">
            <v>0</v>
          </cell>
          <cell r="R2114">
            <v>0</v>
          </cell>
        </row>
        <row r="2115">
          <cell r="E2115" t="str">
            <v>고덕차량관리소</v>
          </cell>
          <cell r="M2115">
            <v>153</v>
          </cell>
          <cell r="N2115">
            <v>12675</v>
          </cell>
          <cell r="Q2115">
            <v>0</v>
          </cell>
          <cell r="R2115">
            <v>0</v>
          </cell>
        </row>
        <row r="2116">
          <cell r="E2116" t="str">
            <v>고덕차량관리소</v>
          </cell>
          <cell r="M2116">
            <v>1930</v>
          </cell>
          <cell r="N2116">
            <v>63690</v>
          </cell>
          <cell r="Q2116">
            <v>0</v>
          </cell>
          <cell r="R2116">
            <v>0</v>
          </cell>
        </row>
        <row r="2117">
          <cell r="E2117" t="str">
            <v>고덕차량관리소</v>
          </cell>
          <cell r="M2117">
            <v>561</v>
          </cell>
          <cell r="N2117">
            <v>22846</v>
          </cell>
          <cell r="Q2117">
            <v>0</v>
          </cell>
          <cell r="R2117">
            <v>0</v>
          </cell>
        </row>
        <row r="2118">
          <cell r="E2118" t="str">
            <v>고덕차량관리소</v>
          </cell>
          <cell r="M2118">
            <v>840</v>
          </cell>
          <cell r="N2118">
            <v>18274</v>
          </cell>
          <cell r="Q2118">
            <v>0</v>
          </cell>
          <cell r="R2118">
            <v>0</v>
          </cell>
        </row>
        <row r="2119">
          <cell r="E2119" t="str">
            <v>고덕차량관리소</v>
          </cell>
          <cell r="M2119">
            <v>938</v>
          </cell>
          <cell r="N2119">
            <v>21228</v>
          </cell>
          <cell r="Q2119">
            <v>0</v>
          </cell>
          <cell r="R2119">
            <v>0</v>
          </cell>
        </row>
        <row r="2120">
          <cell r="E2120" t="str">
            <v>고덕차량관리소</v>
          </cell>
          <cell r="M2120">
            <v>1238</v>
          </cell>
          <cell r="N2120">
            <v>50713</v>
          </cell>
          <cell r="Q2120">
            <v>0</v>
          </cell>
          <cell r="R2120">
            <v>0</v>
          </cell>
        </row>
        <row r="2121">
          <cell r="E2121" t="str">
            <v>고덕차량관리소</v>
          </cell>
          <cell r="M2121">
            <v>45</v>
          </cell>
          <cell r="N2121">
            <v>5408</v>
          </cell>
          <cell r="Q2121">
            <v>0</v>
          </cell>
          <cell r="R2121">
            <v>0</v>
          </cell>
        </row>
        <row r="2122">
          <cell r="E2122" t="str">
            <v>고덕차량관리소</v>
          </cell>
          <cell r="M2122">
            <v>1</v>
          </cell>
          <cell r="N2122">
            <v>114</v>
          </cell>
          <cell r="Q2122">
            <v>0</v>
          </cell>
          <cell r="R2122">
            <v>0</v>
          </cell>
        </row>
        <row r="2123">
          <cell r="E2123" t="str">
            <v>고덕차량관리소</v>
          </cell>
          <cell r="M2123">
            <v>482</v>
          </cell>
          <cell r="N2123">
            <v>693548</v>
          </cell>
          <cell r="Q2123">
            <v>0</v>
          </cell>
          <cell r="R2123">
            <v>0</v>
          </cell>
        </row>
        <row r="2124">
          <cell r="E2124" t="str">
            <v>고덕차량관리소</v>
          </cell>
          <cell r="M2124">
            <v>254</v>
          </cell>
          <cell r="N2124">
            <v>79806</v>
          </cell>
          <cell r="Q2124">
            <v>0</v>
          </cell>
          <cell r="R2124">
            <v>0</v>
          </cell>
        </row>
        <row r="2125">
          <cell r="E2125" t="str">
            <v>고덕차량관리소</v>
          </cell>
          <cell r="M2125">
            <v>190</v>
          </cell>
          <cell r="N2125">
            <v>20520</v>
          </cell>
          <cell r="Q2125">
            <v>0</v>
          </cell>
          <cell r="R2125">
            <v>0</v>
          </cell>
        </row>
        <row r="2126">
          <cell r="E2126" t="str">
            <v>고덕차량관리소</v>
          </cell>
          <cell r="M2126">
            <v>12</v>
          </cell>
          <cell r="N2126">
            <v>5921</v>
          </cell>
          <cell r="Q2126">
            <v>0</v>
          </cell>
          <cell r="R2126">
            <v>0</v>
          </cell>
        </row>
        <row r="2127">
          <cell r="E2127" t="str">
            <v>고덕차량관리소</v>
          </cell>
          <cell r="M2127">
            <v>28</v>
          </cell>
          <cell r="N2127">
            <v>5516</v>
          </cell>
          <cell r="Q2127">
            <v>0</v>
          </cell>
          <cell r="R2127">
            <v>0</v>
          </cell>
        </row>
        <row r="2128">
          <cell r="E2128" t="str">
            <v>고덕차량관리소</v>
          </cell>
          <cell r="M2128">
            <v>140</v>
          </cell>
          <cell r="N2128">
            <v>29026</v>
          </cell>
          <cell r="Q2128">
            <v>0</v>
          </cell>
          <cell r="R2128">
            <v>0</v>
          </cell>
        </row>
        <row r="2129">
          <cell r="E2129" t="str">
            <v>고덕차량관리소</v>
          </cell>
          <cell r="M2129">
            <v>47</v>
          </cell>
          <cell r="N2129">
            <v>20531</v>
          </cell>
          <cell r="Q2129">
            <v>0</v>
          </cell>
          <cell r="R2129">
            <v>0</v>
          </cell>
        </row>
        <row r="2130">
          <cell r="E2130" t="str">
            <v>고덕차량관리소</v>
          </cell>
          <cell r="M2130">
            <v>14</v>
          </cell>
          <cell r="N2130">
            <v>11354</v>
          </cell>
          <cell r="Q2130">
            <v>0</v>
          </cell>
          <cell r="R2130">
            <v>0</v>
          </cell>
        </row>
        <row r="2131">
          <cell r="E2131" t="str">
            <v>고덕차량관리소</v>
          </cell>
          <cell r="M2131">
            <v>1614</v>
          </cell>
          <cell r="N2131">
            <v>390419</v>
          </cell>
          <cell r="Q2131">
            <v>0</v>
          </cell>
          <cell r="R2131">
            <v>0</v>
          </cell>
        </row>
        <row r="2132">
          <cell r="E2132" t="str">
            <v>고덕차량관리소</v>
          </cell>
          <cell r="M2132">
            <v>360</v>
          </cell>
          <cell r="N2132">
            <v>14040</v>
          </cell>
          <cell r="Q2132">
            <v>0</v>
          </cell>
          <cell r="R2132">
            <v>0</v>
          </cell>
        </row>
        <row r="2133">
          <cell r="E2133" t="str">
            <v>고덕차량관리소</v>
          </cell>
          <cell r="M2133">
            <v>460</v>
          </cell>
          <cell r="N2133">
            <v>146740</v>
          </cell>
          <cell r="Q2133">
            <v>0</v>
          </cell>
          <cell r="R2133">
            <v>0</v>
          </cell>
        </row>
        <row r="2134">
          <cell r="E2134" t="str">
            <v>고덕차량관리소</v>
          </cell>
          <cell r="M2134">
            <v>132</v>
          </cell>
          <cell r="N2134">
            <v>63624</v>
          </cell>
          <cell r="Q2134">
            <v>0</v>
          </cell>
          <cell r="R2134">
            <v>0</v>
          </cell>
        </row>
        <row r="2135">
          <cell r="E2135" t="str">
            <v>고덕차량관리소</v>
          </cell>
          <cell r="M2135">
            <v>2486</v>
          </cell>
          <cell r="N2135">
            <v>341689</v>
          </cell>
          <cell r="Q2135">
            <v>0</v>
          </cell>
          <cell r="R2135">
            <v>0</v>
          </cell>
        </row>
        <row r="2136">
          <cell r="E2136" t="str">
            <v>고덕차량관리소</v>
          </cell>
          <cell r="M2136">
            <v>21</v>
          </cell>
          <cell r="N2136">
            <v>423</v>
          </cell>
          <cell r="Q2136">
            <v>0</v>
          </cell>
          <cell r="R2136">
            <v>0</v>
          </cell>
        </row>
        <row r="2137">
          <cell r="E2137" t="str">
            <v>고덕차량관리소</v>
          </cell>
          <cell r="M2137">
            <v>5</v>
          </cell>
          <cell r="N2137">
            <v>75</v>
          </cell>
          <cell r="Q2137">
            <v>0</v>
          </cell>
          <cell r="R2137">
            <v>0</v>
          </cell>
        </row>
        <row r="2138">
          <cell r="E2138" t="str">
            <v>고덕차량관리소</v>
          </cell>
          <cell r="M2138">
            <v>222</v>
          </cell>
          <cell r="N2138">
            <v>171162</v>
          </cell>
          <cell r="Q2138">
            <v>0</v>
          </cell>
          <cell r="R2138">
            <v>0</v>
          </cell>
        </row>
        <row r="2139">
          <cell r="E2139" t="str">
            <v>고덕차량관리소</v>
          </cell>
          <cell r="M2139">
            <v>115</v>
          </cell>
          <cell r="N2139">
            <v>6523</v>
          </cell>
          <cell r="Q2139">
            <v>0</v>
          </cell>
          <cell r="R2139">
            <v>0</v>
          </cell>
        </row>
        <row r="2140">
          <cell r="E2140" t="str">
            <v>고덕차량관리소</v>
          </cell>
          <cell r="M2140">
            <v>77</v>
          </cell>
          <cell r="N2140">
            <v>953</v>
          </cell>
          <cell r="Q2140">
            <v>0</v>
          </cell>
          <cell r="R2140">
            <v>0</v>
          </cell>
        </row>
        <row r="2141">
          <cell r="E2141" t="str">
            <v>고덕차량관리소</v>
          </cell>
          <cell r="M2141">
            <v>5</v>
          </cell>
          <cell r="N2141">
            <v>90</v>
          </cell>
          <cell r="Q2141">
            <v>0</v>
          </cell>
          <cell r="R2141">
            <v>0</v>
          </cell>
        </row>
        <row r="2142">
          <cell r="E2142" t="str">
            <v>고덕차량관리소</v>
          </cell>
          <cell r="M2142">
            <v>40</v>
          </cell>
          <cell r="N2142">
            <v>11940</v>
          </cell>
          <cell r="Q2142">
            <v>0</v>
          </cell>
          <cell r="R2142">
            <v>0</v>
          </cell>
        </row>
        <row r="2143">
          <cell r="E2143" t="str">
            <v>고덕차량관리소</v>
          </cell>
          <cell r="M2143">
            <v>37</v>
          </cell>
          <cell r="N2143">
            <v>69148</v>
          </cell>
          <cell r="Q2143">
            <v>0</v>
          </cell>
          <cell r="R2143">
            <v>0</v>
          </cell>
        </row>
        <row r="2144">
          <cell r="E2144" t="str">
            <v>고덕차량관리소</v>
          </cell>
          <cell r="M2144">
            <v>71</v>
          </cell>
          <cell r="N2144">
            <v>67769</v>
          </cell>
          <cell r="Q2144">
            <v>0</v>
          </cell>
          <cell r="R2144">
            <v>0</v>
          </cell>
        </row>
        <row r="2145">
          <cell r="E2145" t="str">
            <v>고덕차량관리소</v>
          </cell>
          <cell r="M2145">
            <v>786</v>
          </cell>
          <cell r="N2145">
            <v>151874</v>
          </cell>
          <cell r="Q2145">
            <v>0</v>
          </cell>
          <cell r="R2145">
            <v>0</v>
          </cell>
        </row>
        <row r="2146">
          <cell r="E2146" t="str">
            <v>고덕차량관리소</v>
          </cell>
          <cell r="M2146">
            <v>240</v>
          </cell>
          <cell r="N2146">
            <v>31345</v>
          </cell>
          <cell r="Q2146">
            <v>0</v>
          </cell>
          <cell r="R2146">
            <v>0</v>
          </cell>
        </row>
        <row r="2147">
          <cell r="E2147" t="str">
            <v>고덕차량관리소</v>
          </cell>
          <cell r="M2147">
            <v>986</v>
          </cell>
          <cell r="N2147">
            <v>62252</v>
          </cell>
          <cell r="Q2147">
            <v>0</v>
          </cell>
          <cell r="R2147">
            <v>0</v>
          </cell>
        </row>
        <row r="2148">
          <cell r="E2148" t="str">
            <v>고덕차량관리소</v>
          </cell>
          <cell r="M2148">
            <v>500</v>
          </cell>
          <cell r="N2148">
            <v>45500</v>
          </cell>
          <cell r="Q2148">
            <v>0</v>
          </cell>
          <cell r="R2148">
            <v>0</v>
          </cell>
        </row>
        <row r="2149">
          <cell r="E2149" t="str">
            <v>고덕차량관리소</v>
          </cell>
          <cell r="M2149">
            <v>149</v>
          </cell>
          <cell r="N2149">
            <v>33311</v>
          </cell>
          <cell r="Q2149">
            <v>0</v>
          </cell>
          <cell r="R2149">
            <v>0</v>
          </cell>
        </row>
        <row r="2150">
          <cell r="E2150" t="str">
            <v>고덕차량관리소</v>
          </cell>
          <cell r="M2150">
            <v>15</v>
          </cell>
          <cell r="N2150">
            <v>1476</v>
          </cell>
          <cell r="Q2150">
            <v>0</v>
          </cell>
          <cell r="R2150">
            <v>0</v>
          </cell>
        </row>
        <row r="2151">
          <cell r="E2151" t="str">
            <v>고덕차량관리소</v>
          </cell>
          <cell r="M2151">
            <v>124</v>
          </cell>
          <cell r="N2151">
            <v>102726</v>
          </cell>
          <cell r="Q2151">
            <v>0</v>
          </cell>
          <cell r="R2151">
            <v>0</v>
          </cell>
        </row>
        <row r="2152">
          <cell r="E2152" t="str">
            <v>고덕차량관리소</v>
          </cell>
          <cell r="M2152">
            <v>620</v>
          </cell>
          <cell r="N2152">
            <v>52700</v>
          </cell>
          <cell r="Q2152">
            <v>0</v>
          </cell>
          <cell r="R2152">
            <v>0</v>
          </cell>
        </row>
        <row r="2153">
          <cell r="E2153" t="str">
            <v>고덕차량관리소</v>
          </cell>
          <cell r="M2153">
            <v>200</v>
          </cell>
          <cell r="N2153">
            <v>83832</v>
          </cell>
          <cell r="Q2153">
            <v>0</v>
          </cell>
          <cell r="R2153">
            <v>0</v>
          </cell>
        </row>
        <row r="2154">
          <cell r="E2154" t="str">
            <v>고덕차량관리소</v>
          </cell>
          <cell r="M2154">
            <v>172</v>
          </cell>
          <cell r="N2154">
            <v>71949</v>
          </cell>
          <cell r="Q2154">
            <v>0</v>
          </cell>
          <cell r="R2154">
            <v>0</v>
          </cell>
        </row>
        <row r="2155">
          <cell r="E2155" t="str">
            <v>고덕차량관리소</v>
          </cell>
          <cell r="M2155">
            <v>250</v>
          </cell>
          <cell r="N2155">
            <v>134288</v>
          </cell>
          <cell r="Q2155">
            <v>0</v>
          </cell>
          <cell r="R2155">
            <v>0</v>
          </cell>
        </row>
        <row r="2156">
          <cell r="E2156" t="str">
            <v>고덕차량관리소</v>
          </cell>
          <cell r="M2156">
            <v>14</v>
          </cell>
          <cell r="N2156">
            <v>11653</v>
          </cell>
          <cell r="Q2156">
            <v>0</v>
          </cell>
          <cell r="R2156">
            <v>0</v>
          </cell>
        </row>
        <row r="2157">
          <cell r="E2157" t="str">
            <v>고덕차량관리소</v>
          </cell>
          <cell r="M2157">
            <v>304</v>
          </cell>
          <cell r="N2157">
            <v>90852</v>
          </cell>
          <cell r="Q2157">
            <v>0</v>
          </cell>
          <cell r="R2157">
            <v>0</v>
          </cell>
        </row>
        <row r="2158">
          <cell r="E2158" t="str">
            <v>고덕차량관리소</v>
          </cell>
          <cell r="M2158">
            <v>344</v>
          </cell>
          <cell r="N2158">
            <v>23058</v>
          </cell>
          <cell r="Q2158">
            <v>0</v>
          </cell>
          <cell r="R2158">
            <v>0</v>
          </cell>
        </row>
        <row r="2159">
          <cell r="E2159" t="str">
            <v>고덕차량관리소</v>
          </cell>
          <cell r="M2159">
            <v>35</v>
          </cell>
          <cell r="N2159">
            <v>13711</v>
          </cell>
          <cell r="Q2159">
            <v>0</v>
          </cell>
          <cell r="R2159">
            <v>0</v>
          </cell>
        </row>
        <row r="2160">
          <cell r="E2160" t="str">
            <v>고덕차량관리소</v>
          </cell>
          <cell r="M2160">
            <v>158</v>
          </cell>
          <cell r="N2160">
            <v>47377</v>
          </cell>
          <cell r="Q2160">
            <v>0</v>
          </cell>
          <cell r="R2160">
            <v>0</v>
          </cell>
        </row>
        <row r="2161">
          <cell r="E2161" t="str">
            <v>고덕차량관리소</v>
          </cell>
          <cell r="M2161">
            <v>6</v>
          </cell>
          <cell r="N2161">
            <v>76722</v>
          </cell>
          <cell r="Q2161">
            <v>0</v>
          </cell>
          <cell r="R2161">
            <v>0</v>
          </cell>
        </row>
        <row r="2162">
          <cell r="E2162" t="str">
            <v>고덕차량관리소</v>
          </cell>
          <cell r="M2162">
            <v>6</v>
          </cell>
          <cell r="N2162">
            <v>36690</v>
          </cell>
          <cell r="Q2162">
            <v>0</v>
          </cell>
          <cell r="R2162">
            <v>0</v>
          </cell>
        </row>
        <row r="2163">
          <cell r="E2163" t="str">
            <v>고덕차량관리소</v>
          </cell>
          <cell r="M2163">
            <v>10</v>
          </cell>
          <cell r="N2163">
            <v>138990</v>
          </cell>
          <cell r="Q2163">
            <v>0</v>
          </cell>
          <cell r="R2163">
            <v>0</v>
          </cell>
        </row>
        <row r="2164">
          <cell r="E2164" t="str">
            <v>고덕차량관리소</v>
          </cell>
          <cell r="M2164">
            <v>38</v>
          </cell>
          <cell r="N2164">
            <v>75840</v>
          </cell>
          <cell r="Q2164">
            <v>0</v>
          </cell>
          <cell r="R2164">
            <v>0</v>
          </cell>
        </row>
        <row r="2165">
          <cell r="E2165" t="str">
            <v>고덕차량관리소</v>
          </cell>
          <cell r="M2165">
            <v>257</v>
          </cell>
          <cell r="N2165">
            <v>45506</v>
          </cell>
          <cell r="Q2165">
            <v>0</v>
          </cell>
          <cell r="R2165">
            <v>0</v>
          </cell>
        </row>
        <row r="2166">
          <cell r="E2166" t="str">
            <v>고덕차량관리소</v>
          </cell>
          <cell r="M2166">
            <v>290</v>
          </cell>
          <cell r="N2166">
            <v>90864</v>
          </cell>
          <cell r="Q2166">
            <v>0</v>
          </cell>
          <cell r="R2166">
            <v>0</v>
          </cell>
        </row>
        <row r="2167">
          <cell r="E2167" t="str">
            <v>고덕차량관리소</v>
          </cell>
          <cell r="M2167">
            <v>496</v>
          </cell>
          <cell r="N2167">
            <v>236689</v>
          </cell>
          <cell r="Q2167">
            <v>0</v>
          </cell>
          <cell r="R2167">
            <v>0</v>
          </cell>
        </row>
        <row r="2168">
          <cell r="E2168" t="str">
            <v>고덕차량관리소</v>
          </cell>
          <cell r="M2168">
            <v>176</v>
          </cell>
          <cell r="N2168">
            <v>133056</v>
          </cell>
          <cell r="Q2168">
            <v>0</v>
          </cell>
          <cell r="R2168">
            <v>0</v>
          </cell>
        </row>
        <row r="2169">
          <cell r="E2169" t="str">
            <v>고덕차량관리소</v>
          </cell>
          <cell r="M2169">
            <v>412</v>
          </cell>
          <cell r="N2169">
            <v>665230</v>
          </cell>
          <cell r="Q2169">
            <v>0</v>
          </cell>
          <cell r="R2169">
            <v>0</v>
          </cell>
        </row>
        <row r="2170">
          <cell r="E2170" t="str">
            <v>고덕차량관리소</v>
          </cell>
          <cell r="M2170">
            <v>75</v>
          </cell>
          <cell r="N2170">
            <v>119333</v>
          </cell>
          <cell r="Q2170">
            <v>0</v>
          </cell>
          <cell r="R2170">
            <v>0</v>
          </cell>
        </row>
        <row r="2171">
          <cell r="E2171" t="str">
            <v>고덕차량관리소</v>
          </cell>
          <cell r="M2171">
            <v>17</v>
          </cell>
          <cell r="N2171">
            <v>84796</v>
          </cell>
          <cell r="Q2171">
            <v>0</v>
          </cell>
          <cell r="R2171">
            <v>0</v>
          </cell>
        </row>
        <row r="2172">
          <cell r="E2172" t="str">
            <v>고덕차량관리소</v>
          </cell>
          <cell r="M2172">
            <v>29</v>
          </cell>
          <cell r="N2172">
            <v>568777</v>
          </cell>
          <cell r="Q2172">
            <v>0</v>
          </cell>
          <cell r="R2172">
            <v>0</v>
          </cell>
        </row>
        <row r="2173">
          <cell r="E2173" t="str">
            <v>고덕차량관리소</v>
          </cell>
          <cell r="M2173">
            <v>10</v>
          </cell>
          <cell r="N2173">
            <v>409500</v>
          </cell>
          <cell r="Q2173">
            <v>0</v>
          </cell>
          <cell r="R2173">
            <v>0</v>
          </cell>
        </row>
        <row r="2174">
          <cell r="E2174" t="str">
            <v>고덕차량관리소</v>
          </cell>
          <cell r="M2174">
            <v>10</v>
          </cell>
          <cell r="N2174">
            <v>29680</v>
          </cell>
          <cell r="Q2174">
            <v>0</v>
          </cell>
          <cell r="R2174">
            <v>0</v>
          </cell>
        </row>
        <row r="2175">
          <cell r="E2175" t="str">
            <v>고덕차량관리소</v>
          </cell>
          <cell r="M2175">
            <v>10</v>
          </cell>
          <cell r="N2175">
            <v>26710</v>
          </cell>
          <cell r="Q2175">
            <v>0</v>
          </cell>
          <cell r="R2175">
            <v>0</v>
          </cell>
        </row>
        <row r="2176">
          <cell r="E2176" t="str">
            <v>고덕차량관리소</v>
          </cell>
          <cell r="M2176">
            <v>4</v>
          </cell>
          <cell r="N2176">
            <v>82472</v>
          </cell>
          <cell r="Q2176">
            <v>0</v>
          </cell>
          <cell r="R2176">
            <v>0</v>
          </cell>
        </row>
        <row r="2177">
          <cell r="E2177" t="str">
            <v>고덕차량관리소</v>
          </cell>
          <cell r="M2177">
            <v>22</v>
          </cell>
          <cell r="N2177">
            <v>46990</v>
          </cell>
          <cell r="Q2177">
            <v>0</v>
          </cell>
          <cell r="R2177">
            <v>0</v>
          </cell>
        </row>
        <row r="2178">
          <cell r="E2178" t="str">
            <v>고덕차량관리소</v>
          </cell>
          <cell r="M2178">
            <v>52</v>
          </cell>
          <cell r="N2178">
            <v>75894</v>
          </cell>
          <cell r="Q2178">
            <v>0</v>
          </cell>
          <cell r="R2178">
            <v>0</v>
          </cell>
        </row>
        <row r="2179">
          <cell r="E2179" t="str">
            <v>고덕차량관리소</v>
          </cell>
          <cell r="M2179">
            <v>8</v>
          </cell>
          <cell r="N2179">
            <v>7680</v>
          </cell>
          <cell r="Q2179">
            <v>0</v>
          </cell>
          <cell r="R2179">
            <v>0</v>
          </cell>
        </row>
        <row r="2180">
          <cell r="E2180" t="str">
            <v>고덕차량관리소</v>
          </cell>
          <cell r="M2180">
            <v>35</v>
          </cell>
          <cell r="N2180">
            <v>36924</v>
          </cell>
          <cell r="Q2180">
            <v>0</v>
          </cell>
          <cell r="R2180">
            <v>0</v>
          </cell>
        </row>
        <row r="2181">
          <cell r="E2181" t="str">
            <v>고덕차량관리소</v>
          </cell>
          <cell r="M2181">
            <v>9</v>
          </cell>
          <cell r="N2181">
            <v>2746849</v>
          </cell>
          <cell r="Q2181">
            <v>0</v>
          </cell>
          <cell r="R2181">
            <v>0</v>
          </cell>
        </row>
        <row r="2182">
          <cell r="E2182" t="str">
            <v>고덕차량관리소</v>
          </cell>
          <cell r="M2182">
            <v>12</v>
          </cell>
          <cell r="N2182">
            <v>3662466</v>
          </cell>
          <cell r="Q2182">
            <v>0</v>
          </cell>
          <cell r="R2182">
            <v>0</v>
          </cell>
        </row>
        <row r="2183">
          <cell r="E2183" t="str">
            <v>고덕차량관리소</v>
          </cell>
          <cell r="M2183">
            <v>201</v>
          </cell>
          <cell r="N2183">
            <v>296860</v>
          </cell>
          <cell r="Q2183">
            <v>0</v>
          </cell>
          <cell r="R2183">
            <v>0</v>
          </cell>
        </row>
        <row r="2184">
          <cell r="E2184" t="str">
            <v>고덕차량관리소</v>
          </cell>
          <cell r="M2184">
            <v>2</v>
          </cell>
          <cell r="N2184">
            <v>355567</v>
          </cell>
          <cell r="Q2184">
            <v>0</v>
          </cell>
          <cell r="R2184">
            <v>0</v>
          </cell>
        </row>
        <row r="2185">
          <cell r="E2185" t="str">
            <v>고덕차량관리소</v>
          </cell>
          <cell r="M2185">
            <v>4</v>
          </cell>
          <cell r="N2185">
            <v>157254</v>
          </cell>
          <cell r="Q2185">
            <v>0</v>
          </cell>
          <cell r="R2185">
            <v>0</v>
          </cell>
        </row>
        <row r="2186">
          <cell r="E2186" t="str">
            <v>고덕차량관리소</v>
          </cell>
          <cell r="M2186">
            <v>88</v>
          </cell>
          <cell r="N2186">
            <v>957352</v>
          </cell>
          <cell r="Q2186">
            <v>0</v>
          </cell>
          <cell r="R2186">
            <v>0</v>
          </cell>
        </row>
        <row r="2187">
          <cell r="E2187" t="str">
            <v>고덕차량관리소</v>
          </cell>
          <cell r="M2187">
            <v>88</v>
          </cell>
          <cell r="N2187">
            <v>861758</v>
          </cell>
          <cell r="Q2187">
            <v>0</v>
          </cell>
          <cell r="R2187">
            <v>0</v>
          </cell>
        </row>
        <row r="2188">
          <cell r="E2188" t="str">
            <v>고덕차량관리소</v>
          </cell>
          <cell r="M2188">
            <v>90</v>
          </cell>
          <cell r="N2188">
            <v>1062990</v>
          </cell>
          <cell r="Q2188">
            <v>0</v>
          </cell>
          <cell r="R2188">
            <v>0</v>
          </cell>
        </row>
        <row r="2189">
          <cell r="E2189" t="str">
            <v>고덕차량관리소</v>
          </cell>
          <cell r="M2189">
            <v>0</v>
          </cell>
          <cell r="N2189">
            <v>0</v>
          </cell>
          <cell r="Q2189">
            <v>0</v>
          </cell>
          <cell r="R2189">
            <v>0</v>
          </cell>
        </row>
        <row r="2190">
          <cell r="E2190" t="str">
            <v>고덕차량관리소</v>
          </cell>
          <cell r="M2190">
            <v>0</v>
          </cell>
          <cell r="N2190">
            <v>0</v>
          </cell>
          <cell r="Q2190">
            <v>0</v>
          </cell>
          <cell r="R2190">
            <v>0</v>
          </cell>
        </row>
        <row r="2191">
          <cell r="E2191" t="str">
            <v>고덕차량관리소</v>
          </cell>
          <cell r="M2191">
            <v>1</v>
          </cell>
          <cell r="N2191">
            <v>28605</v>
          </cell>
          <cell r="Q2191">
            <v>0</v>
          </cell>
          <cell r="R2191">
            <v>0</v>
          </cell>
        </row>
        <row r="2192">
          <cell r="E2192" t="str">
            <v>고덕차량관리소</v>
          </cell>
          <cell r="M2192">
            <v>18</v>
          </cell>
          <cell r="N2192">
            <v>89100</v>
          </cell>
          <cell r="Q2192">
            <v>0</v>
          </cell>
          <cell r="R2192">
            <v>0</v>
          </cell>
        </row>
        <row r="2193">
          <cell r="E2193" t="str">
            <v>고덕차량관리소</v>
          </cell>
          <cell r="M2193">
            <v>0</v>
          </cell>
          <cell r="N2193">
            <v>0</v>
          </cell>
          <cell r="Q2193">
            <v>0</v>
          </cell>
          <cell r="R2193">
            <v>0</v>
          </cell>
        </row>
        <row r="2194">
          <cell r="E2194" t="str">
            <v>고덕차량관리소</v>
          </cell>
          <cell r="M2194">
            <v>14</v>
          </cell>
          <cell r="N2194">
            <v>181636</v>
          </cell>
          <cell r="Q2194">
            <v>0</v>
          </cell>
          <cell r="R2194">
            <v>0</v>
          </cell>
        </row>
        <row r="2195">
          <cell r="E2195" t="str">
            <v>고덕차량관리소</v>
          </cell>
          <cell r="M2195">
            <v>1</v>
          </cell>
          <cell r="N2195">
            <v>84750</v>
          </cell>
          <cell r="Q2195">
            <v>0</v>
          </cell>
          <cell r="R2195">
            <v>0</v>
          </cell>
        </row>
        <row r="2196">
          <cell r="E2196" t="str">
            <v>고덕차량관리소</v>
          </cell>
          <cell r="M2196">
            <v>4</v>
          </cell>
          <cell r="N2196">
            <v>1102528</v>
          </cell>
          <cell r="Q2196">
            <v>0</v>
          </cell>
          <cell r="R2196">
            <v>0</v>
          </cell>
        </row>
        <row r="2197">
          <cell r="E2197" t="str">
            <v>고덕차량관리소</v>
          </cell>
          <cell r="M2197">
            <v>8</v>
          </cell>
          <cell r="N2197">
            <v>770992</v>
          </cell>
          <cell r="Q2197">
            <v>0</v>
          </cell>
          <cell r="R2197">
            <v>0</v>
          </cell>
        </row>
        <row r="2198">
          <cell r="E2198" t="str">
            <v>고덕차량관리소</v>
          </cell>
          <cell r="M2198">
            <v>1</v>
          </cell>
          <cell r="N2198">
            <v>113893</v>
          </cell>
          <cell r="Q2198">
            <v>0</v>
          </cell>
          <cell r="R2198">
            <v>0</v>
          </cell>
        </row>
        <row r="2199">
          <cell r="E2199" t="str">
            <v>고덕차량관리소</v>
          </cell>
          <cell r="M2199">
            <v>9</v>
          </cell>
          <cell r="N2199">
            <v>1628910</v>
          </cell>
          <cell r="Q2199">
            <v>0</v>
          </cell>
          <cell r="R2199">
            <v>0</v>
          </cell>
        </row>
        <row r="2200">
          <cell r="E2200" t="str">
            <v>고덕차량관리소</v>
          </cell>
          <cell r="M2200">
            <v>10</v>
          </cell>
          <cell r="N2200">
            <v>28010</v>
          </cell>
          <cell r="Q2200">
            <v>0</v>
          </cell>
          <cell r="R2200">
            <v>0</v>
          </cell>
        </row>
        <row r="2201">
          <cell r="E2201" t="str">
            <v>고덕차량관리소</v>
          </cell>
          <cell r="M2201">
            <v>1</v>
          </cell>
          <cell r="N2201">
            <v>209603</v>
          </cell>
          <cell r="Q2201">
            <v>0</v>
          </cell>
          <cell r="R2201">
            <v>0</v>
          </cell>
        </row>
        <row r="2202">
          <cell r="E2202" t="str">
            <v>고덕차량관리소</v>
          </cell>
          <cell r="M2202">
            <v>5</v>
          </cell>
          <cell r="N2202">
            <v>32796</v>
          </cell>
          <cell r="Q2202">
            <v>0</v>
          </cell>
          <cell r="R2202">
            <v>0</v>
          </cell>
        </row>
        <row r="2203">
          <cell r="E2203" t="str">
            <v>고덕차량관리소</v>
          </cell>
          <cell r="M2203">
            <v>4</v>
          </cell>
          <cell r="N2203">
            <v>119868</v>
          </cell>
          <cell r="Q2203">
            <v>0</v>
          </cell>
          <cell r="R2203">
            <v>0</v>
          </cell>
        </row>
        <row r="2204">
          <cell r="E2204" t="str">
            <v>고덕차량관리소</v>
          </cell>
          <cell r="M2204">
            <v>0</v>
          </cell>
          <cell r="N2204">
            <v>0</v>
          </cell>
          <cell r="Q2204">
            <v>0</v>
          </cell>
          <cell r="R2204">
            <v>0</v>
          </cell>
        </row>
        <row r="2205">
          <cell r="E2205" t="str">
            <v>고덕차량관리소</v>
          </cell>
          <cell r="M2205">
            <v>125</v>
          </cell>
          <cell r="N2205">
            <v>2742722</v>
          </cell>
          <cell r="Q2205">
            <v>0</v>
          </cell>
          <cell r="R2205">
            <v>0</v>
          </cell>
        </row>
        <row r="2206">
          <cell r="E2206" t="str">
            <v>고덕차량관리소</v>
          </cell>
          <cell r="M2206">
            <v>13</v>
          </cell>
          <cell r="N2206">
            <v>3437709</v>
          </cell>
          <cell r="Q2206">
            <v>0</v>
          </cell>
          <cell r="R2206">
            <v>0</v>
          </cell>
        </row>
        <row r="2207">
          <cell r="E2207" t="str">
            <v>고덕차량관리소</v>
          </cell>
          <cell r="M2207">
            <v>7</v>
          </cell>
          <cell r="N2207">
            <v>1851144</v>
          </cell>
          <cell r="Q2207">
            <v>0</v>
          </cell>
          <cell r="R2207">
            <v>0</v>
          </cell>
        </row>
        <row r="2208">
          <cell r="E2208" t="str">
            <v>고덕차량관리소</v>
          </cell>
          <cell r="M2208">
            <v>0</v>
          </cell>
          <cell r="N2208">
            <v>0</v>
          </cell>
          <cell r="Q2208">
            <v>0</v>
          </cell>
          <cell r="R2208">
            <v>0</v>
          </cell>
        </row>
        <row r="2209">
          <cell r="E2209" t="str">
            <v>고덕차량관리소</v>
          </cell>
          <cell r="M2209">
            <v>10</v>
          </cell>
          <cell r="N2209">
            <v>49330</v>
          </cell>
          <cell r="Q2209">
            <v>0</v>
          </cell>
          <cell r="R2209">
            <v>0</v>
          </cell>
        </row>
        <row r="2210">
          <cell r="E2210" t="str">
            <v>고덕차량관리소</v>
          </cell>
          <cell r="M2210">
            <v>5</v>
          </cell>
          <cell r="N2210">
            <v>121550</v>
          </cell>
          <cell r="Q2210">
            <v>0</v>
          </cell>
          <cell r="R2210">
            <v>0</v>
          </cell>
        </row>
        <row r="2211">
          <cell r="E2211" t="str">
            <v>고덕차량관리소</v>
          </cell>
          <cell r="M2211">
            <v>5</v>
          </cell>
          <cell r="N2211">
            <v>225000</v>
          </cell>
          <cell r="Q2211">
            <v>0</v>
          </cell>
          <cell r="R2211">
            <v>0</v>
          </cell>
        </row>
        <row r="2212">
          <cell r="E2212" t="str">
            <v>고덕차량관리소</v>
          </cell>
          <cell r="M2212">
            <v>8</v>
          </cell>
          <cell r="N2212">
            <v>13128</v>
          </cell>
          <cell r="Q2212">
            <v>0</v>
          </cell>
          <cell r="R2212">
            <v>0</v>
          </cell>
        </row>
        <row r="2213">
          <cell r="E2213" t="str">
            <v>고덕차량관리소</v>
          </cell>
          <cell r="M2213">
            <v>12</v>
          </cell>
          <cell r="N2213">
            <v>153420</v>
          </cell>
          <cell r="Q2213">
            <v>0</v>
          </cell>
          <cell r="R2213">
            <v>1</v>
          </cell>
        </row>
        <row r="2214">
          <cell r="E2214" t="str">
            <v>고덕차량관리소</v>
          </cell>
          <cell r="M2214">
            <v>50</v>
          </cell>
          <cell r="N2214">
            <v>220000</v>
          </cell>
          <cell r="Q2214">
            <v>0</v>
          </cell>
          <cell r="R2214">
            <v>0</v>
          </cell>
        </row>
        <row r="2215">
          <cell r="E2215" t="str">
            <v>고덕차량관리소</v>
          </cell>
          <cell r="M2215">
            <v>10</v>
          </cell>
          <cell r="N2215">
            <v>140748</v>
          </cell>
          <cell r="Q2215">
            <v>0</v>
          </cell>
          <cell r="R2215">
            <v>0</v>
          </cell>
        </row>
        <row r="2216">
          <cell r="E2216" t="str">
            <v>고덕차량관리소</v>
          </cell>
          <cell r="M2216">
            <v>400</v>
          </cell>
          <cell r="N2216">
            <v>139471</v>
          </cell>
          <cell r="Q2216">
            <v>0</v>
          </cell>
          <cell r="R2216">
            <v>0</v>
          </cell>
        </row>
        <row r="2217">
          <cell r="E2217" t="str">
            <v>고덕차량관리소</v>
          </cell>
          <cell r="M2217">
            <v>5</v>
          </cell>
          <cell r="N2217">
            <v>437570</v>
          </cell>
          <cell r="Q2217">
            <v>0</v>
          </cell>
          <cell r="R2217">
            <v>0</v>
          </cell>
        </row>
        <row r="2218">
          <cell r="E2218" t="str">
            <v>고덕차량관리소</v>
          </cell>
          <cell r="M2218">
            <v>2</v>
          </cell>
          <cell r="N2218">
            <v>4943</v>
          </cell>
          <cell r="Q2218">
            <v>0</v>
          </cell>
          <cell r="R2218">
            <v>0</v>
          </cell>
        </row>
        <row r="2219">
          <cell r="E2219" t="str">
            <v>고덕차량관리소</v>
          </cell>
          <cell r="M2219">
            <v>1820</v>
          </cell>
          <cell r="N2219">
            <v>739502</v>
          </cell>
          <cell r="Q2219">
            <v>0</v>
          </cell>
          <cell r="R2219">
            <v>0</v>
          </cell>
        </row>
        <row r="2220">
          <cell r="E2220" t="str">
            <v>고덕차량관리소</v>
          </cell>
          <cell r="M2220">
            <v>1338</v>
          </cell>
          <cell r="N2220">
            <v>310478</v>
          </cell>
          <cell r="Q2220">
            <v>0</v>
          </cell>
          <cell r="R2220">
            <v>0</v>
          </cell>
        </row>
        <row r="2221">
          <cell r="E2221" t="str">
            <v>고덕차량관리소</v>
          </cell>
          <cell r="M2221">
            <v>1</v>
          </cell>
          <cell r="N2221">
            <v>14919</v>
          </cell>
          <cell r="Q2221">
            <v>0</v>
          </cell>
          <cell r="R2221">
            <v>0</v>
          </cell>
        </row>
        <row r="2222">
          <cell r="E2222" t="str">
            <v>고덕차량관리소</v>
          </cell>
          <cell r="M2222">
            <v>30</v>
          </cell>
          <cell r="N2222">
            <v>119430</v>
          </cell>
          <cell r="Q2222">
            <v>0</v>
          </cell>
          <cell r="R2222">
            <v>0</v>
          </cell>
        </row>
        <row r="2223">
          <cell r="E2223" t="str">
            <v>고덕차량관리소</v>
          </cell>
          <cell r="M2223">
            <v>700</v>
          </cell>
          <cell r="N2223">
            <v>231000</v>
          </cell>
          <cell r="Q2223">
            <v>0</v>
          </cell>
          <cell r="R2223">
            <v>0</v>
          </cell>
        </row>
        <row r="2224">
          <cell r="E2224" t="str">
            <v>고덕차량관리소</v>
          </cell>
          <cell r="M2224">
            <v>13</v>
          </cell>
          <cell r="N2224">
            <v>62710</v>
          </cell>
          <cell r="Q2224">
            <v>0</v>
          </cell>
          <cell r="R2224">
            <v>0</v>
          </cell>
        </row>
        <row r="2225">
          <cell r="E2225" t="str">
            <v>고덕차량관리소</v>
          </cell>
          <cell r="M2225">
            <v>12</v>
          </cell>
          <cell r="N2225">
            <v>39240</v>
          </cell>
          <cell r="Q2225">
            <v>0</v>
          </cell>
          <cell r="R2225">
            <v>0</v>
          </cell>
        </row>
        <row r="2226">
          <cell r="E2226" t="str">
            <v>고덕차량관리소</v>
          </cell>
          <cell r="M2226">
            <v>0</v>
          </cell>
          <cell r="N2226">
            <v>0</v>
          </cell>
          <cell r="Q2226">
            <v>0</v>
          </cell>
          <cell r="R2226">
            <v>0</v>
          </cell>
        </row>
        <row r="2227">
          <cell r="E2227" t="str">
            <v>고덕차량관리소</v>
          </cell>
          <cell r="M2227">
            <v>14</v>
          </cell>
          <cell r="N2227">
            <v>107228</v>
          </cell>
          <cell r="Q2227">
            <v>0</v>
          </cell>
          <cell r="R2227">
            <v>0</v>
          </cell>
        </row>
        <row r="2228">
          <cell r="E2228" t="str">
            <v>고덕차량관리소</v>
          </cell>
          <cell r="M2228">
            <v>110</v>
          </cell>
          <cell r="N2228">
            <v>638120</v>
          </cell>
          <cell r="Q2228">
            <v>37</v>
          </cell>
          <cell r="R2228">
            <v>0</v>
          </cell>
        </row>
        <row r="2229">
          <cell r="E2229" t="str">
            <v>고덕차량관리소</v>
          </cell>
          <cell r="M2229">
            <v>52</v>
          </cell>
          <cell r="N2229">
            <v>237328</v>
          </cell>
          <cell r="Q2229">
            <v>0</v>
          </cell>
          <cell r="R2229">
            <v>0</v>
          </cell>
        </row>
        <row r="2230">
          <cell r="E2230" t="str">
            <v>고덕차량관리소</v>
          </cell>
          <cell r="M2230">
            <v>47</v>
          </cell>
          <cell r="N2230">
            <v>285995</v>
          </cell>
          <cell r="Q2230">
            <v>0</v>
          </cell>
          <cell r="R2230">
            <v>0</v>
          </cell>
        </row>
        <row r="2231">
          <cell r="E2231" t="str">
            <v>고덕차량관리소</v>
          </cell>
          <cell r="M2231">
            <v>42</v>
          </cell>
          <cell r="N2231">
            <v>150612</v>
          </cell>
          <cell r="Q2231">
            <v>0</v>
          </cell>
          <cell r="R2231">
            <v>0</v>
          </cell>
        </row>
        <row r="2232">
          <cell r="E2232" t="str">
            <v>고덕차량관리소</v>
          </cell>
          <cell r="M2232">
            <v>8</v>
          </cell>
          <cell r="N2232">
            <v>92440</v>
          </cell>
          <cell r="Q2232">
            <v>0</v>
          </cell>
          <cell r="R2232">
            <v>0</v>
          </cell>
        </row>
        <row r="2233">
          <cell r="E2233" t="str">
            <v>고덕차량관리소</v>
          </cell>
          <cell r="M2233">
            <v>9</v>
          </cell>
          <cell r="N2233">
            <v>283477</v>
          </cell>
          <cell r="Q2233">
            <v>0</v>
          </cell>
          <cell r="R2233">
            <v>0</v>
          </cell>
        </row>
        <row r="2234">
          <cell r="E2234" t="str">
            <v>고덕차량관리소</v>
          </cell>
          <cell r="M2234">
            <v>35</v>
          </cell>
          <cell r="N2234">
            <v>1610395</v>
          </cell>
          <cell r="Q2234">
            <v>0</v>
          </cell>
          <cell r="R2234">
            <v>0</v>
          </cell>
        </row>
        <row r="2235">
          <cell r="E2235" t="str">
            <v>고덕차량관리소</v>
          </cell>
          <cell r="M2235">
            <v>38</v>
          </cell>
          <cell r="N2235">
            <v>17809279</v>
          </cell>
          <cell r="Q2235">
            <v>0</v>
          </cell>
          <cell r="R2235">
            <v>0</v>
          </cell>
        </row>
        <row r="2236">
          <cell r="E2236" t="str">
            <v>고덕차량관리소</v>
          </cell>
          <cell r="M2236">
            <v>5</v>
          </cell>
          <cell r="N2236">
            <v>4800156</v>
          </cell>
          <cell r="Q2236">
            <v>0</v>
          </cell>
          <cell r="R2236">
            <v>0</v>
          </cell>
        </row>
        <row r="2237">
          <cell r="E2237" t="str">
            <v>고덕차량관리소</v>
          </cell>
          <cell r="M2237">
            <v>6</v>
          </cell>
          <cell r="N2237">
            <v>2062632</v>
          </cell>
          <cell r="Q2237">
            <v>0</v>
          </cell>
          <cell r="R2237">
            <v>0</v>
          </cell>
        </row>
        <row r="2238">
          <cell r="E2238" t="str">
            <v>고덕차량관리소</v>
          </cell>
          <cell r="M2238">
            <v>6</v>
          </cell>
          <cell r="N2238">
            <v>3819030</v>
          </cell>
          <cell r="Q2238">
            <v>0</v>
          </cell>
          <cell r="R2238">
            <v>0</v>
          </cell>
        </row>
        <row r="2239">
          <cell r="E2239" t="str">
            <v>고덕차량관리소</v>
          </cell>
          <cell r="M2239">
            <v>11</v>
          </cell>
          <cell r="N2239">
            <v>671980</v>
          </cell>
          <cell r="Q2239">
            <v>0</v>
          </cell>
          <cell r="R2239">
            <v>0</v>
          </cell>
        </row>
        <row r="2240">
          <cell r="E2240" t="str">
            <v>고덕차량관리소</v>
          </cell>
          <cell r="M2240">
            <v>1</v>
          </cell>
          <cell r="N2240">
            <v>92087</v>
          </cell>
          <cell r="Q2240">
            <v>0</v>
          </cell>
          <cell r="R2240">
            <v>0</v>
          </cell>
        </row>
        <row r="2241">
          <cell r="E2241" t="str">
            <v>고덕차량관리소</v>
          </cell>
          <cell r="M2241">
            <v>135</v>
          </cell>
          <cell r="N2241">
            <v>161592</v>
          </cell>
          <cell r="Q2241">
            <v>0</v>
          </cell>
          <cell r="R2241">
            <v>0</v>
          </cell>
        </row>
        <row r="2242">
          <cell r="E2242" t="str">
            <v>고덕차량관리소</v>
          </cell>
          <cell r="M2242">
            <v>2</v>
          </cell>
          <cell r="N2242">
            <v>328930</v>
          </cell>
          <cell r="Q2242">
            <v>9</v>
          </cell>
          <cell r="R2242">
            <v>0</v>
          </cell>
        </row>
        <row r="2243">
          <cell r="E2243" t="str">
            <v>고덕차량관리소</v>
          </cell>
          <cell r="M2243">
            <v>3</v>
          </cell>
          <cell r="N2243">
            <v>698451</v>
          </cell>
          <cell r="Q2243">
            <v>0</v>
          </cell>
          <cell r="R2243">
            <v>0</v>
          </cell>
        </row>
        <row r="2244">
          <cell r="E2244" t="str">
            <v>고덕차량관리소</v>
          </cell>
          <cell r="M2244">
            <v>0</v>
          </cell>
          <cell r="N2244">
            <v>0</v>
          </cell>
          <cell r="Q2244">
            <v>0</v>
          </cell>
          <cell r="R2244">
            <v>0</v>
          </cell>
        </row>
        <row r="2245">
          <cell r="E2245" t="str">
            <v>고덕차량관리소</v>
          </cell>
          <cell r="M2245">
            <v>0</v>
          </cell>
          <cell r="N2245">
            <v>0</v>
          </cell>
          <cell r="Q2245">
            <v>0</v>
          </cell>
          <cell r="R2245">
            <v>0</v>
          </cell>
        </row>
        <row r="2246">
          <cell r="E2246" t="str">
            <v>고덕차량관리소</v>
          </cell>
          <cell r="M2246">
            <v>0</v>
          </cell>
          <cell r="N2246">
            <v>0</v>
          </cell>
          <cell r="Q2246">
            <v>0</v>
          </cell>
          <cell r="R2246">
            <v>1</v>
          </cell>
        </row>
        <row r="2247">
          <cell r="E2247" t="str">
            <v>고덕차량관리소</v>
          </cell>
          <cell r="M2247">
            <v>2</v>
          </cell>
          <cell r="N2247">
            <v>221949</v>
          </cell>
          <cell r="Q2247">
            <v>0</v>
          </cell>
          <cell r="R2247">
            <v>0</v>
          </cell>
        </row>
        <row r="2248">
          <cell r="E2248" t="str">
            <v>고덕차량관리소</v>
          </cell>
          <cell r="M2248">
            <v>10</v>
          </cell>
          <cell r="N2248">
            <v>32520</v>
          </cell>
          <cell r="Q2248">
            <v>0</v>
          </cell>
          <cell r="R2248">
            <v>0</v>
          </cell>
        </row>
        <row r="2249">
          <cell r="E2249" t="str">
            <v>고덕차량관리소</v>
          </cell>
          <cell r="M2249">
            <v>93</v>
          </cell>
          <cell r="N2249">
            <v>99789</v>
          </cell>
          <cell r="Q2249">
            <v>0</v>
          </cell>
          <cell r="R2249">
            <v>0</v>
          </cell>
        </row>
        <row r="2250">
          <cell r="E2250" t="str">
            <v>고덕차량관리소</v>
          </cell>
          <cell r="M2250">
            <v>32</v>
          </cell>
          <cell r="N2250">
            <v>1341437</v>
          </cell>
          <cell r="Q2250">
            <v>0</v>
          </cell>
          <cell r="R2250">
            <v>0</v>
          </cell>
        </row>
        <row r="2251">
          <cell r="E2251" t="str">
            <v>고덕차량관리소</v>
          </cell>
          <cell r="M2251">
            <v>414</v>
          </cell>
          <cell r="N2251">
            <v>429732</v>
          </cell>
          <cell r="Q2251">
            <v>0</v>
          </cell>
          <cell r="R2251">
            <v>0</v>
          </cell>
        </row>
        <row r="2252">
          <cell r="E2252" t="str">
            <v>고덕차량관리소</v>
          </cell>
          <cell r="M2252">
            <v>12</v>
          </cell>
          <cell r="N2252">
            <v>1114844</v>
          </cell>
          <cell r="Q2252">
            <v>0</v>
          </cell>
          <cell r="R2252">
            <v>0</v>
          </cell>
        </row>
        <row r="2253">
          <cell r="E2253" t="str">
            <v>고덕차량관리소</v>
          </cell>
          <cell r="M2253">
            <v>9</v>
          </cell>
          <cell r="N2253">
            <v>143412</v>
          </cell>
          <cell r="Q2253">
            <v>0</v>
          </cell>
          <cell r="R2253">
            <v>0</v>
          </cell>
        </row>
        <row r="2254">
          <cell r="E2254" t="str">
            <v>고덕차량관리소</v>
          </cell>
          <cell r="M2254">
            <v>4</v>
          </cell>
          <cell r="N2254">
            <v>63432</v>
          </cell>
          <cell r="Q2254">
            <v>0</v>
          </cell>
          <cell r="R2254">
            <v>0</v>
          </cell>
        </row>
        <row r="2255">
          <cell r="E2255" t="str">
            <v>고덕차량관리소</v>
          </cell>
          <cell r="M2255">
            <v>3</v>
          </cell>
          <cell r="N2255">
            <v>62250</v>
          </cell>
          <cell r="Q2255">
            <v>0</v>
          </cell>
          <cell r="R2255">
            <v>0</v>
          </cell>
        </row>
        <row r="2256">
          <cell r="E2256" t="str">
            <v>고덕차량관리소</v>
          </cell>
          <cell r="M2256">
            <v>0</v>
          </cell>
          <cell r="N2256">
            <v>0</v>
          </cell>
          <cell r="Q2256">
            <v>0</v>
          </cell>
          <cell r="R2256">
            <v>0</v>
          </cell>
        </row>
        <row r="2257">
          <cell r="E2257" t="str">
            <v>고덕차량관리소</v>
          </cell>
          <cell r="M2257">
            <v>0</v>
          </cell>
          <cell r="N2257">
            <v>0</v>
          </cell>
          <cell r="Q2257">
            <v>0</v>
          </cell>
          <cell r="R2257">
            <v>0</v>
          </cell>
        </row>
        <row r="2258">
          <cell r="E2258" t="str">
            <v>고덕차량관리소</v>
          </cell>
          <cell r="M2258">
            <v>0</v>
          </cell>
          <cell r="N2258">
            <v>0</v>
          </cell>
          <cell r="Q2258">
            <v>0</v>
          </cell>
          <cell r="R2258">
            <v>0</v>
          </cell>
        </row>
        <row r="2259">
          <cell r="E2259" t="str">
            <v>고덕차량관리소</v>
          </cell>
          <cell r="M2259">
            <v>5</v>
          </cell>
          <cell r="N2259">
            <v>7505</v>
          </cell>
          <cell r="Q2259">
            <v>0</v>
          </cell>
          <cell r="R2259">
            <v>0</v>
          </cell>
        </row>
        <row r="2260">
          <cell r="E2260" t="str">
            <v>고덕차량관리소</v>
          </cell>
          <cell r="M2260">
            <v>10</v>
          </cell>
          <cell r="N2260">
            <v>390948</v>
          </cell>
          <cell r="Q2260">
            <v>0</v>
          </cell>
          <cell r="R2260">
            <v>0</v>
          </cell>
        </row>
        <row r="2261">
          <cell r="E2261" t="str">
            <v>고덕차량관리소</v>
          </cell>
          <cell r="M2261">
            <v>31</v>
          </cell>
          <cell r="N2261">
            <v>4243102</v>
          </cell>
          <cell r="Q2261">
            <v>0</v>
          </cell>
          <cell r="R2261">
            <v>0</v>
          </cell>
        </row>
        <row r="2262">
          <cell r="E2262" t="str">
            <v>고덕차량관리소</v>
          </cell>
          <cell r="M2262">
            <v>10</v>
          </cell>
          <cell r="N2262">
            <v>418022</v>
          </cell>
          <cell r="Q2262">
            <v>0</v>
          </cell>
          <cell r="R2262">
            <v>0</v>
          </cell>
        </row>
        <row r="2263">
          <cell r="E2263" t="str">
            <v>고덕차량관리소</v>
          </cell>
          <cell r="M2263">
            <v>12</v>
          </cell>
          <cell r="N2263">
            <v>70769</v>
          </cell>
          <cell r="Q2263">
            <v>0</v>
          </cell>
          <cell r="R2263">
            <v>1</v>
          </cell>
        </row>
        <row r="2264">
          <cell r="E2264" t="str">
            <v>고덕차량관리소</v>
          </cell>
          <cell r="M2264">
            <v>10</v>
          </cell>
          <cell r="N2264">
            <v>133624</v>
          </cell>
          <cell r="Q2264">
            <v>0</v>
          </cell>
          <cell r="R2264">
            <v>0</v>
          </cell>
        </row>
        <row r="2265">
          <cell r="E2265" t="str">
            <v>고덕차량관리소</v>
          </cell>
          <cell r="M2265">
            <v>320</v>
          </cell>
          <cell r="N2265">
            <v>17600</v>
          </cell>
          <cell r="Q2265">
            <v>0</v>
          </cell>
          <cell r="R2265">
            <v>0</v>
          </cell>
        </row>
        <row r="2266">
          <cell r="E2266" t="str">
            <v>고덕차량관리소</v>
          </cell>
          <cell r="M2266">
            <v>8</v>
          </cell>
          <cell r="N2266">
            <v>3400</v>
          </cell>
          <cell r="Q2266">
            <v>0</v>
          </cell>
          <cell r="R2266">
            <v>0</v>
          </cell>
        </row>
        <row r="2267">
          <cell r="E2267" t="str">
            <v>고덕차량관리소</v>
          </cell>
          <cell r="M2267">
            <v>8</v>
          </cell>
          <cell r="N2267">
            <v>1848</v>
          </cell>
          <cell r="Q2267">
            <v>0</v>
          </cell>
          <cell r="R2267">
            <v>0</v>
          </cell>
        </row>
        <row r="2268">
          <cell r="E2268" t="str">
            <v>고덕차량관리소</v>
          </cell>
          <cell r="M2268">
            <v>8</v>
          </cell>
          <cell r="N2268">
            <v>1112</v>
          </cell>
          <cell r="Q2268">
            <v>0</v>
          </cell>
          <cell r="R2268">
            <v>0</v>
          </cell>
        </row>
        <row r="2269">
          <cell r="E2269" t="str">
            <v>고덕차량관리소</v>
          </cell>
          <cell r="M2269">
            <v>9</v>
          </cell>
          <cell r="N2269">
            <v>144000</v>
          </cell>
          <cell r="Q2269">
            <v>0</v>
          </cell>
          <cell r="R2269">
            <v>0</v>
          </cell>
        </row>
        <row r="2270">
          <cell r="E2270" t="str">
            <v>고덕차량관리소</v>
          </cell>
          <cell r="M2270">
            <v>41</v>
          </cell>
          <cell r="N2270">
            <v>23038</v>
          </cell>
          <cell r="Q2270">
            <v>0</v>
          </cell>
          <cell r="R2270">
            <v>0</v>
          </cell>
        </row>
        <row r="2271">
          <cell r="E2271" t="str">
            <v>고덕차량관리소</v>
          </cell>
          <cell r="M2271">
            <v>1</v>
          </cell>
          <cell r="N2271">
            <v>2508</v>
          </cell>
          <cell r="Q2271">
            <v>0</v>
          </cell>
          <cell r="R2271">
            <v>0</v>
          </cell>
        </row>
        <row r="2272">
          <cell r="E2272" t="str">
            <v>고덕차량관리소</v>
          </cell>
          <cell r="M2272">
            <v>8</v>
          </cell>
          <cell r="N2272">
            <v>324032</v>
          </cell>
          <cell r="Q2272">
            <v>0</v>
          </cell>
          <cell r="R2272">
            <v>0</v>
          </cell>
        </row>
        <row r="2273">
          <cell r="E2273" t="str">
            <v>고덕차량관리소</v>
          </cell>
          <cell r="M2273">
            <v>4</v>
          </cell>
          <cell r="N2273">
            <v>2664</v>
          </cell>
          <cell r="Q2273">
            <v>0</v>
          </cell>
          <cell r="R2273">
            <v>0</v>
          </cell>
        </row>
        <row r="2274">
          <cell r="E2274" t="str">
            <v>고덕차량관리소</v>
          </cell>
          <cell r="M2274">
            <v>10</v>
          </cell>
          <cell r="N2274">
            <v>180120</v>
          </cell>
          <cell r="Q2274">
            <v>0</v>
          </cell>
          <cell r="R2274">
            <v>0</v>
          </cell>
        </row>
        <row r="2275">
          <cell r="E2275" t="str">
            <v>고덕차량관리소</v>
          </cell>
          <cell r="M2275">
            <v>13</v>
          </cell>
          <cell r="N2275">
            <v>1709838</v>
          </cell>
          <cell r="Q2275">
            <v>0</v>
          </cell>
          <cell r="R2275">
            <v>0</v>
          </cell>
        </row>
        <row r="2276">
          <cell r="E2276" t="str">
            <v>고덕차량관리소</v>
          </cell>
          <cell r="M2276">
            <v>11</v>
          </cell>
          <cell r="N2276">
            <v>1457077</v>
          </cell>
          <cell r="Q2276">
            <v>0</v>
          </cell>
          <cell r="R2276">
            <v>0</v>
          </cell>
        </row>
        <row r="2277">
          <cell r="E2277" t="str">
            <v>고덕차량관리소</v>
          </cell>
          <cell r="M2277">
            <v>19</v>
          </cell>
          <cell r="N2277">
            <v>1187253</v>
          </cell>
          <cell r="Q2277">
            <v>0</v>
          </cell>
          <cell r="R2277">
            <v>0</v>
          </cell>
        </row>
        <row r="2278">
          <cell r="E2278" t="str">
            <v>고덕차량관리소</v>
          </cell>
          <cell r="M2278">
            <v>3</v>
          </cell>
          <cell r="N2278">
            <v>22476</v>
          </cell>
          <cell r="Q2278">
            <v>0</v>
          </cell>
          <cell r="R2278">
            <v>0</v>
          </cell>
        </row>
        <row r="2279">
          <cell r="E2279" t="str">
            <v>고덕차량관리소</v>
          </cell>
          <cell r="M2279">
            <v>1</v>
          </cell>
          <cell r="N2279">
            <v>162298</v>
          </cell>
          <cell r="Q2279">
            <v>0</v>
          </cell>
          <cell r="R2279">
            <v>0</v>
          </cell>
        </row>
        <row r="2280">
          <cell r="E2280" t="str">
            <v>고덕차량관리소</v>
          </cell>
          <cell r="M2280">
            <v>1</v>
          </cell>
          <cell r="N2280">
            <v>8161</v>
          </cell>
          <cell r="Q2280">
            <v>0</v>
          </cell>
          <cell r="R2280">
            <v>0</v>
          </cell>
        </row>
        <row r="2281">
          <cell r="E2281" t="str">
            <v>고덕차량관리소</v>
          </cell>
          <cell r="M2281">
            <v>30</v>
          </cell>
          <cell r="N2281">
            <v>2321070</v>
          </cell>
          <cell r="Q2281">
            <v>1</v>
          </cell>
          <cell r="R2281">
            <v>0</v>
          </cell>
        </row>
        <row r="2282">
          <cell r="E2282" t="str">
            <v>고덕차량관리소</v>
          </cell>
          <cell r="M2282">
            <v>7</v>
          </cell>
          <cell r="N2282">
            <v>1492371</v>
          </cell>
          <cell r="Q2282">
            <v>0</v>
          </cell>
          <cell r="R2282">
            <v>0</v>
          </cell>
        </row>
        <row r="2283">
          <cell r="E2283" t="str">
            <v>고덕차량관리소</v>
          </cell>
          <cell r="M2283">
            <v>6</v>
          </cell>
          <cell r="N2283">
            <v>39546</v>
          </cell>
          <cell r="Q2283">
            <v>0</v>
          </cell>
          <cell r="R2283">
            <v>0</v>
          </cell>
        </row>
        <row r="2284">
          <cell r="E2284" t="str">
            <v>고덕차량관리소</v>
          </cell>
          <cell r="M2284">
            <v>2</v>
          </cell>
          <cell r="N2284">
            <v>51000</v>
          </cell>
          <cell r="Q2284">
            <v>0</v>
          </cell>
          <cell r="R2284">
            <v>0</v>
          </cell>
        </row>
        <row r="2285">
          <cell r="E2285" t="str">
            <v>고덕차량관리소</v>
          </cell>
          <cell r="M2285">
            <v>2</v>
          </cell>
          <cell r="N2285">
            <v>38549</v>
          </cell>
          <cell r="Q2285">
            <v>0</v>
          </cell>
          <cell r="R2285">
            <v>0</v>
          </cell>
        </row>
        <row r="2286">
          <cell r="E2286" t="str">
            <v>고덕차량관리소</v>
          </cell>
          <cell r="M2286">
            <v>1</v>
          </cell>
          <cell r="N2286">
            <v>34691</v>
          </cell>
          <cell r="Q2286">
            <v>0</v>
          </cell>
          <cell r="R2286">
            <v>0</v>
          </cell>
        </row>
        <row r="2287">
          <cell r="E2287" t="str">
            <v>고덕차량관리소</v>
          </cell>
          <cell r="M2287">
            <v>79</v>
          </cell>
          <cell r="N2287">
            <v>230285</v>
          </cell>
          <cell r="Q2287">
            <v>0</v>
          </cell>
          <cell r="R2287">
            <v>0</v>
          </cell>
        </row>
        <row r="2288">
          <cell r="E2288" t="str">
            <v>고덕차량관리소</v>
          </cell>
          <cell r="M2288">
            <v>8</v>
          </cell>
          <cell r="N2288">
            <v>6265060</v>
          </cell>
          <cell r="Q2288">
            <v>0</v>
          </cell>
          <cell r="R2288">
            <v>0</v>
          </cell>
        </row>
        <row r="2289">
          <cell r="E2289" t="str">
            <v>고덕차량관리소</v>
          </cell>
          <cell r="M2289">
            <v>500</v>
          </cell>
          <cell r="N2289">
            <v>583500</v>
          </cell>
          <cell r="Q2289">
            <v>0</v>
          </cell>
          <cell r="R2289">
            <v>0</v>
          </cell>
        </row>
        <row r="2290">
          <cell r="E2290" t="str">
            <v>고덕차량관리소</v>
          </cell>
          <cell r="M2290">
            <v>400</v>
          </cell>
          <cell r="N2290">
            <v>520800</v>
          </cell>
          <cell r="Q2290">
            <v>0</v>
          </cell>
          <cell r="R2290">
            <v>0</v>
          </cell>
        </row>
        <row r="2291">
          <cell r="E2291" t="str">
            <v>고덕차량관리소</v>
          </cell>
          <cell r="M2291">
            <v>500</v>
          </cell>
          <cell r="N2291">
            <v>875500</v>
          </cell>
          <cell r="Q2291">
            <v>0</v>
          </cell>
          <cell r="R2291">
            <v>0</v>
          </cell>
        </row>
        <row r="2292">
          <cell r="E2292" t="str">
            <v>고덕차량관리소</v>
          </cell>
          <cell r="M2292">
            <v>500</v>
          </cell>
          <cell r="N2292">
            <v>1190000</v>
          </cell>
          <cell r="Q2292">
            <v>0</v>
          </cell>
          <cell r="R2292">
            <v>0</v>
          </cell>
        </row>
        <row r="2293">
          <cell r="E2293" t="str">
            <v>고덕차량관리소</v>
          </cell>
          <cell r="M2293">
            <v>68</v>
          </cell>
          <cell r="N2293">
            <v>66742</v>
          </cell>
          <cell r="Q2293">
            <v>0</v>
          </cell>
          <cell r="R2293">
            <v>0</v>
          </cell>
        </row>
        <row r="2294">
          <cell r="E2294" t="str">
            <v>고덕차량관리소</v>
          </cell>
          <cell r="M2294">
            <v>101</v>
          </cell>
          <cell r="N2294">
            <v>107673</v>
          </cell>
          <cell r="Q2294">
            <v>0</v>
          </cell>
          <cell r="R2294">
            <v>0</v>
          </cell>
        </row>
        <row r="2295">
          <cell r="E2295" t="str">
            <v>고덕차량관리소</v>
          </cell>
          <cell r="M2295">
            <v>90</v>
          </cell>
          <cell r="N2295">
            <v>259542</v>
          </cell>
          <cell r="Q2295">
            <v>0</v>
          </cell>
          <cell r="R2295">
            <v>0</v>
          </cell>
        </row>
        <row r="2296">
          <cell r="E2296" t="str">
            <v>고덕차량관리소</v>
          </cell>
          <cell r="M2296">
            <v>274</v>
          </cell>
          <cell r="N2296">
            <v>630200</v>
          </cell>
          <cell r="Q2296">
            <v>0</v>
          </cell>
          <cell r="R2296">
            <v>0</v>
          </cell>
        </row>
        <row r="2297">
          <cell r="E2297" t="str">
            <v>고덕차량관리소</v>
          </cell>
          <cell r="M2297">
            <v>27</v>
          </cell>
          <cell r="N2297">
            <v>74898</v>
          </cell>
          <cell r="Q2297">
            <v>0</v>
          </cell>
          <cell r="R2297">
            <v>0</v>
          </cell>
        </row>
        <row r="2298">
          <cell r="E2298" t="str">
            <v>고덕차량관리소</v>
          </cell>
          <cell r="M2298">
            <v>90</v>
          </cell>
          <cell r="N2298">
            <v>256050</v>
          </cell>
          <cell r="Q2298">
            <v>0</v>
          </cell>
          <cell r="R2298">
            <v>0</v>
          </cell>
        </row>
        <row r="2299">
          <cell r="E2299" t="str">
            <v>고덕차량관리소</v>
          </cell>
          <cell r="M2299">
            <v>90</v>
          </cell>
          <cell r="N2299">
            <v>341460</v>
          </cell>
          <cell r="Q2299">
            <v>0</v>
          </cell>
          <cell r="R2299">
            <v>0</v>
          </cell>
        </row>
        <row r="2300">
          <cell r="E2300" t="str">
            <v>고덕차량관리소</v>
          </cell>
          <cell r="M2300">
            <v>90</v>
          </cell>
          <cell r="N2300">
            <v>426870</v>
          </cell>
          <cell r="Q2300">
            <v>0</v>
          </cell>
          <cell r="R2300">
            <v>0</v>
          </cell>
        </row>
        <row r="2301">
          <cell r="E2301" t="str">
            <v>고덕차량관리소</v>
          </cell>
          <cell r="M2301">
            <v>36</v>
          </cell>
          <cell r="N2301">
            <v>135540</v>
          </cell>
          <cell r="Q2301">
            <v>0</v>
          </cell>
          <cell r="R2301">
            <v>0</v>
          </cell>
        </row>
        <row r="2302">
          <cell r="E2302" t="str">
            <v>고덕차량관리소</v>
          </cell>
          <cell r="M2302">
            <v>37</v>
          </cell>
          <cell r="N2302">
            <v>135605</v>
          </cell>
          <cell r="Q2302">
            <v>0</v>
          </cell>
          <cell r="R2302">
            <v>0</v>
          </cell>
        </row>
        <row r="2303">
          <cell r="E2303" t="str">
            <v>고덕차량관리소</v>
          </cell>
          <cell r="M2303">
            <v>45</v>
          </cell>
          <cell r="N2303">
            <v>131175</v>
          </cell>
          <cell r="Q2303">
            <v>0</v>
          </cell>
          <cell r="R2303">
            <v>0</v>
          </cell>
        </row>
        <row r="2304">
          <cell r="E2304" t="str">
            <v>고덕차량관리소</v>
          </cell>
          <cell r="M2304">
            <v>6</v>
          </cell>
          <cell r="N2304">
            <v>7176</v>
          </cell>
          <cell r="Q2304">
            <v>0</v>
          </cell>
          <cell r="R2304">
            <v>0</v>
          </cell>
        </row>
        <row r="2305">
          <cell r="E2305" t="str">
            <v>고덕차량관리소</v>
          </cell>
          <cell r="M2305">
            <v>10</v>
          </cell>
          <cell r="N2305">
            <v>56280</v>
          </cell>
          <cell r="Q2305">
            <v>0</v>
          </cell>
          <cell r="R2305">
            <v>0</v>
          </cell>
        </row>
        <row r="2306">
          <cell r="E2306" t="str">
            <v>고덕차량관리소</v>
          </cell>
          <cell r="M2306">
            <v>10</v>
          </cell>
          <cell r="N2306">
            <v>77898</v>
          </cell>
          <cell r="Q2306">
            <v>0</v>
          </cell>
          <cell r="R2306">
            <v>0</v>
          </cell>
        </row>
        <row r="2307">
          <cell r="E2307" t="str">
            <v>고덕차량관리소</v>
          </cell>
          <cell r="M2307">
            <v>24</v>
          </cell>
          <cell r="N2307">
            <v>320592</v>
          </cell>
          <cell r="Q2307">
            <v>0</v>
          </cell>
          <cell r="R2307">
            <v>0</v>
          </cell>
        </row>
        <row r="2308">
          <cell r="E2308" t="str">
            <v>고덕차량관리소</v>
          </cell>
          <cell r="M2308">
            <v>6</v>
          </cell>
          <cell r="N2308">
            <v>6126</v>
          </cell>
          <cell r="Q2308">
            <v>0</v>
          </cell>
          <cell r="R2308">
            <v>0</v>
          </cell>
        </row>
        <row r="2309">
          <cell r="E2309" t="str">
            <v>고덕차량관리소</v>
          </cell>
          <cell r="M2309">
            <v>10</v>
          </cell>
          <cell r="N2309">
            <v>39000</v>
          </cell>
          <cell r="Q2309">
            <v>0</v>
          </cell>
          <cell r="R2309">
            <v>0</v>
          </cell>
        </row>
        <row r="2310">
          <cell r="E2310" t="str">
            <v>고덕차량관리소</v>
          </cell>
          <cell r="M2310">
            <v>24</v>
          </cell>
          <cell r="N2310">
            <v>354336</v>
          </cell>
          <cell r="Q2310">
            <v>0</v>
          </cell>
          <cell r="R2310">
            <v>0</v>
          </cell>
        </row>
        <row r="2311">
          <cell r="E2311" t="str">
            <v>고덕차량관리소</v>
          </cell>
          <cell r="M2311">
            <v>5</v>
          </cell>
          <cell r="N2311">
            <v>88000</v>
          </cell>
          <cell r="Q2311">
            <v>0</v>
          </cell>
          <cell r="R2311">
            <v>0</v>
          </cell>
        </row>
        <row r="2312">
          <cell r="E2312" t="str">
            <v>고덕차량관리소</v>
          </cell>
          <cell r="M2312">
            <v>117</v>
          </cell>
          <cell r="N2312">
            <v>34105</v>
          </cell>
          <cell r="Q2312">
            <v>0</v>
          </cell>
          <cell r="R2312">
            <v>0</v>
          </cell>
        </row>
        <row r="2313">
          <cell r="E2313" t="str">
            <v>고덕차량관리소</v>
          </cell>
          <cell r="M2313">
            <v>26</v>
          </cell>
          <cell r="N2313">
            <v>56498</v>
          </cell>
          <cell r="Q2313">
            <v>0</v>
          </cell>
          <cell r="R2313">
            <v>0</v>
          </cell>
        </row>
        <row r="2314">
          <cell r="E2314" t="str">
            <v>고덕차량관리소</v>
          </cell>
          <cell r="M2314">
            <v>7</v>
          </cell>
          <cell r="N2314">
            <v>54502</v>
          </cell>
          <cell r="Q2314">
            <v>0</v>
          </cell>
          <cell r="R2314">
            <v>0</v>
          </cell>
        </row>
        <row r="2315">
          <cell r="E2315" t="str">
            <v>고덕차량관리소</v>
          </cell>
          <cell r="M2315">
            <v>7</v>
          </cell>
          <cell r="N2315">
            <v>851799</v>
          </cell>
          <cell r="Q2315">
            <v>0</v>
          </cell>
          <cell r="R2315">
            <v>0</v>
          </cell>
        </row>
        <row r="2316">
          <cell r="E2316" t="str">
            <v>고덕차량관리소</v>
          </cell>
          <cell r="M2316">
            <v>106</v>
          </cell>
          <cell r="N2316">
            <v>15732</v>
          </cell>
          <cell r="Q2316">
            <v>0</v>
          </cell>
          <cell r="R2316">
            <v>0</v>
          </cell>
        </row>
        <row r="2317">
          <cell r="E2317" t="str">
            <v>고덕차량관리소</v>
          </cell>
          <cell r="M2317">
            <v>74</v>
          </cell>
          <cell r="N2317">
            <v>11673</v>
          </cell>
          <cell r="Q2317">
            <v>0</v>
          </cell>
          <cell r="R2317">
            <v>0</v>
          </cell>
        </row>
        <row r="2318">
          <cell r="E2318" t="str">
            <v>고덕차량관리소</v>
          </cell>
          <cell r="M2318">
            <v>96</v>
          </cell>
          <cell r="N2318">
            <v>17346</v>
          </cell>
          <cell r="Q2318">
            <v>0</v>
          </cell>
          <cell r="R2318">
            <v>0</v>
          </cell>
        </row>
        <row r="2319">
          <cell r="E2319" t="str">
            <v>고덕차량관리소</v>
          </cell>
          <cell r="M2319">
            <v>10</v>
          </cell>
          <cell r="N2319">
            <v>1960</v>
          </cell>
          <cell r="Q2319">
            <v>0</v>
          </cell>
          <cell r="R2319">
            <v>0</v>
          </cell>
        </row>
        <row r="2320">
          <cell r="E2320" t="str">
            <v>고덕차량관리소</v>
          </cell>
          <cell r="M2320">
            <v>9</v>
          </cell>
          <cell r="N2320">
            <v>1764</v>
          </cell>
          <cell r="Q2320">
            <v>0</v>
          </cell>
          <cell r="R2320">
            <v>0</v>
          </cell>
        </row>
        <row r="2321">
          <cell r="E2321" t="str">
            <v>고덕차량관리소</v>
          </cell>
          <cell r="M2321">
            <v>15</v>
          </cell>
          <cell r="N2321">
            <v>20918</v>
          </cell>
          <cell r="Q2321">
            <v>0</v>
          </cell>
          <cell r="R2321">
            <v>0</v>
          </cell>
        </row>
        <row r="2322">
          <cell r="E2322" t="str">
            <v>고덕차량관리소</v>
          </cell>
          <cell r="M2322">
            <v>55</v>
          </cell>
          <cell r="N2322">
            <v>27500</v>
          </cell>
          <cell r="Q2322">
            <v>0</v>
          </cell>
          <cell r="R2322">
            <v>0</v>
          </cell>
        </row>
        <row r="2323">
          <cell r="E2323" t="str">
            <v>고덕차량관리소</v>
          </cell>
          <cell r="M2323">
            <v>100</v>
          </cell>
          <cell r="N2323">
            <v>70000</v>
          </cell>
          <cell r="Q2323">
            <v>0</v>
          </cell>
          <cell r="R2323">
            <v>0</v>
          </cell>
        </row>
        <row r="2324">
          <cell r="E2324" t="str">
            <v>고덕차량관리소</v>
          </cell>
          <cell r="M2324">
            <v>25</v>
          </cell>
          <cell r="N2324">
            <v>7293</v>
          </cell>
          <cell r="Q2324">
            <v>0</v>
          </cell>
          <cell r="R2324">
            <v>0</v>
          </cell>
        </row>
        <row r="2325">
          <cell r="E2325" t="str">
            <v>고덕차량관리소</v>
          </cell>
          <cell r="M2325">
            <v>46</v>
          </cell>
          <cell r="N2325">
            <v>18612</v>
          </cell>
          <cell r="Q2325">
            <v>0</v>
          </cell>
          <cell r="R2325">
            <v>0</v>
          </cell>
        </row>
        <row r="2326">
          <cell r="E2326" t="str">
            <v>고덕차량관리소</v>
          </cell>
          <cell r="M2326">
            <v>15</v>
          </cell>
          <cell r="N2326">
            <v>17351</v>
          </cell>
          <cell r="Q2326">
            <v>0</v>
          </cell>
          <cell r="R2326">
            <v>0</v>
          </cell>
        </row>
        <row r="2327">
          <cell r="E2327" t="str">
            <v>고덕차량관리소</v>
          </cell>
          <cell r="M2327">
            <v>17</v>
          </cell>
          <cell r="N2327">
            <v>4671</v>
          </cell>
          <cell r="Q2327">
            <v>0</v>
          </cell>
          <cell r="R2327">
            <v>0</v>
          </cell>
        </row>
        <row r="2328">
          <cell r="E2328" t="str">
            <v>고덕차량관리소</v>
          </cell>
          <cell r="M2328">
            <v>25</v>
          </cell>
          <cell r="N2328">
            <v>209150</v>
          </cell>
          <cell r="Q2328">
            <v>0</v>
          </cell>
          <cell r="R2328">
            <v>0</v>
          </cell>
        </row>
        <row r="2329">
          <cell r="E2329" t="str">
            <v>고덕차량관리소</v>
          </cell>
          <cell r="M2329">
            <v>72</v>
          </cell>
          <cell r="N2329">
            <v>25254</v>
          </cell>
          <cell r="Q2329">
            <v>0</v>
          </cell>
          <cell r="R2329">
            <v>0</v>
          </cell>
        </row>
        <row r="2330">
          <cell r="E2330" t="str">
            <v>고덕차량관리소</v>
          </cell>
          <cell r="M2330">
            <v>43</v>
          </cell>
          <cell r="N2330">
            <v>17446</v>
          </cell>
          <cell r="Q2330">
            <v>0</v>
          </cell>
          <cell r="R2330">
            <v>0</v>
          </cell>
        </row>
        <row r="2331">
          <cell r="E2331" t="str">
            <v>고덕차량관리소</v>
          </cell>
          <cell r="M2331">
            <v>39</v>
          </cell>
          <cell r="N2331">
            <v>35483</v>
          </cell>
          <cell r="Q2331">
            <v>0</v>
          </cell>
          <cell r="R2331">
            <v>0</v>
          </cell>
        </row>
        <row r="2332">
          <cell r="E2332" t="str">
            <v>고덕차량관리소</v>
          </cell>
          <cell r="M2332">
            <v>62</v>
          </cell>
          <cell r="N2332">
            <v>132761</v>
          </cell>
          <cell r="Q2332">
            <v>0</v>
          </cell>
          <cell r="R2332">
            <v>0</v>
          </cell>
        </row>
        <row r="2333">
          <cell r="E2333" t="str">
            <v>고덕차량관리소</v>
          </cell>
          <cell r="M2333">
            <v>4</v>
          </cell>
          <cell r="N2333">
            <v>38604</v>
          </cell>
          <cell r="Q2333">
            <v>0</v>
          </cell>
          <cell r="R2333">
            <v>0</v>
          </cell>
        </row>
        <row r="2334">
          <cell r="E2334" t="str">
            <v>고덕차량관리소</v>
          </cell>
          <cell r="M2334">
            <v>1</v>
          </cell>
          <cell r="N2334">
            <v>41004</v>
          </cell>
          <cell r="Q2334">
            <v>0</v>
          </cell>
          <cell r="R2334">
            <v>0</v>
          </cell>
        </row>
        <row r="2335">
          <cell r="E2335" t="str">
            <v>고덕차량관리소</v>
          </cell>
          <cell r="M2335">
            <v>25</v>
          </cell>
          <cell r="N2335">
            <v>50000</v>
          </cell>
          <cell r="Q2335">
            <v>0</v>
          </cell>
          <cell r="R2335">
            <v>0</v>
          </cell>
        </row>
        <row r="2336">
          <cell r="E2336" t="str">
            <v>고덕차량관리소</v>
          </cell>
          <cell r="M2336">
            <v>2</v>
          </cell>
          <cell r="N2336">
            <v>10644</v>
          </cell>
          <cell r="Q2336">
            <v>0</v>
          </cell>
          <cell r="R2336">
            <v>0</v>
          </cell>
        </row>
        <row r="2337">
          <cell r="E2337" t="str">
            <v>고덕차량관리소</v>
          </cell>
          <cell r="M2337">
            <v>5</v>
          </cell>
          <cell r="N2337">
            <v>60170</v>
          </cell>
          <cell r="Q2337">
            <v>0</v>
          </cell>
          <cell r="R2337">
            <v>0</v>
          </cell>
        </row>
        <row r="2338">
          <cell r="E2338" t="str">
            <v>고덕차량관리소</v>
          </cell>
          <cell r="M2338">
            <v>1</v>
          </cell>
          <cell r="N2338">
            <v>3420</v>
          </cell>
          <cell r="Q2338">
            <v>0</v>
          </cell>
          <cell r="R2338">
            <v>0</v>
          </cell>
        </row>
        <row r="2339">
          <cell r="E2339" t="str">
            <v>고덕차량관리소</v>
          </cell>
          <cell r="M2339">
            <v>3</v>
          </cell>
          <cell r="N2339">
            <v>28210</v>
          </cell>
          <cell r="Q2339">
            <v>0</v>
          </cell>
          <cell r="R2339">
            <v>0</v>
          </cell>
        </row>
        <row r="2340">
          <cell r="E2340" t="str">
            <v>고덕차량관리소</v>
          </cell>
          <cell r="M2340">
            <v>3</v>
          </cell>
          <cell r="N2340">
            <v>23499</v>
          </cell>
          <cell r="Q2340">
            <v>0</v>
          </cell>
          <cell r="R2340">
            <v>0</v>
          </cell>
        </row>
        <row r="2341">
          <cell r="E2341" t="str">
            <v>고덕차량관리소</v>
          </cell>
          <cell r="M2341">
            <v>6</v>
          </cell>
          <cell r="N2341">
            <v>4692</v>
          </cell>
          <cell r="Q2341">
            <v>0</v>
          </cell>
          <cell r="R2341">
            <v>0</v>
          </cell>
        </row>
        <row r="2342">
          <cell r="E2342" t="str">
            <v>고덕차량관리소</v>
          </cell>
          <cell r="M2342">
            <v>5</v>
          </cell>
          <cell r="N2342">
            <v>4895</v>
          </cell>
          <cell r="Q2342">
            <v>0</v>
          </cell>
          <cell r="R2342">
            <v>0</v>
          </cell>
        </row>
        <row r="2343">
          <cell r="E2343" t="str">
            <v>고덕차량관리소</v>
          </cell>
          <cell r="M2343">
            <v>5</v>
          </cell>
          <cell r="N2343">
            <v>10280</v>
          </cell>
          <cell r="Q2343">
            <v>0</v>
          </cell>
          <cell r="R2343">
            <v>0</v>
          </cell>
        </row>
        <row r="2344">
          <cell r="E2344" t="str">
            <v>고덕차량관리소</v>
          </cell>
          <cell r="M2344">
            <v>5</v>
          </cell>
          <cell r="N2344">
            <v>2935</v>
          </cell>
          <cell r="Q2344">
            <v>0</v>
          </cell>
          <cell r="R2344">
            <v>0</v>
          </cell>
        </row>
        <row r="2345">
          <cell r="E2345" t="str">
            <v>고덕차량관리소</v>
          </cell>
          <cell r="M2345">
            <v>5</v>
          </cell>
          <cell r="N2345">
            <v>11750</v>
          </cell>
          <cell r="Q2345">
            <v>0</v>
          </cell>
          <cell r="R2345">
            <v>0</v>
          </cell>
        </row>
        <row r="2346">
          <cell r="E2346" t="str">
            <v>고덕차량관리소</v>
          </cell>
          <cell r="M2346">
            <v>20</v>
          </cell>
          <cell r="N2346">
            <v>1069600</v>
          </cell>
          <cell r="Q2346">
            <v>0</v>
          </cell>
          <cell r="R2346">
            <v>0</v>
          </cell>
        </row>
        <row r="2347">
          <cell r="E2347" t="str">
            <v>고덕차량관리소</v>
          </cell>
          <cell r="M2347">
            <v>20</v>
          </cell>
          <cell r="N2347">
            <v>334500</v>
          </cell>
          <cell r="Q2347">
            <v>0</v>
          </cell>
          <cell r="R2347">
            <v>0</v>
          </cell>
        </row>
        <row r="2348">
          <cell r="E2348" t="str">
            <v>고덕차량관리소</v>
          </cell>
          <cell r="M2348">
            <v>20</v>
          </cell>
          <cell r="N2348">
            <v>993120</v>
          </cell>
          <cell r="Q2348">
            <v>0</v>
          </cell>
          <cell r="R2348">
            <v>0</v>
          </cell>
        </row>
        <row r="2349">
          <cell r="E2349" t="str">
            <v>고덕차량관리소</v>
          </cell>
          <cell r="M2349">
            <v>4</v>
          </cell>
          <cell r="N2349">
            <v>7780</v>
          </cell>
          <cell r="Q2349">
            <v>0</v>
          </cell>
          <cell r="R2349">
            <v>0</v>
          </cell>
        </row>
        <row r="2350">
          <cell r="E2350" t="str">
            <v>고덕차량관리소</v>
          </cell>
          <cell r="M2350">
            <v>10</v>
          </cell>
          <cell r="N2350">
            <v>173600</v>
          </cell>
          <cell r="Q2350">
            <v>0</v>
          </cell>
          <cell r="R2350">
            <v>0</v>
          </cell>
        </row>
        <row r="2351">
          <cell r="E2351" t="str">
            <v>고덕차량관리소</v>
          </cell>
          <cell r="M2351">
            <v>1</v>
          </cell>
          <cell r="N2351">
            <v>695</v>
          </cell>
          <cell r="Q2351">
            <v>0</v>
          </cell>
          <cell r="R2351">
            <v>0</v>
          </cell>
        </row>
        <row r="2352">
          <cell r="E2352" t="str">
            <v>고덕차량관리소</v>
          </cell>
          <cell r="M2352">
            <v>170</v>
          </cell>
          <cell r="N2352">
            <v>94589</v>
          </cell>
          <cell r="Q2352">
            <v>0</v>
          </cell>
          <cell r="R2352">
            <v>0</v>
          </cell>
        </row>
        <row r="2353">
          <cell r="E2353" t="str">
            <v>고덕차량관리소</v>
          </cell>
          <cell r="M2353">
            <v>22</v>
          </cell>
          <cell r="N2353">
            <v>54180</v>
          </cell>
          <cell r="Q2353">
            <v>0</v>
          </cell>
          <cell r="R2353">
            <v>0</v>
          </cell>
        </row>
        <row r="2354">
          <cell r="E2354" t="str">
            <v>고덕차량관리소</v>
          </cell>
          <cell r="M2354">
            <v>2</v>
          </cell>
          <cell r="N2354">
            <v>1778</v>
          </cell>
          <cell r="Q2354">
            <v>0</v>
          </cell>
          <cell r="R2354">
            <v>0</v>
          </cell>
        </row>
        <row r="2355">
          <cell r="E2355" t="str">
            <v>고덕차량관리소</v>
          </cell>
          <cell r="M2355">
            <v>17</v>
          </cell>
          <cell r="N2355">
            <v>238595</v>
          </cell>
          <cell r="Q2355">
            <v>0</v>
          </cell>
          <cell r="R2355">
            <v>0</v>
          </cell>
        </row>
        <row r="2356">
          <cell r="E2356" t="str">
            <v>고덕차량관리소</v>
          </cell>
          <cell r="M2356">
            <v>53</v>
          </cell>
          <cell r="N2356">
            <v>74824</v>
          </cell>
          <cell r="Q2356">
            <v>0</v>
          </cell>
          <cell r="R2356">
            <v>0</v>
          </cell>
        </row>
        <row r="2357">
          <cell r="E2357" t="str">
            <v>고덕차량관리소</v>
          </cell>
          <cell r="M2357">
            <v>9</v>
          </cell>
          <cell r="N2357">
            <v>70173</v>
          </cell>
          <cell r="Q2357">
            <v>0</v>
          </cell>
          <cell r="R2357">
            <v>0</v>
          </cell>
        </row>
        <row r="2358">
          <cell r="E2358" t="str">
            <v>고덕차량관리소</v>
          </cell>
          <cell r="M2358">
            <v>8</v>
          </cell>
          <cell r="N2358">
            <v>46826</v>
          </cell>
          <cell r="Q2358">
            <v>0</v>
          </cell>
          <cell r="R2358">
            <v>0</v>
          </cell>
        </row>
        <row r="2359">
          <cell r="E2359" t="str">
            <v>고덕차량관리소</v>
          </cell>
          <cell r="M2359">
            <v>8</v>
          </cell>
          <cell r="N2359">
            <v>123512</v>
          </cell>
          <cell r="Q2359">
            <v>0</v>
          </cell>
          <cell r="R2359">
            <v>0</v>
          </cell>
        </row>
        <row r="2360">
          <cell r="E2360" t="str">
            <v>고덕차량관리소</v>
          </cell>
          <cell r="M2360">
            <v>8</v>
          </cell>
          <cell r="N2360">
            <v>3576</v>
          </cell>
          <cell r="Q2360">
            <v>0</v>
          </cell>
          <cell r="R2360">
            <v>0</v>
          </cell>
        </row>
        <row r="2361">
          <cell r="E2361" t="str">
            <v>고덕차량관리소</v>
          </cell>
          <cell r="M2361">
            <v>6</v>
          </cell>
          <cell r="N2361">
            <v>5268</v>
          </cell>
          <cell r="Q2361">
            <v>0</v>
          </cell>
          <cell r="R2361">
            <v>0</v>
          </cell>
        </row>
        <row r="2362">
          <cell r="E2362" t="str">
            <v>고덕차량관리소</v>
          </cell>
          <cell r="M2362">
            <v>28</v>
          </cell>
          <cell r="N2362">
            <v>33124</v>
          </cell>
          <cell r="Q2362">
            <v>0</v>
          </cell>
          <cell r="R2362">
            <v>0</v>
          </cell>
        </row>
        <row r="2363">
          <cell r="E2363" t="str">
            <v>고덕차량관리소</v>
          </cell>
          <cell r="M2363">
            <v>138</v>
          </cell>
          <cell r="N2363">
            <v>46681</v>
          </cell>
          <cell r="Q2363">
            <v>0</v>
          </cell>
          <cell r="R2363">
            <v>0</v>
          </cell>
        </row>
        <row r="2364">
          <cell r="E2364" t="str">
            <v>고덕차량관리소</v>
          </cell>
          <cell r="M2364">
            <v>4</v>
          </cell>
          <cell r="N2364">
            <v>3524</v>
          </cell>
          <cell r="Q2364">
            <v>0</v>
          </cell>
          <cell r="R2364">
            <v>0</v>
          </cell>
        </row>
        <row r="2365">
          <cell r="E2365" t="str">
            <v>고덕차량관리소</v>
          </cell>
          <cell r="M2365">
            <v>5</v>
          </cell>
          <cell r="N2365">
            <v>12730</v>
          </cell>
          <cell r="Q2365">
            <v>0</v>
          </cell>
          <cell r="R2365">
            <v>0</v>
          </cell>
        </row>
        <row r="2366">
          <cell r="E2366" t="str">
            <v>고덕차량관리소</v>
          </cell>
          <cell r="M2366">
            <v>390</v>
          </cell>
          <cell r="N2366">
            <v>4212000</v>
          </cell>
          <cell r="Q2366">
            <v>0</v>
          </cell>
          <cell r="R2366">
            <v>0</v>
          </cell>
        </row>
        <row r="2367">
          <cell r="E2367" t="str">
            <v>고덕차량관리소</v>
          </cell>
          <cell r="M2367">
            <v>5</v>
          </cell>
          <cell r="N2367">
            <v>393990</v>
          </cell>
          <cell r="Q2367">
            <v>0</v>
          </cell>
          <cell r="R2367">
            <v>0</v>
          </cell>
        </row>
        <row r="2368">
          <cell r="E2368" t="str">
            <v>고덕차량관리소</v>
          </cell>
          <cell r="M2368">
            <v>3</v>
          </cell>
          <cell r="N2368">
            <v>67698</v>
          </cell>
          <cell r="Q2368">
            <v>0</v>
          </cell>
          <cell r="R2368">
            <v>0</v>
          </cell>
        </row>
        <row r="2369">
          <cell r="E2369" t="str">
            <v>고덕차량관리소</v>
          </cell>
          <cell r="M2369">
            <v>7</v>
          </cell>
          <cell r="N2369">
            <v>270851</v>
          </cell>
          <cell r="Q2369">
            <v>0</v>
          </cell>
          <cell r="R2369">
            <v>0</v>
          </cell>
        </row>
        <row r="2370">
          <cell r="E2370" t="str">
            <v>고덕차량관리소</v>
          </cell>
          <cell r="M2370">
            <v>10</v>
          </cell>
          <cell r="N2370">
            <v>32620</v>
          </cell>
          <cell r="Q2370">
            <v>0</v>
          </cell>
          <cell r="R2370">
            <v>0</v>
          </cell>
        </row>
        <row r="2371">
          <cell r="E2371" t="str">
            <v>고덕차량관리소</v>
          </cell>
          <cell r="M2371">
            <v>5</v>
          </cell>
          <cell r="N2371">
            <v>6365</v>
          </cell>
          <cell r="Q2371">
            <v>0</v>
          </cell>
          <cell r="R2371">
            <v>0</v>
          </cell>
        </row>
        <row r="2372">
          <cell r="E2372" t="str">
            <v>고덕차량관리소</v>
          </cell>
          <cell r="M2372">
            <v>5</v>
          </cell>
          <cell r="N2372">
            <v>3425</v>
          </cell>
          <cell r="Q2372">
            <v>0</v>
          </cell>
          <cell r="R2372">
            <v>0</v>
          </cell>
        </row>
        <row r="2373">
          <cell r="E2373" t="str">
            <v>고덕차량관리소</v>
          </cell>
          <cell r="M2373">
            <v>5</v>
          </cell>
          <cell r="N2373">
            <v>10285</v>
          </cell>
          <cell r="Q2373">
            <v>0</v>
          </cell>
          <cell r="R2373">
            <v>0</v>
          </cell>
        </row>
        <row r="2374">
          <cell r="E2374" t="str">
            <v>고덕차량관리소</v>
          </cell>
          <cell r="M2374">
            <v>20</v>
          </cell>
          <cell r="N2374">
            <v>2139220</v>
          </cell>
          <cell r="Q2374">
            <v>0</v>
          </cell>
          <cell r="R2374">
            <v>0</v>
          </cell>
        </row>
        <row r="2375">
          <cell r="E2375" t="str">
            <v>고덕차량관리소</v>
          </cell>
          <cell r="M2375">
            <v>33</v>
          </cell>
          <cell r="N2375">
            <v>129591</v>
          </cell>
          <cell r="Q2375">
            <v>0</v>
          </cell>
          <cell r="R2375">
            <v>0</v>
          </cell>
        </row>
        <row r="2376">
          <cell r="E2376" t="str">
            <v>고덕차량관리소</v>
          </cell>
          <cell r="M2376">
            <v>3</v>
          </cell>
          <cell r="N2376">
            <v>73917</v>
          </cell>
          <cell r="Q2376">
            <v>0</v>
          </cell>
          <cell r="R2376">
            <v>0</v>
          </cell>
        </row>
        <row r="2377">
          <cell r="E2377" t="str">
            <v>고덕차량관리소</v>
          </cell>
          <cell r="M2377">
            <v>6</v>
          </cell>
          <cell r="N2377">
            <v>3014873</v>
          </cell>
          <cell r="Q2377">
            <v>0</v>
          </cell>
          <cell r="R2377">
            <v>0</v>
          </cell>
        </row>
        <row r="2378">
          <cell r="E2378" t="str">
            <v>고덕차량관리소</v>
          </cell>
          <cell r="M2378">
            <v>2</v>
          </cell>
          <cell r="N2378">
            <v>881723</v>
          </cell>
          <cell r="Q2378">
            <v>0</v>
          </cell>
          <cell r="R2378">
            <v>0</v>
          </cell>
        </row>
        <row r="2379">
          <cell r="E2379" t="str">
            <v>고덕차량관리소</v>
          </cell>
          <cell r="M2379">
            <v>4</v>
          </cell>
          <cell r="N2379">
            <v>391476</v>
          </cell>
          <cell r="Q2379">
            <v>0</v>
          </cell>
          <cell r="R2379">
            <v>0</v>
          </cell>
        </row>
        <row r="2380">
          <cell r="E2380" t="str">
            <v>고덕차량관리소</v>
          </cell>
          <cell r="M2380">
            <v>5</v>
          </cell>
          <cell r="N2380">
            <v>758535</v>
          </cell>
          <cell r="Q2380">
            <v>0</v>
          </cell>
          <cell r="R2380">
            <v>0</v>
          </cell>
        </row>
        <row r="2381">
          <cell r="E2381" t="str">
            <v>고덕차량관리소</v>
          </cell>
          <cell r="M2381">
            <v>5</v>
          </cell>
          <cell r="N2381">
            <v>758535</v>
          </cell>
          <cell r="Q2381">
            <v>0</v>
          </cell>
          <cell r="R2381">
            <v>0</v>
          </cell>
        </row>
        <row r="2382">
          <cell r="E2382" t="str">
            <v>고덕차량관리소</v>
          </cell>
          <cell r="M2382">
            <v>20</v>
          </cell>
          <cell r="N2382">
            <v>736500</v>
          </cell>
          <cell r="Q2382">
            <v>0</v>
          </cell>
          <cell r="R2382">
            <v>0</v>
          </cell>
        </row>
        <row r="2383">
          <cell r="E2383" t="str">
            <v>고덕차량관리소</v>
          </cell>
          <cell r="M2383">
            <v>20</v>
          </cell>
          <cell r="N2383">
            <v>768820</v>
          </cell>
          <cell r="Q2383">
            <v>0</v>
          </cell>
          <cell r="R2383">
            <v>0</v>
          </cell>
        </row>
        <row r="2384">
          <cell r="E2384" t="str">
            <v>고덕차량관리소</v>
          </cell>
          <cell r="M2384">
            <v>20</v>
          </cell>
          <cell r="N2384">
            <v>800</v>
          </cell>
          <cell r="Q2384">
            <v>0</v>
          </cell>
          <cell r="R2384">
            <v>0</v>
          </cell>
        </row>
        <row r="2385">
          <cell r="E2385" t="str">
            <v>고덕차량관리소</v>
          </cell>
          <cell r="M2385">
            <v>104</v>
          </cell>
          <cell r="N2385">
            <v>101010</v>
          </cell>
          <cell r="Q2385">
            <v>0</v>
          </cell>
          <cell r="R2385">
            <v>0</v>
          </cell>
        </row>
        <row r="2386">
          <cell r="E2386" t="str">
            <v>고덕차량관리소</v>
          </cell>
          <cell r="M2386">
            <v>24</v>
          </cell>
          <cell r="N2386">
            <v>952686</v>
          </cell>
          <cell r="Q2386">
            <v>0</v>
          </cell>
          <cell r="R2386">
            <v>0</v>
          </cell>
        </row>
        <row r="2387">
          <cell r="E2387" t="str">
            <v>고덕차량관리소</v>
          </cell>
          <cell r="M2387">
            <v>7</v>
          </cell>
          <cell r="N2387">
            <v>160044</v>
          </cell>
          <cell r="Q2387">
            <v>0</v>
          </cell>
          <cell r="R2387">
            <v>0</v>
          </cell>
        </row>
        <row r="2388">
          <cell r="E2388" t="str">
            <v>고덕차량관리소</v>
          </cell>
          <cell r="M2388">
            <v>7</v>
          </cell>
          <cell r="N2388">
            <v>224027</v>
          </cell>
          <cell r="Q2388">
            <v>0</v>
          </cell>
          <cell r="R2388">
            <v>0</v>
          </cell>
        </row>
        <row r="2389">
          <cell r="E2389" t="str">
            <v>고덕차량관리소</v>
          </cell>
          <cell r="M2389">
            <v>1</v>
          </cell>
          <cell r="N2389">
            <v>27839</v>
          </cell>
          <cell r="Q2389">
            <v>0</v>
          </cell>
          <cell r="R2389">
            <v>0</v>
          </cell>
        </row>
        <row r="2390">
          <cell r="E2390" t="str">
            <v>고덕차량관리소</v>
          </cell>
          <cell r="M2390">
            <v>2</v>
          </cell>
          <cell r="N2390">
            <v>32690</v>
          </cell>
          <cell r="Q2390">
            <v>0</v>
          </cell>
          <cell r="R2390">
            <v>0</v>
          </cell>
        </row>
        <row r="2391">
          <cell r="E2391" t="str">
            <v>고덕차량관리소</v>
          </cell>
          <cell r="M2391">
            <v>2</v>
          </cell>
          <cell r="N2391">
            <v>33356</v>
          </cell>
          <cell r="Q2391">
            <v>0</v>
          </cell>
          <cell r="R2391">
            <v>0</v>
          </cell>
        </row>
        <row r="2392">
          <cell r="E2392" t="str">
            <v>고덕차량관리소</v>
          </cell>
          <cell r="M2392">
            <v>3</v>
          </cell>
          <cell r="N2392">
            <v>7605</v>
          </cell>
          <cell r="Q2392">
            <v>0</v>
          </cell>
          <cell r="R2392">
            <v>0</v>
          </cell>
        </row>
        <row r="2393">
          <cell r="E2393" t="str">
            <v>고덕차량관리소</v>
          </cell>
          <cell r="M2393">
            <v>3</v>
          </cell>
          <cell r="N2393">
            <v>93399</v>
          </cell>
          <cell r="Q2393">
            <v>0</v>
          </cell>
          <cell r="R2393">
            <v>0</v>
          </cell>
        </row>
        <row r="2394">
          <cell r="E2394" t="str">
            <v>고덕차량관리소</v>
          </cell>
          <cell r="M2394">
            <v>2</v>
          </cell>
          <cell r="N2394">
            <v>83390</v>
          </cell>
          <cell r="Q2394">
            <v>0</v>
          </cell>
          <cell r="R2394">
            <v>0</v>
          </cell>
        </row>
        <row r="2395">
          <cell r="E2395" t="str">
            <v>고덕차량관리소</v>
          </cell>
          <cell r="M2395">
            <v>3</v>
          </cell>
          <cell r="N2395">
            <v>10008</v>
          </cell>
          <cell r="Q2395">
            <v>0</v>
          </cell>
          <cell r="R2395">
            <v>0</v>
          </cell>
        </row>
        <row r="2396">
          <cell r="E2396" t="str">
            <v>고덕차량관리소</v>
          </cell>
          <cell r="M2396">
            <v>20</v>
          </cell>
          <cell r="N2396">
            <v>81286</v>
          </cell>
          <cell r="Q2396">
            <v>0</v>
          </cell>
          <cell r="R2396">
            <v>0</v>
          </cell>
        </row>
        <row r="2397">
          <cell r="E2397" t="str">
            <v>고덕차량관리소</v>
          </cell>
          <cell r="M2397">
            <v>34</v>
          </cell>
          <cell r="N2397">
            <v>437948</v>
          </cell>
          <cell r="Q2397">
            <v>0</v>
          </cell>
          <cell r="R2397">
            <v>0</v>
          </cell>
        </row>
        <row r="2398">
          <cell r="E2398" t="str">
            <v>고덕차량관리소</v>
          </cell>
          <cell r="M2398">
            <v>37</v>
          </cell>
          <cell r="N2398">
            <v>237790</v>
          </cell>
          <cell r="Q2398">
            <v>0</v>
          </cell>
          <cell r="R2398">
            <v>0</v>
          </cell>
        </row>
        <row r="2399">
          <cell r="E2399" t="str">
            <v>고덕차량관리소</v>
          </cell>
          <cell r="M2399">
            <v>13</v>
          </cell>
          <cell r="N2399">
            <v>45277</v>
          </cell>
          <cell r="Q2399">
            <v>0</v>
          </cell>
          <cell r="R2399">
            <v>0</v>
          </cell>
        </row>
        <row r="2400">
          <cell r="E2400" t="str">
            <v>고덕차량관리소</v>
          </cell>
          <cell r="M2400">
            <v>21</v>
          </cell>
          <cell r="N2400">
            <v>149032</v>
          </cell>
          <cell r="Q2400">
            <v>0</v>
          </cell>
          <cell r="R2400">
            <v>0</v>
          </cell>
        </row>
        <row r="2401">
          <cell r="E2401" t="str">
            <v>고덕차량관리소</v>
          </cell>
          <cell r="M2401">
            <v>22</v>
          </cell>
          <cell r="N2401">
            <v>443278</v>
          </cell>
          <cell r="Q2401">
            <v>0</v>
          </cell>
          <cell r="R2401">
            <v>0</v>
          </cell>
        </row>
        <row r="2402">
          <cell r="E2402" t="str">
            <v>고덕차량관리소</v>
          </cell>
          <cell r="M2402">
            <v>22</v>
          </cell>
          <cell r="N2402">
            <v>376243</v>
          </cell>
          <cell r="Q2402">
            <v>0</v>
          </cell>
          <cell r="R2402">
            <v>0</v>
          </cell>
        </row>
        <row r="2403">
          <cell r="E2403" t="str">
            <v>고덕차량관리소</v>
          </cell>
          <cell r="M2403">
            <v>23</v>
          </cell>
          <cell r="N2403">
            <v>93159</v>
          </cell>
          <cell r="Q2403">
            <v>0</v>
          </cell>
          <cell r="R2403">
            <v>0</v>
          </cell>
        </row>
        <row r="2404">
          <cell r="E2404" t="str">
            <v>고덕차량관리소</v>
          </cell>
          <cell r="M2404">
            <v>21</v>
          </cell>
          <cell r="N2404">
            <v>94999</v>
          </cell>
          <cell r="Q2404">
            <v>0</v>
          </cell>
          <cell r="R2404">
            <v>0</v>
          </cell>
        </row>
        <row r="2405">
          <cell r="E2405" t="str">
            <v>고덕차량관리소</v>
          </cell>
          <cell r="M2405">
            <v>22</v>
          </cell>
          <cell r="N2405">
            <v>133579</v>
          </cell>
          <cell r="Q2405">
            <v>0</v>
          </cell>
          <cell r="R2405">
            <v>0</v>
          </cell>
        </row>
        <row r="2406">
          <cell r="E2406" t="str">
            <v>고덕차량관리소</v>
          </cell>
          <cell r="M2406">
            <v>31</v>
          </cell>
          <cell r="N2406">
            <v>67686</v>
          </cell>
          <cell r="Q2406">
            <v>0</v>
          </cell>
          <cell r="R2406">
            <v>0</v>
          </cell>
        </row>
        <row r="2407">
          <cell r="E2407" t="str">
            <v>고덕차량관리소</v>
          </cell>
          <cell r="M2407">
            <v>29</v>
          </cell>
          <cell r="N2407">
            <v>91598</v>
          </cell>
          <cell r="Q2407">
            <v>0</v>
          </cell>
          <cell r="R2407">
            <v>0</v>
          </cell>
        </row>
        <row r="2408">
          <cell r="E2408" t="str">
            <v>고덕차량관리소</v>
          </cell>
          <cell r="M2408">
            <v>27</v>
          </cell>
          <cell r="N2408">
            <v>46973</v>
          </cell>
          <cell r="Q2408">
            <v>0</v>
          </cell>
          <cell r="R2408">
            <v>0</v>
          </cell>
        </row>
        <row r="2409">
          <cell r="E2409" t="str">
            <v>고덕차량관리소</v>
          </cell>
          <cell r="M2409">
            <v>10</v>
          </cell>
          <cell r="N2409">
            <v>59066</v>
          </cell>
          <cell r="Q2409">
            <v>0</v>
          </cell>
          <cell r="R2409">
            <v>0</v>
          </cell>
        </row>
        <row r="2410">
          <cell r="E2410" t="str">
            <v>고덕차량관리소</v>
          </cell>
          <cell r="M2410">
            <v>29</v>
          </cell>
          <cell r="N2410">
            <v>91984</v>
          </cell>
          <cell r="Q2410">
            <v>0</v>
          </cell>
          <cell r="R2410">
            <v>0</v>
          </cell>
        </row>
        <row r="2411">
          <cell r="E2411" t="str">
            <v>고덕차량관리소</v>
          </cell>
          <cell r="M2411">
            <v>18</v>
          </cell>
          <cell r="N2411">
            <v>46116</v>
          </cell>
          <cell r="Q2411">
            <v>0</v>
          </cell>
          <cell r="R2411">
            <v>0</v>
          </cell>
        </row>
        <row r="2412">
          <cell r="E2412" t="str">
            <v>고덕차량관리소</v>
          </cell>
          <cell r="M2412">
            <v>28</v>
          </cell>
          <cell r="N2412">
            <v>11846</v>
          </cell>
          <cell r="Q2412">
            <v>0</v>
          </cell>
          <cell r="R2412">
            <v>0</v>
          </cell>
        </row>
        <row r="2413">
          <cell r="E2413" t="str">
            <v>고덕차량관리소</v>
          </cell>
          <cell r="M2413">
            <v>36</v>
          </cell>
          <cell r="N2413">
            <v>407468</v>
          </cell>
          <cell r="Q2413">
            <v>0</v>
          </cell>
          <cell r="R2413">
            <v>0</v>
          </cell>
        </row>
        <row r="2414">
          <cell r="E2414" t="str">
            <v>고덕차량관리소</v>
          </cell>
          <cell r="M2414">
            <v>28</v>
          </cell>
          <cell r="N2414">
            <v>152273</v>
          </cell>
          <cell r="Q2414">
            <v>0</v>
          </cell>
          <cell r="R2414">
            <v>0</v>
          </cell>
        </row>
        <row r="2415">
          <cell r="E2415" t="str">
            <v>고덕차량관리소</v>
          </cell>
          <cell r="M2415">
            <v>12</v>
          </cell>
          <cell r="N2415">
            <v>26337</v>
          </cell>
          <cell r="Q2415">
            <v>0</v>
          </cell>
          <cell r="R2415">
            <v>0</v>
          </cell>
        </row>
        <row r="2416">
          <cell r="E2416" t="str">
            <v>고덕차량관리소</v>
          </cell>
          <cell r="M2416">
            <v>50</v>
          </cell>
          <cell r="N2416">
            <v>50169</v>
          </cell>
          <cell r="Q2416">
            <v>0</v>
          </cell>
          <cell r="R2416">
            <v>0</v>
          </cell>
        </row>
        <row r="2417">
          <cell r="E2417" t="str">
            <v>고덕차량관리소</v>
          </cell>
          <cell r="M2417">
            <v>11</v>
          </cell>
          <cell r="N2417">
            <v>44491</v>
          </cell>
          <cell r="Q2417">
            <v>0</v>
          </cell>
          <cell r="R2417">
            <v>0</v>
          </cell>
        </row>
        <row r="2418">
          <cell r="E2418" t="str">
            <v>고덕차량관리소</v>
          </cell>
          <cell r="M2418">
            <v>15</v>
          </cell>
          <cell r="N2418">
            <v>59442</v>
          </cell>
          <cell r="Q2418">
            <v>0</v>
          </cell>
          <cell r="R2418">
            <v>0</v>
          </cell>
        </row>
        <row r="2419">
          <cell r="E2419" t="str">
            <v>고덕차량관리소</v>
          </cell>
          <cell r="M2419">
            <v>12</v>
          </cell>
          <cell r="N2419">
            <v>68475</v>
          </cell>
          <cell r="Q2419">
            <v>0</v>
          </cell>
          <cell r="R2419">
            <v>0</v>
          </cell>
        </row>
        <row r="2420">
          <cell r="E2420" t="str">
            <v>고덕차량관리소</v>
          </cell>
          <cell r="M2420">
            <v>28</v>
          </cell>
          <cell r="N2420">
            <v>55528</v>
          </cell>
          <cell r="Q2420">
            <v>0</v>
          </cell>
          <cell r="R2420">
            <v>0</v>
          </cell>
        </row>
        <row r="2421">
          <cell r="E2421" t="str">
            <v>고덕차량관리소</v>
          </cell>
          <cell r="M2421">
            <v>35</v>
          </cell>
          <cell r="N2421">
            <v>48121</v>
          </cell>
          <cell r="Q2421">
            <v>0</v>
          </cell>
          <cell r="R2421">
            <v>0</v>
          </cell>
        </row>
        <row r="2422">
          <cell r="E2422" t="str">
            <v>고덕차량관리소</v>
          </cell>
          <cell r="M2422">
            <v>13</v>
          </cell>
          <cell r="N2422">
            <v>71290</v>
          </cell>
          <cell r="Q2422">
            <v>0</v>
          </cell>
          <cell r="R2422">
            <v>0</v>
          </cell>
        </row>
        <row r="2423">
          <cell r="E2423" t="str">
            <v>고덕차량관리소</v>
          </cell>
          <cell r="M2423">
            <v>100</v>
          </cell>
          <cell r="N2423">
            <v>74351</v>
          </cell>
          <cell r="Q2423">
            <v>0</v>
          </cell>
          <cell r="R2423">
            <v>0</v>
          </cell>
        </row>
        <row r="2424">
          <cell r="E2424" t="str">
            <v>고덕차량관리소</v>
          </cell>
          <cell r="M2424">
            <v>37</v>
          </cell>
          <cell r="N2424">
            <v>92106</v>
          </cell>
          <cell r="Q2424">
            <v>0</v>
          </cell>
          <cell r="R2424">
            <v>0</v>
          </cell>
        </row>
        <row r="2425">
          <cell r="E2425" t="str">
            <v>고덕차량관리소</v>
          </cell>
          <cell r="M2425">
            <v>5</v>
          </cell>
          <cell r="N2425">
            <v>10280</v>
          </cell>
          <cell r="Q2425">
            <v>0</v>
          </cell>
          <cell r="R2425">
            <v>0</v>
          </cell>
        </row>
        <row r="2426">
          <cell r="E2426" t="str">
            <v>고덕차량관리소</v>
          </cell>
          <cell r="M2426">
            <v>5</v>
          </cell>
          <cell r="N2426">
            <v>10280</v>
          </cell>
          <cell r="Q2426">
            <v>0</v>
          </cell>
          <cell r="R2426">
            <v>0</v>
          </cell>
        </row>
        <row r="2427">
          <cell r="E2427" t="str">
            <v>고덕차량관리소</v>
          </cell>
          <cell r="M2427">
            <v>13</v>
          </cell>
          <cell r="N2427">
            <v>6422</v>
          </cell>
          <cell r="Q2427">
            <v>0</v>
          </cell>
          <cell r="R2427">
            <v>0</v>
          </cell>
        </row>
        <row r="2428">
          <cell r="E2428" t="str">
            <v>고덕차량관리소</v>
          </cell>
          <cell r="M2428">
            <v>44</v>
          </cell>
          <cell r="N2428">
            <v>83532</v>
          </cell>
          <cell r="Q2428">
            <v>0</v>
          </cell>
          <cell r="R2428">
            <v>0</v>
          </cell>
        </row>
        <row r="2429">
          <cell r="E2429" t="str">
            <v>고덕차량관리소</v>
          </cell>
          <cell r="M2429">
            <v>31</v>
          </cell>
          <cell r="N2429">
            <v>105900</v>
          </cell>
          <cell r="Q2429">
            <v>0</v>
          </cell>
          <cell r="R2429">
            <v>0</v>
          </cell>
        </row>
        <row r="2430">
          <cell r="E2430" t="str">
            <v>고덕차량관리소</v>
          </cell>
          <cell r="M2430">
            <v>31</v>
          </cell>
          <cell r="N2430">
            <v>12284</v>
          </cell>
          <cell r="Q2430">
            <v>0</v>
          </cell>
          <cell r="R2430">
            <v>0</v>
          </cell>
        </row>
        <row r="2431">
          <cell r="E2431" t="str">
            <v>고덕차량관리소</v>
          </cell>
          <cell r="M2431">
            <v>15</v>
          </cell>
          <cell r="N2431">
            <v>15665</v>
          </cell>
          <cell r="Q2431">
            <v>0</v>
          </cell>
          <cell r="R2431">
            <v>0</v>
          </cell>
        </row>
        <row r="2432">
          <cell r="E2432" t="str">
            <v>고덕차량관리소</v>
          </cell>
          <cell r="M2432">
            <v>10</v>
          </cell>
          <cell r="N2432">
            <v>113560</v>
          </cell>
          <cell r="Q2432">
            <v>0</v>
          </cell>
          <cell r="R2432">
            <v>0</v>
          </cell>
        </row>
        <row r="2433">
          <cell r="E2433" t="str">
            <v>고덕차량관리소</v>
          </cell>
          <cell r="M2433">
            <v>10</v>
          </cell>
          <cell r="N2433">
            <v>377253</v>
          </cell>
          <cell r="Q2433">
            <v>0</v>
          </cell>
          <cell r="R2433">
            <v>0</v>
          </cell>
        </row>
        <row r="2434">
          <cell r="E2434" t="str">
            <v>고덕차량관리소</v>
          </cell>
          <cell r="M2434">
            <v>10</v>
          </cell>
          <cell r="N2434">
            <v>271390</v>
          </cell>
          <cell r="Q2434">
            <v>0</v>
          </cell>
          <cell r="R2434">
            <v>0</v>
          </cell>
        </row>
        <row r="2435">
          <cell r="E2435" t="str">
            <v>고덕차량관리소</v>
          </cell>
          <cell r="M2435">
            <v>5</v>
          </cell>
          <cell r="N2435">
            <v>1164785</v>
          </cell>
          <cell r="Q2435">
            <v>0</v>
          </cell>
          <cell r="R2435">
            <v>0</v>
          </cell>
        </row>
        <row r="2436">
          <cell r="E2436" t="str">
            <v>고덕차량관리소</v>
          </cell>
          <cell r="M2436">
            <v>5</v>
          </cell>
          <cell r="N2436">
            <v>1126615</v>
          </cell>
          <cell r="Q2436">
            <v>0</v>
          </cell>
          <cell r="R2436">
            <v>0</v>
          </cell>
        </row>
        <row r="2437">
          <cell r="E2437" t="str">
            <v>고덕차량관리소</v>
          </cell>
          <cell r="M2437">
            <v>5</v>
          </cell>
          <cell r="N2437">
            <v>12470</v>
          </cell>
          <cell r="Q2437">
            <v>0</v>
          </cell>
          <cell r="R2437">
            <v>0</v>
          </cell>
        </row>
        <row r="2438">
          <cell r="E2438" t="str">
            <v>고덕차량관리소</v>
          </cell>
          <cell r="M2438">
            <v>115</v>
          </cell>
          <cell r="N2438">
            <v>138336</v>
          </cell>
          <cell r="Q2438">
            <v>0</v>
          </cell>
          <cell r="R2438">
            <v>0</v>
          </cell>
        </row>
        <row r="2439">
          <cell r="E2439" t="str">
            <v>고덕차량관리소</v>
          </cell>
          <cell r="M2439">
            <v>79</v>
          </cell>
          <cell r="N2439">
            <v>7584</v>
          </cell>
          <cell r="Q2439">
            <v>0</v>
          </cell>
          <cell r="R2439">
            <v>0</v>
          </cell>
        </row>
        <row r="2440">
          <cell r="E2440" t="str">
            <v>고덕차량관리소</v>
          </cell>
          <cell r="M2440">
            <v>1</v>
          </cell>
          <cell r="N2440">
            <v>1701</v>
          </cell>
          <cell r="Q2440">
            <v>0</v>
          </cell>
          <cell r="R2440">
            <v>0</v>
          </cell>
        </row>
        <row r="2441">
          <cell r="E2441" t="str">
            <v>고덕차량관리소</v>
          </cell>
          <cell r="M2441">
            <v>200</v>
          </cell>
          <cell r="N2441">
            <v>1521000</v>
          </cell>
          <cell r="Q2441">
            <v>0</v>
          </cell>
          <cell r="R2441">
            <v>0</v>
          </cell>
        </row>
        <row r="2442">
          <cell r="E2442" t="str">
            <v>고덕차량관리소</v>
          </cell>
          <cell r="M2442">
            <v>10</v>
          </cell>
          <cell r="N2442">
            <v>5710</v>
          </cell>
          <cell r="Q2442">
            <v>0</v>
          </cell>
          <cell r="R2442">
            <v>0</v>
          </cell>
        </row>
        <row r="2443">
          <cell r="E2443" t="str">
            <v>고덕차량관리소</v>
          </cell>
          <cell r="M2443">
            <v>100</v>
          </cell>
          <cell r="N2443">
            <v>95100</v>
          </cell>
          <cell r="Q2443">
            <v>0</v>
          </cell>
          <cell r="R2443">
            <v>0</v>
          </cell>
        </row>
        <row r="2444">
          <cell r="E2444" t="str">
            <v>고덕차량관리소</v>
          </cell>
          <cell r="M2444">
            <v>76</v>
          </cell>
          <cell r="N2444">
            <v>17556</v>
          </cell>
          <cell r="Q2444">
            <v>0</v>
          </cell>
          <cell r="R2444">
            <v>0</v>
          </cell>
        </row>
        <row r="2445">
          <cell r="E2445" t="str">
            <v>고덕차량관리소</v>
          </cell>
          <cell r="M2445">
            <v>44</v>
          </cell>
          <cell r="N2445">
            <v>98516</v>
          </cell>
          <cell r="Q2445">
            <v>0</v>
          </cell>
          <cell r="R2445">
            <v>0</v>
          </cell>
        </row>
        <row r="2446">
          <cell r="E2446" t="str">
            <v>고덕차량관리소</v>
          </cell>
          <cell r="M2446">
            <v>47</v>
          </cell>
          <cell r="N2446">
            <v>163325</v>
          </cell>
          <cell r="Q2446">
            <v>0</v>
          </cell>
          <cell r="R2446">
            <v>0</v>
          </cell>
        </row>
        <row r="2447">
          <cell r="E2447" t="str">
            <v>고덕차량관리소</v>
          </cell>
          <cell r="M2447">
            <v>80</v>
          </cell>
          <cell r="N2447">
            <v>29920</v>
          </cell>
          <cell r="Q2447">
            <v>0</v>
          </cell>
          <cell r="R2447">
            <v>0</v>
          </cell>
        </row>
        <row r="2448">
          <cell r="E2448" t="str">
            <v>고덕차량관리소</v>
          </cell>
          <cell r="M2448">
            <v>190</v>
          </cell>
          <cell r="N2448">
            <v>440040</v>
          </cell>
          <cell r="Q2448">
            <v>0</v>
          </cell>
          <cell r="R2448">
            <v>0</v>
          </cell>
        </row>
        <row r="2449">
          <cell r="E2449" t="str">
            <v>고덕차량관리소</v>
          </cell>
          <cell r="M2449">
            <v>45</v>
          </cell>
          <cell r="N2449">
            <v>27765</v>
          </cell>
          <cell r="Q2449">
            <v>0</v>
          </cell>
          <cell r="R2449">
            <v>0</v>
          </cell>
        </row>
        <row r="2450">
          <cell r="E2450" t="str">
            <v>고덕차량관리소</v>
          </cell>
          <cell r="M2450">
            <v>85</v>
          </cell>
          <cell r="N2450">
            <v>15300</v>
          </cell>
          <cell r="Q2450">
            <v>0</v>
          </cell>
          <cell r="R2450">
            <v>0</v>
          </cell>
        </row>
        <row r="2451">
          <cell r="E2451" t="str">
            <v>고덕차량관리소</v>
          </cell>
          <cell r="M2451">
            <v>25</v>
          </cell>
          <cell r="N2451">
            <v>3000</v>
          </cell>
          <cell r="Q2451">
            <v>0</v>
          </cell>
          <cell r="R2451">
            <v>0</v>
          </cell>
        </row>
        <row r="2452">
          <cell r="E2452" t="str">
            <v>고덕차량관리소</v>
          </cell>
          <cell r="M2452">
            <v>61</v>
          </cell>
          <cell r="N2452">
            <v>7930</v>
          </cell>
          <cell r="Q2452">
            <v>0</v>
          </cell>
          <cell r="R2452">
            <v>0</v>
          </cell>
        </row>
        <row r="2453">
          <cell r="E2453" t="str">
            <v>고덕차량관리소</v>
          </cell>
          <cell r="M2453">
            <v>55</v>
          </cell>
          <cell r="N2453">
            <v>13640</v>
          </cell>
          <cell r="Q2453">
            <v>0</v>
          </cell>
          <cell r="R2453">
            <v>0</v>
          </cell>
        </row>
        <row r="2454">
          <cell r="E2454" t="str">
            <v>고덕차량관리소</v>
          </cell>
          <cell r="M2454">
            <v>17</v>
          </cell>
          <cell r="N2454">
            <v>30787</v>
          </cell>
          <cell r="Q2454">
            <v>0</v>
          </cell>
          <cell r="R2454">
            <v>0</v>
          </cell>
        </row>
        <row r="2455">
          <cell r="E2455" t="str">
            <v>고덕차량관리소</v>
          </cell>
          <cell r="M2455">
            <v>27</v>
          </cell>
          <cell r="N2455">
            <v>298323</v>
          </cell>
          <cell r="Q2455">
            <v>0</v>
          </cell>
          <cell r="R2455">
            <v>0</v>
          </cell>
        </row>
        <row r="2456">
          <cell r="E2456" t="str">
            <v>고덕차량관리소</v>
          </cell>
          <cell r="M2456">
            <v>115</v>
          </cell>
          <cell r="N2456">
            <v>174346</v>
          </cell>
          <cell r="Q2456">
            <v>0</v>
          </cell>
          <cell r="R2456">
            <v>0</v>
          </cell>
        </row>
        <row r="2457">
          <cell r="E2457" t="str">
            <v>고덕차량관리소</v>
          </cell>
          <cell r="M2457">
            <v>57</v>
          </cell>
          <cell r="N2457">
            <v>36745</v>
          </cell>
          <cell r="Q2457">
            <v>0</v>
          </cell>
          <cell r="R2457">
            <v>0</v>
          </cell>
        </row>
        <row r="2458">
          <cell r="E2458" t="str">
            <v>고덕차량관리소</v>
          </cell>
          <cell r="M2458">
            <v>48</v>
          </cell>
          <cell r="N2458">
            <v>83232</v>
          </cell>
          <cell r="Q2458">
            <v>0</v>
          </cell>
          <cell r="R2458">
            <v>0</v>
          </cell>
        </row>
        <row r="2459">
          <cell r="E2459" t="str">
            <v>고덕차량관리소</v>
          </cell>
          <cell r="M2459">
            <v>53</v>
          </cell>
          <cell r="N2459">
            <v>104081</v>
          </cell>
          <cell r="Q2459">
            <v>0</v>
          </cell>
          <cell r="R2459">
            <v>0</v>
          </cell>
        </row>
        <row r="2460">
          <cell r="E2460" t="str">
            <v>고덕차량관리소</v>
          </cell>
          <cell r="M2460">
            <v>52</v>
          </cell>
          <cell r="N2460">
            <v>104457</v>
          </cell>
          <cell r="Q2460">
            <v>0</v>
          </cell>
          <cell r="R2460">
            <v>0</v>
          </cell>
        </row>
        <row r="2461">
          <cell r="E2461" t="str">
            <v>고덕차량관리소</v>
          </cell>
          <cell r="M2461">
            <v>113</v>
          </cell>
          <cell r="N2461">
            <v>149116</v>
          </cell>
          <cell r="Q2461">
            <v>0</v>
          </cell>
          <cell r="R2461">
            <v>0</v>
          </cell>
        </row>
        <row r="2462">
          <cell r="E2462" t="str">
            <v>고덕차량관리소</v>
          </cell>
          <cell r="M2462">
            <v>109</v>
          </cell>
          <cell r="N2462">
            <v>133701</v>
          </cell>
          <cell r="Q2462">
            <v>0</v>
          </cell>
          <cell r="R2462">
            <v>0</v>
          </cell>
        </row>
        <row r="2463">
          <cell r="E2463" t="str">
            <v>고덕차량관리소</v>
          </cell>
          <cell r="M2463">
            <v>1</v>
          </cell>
          <cell r="N2463">
            <v>418</v>
          </cell>
          <cell r="Q2463">
            <v>0</v>
          </cell>
          <cell r="R2463">
            <v>0</v>
          </cell>
        </row>
        <row r="2464">
          <cell r="E2464" t="str">
            <v>고덕차량관리소</v>
          </cell>
          <cell r="M2464">
            <v>66</v>
          </cell>
          <cell r="N2464">
            <v>18312</v>
          </cell>
          <cell r="Q2464">
            <v>0</v>
          </cell>
          <cell r="R2464">
            <v>0</v>
          </cell>
        </row>
        <row r="2465">
          <cell r="E2465" t="str">
            <v>고덕차량관리소</v>
          </cell>
          <cell r="M2465">
            <v>56</v>
          </cell>
          <cell r="N2465">
            <v>22285</v>
          </cell>
          <cell r="Q2465">
            <v>0</v>
          </cell>
          <cell r="R2465">
            <v>0</v>
          </cell>
        </row>
        <row r="2466">
          <cell r="E2466" t="str">
            <v>고덕차량관리소</v>
          </cell>
          <cell r="M2466">
            <v>63</v>
          </cell>
          <cell r="N2466">
            <v>7749</v>
          </cell>
          <cell r="Q2466">
            <v>0</v>
          </cell>
          <cell r="R2466">
            <v>0</v>
          </cell>
        </row>
        <row r="2467">
          <cell r="E2467" t="str">
            <v>고덕차량관리소</v>
          </cell>
          <cell r="M2467">
            <v>67</v>
          </cell>
          <cell r="N2467">
            <v>10215</v>
          </cell>
          <cell r="Q2467">
            <v>0</v>
          </cell>
          <cell r="R2467">
            <v>0</v>
          </cell>
        </row>
        <row r="2468">
          <cell r="E2468" t="str">
            <v>고덕차량관리소</v>
          </cell>
          <cell r="M2468">
            <v>113</v>
          </cell>
          <cell r="N2468">
            <v>83010</v>
          </cell>
          <cell r="Q2468">
            <v>0</v>
          </cell>
          <cell r="R2468">
            <v>0</v>
          </cell>
        </row>
        <row r="2469">
          <cell r="E2469" t="str">
            <v>고덕차량관리소</v>
          </cell>
          <cell r="M2469">
            <v>100</v>
          </cell>
          <cell r="N2469">
            <v>95100</v>
          </cell>
          <cell r="Q2469">
            <v>0</v>
          </cell>
          <cell r="R2469">
            <v>0</v>
          </cell>
        </row>
        <row r="2470">
          <cell r="E2470" t="str">
            <v>고덕차량관리소</v>
          </cell>
          <cell r="M2470">
            <v>42</v>
          </cell>
          <cell r="N2470">
            <v>68807</v>
          </cell>
          <cell r="Q2470">
            <v>0</v>
          </cell>
          <cell r="R2470">
            <v>0</v>
          </cell>
        </row>
        <row r="2471">
          <cell r="E2471" t="str">
            <v>고덕차량관리소</v>
          </cell>
          <cell r="M2471">
            <v>32</v>
          </cell>
          <cell r="N2471">
            <v>75190</v>
          </cell>
          <cell r="Q2471">
            <v>0</v>
          </cell>
          <cell r="R2471">
            <v>0</v>
          </cell>
        </row>
        <row r="2472">
          <cell r="E2472" t="str">
            <v>고덕차량관리소</v>
          </cell>
          <cell r="M2472">
            <v>27</v>
          </cell>
          <cell r="N2472">
            <v>8591</v>
          </cell>
          <cell r="Q2472">
            <v>0</v>
          </cell>
          <cell r="R2472">
            <v>0</v>
          </cell>
        </row>
        <row r="2473">
          <cell r="E2473" t="str">
            <v>고덕차량관리소</v>
          </cell>
          <cell r="M2473">
            <v>27</v>
          </cell>
          <cell r="N2473">
            <v>14135</v>
          </cell>
          <cell r="Q2473">
            <v>0</v>
          </cell>
          <cell r="R2473">
            <v>0</v>
          </cell>
        </row>
        <row r="2474">
          <cell r="E2474" t="str">
            <v>고덕차량관리소</v>
          </cell>
          <cell r="M2474">
            <v>42</v>
          </cell>
          <cell r="N2474">
            <v>237036</v>
          </cell>
          <cell r="Q2474">
            <v>0</v>
          </cell>
          <cell r="R2474">
            <v>0</v>
          </cell>
        </row>
        <row r="2475">
          <cell r="E2475" t="str">
            <v>고덕차량관리소</v>
          </cell>
          <cell r="M2475">
            <v>15</v>
          </cell>
          <cell r="N2475">
            <v>21930</v>
          </cell>
          <cell r="Q2475">
            <v>0</v>
          </cell>
          <cell r="R2475">
            <v>0</v>
          </cell>
        </row>
        <row r="2476">
          <cell r="E2476" t="str">
            <v>고덕차량관리소</v>
          </cell>
          <cell r="M2476">
            <v>21</v>
          </cell>
          <cell r="N2476">
            <v>39073</v>
          </cell>
          <cell r="Q2476">
            <v>0</v>
          </cell>
          <cell r="R2476">
            <v>0</v>
          </cell>
        </row>
        <row r="2477">
          <cell r="E2477" t="str">
            <v>고덕차량관리소</v>
          </cell>
          <cell r="M2477">
            <v>11</v>
          </cell>
          <cell r="N2477">
            <v>11495</v>
          </cell>
          <cell r="Q2477">
            <v>0</v>
          </cell>
          <cell r="R2477">
            <v>0</v>
          </cell>
        </row>
        <row r="2478">
          <cell r="E2478" t="str">
            <v>고덕차량관리소</v>
          </cell>
          <cell r="M2478">
            <v>60</v>
          </cell>
          <cell r="N2478">
            <v>10388</v>
          </cell>
          <cell r="Q2478">
            <v>0</v>
          </cell>
          <cell r="R2478">
            <v>0</v>
          </cell>
        </row>
        <row r="2479">
          <cell r="E2479" t="str">
            <v>고덕차량관리소</v>
          </cell>
          <cell r="M2479">
            <v>20</v>
          </cell>
          <cell r="N2479">
            <v>95040</v>
          </cell>
          <cell r="Q2479">
            <v>0</v>
          </cell>
          <cell r="R2479">
            <v>0</v>
          </cell>
        </row>
        <row r="2480">
          <cell r="E2480" t="str">
            <v>고덕차량관리소</v>
          </cell>
          <cell r="M2480">
            <v>38</v>
          </cell>
          <cell r="N2480">
            <v>88008</v>
          </cell>
          <cell r="Q2480">
            <v>0</v>
          </cell>
          <cell r="R2480">
            <v>0</v>
          </cell>
        </row>
        <row r="2481">
          <cell r="E2481" t="str">
            <v>고덕차량관리소</v>
          </cell>
          <cell r="M2481">
            <v>70</v>
          </cell>
          <cell r="N2481">
            <v>77000</v>
          </cell>
          <cell r="Q2481">
            <v>0</v>
          </cell>
          <cell r="R2481">
            <v>0</v>
          </cell>
        </row>
        <row r="2482">
          <cell r="E2482" t="str">
            <v>고덕차량관리소</v>
          </cell>
          <cell r="M2482">
            <v>40</v>
          </cell>
          <cell r="N2482">
            <v>37834</v>
          </cell>
          <cell r="Q2482">
            <v>0</v>
          </cell>
          <cell r="R2482">
            <v>0</v>
          </cell>
        </row>
        <row r="2483">
          <cell r="E2483" t="str">
            <v>고덕차량관리소</v>
          </cell>
          <cell r="M2483">
            <v>101</v>
          </cell>
          <cell r="N2483">
            <v>9040</v>
          </cell>
          <cell r="Q2483">
            <v>0</v>
          </cell>
          <cell r="R2483">
            <v>0</v>
          </cell>
        </row>
        <row r="2484">
          <cell r="E2484" t="str">
            <v>고덕차량관리소</v>
          </cell>
          <cell r="M2484">
            <v>112</v>
          </cell>
          <cell r="N2484">
            <v>60653</v>
          </cell>
          <cell r="Q2484">
            <v>0</v>
          </cell>
          <cell r="R2484">
            <v>0</v>
          </cell>
        </row>
        <row r="2485">
          <cell r="E2485" t="str">
            <v>고덕차량관리소</v>
          </cell>
          <cell r="M2485">
            <v>4</v>
          </cell>
          <cell r="N2485">
            <v>14676</v>
          </cell>
          <cell r="Q2485">
            <v>0</v>
          </cell>
          <cell r="R2485">
            <v>0</v>
          </cell>
        </row>
        <row r="2486">
          <cell r="E2486" t="str">
            <v>고덕차량관리소</v>
          </cell>
          <cell r="M2486">
            <v>50</v>
          </cell>
          <cell r="N2486">
            <v>950450</v>
          </cell>
          <cell r="Q2486">
            <v>0</v>
          </cell>
          <cell r="R2486">
            <v>0</v>
          </cell>
        </row>
        <row r="2487">
          <cell r="E2487" t="str">
            <v>고덕차량관리소</v>
          </cell>
          <cell r="M2487">
            <v>50</v>
          </cell>
          <cell r="N2487">
            <v>2400</v>
          </cell>
          <cell r="Q2487">
            <v>0</v>
          </cell>
          <cell r="R2487">
            <v>0</v>
          </cell>
        </row>
        <row r="2488">
          <cell r="E2488" t="str">
            <v>고덕차량관리소</v>
          </cell>
          <cell r="M2488">
            <v>51</v>
          </cell>
          <cell r="N2488">
            <v>19202</v>
          </cell>
          <cell r="Q2488">
            <v>0</v>
          </cell>
          <cell r="R2488">
            <v>0</v>
          </cell>
        </row>
        <row r="2489">
          <cell r="E2489" t="str">
            <v>고덕차량관리소</v>
          </cell>
          <cell r="M2489">
            <v>50</v>
          </cell>
          <cell r="N2489">
            <v>20550</v>
          </cell>
          <cell r="Q2489">
            <v>0</v>
          </cell>
          <cell r="R2489">
            <v>0</v>
          </cell>
        </row>
        <row r="2490">
          <cell r="E2490" t="str">
            <v>고덕차량관리소</v>
          </cell>
          <cell r="M2490">
            <v>50</v>
          </cell>
          <cell r="N2490">
            <v>11900</v>
          </cell>
          <cell r="Q2490">
            <v>0</v>
          </cell>
          <cell r="R2490">
            <v>0</v>
          </cell>
        </row>
        <row r="2491">
          <cell r="E2491" t="str">
            <v>고덕차량관리소</v>
          </cell>
          <cell r="M2491">
            <v>50</v>
          </cell>
          <cell r="N2491">
            <v>9550</v>
          </cell>
          <cell r="Q2491">
            <v>0</v>
          </cell>
          <cell r="R2491">
            <v>0</v>
          </cell>
        </row>
        <row r="2492">
          <cell r="E2492" t="str">
            <v>고덕차량관리소</v>
          </cell>
          <cell r="M2492">
            <v>33</v>
          </cell>
          <cell r="N2492">
            <v>5846</v>
          </cell>
          <cell r="Q2492">
            <v>0</v>
          </cell>
          <cell r="R2492">
            <v>0</v>
          </cell>
        </row>
        <row r="2493">
          <cell r="E2493" t="str">
            <v>고덕차량관리소</v>
          </cell>
          <cell r="M2493">
            <v>25</v>
          </cell>
          <cell r="N2493">
            <v>5736</v>
          </cell>
          <cell r="Q2493">
            <v>0</v>
          </cell>
          <cell r="R2493">
            <v>0</v>
          </cell>
        </row>
        <row r="2494">
          <cell r="E2494" t="str">
            <v>고덕차량관리소</v>
          </cell>
          <cell r="M2494">
            <v>50</v>
          </cell>
          <cell r="N2494">
            <v>9550</v>
          </cell>
          <cell r="Q2494">
            <v>0</v>
          </cell>
          <cell r="R2494">
            <v>0</v>
          </cell>
        </row>
        <row r="2495">
          <cell r="E2495" t="str">
            <v>고덕차량관리소</v>
          </cell>
          <cell r="M2495">
            <v>48</v>
          </cell>
          <cell r="N2495">
            <v>9427</v>
          </cell>
          <cell r="Q2495">
            <v>0</v>
          </cell>
          <cell r="R2495">
            <v>0</v>
          </cell>
        </row>
        <row r="2496">
          <cell r="E2496" t="str">
            <v>고덕차량관리소</v>
          </cell>
          <cell r="M2496">
            <v>20</v>
          </cell>
          <cell r="N2496">
            <v>8504</v>
          </cell>
          <cell r="Q2496">
            <v>0</v>
          </cell>
          <cell r="R2496">
            <v>0</v>
          </cell>
        </row>
        <row r="2497">
          <cell r="E2497" t="str">
            <v>고덕차량관리소</v>
          </cell>
          <cell r="M2497">
            <v>18</v>
          </cell>
          <cell r="N2497">
            <v>8863</v>
          </cell>
          <cell r="Q2497">
            <v>0</v>
          </cell>
          <cell r="R2497">
            <v>0</v>
          </cell>
        </row>
        <row r="2498">
          <cell r="E2498" t="str">
            <v>고덕차량관리소</v>
          </cell>
          <cell r="M2498">
            <v>22</v>
          </cell>
          <cell r="N2498">
            <v>11919</v>
          </cell>
          <cell r="Q2498">
            <v>0</v>
          </cell>
          <cell r="R2498">
            <v>0</v>
          </cell>
        </row>
        <row r="2499">
          <cell r="E2499" t="str">
            <v>고덕차량관리소</v>
          </cell>
          <cell r="M2499">
            <v>53</v>
          </cell>
          <cell r="N2499">
            <v>243064</v>
          </cell>
          <cell r="Q2499">
            <v>0</v>
          </cell>
          <cell r="R2499">
            <v>0</v>
          </cell>
        </row>
        <row r="2500">
          <cell r="E2500" t="str">
            <v>고덕차량관리소</v>
          </cell>
          <cell r="M2500">
            <v>11</v>
          </cell>
          <cell r="N2500">
            <v>8622</v>
          </cell>
          <cell r="Q2500">
            <v>0</v>
          </cell>
          <cell r="R2500">
            <v>0</v>
          </cell>
        </row>
        <row r="2501">
          <cell r="E2501" t="str">
            <v>고덕차량관리소</v>
          </cell>
          <cell r="M2501">
            <v>53</v>
          </cell>
          <cell r="N2501">
            <v>237768</v>
          </cell>
          <cell r="Q2501">
            <v>0</v>
          </cell>
          <cell r="R2501">
            <v>0</v>
          </cell>
        </row>
        <row r="2502">
          <cell r="E2502" t="str">
            <v>고덕차량관리소</v>
          </cell>
          <cell r="M2502">
            <v>35</v>
          </cell>
          <cell r="N2502">
            <v>29400</v>
          </cell>
          <cell r="Q2502">
            <v>0</v>
          </cell>
          <cell r="R2502">
            <v>0</v>
          </cell>
        </row>
        <row r="2503">
          <cell r="E2503" t="str">
            <v>고덕차량관리소</v>
          </cell>
          <cell r="M2503">
            <v>50</v>
          </cell>
          <cell r="N2503">
            <v>28550</v>
          </cell>
          <cell r="Q2503">
            <v>0</v>
          </cell>
          <cell r="R2503">
            <v>0</v>
          </cell>
        </row>
        <row r="2504">
          <cell r="E2504" t="str">
            <v>고덕차량관리소</v>
          </cell>
          <cell r="M2504">
            <v>1430</v>
          </cell>
          <cell r="N2504">
            <v>671907</v>
          </cell>
          <cell r="Q2504">
            <v>0</v>
          </cell>
          <cell r="R2504">
            <v>0</v>
          </cell>
        </row>
        <row r="2505">
          <cell r="E2505" t="str">
            <v>고덕차량관리소</v>
          </cell>
          <cell r="M2505">
            <v>7</v>
          </cell>
          <cell r="N2505">
            <v>5607</v>
          </cell>
          <cell r="Q2505">
            <v>0</v>
          </cell>
          <cell r="R2505">
            <v>0</v>
          </cell>
        </row>
        <row r="2506">
          <cell r="E2506" t="str">
            <v>고덕차량관리소</v>
          </cell>
          <cell r="M2506">
            <v>7</v>
          </cell>
          <cell r="N2506">
            <v>14007</v>
          </cell>
          <cell r="Q2506">
            <v>0</v>
          </cell>
          <cell r="R2506">
            <v>0</v>
          </cell>
        </row>
        <row r="2507">
          <cell r="E2507" t="str">
            <v>고덕차량관리소</v>
          </cell>
          <cell r="M2507">
            <v>7</v>
          </cell>
          <cell r="N2507">
            <v>8792</v>
          </cell>
          <cell r="Q2507">
            <v>0</v>
          </cell>
          <cell r="R2507">
            <v>0</v>
          </cell>
        </row>
        <row r="2508">
          <cell r="E2508" t="str">
            <v>고덕차량관리소</v>
          </cell>
          <cell r="M2508">
            <v>9</v>
          </cell>
          <cell r="N2508">
            <v>648</v>
          </cell>
          <cell r="Q2508">
            <v>0</v>
          </cell>
          <cell r="R2508">
            <v>0</v>
          </cell>
        </row>
        <row r="2509">
          <cell r="E2509" t="str">
            <v>고덕차량관리소</v>
          </cell>
          <cell r="M2509">
            <v>410</v>
          </cell>
          <cell r="N2509">
            <v>112661</v>
          </cell>
          <cell r="Q2509">
            <v>0</v>
          </cell>
          <cell r="R2509">
            <v>0</v>
          </cell>
        </row>
        <row r="2510">
          <cell r="E2510" t="str">
            <v>고덕차량관리소</v>
          </cell>
          <cell r="M2510">
            <v>736</v>
          </cell>
          <cell r="N2510">
            <v>37536000</v>
          </cell>
          <cell r="Q2510">
            <v>72</v>
          </cell>
          <cell r="R2510">
            <v>0</v>
          </cell>
        </row>
        <row r="2511">
          <cell r="E2511" t="str">
            <v>고덕차량관리소</v>
          </cell>
          <cell r="M2511">
            <v>18</v>
          </cell>
          <cell r="N2511">
            <v>410004</v>
          </cell>
          <cell r="Q2511">
            <v>0</v>
          </cell>
          <cell r="R2511">
            <v>0</v>
          </cell>
        </row>
        <row r="2512">
          <cell r="E2512" t="str">
            <v>고덕차량관리소</v>
          </cell>
          <cell r="M2512">
            <v>60</v>
          </cell>
          <cell r="N2512">
            <v>2260080</v>
          </cell>
          <cell r="Q2512">
            <v>0</v>
          </cell>
          <cell r="R2512">
            <v>0</v>
          </cell>
        </row>
        <row r="2513">
          <cell r="E2513" t="str">
            <v>고덕차량관리소</v>
          </cell>
          <cell r="M2513">
            <v>16</v>
          </cell>
          <cell r="N2513">
            <v>23806</v>
          </cell>
          <cell r="Q2513">
            <v>0</v>
          </cell>
          <cell r="R2513">
            <v>0</v>
          </cell>
        </row>
        <row r="2514">
          <cell r="E2514" t="str">
            <v>고덕차량관리소</v>
          </cell>
          <cell r="M2514">
            <v>91</v>
          </cell>
          <cell r="N2514">
            <v>1056510</v>
          </cell>
          <cell r="Q2514">
            <v>0</v>
          </cell>
          <cell r="R2514">
            <v>0</v>
          </cell>
        </row>
        <row r="2515">
          <cell r="E2515" t="str">
            <v>고덕차량관리소</v>
          </cell>
          <cell r="M2515">
            <v>3</v>
          </cell>
          <cell r="N2515">
            <v>1189321</v>
          </cell>
          <cell r="Q2515">
            <v>0</v>
          </cell>
          <cell r="R2515">
            <v>0</v>
          </cell>
        </row>
        <row r="2516">
          <cell r="E2516" t="str">
            <v>고덕차량관리소</v>
          </cell>
          <cell r="M2516">
            <v>9</v>
          </cell>
          <cell r="N2516">
            <v>11988</v>
          </cell>
          <cell r="Q2516">
            <v>0</v>
          </cell>
          <cell r="R2516">
            <v>0</v>
          </cell>
        </row>
        <row r="2517">
          <cell r="E2517" t="str">
            <v>고덕차량관리소</v>
          </cell>
          <cell r="M2517">
            <v>1</v>
          </cell>
          <cell r="N2517">
            <v>30000</v>
          </cell>
          <cell r="Q2517">
            <v>0</v>
          </cell>
          <cell r="R2517">
            <v>0</v>
          </cell>
        </row>
        <row r="2518">
          <cell r="E2518" t="str">
            <v>고덕차량관리소</v>
          </cell>
          <cell r="M2518">
            <v>50</v>
          </cell>
          <cell r="N2518">
            <v>211875</v>
          </cell>
          <cell r="Q2518">
            <v>0</v>
          </cell>
          <cell r="R2518">
            <v>0</v>
          </cell>
        </row>
        <row r="2519">
          <cell r="E2519" t="str">
            <v>고덕차량관리소</v>
          </cell>
          <cell r="M2519">
            <v>28</v>
          </cell>
          <cell r="N2519">
            <v>66761</v>
          </cell>
          <cell r="Q2519">
            <v>0</v>
          </cell>
          <cell r="R2519">
            <v>0</v>
          </cell>
        </row>
        <row r="2520">
          <cell r="E2520" t="str">
            <v>고덕차량관리소</v>
          </cell>
          <cell r="M2520">
            <v>30</v>
          </cell>
          <cell r="N2520">
            <v>130950</v>
          </cell>
          <cell r="Q2520">
            <v>0</v>
          </cell>
          <cell r="R2520">
            <v>0</v>
          </cell>
        </row>
        <row r="2521">
          <cell r="E2521" t="str">
            <v>고덕차량관리소</v>
          </cell>
          <cell r="M2521">
            <v>1</v>
          </cell>
          <cell r="N2521">
            <v>2703</v>
          </cell>
          <cell r="Q2521">
            <v>0</v>
          </cell>
          <cell r="R2521">
            <v>0</v>
          </cell>
        </row>
        <row r="2522">
          <cell r="E2522" t="str">
            <v>고덕차량관리소</v>
          </cell>
          <cell r="M2522">
            <v>164</v>
          </cell>
          <cell r="N2522">
            <v>333084</v>
          </cell>
          <cell r="Q2522">
            <v>0</v>
          </cell>
          <cell r="R2522">
            <v>0</v>
          </cell>
        </row>
        <row r="2523">
          <cell r="E2523" t="str">
            <v>고덕차량관리소</v>
          </cell>
          <cell r="M2523">
            <v>69</v>
          </cell>
          <cell r="N2523">
            <v>172293</v>
          </cell>
          <cell r="Q2523">
            <v>0</v>
          </cell>
          <cell r="R2523">
            <v>0</v>
          </cell>
        </row>
        <row r="2524">
          <cell r="E2524" t="str">
            <v>고덕차량관리소</v>
          </cell>
          <cell r="M2524">
            <v>19</v>
          </cell>
          <cell r="N2524">
            <v>125115</v>
          </cell>
          <cell r="Q2524">
            <v>0</v>
          </cell>
          <cell r="R2524">
            <v>0</v>
          </cell>
        </row>
        <row r="2525">
          <cell r="E2525" t="str">
            <v>고덕차량관리소</v>
          </cell>
          <cell r="M2525">
            <v>615</v>
          </cell>
          <cell r="N2525">
            <v>620131</v>
          </cell>
          <cell r="Q2525">
            <v>0</v>
          </cell>
          <cell r="R2525">
            <v>0</v>
          </cell>
        </row>
        <row r="2526">
          <cell r="E2526" t="str">
            <v>고덕차량관리소</v>
          </cell>
          <cell r="M2526">
            <v>25</v>
          </cell>
          <cell r="N2526">
            <v>1973250</v>
          </cell>
          <cell r="Q2526">
            <v>0</v>
          </cell>
          <cell r="R2526">
            <v>0</v>
          </cell>
        </row>
        <row r="2527">
          <cell r="E2527" t="str">
            <v>고덕차량관리소</v>
          </cell>
          <cell r="M2527">
            <v>30</v>
          </cell>
          <cell r="N2527">
            <v>140100</v>
          </cell>
          <cell r="Q2527">
            <v>0</v>
          </cell>
          <cell r="R2527">
            <v>0</v>
          </cell>
        </row>
        <row r="2528">
          <cell r="E2528" t="str">
            <v>고덕차량관리소</v>
          </cell>
          <cell r="M2528">
            <v>30</v>
          </cell>
          <cell r="N2528">
            <v>133830</v>
          </cell>
          <cell r="Q2528">
            <v>0</v>
          </cell>
          <cell r="R2528">
            <v>0</v>
          </cell>
        </row>
        <row r="2529">
          <cell r="E2529" t="str">
            <v>고덕차량관리소</v>
          </cell>
          <cell r="M2529">
            <v>140</v>
          </cell>
          <cell r="N2529">
            <v>210000</v>
          </cell>
          <cell r="Q2529">
            <v>0</v>
          </cell>
          <cell r="R2529">
            <v>0</v>
          </cell>
        </row>
        <row r="2530">
          <cell r="E2530" t="str">
            <v>고덕차량관리소</v>
          </cell>
          <cell r="M2530">
            <v>55</v>
          </cell>
          <cell r="N2530">
            <v>93500</v>
          </cell>
          <cell r="Q2530">
            <v>0</v>
          </cell>
          <cell r="R2530">
            <v>0</v>
          </cell>
        </row>
        <row r="2531">
          <cell r="E2531" t="str">
            <v>고덕차량관리소</v>
          </cell>
          <cell r="M2531">
            <v>40</v>
          </cell>
          <cell r="N2531">
            <v>43480</v>
          </cell>
          <cell r="Q2531">
            <v>0</v>
          </cell>
          <cell r="R2531">
            <v>0</v>
          </cell>
        </row>
        <row r="2532">
          <cell r="E2532" t="str">
            <v>고덕차량관리소</v>
          </cell>
          <cell r="M2532">
            <v>15</v>
          </cell>
          <cell r="N2532">
            <v>16305</v>
          </cell>
          <cell r="Q2532">
            <v>0</v>
          </cell>
          <cell r="R2532">
            <v>0</v>
          </cell>
        </row>
        <row r="2533">
          <cell r="E2533" t="str">
            <v>고덕차량관리소</v>
          </cell>
          <cell r="M2533">
            <v>372</v>
          </cell>
          <cell r="N2533">
            <v>744372</v>
          </cell>
          <cell r="Q2533">
            <v>0</v>
          </cell>
          <cell r="R2533">
            <v>0</v>
          </cell>
        </row>
        <row r="2534">
          <cell r="E2534" t="str">
            <v>고덕차량관리소</v>
          </cell>
          <cell r="M2534">
            <v>18</v>
          </cell>
          <cell r="N2534">
            <v>1087186</v>
          </cell>
          <cell r="Q2534">
            <v>0</v>
          </cell>
          <cell r="R2534">
            <v>0</v>
          </cell>
        </row>
        <row r="2535">
          <cell r="E2535" t="str">
            <v>고덕차량관리소</v>
          </cell>
          <cell r="M2535">
            <v>97</v>
          </cell>
          <cell r="N2535">
            <v>713726</v>
          </cell>
          <cell r="Q2535">
            <v>0</v>
          </cell>
          <cell r="R2535">
            <v>0</v>
          </cell>
        </row>
        <row r="2536">
          <cell r="E2536" t="str">
            <v>고덕차량관리소</v>
          </cell>
          <cell r="M2536">
            <v>8</v>
          </cell>
          <cell r="N2536">
            <v>36480</v>
          </cell>
          <cell r="Q2536">
            <v>0</v>
          </cell>
          <cell r="R2536">
            <v>0</v>
          </cell>
        </row>
        <row r="2537">
          <cell r="E2537" t="str">
            <v>고덕차량관리소</v>
          </cell>
          <cell r="M2537">
            <v>69</v>
          </cell>
          <cell r="N2537">
            <v>392610</v>
          </cell>
          <cell r="Q2537">
            <v>0</v>
          </cell>
          <cell r="R2537">
            <v>0</v>
          </cell>
        </row>
        <row r="2538">
          <cell r="E2538" t="str">
            <v>고덕차량관리소</v>
          </cell>
          <cell r="M2538">
            <v>7</v>
          </cell>
          <cell r="N2538">
            <v>33250</v>
          </cell>
          <cell r="Q2538">
            <v>0</v>
          </cell>
          <cell r="R2538">
            <v>0</v>
          </cell>
        </row>
        <row r="2539">
          <cell r="E2539" t="str">
            <v>고덕차량관리소</v>
          </cell>
          <cell r="M2539">
            <v>8</v>
          </cell>
          <cell r="N2539">
            <v>39520</v>
          </cell>
          <cell r="Q2539">
            <v>0</v>
          </cell>
          <cell r="R2539">
            <v>0</v>
          </cell>
        </row>
        <row r="2540">
          <cell r="E2540" t="str">
            <v>고덕차량관리소</v>
          </cell>
          <cell r="M2540">
            <v>60</v>
          </cell>
          <cell r="N2540">
            <v>396240</v>
          </cell>
          <cell r="Q2540">
            <v>0</v>
          </cell>
          <cell r="R2540">
            <v>0</v>
          </cell>
        </row>
        <row r="2541">
          <cell r="E2541" t="str">
            <v>고덕차량관리소</v>
          </cell>
          <cell r="M2541">
            <v>8</v>
          </cell>
          <cell r="N2541">
            <v>44080</v>
          </cell>
          <cell r="Q2541">
            <v>0</v>
          </cell>
          <cell r="R2541">
            <v>0</v>
          </cell>
        </row>
        <row r="2542">
          <cell r="E2542" t="str">
            <v>고덕차량관리소</v>
          </cell>
          <cell r="M2542">
            <v>40</v>
          </cell>
          <cell r="N2542">
            <v>684000</v>
          </cell>
          <cell r="Q2542">
            <v>0</v>
          </cell>
          <cell r="R2542">
            <v>0</v>
          </cell>
        </row>
        <row r="2543">
          <cell r="E2543" t="str">
            <v>고덕차량관리소</v>
          </cell>
          <cell r="M2543">
            <v>90</v>
          </cell>
          <cell r="N2543">
            <v>88740</v>
          </cell>
          <cell r="Q2543">
            <v>0</v>
          </cell>
          <cell r="R2543">
            <v>0</v>
          </cell>
        </row>
        <row r="2544">
          <cell r="E2544" t="str">
            <v>고덕차량관리소</v>
          </cell>
          <cell r="M2544">
            <v>1</v>
          </cell>
          <cell r="N2544">
            <v>50074</v>
          </cell>
          <cell r="Q2544">
            <v>0</v>
          </cell>
          <cell r="R2544">
            <v>0</v>
          </cell>
        </row>
        <row r="2545">
          <cell r="E2545" t="str">
            <v>고덕차량관리소</v>
          </cell>
          <cell r="M2545">
            <v>1</v>
          </cell>
          <cell r="N2545">
            <v>71061</v>
          </cell>
          <cell r="Q2545">
            <v>0</v>
          </cell>
          <cell r="R2545">
            <v>0</v>
          </cell>
        </row>
        <row r="2546">
          <cell r="E2546" t="str">
            <v>고덕차량관리소</v>
          </cell>
          <cell r="M2546">
            <v>19</v>
          </cell>
          <cell r="N2546">
            <v>1451357</v>
          </cell>
          <cell r="Q2546">
            <v>0</v>
          </cell>
          <cell r="R2546">
            <v>0</v>
          </cell>
        </row>
        <row r="2547">
          <cell r="E2547" t="str">
            <v>고덕차량관리소</v>
          </cell>
          <cell r="M2547">
            <v>86</v>
          </cell>
          <cell r="N2547">
            <v>11330586</v>
          </cell>
          <cell r="Q2547">
            <v>0</v>
          </cell>
          <cell r="R2547">
            <v>0</v>
          </cell>
        </row>
        <row r="2548">
          <cell r="E2548" t="str">
            <v>고덕차량관리소</v>
          </cell>
          <cell r="M2548">
            <v>11</v>
          </cell>
          <cell r="N2548">
            <v>64559</v>
          </cell>
          <cell r="Q2548">
            <v>0</v>
          </cell>
          <cell r="R2548">
            <v>0</v>
          </cell>
        </row>
        <row r="2549">
          <cell r="E2549" t="str">
            <v>고덕차량관리소</v>
          </cell>
          <cell r="M2549">
            <v>8</v>
          </cell>
          <cell r="N2549">
            <v>199408</v>
          </cell>
          <cell r="Q2549">
            <v>0</v>
          </cell>
          <cell r="R2549">
            <v>0</v>
          </cell>
        </row>
        <row r="2550">
          <cell r="E2550" t="str">
            <v>고덕차량관리소</v>
          </cell>
          <cell r="M2550">
            <v>11</v>
          </cell>
          <cell r="N2550">
            <v>732667</v>
          </cell>
          <cell r="Q2550">
            <v>0</v>
          </cell>
          <cell r="R2550">
            <v>0</v>
          </cell>
        </row>
        <row r="2551">
          <cell r="E2551" t="str">
            <v>고덕차량관리소</v>
          </cell>
          <cell r="M2551">
            <v>12</v>
          </cell>
          <cell r="N2551">
            <v>1834516</v>
          </cell>
          <cell r="Q2551">
            <v>0</v>
          </cell>
          <cell r="R2551">
            <v>0</v>
          </cell>
        </row>
        <row r="2552">
          <cell r="E2552" t="str">
            <v>고덕차량관리소</v>
          </cell>
          <cell r="M2552">
            <v>75</v>
          </cell>
          <cell r="N2552">
            <v>3546675</v>
          </cell>
          <cell r="Q2552">
            <v>0</v>
          </cell>
          <cell r="R2552">
            <v>0</v>
          </cell>
        </row>
        <row r="2553">
          <cell r="E2553" t="str">
            <v>고덕차량관리소</v>
          </cell>
          <cell r="M2553">
            <v>4</v>
          </cell>
          <cell r="N2553">
            <v>210022</v>
          </cell>
          <cell r="Q2553">
            <v>0</v>
          </cell>
          <cell r="R2553">
            <v>0</v>
          </cell>
        </row>
        <row r="2554">
          <cell r="E2554" t="str">
            <v>고덕차량관리소</v>
          </cell>
          <cell r="M2554">
            <v>250</v>
          </cell>
          <cell r="N2554">
            <v>632500</v>
          </cell>
          <cell r="Q2554">
            <v>0</v>
          </cell>
          <cell r="R2554">
            <v>0</v>
          </cell>
        </row>
        <row r="2555">
          <cell r="E2555" t="str">
            <v>고덕차량관리소</v>
          </cell>
          <cell r="M2555">
            <v>7</v>
          </cell>
          <cell r="N2555">
            <v>504284</v>
          </cell>
          <cell r="Q2555">
            <v>0</v>
          </cell>
          <cell r="R2555">
            <v>0</v>
          </cell>
        </row>
        <row r="2556">
          <cell r="E2556" t="str">
            <v>고덕차량관리소</v>
          </cell>
          <cell r="M2556">
            <v>2</v>
          </cell>
          <cell r="N2556">
            <v>64546</v>
          </cell>
          <cell r="Q2556">
            <v>0</v>
          </cell>
          <cell r="R2556">
            <v>0</v>
          </cell>
        </row>
        <row r="2557">
          <cell r="E2557" t="str">
            <v>고덕차량관리소</v>
          </cell>
          <cell r="M2557">
            <v>16</v>
          </cell>
          <cell r="N2557">
            <v>157538</v>
          </cell>
          <cell r="Q2557">
            <v>0</v>
          </cell>
          <cell r="R2557">
            <v>0</v>
          </cell>
        </row>
        <row r="2558">
          <cell r="E2558" t="str">
            <v>고덕차량관리소</v>
          </cell>
          <cell r="M2558">
            <v>12</v>
          </cell>
          <cell r="N2558">
            <v>118276</v>
          </cell>
          <cell r="Q2558">
            <v>0</v>
          </cell>
          <cell r="R2558">
            <v>0</v>
          </cell>
        </row>
        <row r="2559">
          <cell r="E2559" t="str">
            <v>고덕차량관리소</v>
          </cell>
          <cell r="M2559">
            <v>5</v>
          </cell>
          <cell r="N2559">
            <v>20570</v>
          </cell>
          <cell r="Q2559">
            <v>0</v>
          </cell>
          <cell r="R2559">
            <v>0</v>
          </cell>
        </row>
        <row r="2560">
          <cell r="E2560" t="str">
            <v>고덕차량관리소</v>
          </cell>
          <cell r="M2560">
            <v>5</v>
          </cell>
          <cell r="N2560">
            <v>30575</v>
          </cell>
          <cell r="Q2560">
            <v>0</v>
          </cell>
          <cell r="R2560">
            <v>0</v>
          </cell>
        </row>
        <row r="2561">
          <cell r="E2561" t="str">
            <v>고덕차량관리소</v>
          </cell>
          <cell r="M2561">
            <v>10</v>
          </cell>
          <cell r="N2561">
            <v>767200</v>
          </cell>
          <cell r="Q2561">
            <v>0</v>
          </cell>
          <cell r="R2561">
            <v>0</v>
          </cell>
        </row>
        <row r="2562">
          <cell r="E2562" t="str">
            <v>고덕차량관리소</v>
          </cell>
          <cell r="M2562">
            <v>30</v>
          </cell>
          <cell r="N2562">
            <v>455142</v>
          </cell>
          <cell r="Q2562">
            <v>0</v>
          </cell>
          <cell r="R2562">
            <v>0</v>
          </cell>
        </row>
        <row r="2563">
          <cell r="E2563" t="str">
            <v>고덕차량관리소</v>
          </cell>
          <cell r="M2563">
            <v>10</v>
          </cell>
          <cell r="N2563">
            <v>109130</v>
          </cell>
          <cell r="Q2563">
            <v>0</v>
          </cell>
          <cell r="R2563">
            <v>0</v>
          </cell>
        </row>
        <row r="2564">
          <cell r="E2564" t="str">
            <v>고덕차량관리소</v>
          </cell>
          <cell r="M2564">
            <v>5</v>
          </cell>
          <cell r="N2564">
            <v>54565</v>
          </cell>
          <cell r="Q2564">
            <v>0</v>
          </cell>
          <cell r="R2564">
            <v>0</v>
          </cell>
        </row>
        <row r="2565">
          <cell r="E2565" t="str">
            <v>고덕차량관리소</v>
          </cell>
          <cell r="M2565">
            <v>20</v>
          </cell>
          <cell r="N2565">
            <v>235604</v>
          </cell>
          <cell r="Q2565">
            <v>0</v>
          </cell>
          <cell r="R2565">
            <v>0</v>
          </cell>
        </row>
        <row r="2566">
          <cell r="E2566" t="str">
            <v>고덕차량관리소</v>
          </cell>
          <cell r="M2566">
            <v>30</v>
          </cell>
          <cell r="N2566">
            <v>353406</v>
          </cell>
          <cell r="Q2566">
            <v>0</v>
          </cell>
          <cell r="R2566">
            <v>0</v>
          </cell>
        </row>
        <row r="2567">
          <cell r="E2567" t="str">
            <v>고덕차량관리소</v>
          </cell>
          <cell r="M2567">
            <v>30</v>
          </cell>
          <cell r="N2567">
            <v>362296</v>
          </cell>
          <cell r="Q2567">
            <v>0</v>
          </cell>
          <cell r="R2567">
            <v>0</v>
          </cell>
        </row>
        <row r="2568">
          <cell r="E2568" t="str">
            <v>고덕차량관리소</v>
          </cell>
          <cell r="M2568">
            <v>7</v>
          </cell>
          <cell r="N2568">
            <v>20482</v>
          </cell>
          <cell r="Q2568">
            <v>0</v>
          </cell>
          <cell r="R2568">
            <v>0</v>
          </cell>
        </row>
        <row r="2569">
          <cell r="E2569" t="str">
            <v>고덕차량관리소</v>
          </cell>
          <cell r="M2569">
            <v>43</v>
          </cell>
          <cell r="N2569">
            <v>64930</v>
          </cell>
          <cell r="Q2569">
            <v>0</v>
          </cell>
          <cell r="R2569">
            <v>0</v>
          </cell>
        </row>
        <row r="2570">
          <cell r="E2570" t="str">
            <v>고덕차량관리소</v>
          </cell>
          <cell r="M2570">
            <v>7</v>
          </cell>
          <cell r="N2570">
            <v>20475</v>
          </cell>
          <cell r="Q2570">
            <v>0</v>
          </cell>
          <cell r="R2570">
            <v>0</v>
          </cell>
        </row>
        <row r="2571">
          <cell r="E2571" t="str">
            <v>고덕차량관리소</v>
          </cell>
          <cell r="M2571">
            <v>6</v>
          </cell>
          <cell r="N2571">
            <v>17550</v>
          </cell>
          <cell r="Q2571">
            <v>0</v>
          </cell>
          <cell r="R2571">
            <v>0</v>
          </cell>
        </row>
        <row r="2572">
          <cell r="E2572" t="str">
            <v>고덕차량관리소</v>
          </cell>
          <cell r="M2572">
            <v>6</v>
          </cell>
          <cell r="N2572">
            <v>17550</v>
          </cell>
          <cell r="Q2572">
            <v>0</v>
          </cell>
          <cell r="R2572">
            <v>0</v>
          </cell>
        </row>
        <row r="2573">
          <cell r="E2573" t="str">
            <v>고덕차량관리소</v>
          </cell>
          <cell r="M2573">
            <v>57</v>
          </cell>
          <cell r="N2573">
            <v>88767</v>
          </cell>
          <cell r="Q2573">
            <v>0</v>
          </cell>
          <cell r="R2573">
            <v>0</v>
          </cell>
        </row>
        <row r="2574">
          <cell r="E2574" t="str">
            <v>고덕차량관리소</v>
          </cell>
          <cell r="M2574">
            <v>61</v>
          </cell>
          <cell r="N2574">
            <v>97111</v>
          </cell>
          <cell r="Q2574">
            <v>0</v>
          </cell>
          <cell r="R2574">
            <v>0</v>
          </cell>
        </row>
        <row r="2575">
          <cell r="E2575" t="str">
            <v>고덕차량관리소</v>
          </cell>
          <cell r="M2575">
            <v>13</v>
          </cell>
          <cell r="N2575">
            <v>20959</v>
          </cell>
          <cell r="Q2575">
            <v>0</v>
          </cell>
          <cell r="R2575">
            <v>0</v>
          </cell>
        </row>
        <row r="2576">
          <cell r="E2576" t="str">
            <v>고덕차량관리소</v>
          </cell>
          <cell r="M2576">
            <v>11</v>
          </cell>
          <cell r="N2576">
            <v>17796</v>
          </cell>
          <cell r="Q2576">
            <v>0</v>
          </cell>
          <cell r="R2576">
            <v>0</v>
          </cell>
        </row>
        <row r="2577">
          <cell r="E2577" t="str">
            <v>고덕차량관리소</v>
          </cell>
          <cell r="M2577">
            <v>13</v>
          </cell>
          <cell r="N2577">
            <v>23291</v>
          </cell>
          <cell r="Q2577">
            <v>0</v>
          </cell>
          <cell r="R2577">
            <v>0</v>
          </cell>
        </row>
        <row r="2578">
          <cell r="E2578" t="str">
            <v>고덕차량관리소</v>
          </cell>
          <cell r="M2578">
            <v>31</v>
          </cell>
          <cell r="N2578">
            <v>2802</v>
          </cell>
          <cell r="Q2578">
            <v>0</v>
          </cell>
          <cell r="R2578">
            <v>0</v>
          </cell>
        </row>
        <row r="2579">
          <cell r="E2579" t="str">
            <v>고덕차량관리소</v>
          </cell>
          <cell r="M2579">
            <v>53</v>
          </cell>
          <cell r="N2579">
            <v>2475206</v>
          </cell>
          <cell r="Q2579">
            <v>0</v>
          </cell>
          <cell r="R2579">
            <v>0</v>
          </cell>
        </row>
        <row r="2580">
          <cell r="E2580" t="str">
            <v>고덕차량관리소</v>
          </cell>
          <cell r="M2580">
            <v>8</v>
          </cell>
          <cell r="N2580">
            <v>1140000</v>
          </cell>
          <cell r="Q2580">
            <v>0</v>
          </cell>
          <cell r="R2580">
            <v>0</v>
          </cell>
        </row>
        <row r="2581">
          <cell r="E2581" t="str">
            <v>고덕차량관리소</v>
          </cell>
          <cell r="M2581">
            <v>9</v>
          </cell>
          <cell r="N2581">
            <v>26613</v>
          </cell>
          <cell r="Q2581">
            <v>0</v>
          </cell>
          <cell r="R2581">
            <v>0</v>
          </cell>
        </row>
        <row r="2582">
          <cell r="E2582" t="str">
            <v>고덕차량관리소</v>
          </cell>
          <cell r="M2582">
            <v>9</v>
          </cell>
          <cell r="N2582">
            <v>26613</v>
          </cell>
          <cell r="Q2582">
            <v>0</v>
          </cell>
          <cell r="R2582">
            <v>0</v>
          </cell>
        </row>
        <row r="2583">
          <cell r="E2583" t="str">
            <v>고덕차량관리소</v>
          </cell>
          <cell r="M2583">
            <v>79</v>
          </cell>
          <cell r="N2583">
            <v>924321</v>
          </cell>
          <cell r="Q2583">
            <v>0</v>
          </cell>
          <cell r="R2583">
            <v>0</v>
          </cell>
        </row>
        <row r="2584">
          <cell r="E2584" t="str">
            <v>고덕차량관리소</v>
          </cell>
          <cell r="M2584">
            <v>76</v>
          </cell>
          <cell r="N2584">
            <v>843607</v>
          </cell>
          <cell r="Q2584">
            <v>0</v>
          </cell>
          <cell r="R2584">
            <v>0</v>
          </cell>
        </row>
        <row r="2585">
          <cell r="E2585" t="str">
            <v>고덕차량관리소</v>
          </cell>
          <cell r="M2585">
            <v>25</v>
          </cell>
          <cell r="N2585">
            <v>871700</v>
          </cell>
          <cell r="Q2585">
            <v>0</v>
          </cell>
          <cell r="R2585">
            <v>0</v>
          </cell>
        </row>
        <row r="2586">
          <cell r="E2586" t="str">
            <v>고덕차량관리소</v>
          </cell>
          <cell r="M2586">
            <v>83</v>
          </cell>
          <cell r="N2586">
            <v>824771</v>
          </cell>
          <cell r="Q2586">
            <v>0</v>
          </cell>
          <cell r="R2586">
            <v>0</v>
          </cell>
        </row>
        <row r="2587">
          <cell r="E2587" t="str">
            <v>고덕차량관리소</v>
          </cell>
          <cell r="M2587">
            <v>20</v>
          </cell>
          <cell r="N2587">
            <v>75760</v>
          </cell>
          <cell r="Q2587">
            <v>0</v>
          </cell>
          <cell r="R2587">
            <v>0</v>
          </cell>
        </row>
        <row r="2588">
          <cell r="E2588" t="str">
            <v>고덕차량관리소</v>
          </cell>
          <cell r="M2588">
            <v>8</v>
          </cell>
          <cell r="N2588">
            <v>272912</v>
          </cell>
          <cell r="Q2588">
            <v>0</v>
          </cell>
          <cell r="R2588">
            <v>0</v>
          </cell>
        </row>
        <row r="2589">
          <cell r="E2589" t="str">
            <v>고덕차량관리소</v>
          </cell>
          <cell r="M2589">
            <v>9</v>
          </cell>
          <cell r="N2589">
            <v>145899</v>
          </cell>
          <cell r="Q2589">
            <v>0</v>
          </cell>
          <cell r="R2589">
            <v>0</v>
          </cell>
        </row>
        <row r="2590">
          <cell r="E2590" t="str">
            <v>고덕차량관리소</v>
          </cell>
          <cell r="M2590">
            <v>6</v>
          </cell>
          <cell r="N2590">
            <v>376380</v>
          </cell>
          <cell r="Q2590">
            <v>0</v>
          </cell>
          <cell r="R2590">
            <v>0</v>
          </cell>
        </row>
        <row r="2591">
          <cell r="E2591" t="str">
            <v>고덕차량관리소</v>
          </cell>
          <cell r="M2591">
            <v>20</v>
          </cell>
          <cell r="N2591">
            <v>196780</v>
          </cell>
          <cell r="Q2591">
            <v>0</v>
          </cell>
          <cell r="R2591">
            <v>0</v>
          </cell>
        </row>
        <row r="2592">
          <cell r="E2592" t="str">
            <v>고덕차량관리소</v>
          </cell>
          <cell r="M2592">
            <v>43</v>
          </cell>
          <cell r="N2592">
            <v>189200</v>
          </cell>
          <cell r="Q2592">
            <v>0</v>
          </cell>
          <cell r="R2592">
            <v>0</v>
          </cell>
        </row>
        <row r="2593">
          <cell r="E2593" t="str">
            <v>고덕차량관리소</v>
          </cell>
          <cell r="M2593">
            <v>2</v>
          </cell>
          <cell r="N2593">
            <v>11904</v>
          </cell>
          <cell r="Q2593">
            <v>0</v>
          </cell>
          <cell r="R2593">
            <v>0</v>
          </cell>
        </row>
        <row r="2594">
          <cell r="E2594" t="str">
            <v>고덕차량관리소</v>
          </cell>
          <cell r="M2594">
            <v>20</v>
          </cell>
          <cell r="N2594">
            <v>38960</v>
          </cell>
          <cell r="Q2594">
            <v>0</v>
          </cell>
          <cell r="R2594">
            <v>0</v>
          </cell>
        </row>
        <row r="2595">
          <cell r="E2595" t="str">
            <v>고덕차량관리소</v>
          </cell>
          <cell r="M2595">
            <v>4</v>
          </cell>
          <cell r="N2595">
            <v>1948013</v>
          </cell>
          <cell r="Q2595">
            <v>0</v>
          </cell>
          <cell r="R2595">
            <v>0</v>
          </cell>
        </row>
        <row r="2596">
          <cell r="E2596" t="str">
            <v>고덕차량관리소</v>
          </cell>
          <cell r="M2596">
            <v>5</v>
          </cell>
          <cell r="N2596">
            <v>6182367</v>
          </cell>
          <cell r="Q2596">
            <v>2</v>
          </cell>
          <cell r="R2596">
            <v>0</v>
          </cell>
        </row>
        <row r="2597">
          <cell r="E2597" t="str">
            <v>고덕차량관리소</v>
          </cell>
          <cell r="M2597">
            <v>2</v>
          </cell>
          <cell r="N2597">
            <v>82674</v>
          </cell>
          <cell r="Q2597">
            <v>0</v>
          </cell>
          <cell r="R2597">
            <v>0</v>
          </cell>
        </row>
        <row r="2598">
          <cell r="E2598" t="str">
            <v>고덕차량관리소</v>
          </cell>
          <cell r="M2598">
            <v>2</v>
          </cell>
          <cell r="N2598">
            <v>148476</v>
          </cell>
          <cell r="Q2598">
            <v>0</v>
          </cell>
          <cell r="R2598">
            <v>0</v>
          </cell>
        </row>
        <row r="2599">
          <cell r="E2599" t="str">
            <v>고덕차량관리소</v>
          </cell>
          <cell r="M2599">
            <v>2</v>
          </cell>
          <cell r="N2599">
            <v>64960</v>
          </cell>
          <cell r="Q2599">
            <v>0</v>
          </cell>
          <cell r="R2599">
            <v>0</v>
          </cell>
        </row>
        <row r="2600">
          <cell r="E2600" t="str">
            <v>고덕차량관리소</v>
          </cell>
          <cell r="M2600">
            <v>2</v>
          </cell>
          <cell r="N2600">
            <v>109388</v>
          </cell>
          <cell r="Q2600">
            <v>0</v>
          </cell>
          <cell r="R2600">
            <v>0</v>
          </cell>
        </row>
        <row r="2601">
          <cell r="E2601" t="str">
            <v>고덕차량관리소</v>
          </cell>
          <cell r="M2601">
            <v>3</v>
          </cell>
          <cell r="N2601">
            <v>296349</v>
          </cell>
          <cell r="Q2601">
            <v>0</v>
          </cell>
          <cell r="R2601">
            <v>0</v>
          </cell>
        </row>
        <row r="2602">
          <cell r="E2602" t="str">
            <v>고덕차량관리소</v>
          </cell>
          <cell r="M2602">
            <v>674</v>
          </cell>
          <cell r="N2602">
            <v>660132</v>
          </cell>
          <cell r="Q2602">
            <v>0</v>
          </cell>
          <cell r="R2602">
            <v>0</v>
          </cell>
        </row>
        <row r="2603">
          <cell r="E2603" t="str">
            <v>고덕차량관리소</v>
          </cell>
          <cell r="M2603">
            <v>1008</v>
          </cell>
          <cell r="N2603">
            <v>944667</v>
          </cell>
          <cell r="Q2603">
            <v>0</v>
          </cell>
          <cell r="R2603">
            <v>0</v>
          </cell>
        </row>
        <row r="2604">
          <cell r="E2604" t="str">
            <v>고덕차량관리소</v>
          </cell>
          <cell r="M2604">
            <v>2</v>
          </cell>
          <cell r="N2604">
            <v>5600</v>
          </cell>
          <cell r="Q2604">
            <v>0</v>
          </cell>
          <cell r="R2604">
            <v>0</v>
          </cell>
        </row>
        <row r="2605">
          <cell r="E2605" t="str">
            <v>고덕차량관리소</v>
          </cell>
          <cell r="M2605">
            <v>1</v>
          </cell>
          <cell r="N2605">
            <v>8000</v>
          </cell>
          <cell r="Q2605">
            <v>0</v>
          </cell>
          <cell r="R2605">
            <v>0</v>
          </cell>
        </row>
        <row r="2606">
          <cell r="E2606" t="str">
            <v>고덕차량관리소</v>
          </cell>
          <cell r="M2606">
            <v>9</v>
          </cell>
          <cell r="N2606">
            <v>416892</v>
          </cell>
          <cell r="Q2606">
            <v>0</v>
          </cell>
          <cell r="R2606">
            <v>0</v>
          </cell>
        </row>
        <row r="2607">
          <cell r="E2607" t="str">
            <v>고덕차량관리소</v>
          </cell>
          <cell r="M2607">
            <v>75</v>
          </cell>
          <cell r="N2607">
            <v>675000</v>
          </cell>
          <cell r="Q2607">
            <v>0</v>
          </cell>
          <cell r="R2607">
            <v>0</v>
          </cell>
        </row>
        <row r="2608">
          <cell r="E2608" t="str">
            <v>고덕차량관리소</v>
          </cell>
          <cell r="M2608">
            <v>30</v>
          </cell>
          <cell r="N2608">
            <v>1939170</v>
          </cell>
          <cell r="Q2608">
            <v>0</v>
          </cell>
          <cell r="R2608">
            <v>0</v>
          </cell>
        </row>
        <row r="2609">
          <cell r="E2609" t="str">
            <v>고덕차량관리소</v>
          </cell>
          <cell r="M2609">
            <v>47</v>
          </cell>
          <cell r="N2609">
            <v>142645</v>
          </cell>
          <cell r="Q2609">
            <v>0</v>
          </cell>
          <cell r="R2609">
            <v>0</v>
          </cell>
        </row>
        <row r="2610">
          <cell r="E2610" t="str">
            <v>고덕차량관리소</v>
          </cell>
          <cell r="M2610">
            <v>0</v>
          </cell>
          <cell r="N2610">
            <v>0</v>
          </cell>
          <cell r="Q2610">
            <v>0</v>
          </cell>
          <cell r="R2610">
            <v>0</v>
          </cell>
        </row>
        <row r="2611">
          <cell r="E2611" t="str">
            <v>고덕차량관리소</v>
          </cell>
          <cell r="M2611">
            <v>4</v>
          </cell>
          <cell r="N2611">
            <v>166551</v>
          </cell>
          <cell r="Q2611">
            <v>0</v>
          </cell>
          <cell r="R2611">
            <v>0</v>
          </cell>
        </row>
        <row r="2612">
          <cell r="E2612" t="str">
            <v>고덕차량관리소</v>
          </cell>
          <cell r="M2612">
            <v>0</v>
          </cell>
          <cell r="N2612">
            <v>0</v>
          </cell>
          <cell r="Q2612">
            <v>0</v>
          </cell>
          <cell r="R2612">
            <v>0</v>
          </cell>
        </row>
        <row r="2613">
          <cell r="E2613" t="str">
            <v>고덕차량관리소</v>
          </cell>
          <cell r="M2613">
            <v>0</v>
          </cell>
          <cell r="N2613">
            <v>0</v>
          </cell>
          <cell r="Q2613">
            <v>0</v>
          </cell>
          <cell r="R2613">
            <v>1</v>
          </cell>
        </row>
        <row r="2614">
          <cell r="E2614" t="str">
            <v>고덕차량관리소</v>
          </cell>
          <cell r="M2614">
            <v>5</v>
          </cell>
          <cell r="N2614">
            <v>2471348</v>
          </cell>
          <cell r="Q2614">
            <v>0</v>
          </cell>
          <cell r="R2614">
            <v>0</v>
          </cell>
        </row>
        <row r="2615">
          <cell r="E2615" t="str">
            <v>고덕차량관리소</v>
          </cell>
          <cell r="M2615">
            <v>0</v>
          </cell>
          <cell r="N2615">
            <v>0</v>
          </cell>
          <cell r="Q2615">
            <v>0</v>
          </cell>
          <cell r="R2615">
            <v>0</v>
          </cell>
        </row>
        <row r="2616">
          <cell r="E2616" t="str">
            <v>고덕차량관리소</v>
          </cell>
          <cell r="M2616">
            <v>0</v>
          </cell>
          <cell r="N2616">
            <v>0</v>
          </cell>
          <cell r="Q2616">
            <v>0</v>
          </cell>
          <cell r="R2616">
            <v>0</v>
          </cell>
        </row>
        <row r="2617">
          <cell r="E2617" t="str">
            <v>고덕차량관리소</v>
          </cell>
          <cell r="M2617">
            <v>15</v>
          </cell>
          <cell r="N2617">
            <v>4129609</v>
          </cell>
          <cell r="Q2617">
            <v>0</v>
          </cell>
          <cell r="R2617">
            <v>0</v>
          </cell>
        </row>
        <row r="2618">
          <cell r="E2618" t="str">
            <v>고덕차량관리소</v>
          </cell>
          <cell r="M2618">
            <v>0</v>
          </cell>
          <cell r="N2618">
            <v>0</v>
          </cell>
          <cell r="Q2618">
            <v>0</v>
          </cell>
          <cell r="R2618">
            <v>2</v>
          </cell>
        </row>
        <row r="2619">
          <cell r="E2619" t="str">
            <v>고덕차량관리소</v>
          </cell>
          <cell r="M2619">
            <v>0</v>
          </cell>
          <cell r="N2619">
            <v>0</v>
          </cell>
          <cell r="Q2619">
            <v>0</v>
          </cell>
          <cell r="R2619">
            <v>0</v>
          </cell>
        </row>
        <row r="2620">
          <cell r="E2620" t="str">
            <v>고덕차량관리소</v>
          </cell>
          <cell r="M2620">
            <v>1</v>
          </cell>
          <cell r="N2620">
            <v>118561</v>
          </cell>
          <cell r="Q2620">
            <v>0</v>
          </cell>
          <cell r="R2620">
            <v>0</v>
          </cell>
        </row>
        <row r="2621">
          <cell r="E2621" t="str">
            <v>고덕차량관리소</v>
          </cell>
          <cell r="M2621">
            <v>6</v>
          </cell>
          <cell r="N2621">
            <v>258000</v>
          </cell>
          <cell r="Q2621">
            <v>0</v>
          </cell>
          <cell r="R2621">
            <v>0</v>
          </cell>
        </row>
        <row r="2622">
          <cell r="E2622" t="str">
            <v>고덕차량관리소</v>
          </cell>
          <cell r="M2622">
            <v>0</v>
          </cell>
          <cell r="N2622">
            <v>0</v>
          </cell>
          <cell r="Q2622">
            <v>0</v>
          </cell>
          <cell r="R2622">
            <v>0</v>
          </cell>
        </row>
        <row r="2623">
          <cell r="E2623" t="str">
            <v>고덕차량관리소</v>
          </cell>
          <cell r="M2623">
            <v>12</v>
          </cell>
          <cell r="N2623">
            <v>378972</v>
          </cell>
          <cell r="Q2623">
            <v>0</v>
          </cell>
          <cell r="R2623">
            <v>0</v>
          </cell>
        </row>
        <row r="2624">
          <cell r="E2624" t="str">
            <v>고덕차량관리소</v>
          </cell>
          <cell r="M2624">
            <v>0</v>
          </cell>
          <cell r="N2624">
            <v>0</v>
          </cell>
          <cell r="Q2624">
            <v>0</v>
          </cell>
          <cell r="R2624">
            <v>0</v>
          </cell>
        </row>
        <row r="2625">
          <cell r="E2625" t="str">
            <v>고덕차량관리소</v>
          </cell>
          <cell r="M2625">
            <v>2</v>
          </cell>
          <cell r="N2625">
            <v>102640</v>
          </cell>
          <cell r="Q2625">
            <v>0</v>
          </cell>
          <cell r="R2625">
            <v>0</v>
          </cell>
        </row>
        <row r="2626">
          <cell r="E2626" t="str">
            <v>고덕차량관리소</v>
          </cell>
          <cell r="M2626">
            <v>0</v>
          </cell>
          <cell r="N2626">
            <v>0</v>
          </cell>
          <cell r="Q2626">
            <v>0</v>
          </cell>
          <cell r="R2626">
            <v>0</v>
          </cell>
        </row>
        <row r="2627">
          <cell r="E2627" t="str">
            <v>고덕차량관리소</v>
          </cell>
          <cell r="M2627">
            <v>10</v>
          </cell>
          <cell r="N2627">
            <v>541490</v>
          </cell>
          <cell r="Q2627">
            <v>0</v>
          </cell>
          <cell r="R2627">
            <v>0</v>
          </cell>
        </row>
        <row r="2628">
          <cell r="E2628" t="str">
            <v>고덕차량관리소</v>
          </cell>
          <cell r="M2628">
            <v>10</v>
          </cell>
          <cell r="N2628">
            <v>541480</v>
          </cell>
          <cell r="Q2628">
            <v>0</v>
          </cell>
          <cell r="R2628">
            <v>0</v>
          </cell>
        </row>
        <row r="2629">
          <cell r="E2629" t="str">
            <v>고덕차량관리소</v>
          </cell>
          <cell r="M2629">
            <v>0</v>
          </cell>
          <cell r="N2629">
            <v>0</v>
          </cell>
          <cell r="Q2629">
            <v>0</v>
          </cell>
          <cell r="R2629">
            <v>3</v>
          </cell>
        </row>
        <row r="2630">
          <cell r="E2630" t="str">
            <v>고덕차량관리소</v>
          </cell>
          <cell r="M2630">
            <v>0</v>
          </cell>
          <cell r="N2630">
            <v>0</v>
          </cell>
          <cell r="Q2630">
            <v>0</v>
          </cell>
          <cell r="R2630">
            <v>4</v>
          </cell>
        </row>
        <row r="2631">
          <cell r="E2631" t="str">
            <v>고덕차량관리소</v>
          </cell>
          <cell r="M2631">
            <v>0</v>
          </cell>
          <cell r="N2631">
            <v>0</v>
          </cell>
          <cell r="Q2631">
            <v>0</v>
          </cell>
          <cell r="R2631">
            <v>2</v>
          </cell>
        </row>
        <row r="2632">
          <cell r="E2632" t="str">
            <v>고덕차량관리소</v>
          </cell>
          <cell r="M2632">
            <v>0</v>
          </cell>
          <cell r="N2632">
            <v>0</v>
          </cell>
          <cell r="Q2632">
            <v>0</v>
          </cell>
          <cell r="R2632">
            <v>1</v>
          </cell>
        </row>
        <row r="2633">
          <cell r="E2633" t="str">
            <v>고덕차량관리소</v>
          </cell>
          <cell r="M2633">
            <v>0</v>
          </cell>
          <cell r="N2633">
            <v>0</v>
          </cell>
          <cell r="Q2633">
            <v>0</v>
          </cell>
          <cell r="R2633">
            <v>0</v>
          </cell>
        </row>
        <row r="2634">
          <cell r="E2634" t="str">
            <v>고덕차량관리소</v>
          </cell>
          <cell r="M2634">
            <v>2</v>
          </cell>
          <cell r="N2634">
            <v>1158524</v>
          </cell>
          <cell r="Q2634">
            <v>0</v>
          </cell>
          <cell r="R2634">
            <v>0</v>
          </cell>
        </row>
        <row r="2635">
          <cell r="E2635" t="str">
            <v>고덕차량관리소</v>
          </cell>
          <cell r="M2635">
            <v>0</v>
          </cell>
          <cell r="N2635">
            <v>0</v>
          </cell>
          <cell r="Q2635">
            <v>0</v>
          </cell>
          <cell r="R2635">
            <v>5</v>
          </cell>
        </row>
        <row r="2636">
          <cell r="E2636" t="str">
            <v>고덕차량관리소</v>
          </cell>
          <cell r="M2636">
            <v>0</v>
          </cell>
          <cell r="N2636">
            <v>0</v>
          </cell>
          <cell r="Q2636">
            <v>0</v>
          </cell>
          <cell r="R2636">
            <v>0</v>
          </cell>
        </row>
        <row r="2637">
          <cell r="E2637" t="str">
            <v>고덕차량관리소</v>
          </cell>
          <cell r="M2637">
            <v>0</v>
          </cell>
          <cell r="N2637">
            <v>0</v>
          </cell>
          <cell r="Q2637">
            <v>0</v>
          </cell>
          <cell r="R2637">
            <v>4</v>
          </cell>
        </row>
        <row r="2638">
          <cell r="E2638" t="str">
            <v>고덕차량관리소</v>
          </cell>
          <cell r="M2638">
            <v>0</v>
          </cell>
          <cell r="N2638">
            <v>0</v>
          </cell>
          <cell r="Q2638">
            <v>0</v>
          </cell>
          <cell r="R2638">
            <v>0</v>
          </cell>
        </row>
        <row r="2639">
          <cell r="E2639" t="str">
            <v>고덕차량관리소</v>
          </cell>
          <cell r="M2639">
            <v>0</v>
          </cell>
          <cell r="N2639">
            <v>0</v>
          </cell>
          <cell r="Q2639">
            <v>0</v>
          </cell>
          <cell r="R2639">
            <v>6</v>
          </cell>
        </row>
        <row r="2640">
          <cell r="E2640" t="str">
            <v>고덕차량관리소</v>
          </cell>
          <cell r="M2640">
            <v>2</v>
          </cell>
          <cell r="N2640">
            <v>5520718</v>
          </cell>
          <cell r="Q2640">
            <v>0</v>
          </cell>
          <cell r="R2640">
            <v>0</v>
          </cell>
        </row>
        <row r="2641">
          <cell r="E2641" t="str">
            <v>고덕차량관리소</v>
          </cell>
          <cell r="M2641">
            <v>0</v>
          </cell>
          <cell r="N2641">
            <v>0</v>
          </cell>
          <cell r="Q2641">
            <v>0</v>
          </cell>
          <cell r="R2641">
            <v>0</v>
          </cell>
        </row>
        <row r="2642">
          <cell r="E2642" t="str">
            <v>고덕차량관리소</v>
          </cell>
          <cell r="M2642">
            <v>0</v>
          </cell>
          <cell r="N2642">
            <v>0</v>
          </cell>
          <cell r="Q2642">
            <v>2</v>
          </cell>
          <cell r="R2642">
            <v>15</v>
          </cell>
        </row>
        <row r="2643">
          <cell r="E2643" t="str">
            <v>고덕차량관리소</v>
          </cell>
          <cell r="M2643">
            <v>1</v>
          </cell>
          <cell r="N2643">
            <v>4630393</v>
          </cell>
          <cell r="Q2643">
            <v>0</v>
          </cell>
          <cell r="R2643">
            <v>0</v>
          </cell>
        </row>
        <row r="2644">
          <cell r="E2644" t="str">
            <v>고덕차량관리소</v>
          </cell>
          <cell r="M2644">
            <v>9</v>
          </cell>
          <cell r="N2644">
            <v>653400</v>
          </cell>
          <cell r="Q2644">
            <v>0</v>
          </cell>
          <cell r="R2644">
            <v>0</v>
          </cell>
        </row>
        <row r="2645">
          <cell r="E2645" t="str">
            <v>고덕차량관리소</v>
          </cell>
          <cell r="M2645">
            <v>0</v>
          </cell>
          <cell r="N2645">
            <v>0</v>
          </cell>
          <cell r="Q2645">
            <v>0</v>
          </cell>
          <cell r="R2645">
            <v>0</v>
          </cell>
        </row>
        <row r="2646">
          <cell r="E2646" t="str">
            <v>고덕차량관리소</v>
          </cell>
          <cell r="M2646">
            <v>1</v>
          </cell>
          <cell r="N2646">
            <v>1705734</v>
          </cell>
          <cell r="Q2646">
            <v>0</v>
          </cell>
          <cell r="R2646">
            <v>4</v>
          </cell>
        </row>
        <row r="2647">
          <cell r="E2647" t="str">
            <v>고덕차량관리소</v>
          </cell>
          <cell r="M2647">
            <v>0</v>
          </cell>
          <cell r="N2647">
            <v>0</v>
          </cell>
          <cell r="Q2647">
            <v>0</v>
          </cell>
          <cell r="R2647">
            <v>2</v>
          </cell>
        </row>
        <row r="2648">
          <cell r="E2648" t="str">
            <v>고덕차량관리소</v>
          </cell>
          <cell r="M2648">
            <v>0</v>
          </cell>
          <cell r="N2648">
            <v>0</v>
          </cell>
          <cell r="Q2648">
            <v>0</v>
          </cell>
          <cell r="R2648">
            <v>0</v>
          </cell>
        </row>
        <row r="2649">
          <cell r="E2649" t="str">
            <v>고덕차량관리소</v>
          </cell>
          <cell r="M2649">
            <v>0</v>
          </cell>
          <cell r="N2649">
            <v>0</v>
          </cell>
          <cell r="Q2649">
            <v>0</v>
          </cell>
          <cell r="R2649">
            <v>2</v>
          </cell>
        </row>
        <row r="2650">
          <cell r="E2650" t="str">
            <v>고덕차량관리소</v>
          </cell>
          <cell r="M2650">
            <v>0</v>
          </cell>
          <cell r="N2650">
            <v>0</v>
          </cell>
          <cell r="Q2650">
            <v>0</v>
          </cell>
          <cell r="R2650">
            <v>4</v>
          </cell>
        </row>
        <row r="2651">
          <cell r="E2651" t="str">
            <v>고덕차량관리소</v>
          </cell>
          <cell r="M2651">
            <v>0</v>
          </cell>
          <cell r="N2651">
            <v>0</v>
          </cell>
          <cell r="Q2651">
            <v>0</v>
          </cell>
          <cell r="R2651">
            <v>0</v>
          </cell>
        </row>
        <row r="2652">
          <cell r="E2652" t="str">
            <v>고덕차량관리소</v>
          </cell>
          <cell r="M2652">
            <v>3</v>
          </cell>
          <cell r="N2652">
            <v>233997</v>
          </cell>
          <cell r="Q2652">
            <v>0</v>
          </cell>
          <cell r="R2652">
            <v>0</v>
          </cell>
        </row>
        <row r="2653">
          <cell r="E2653" t="str">
            <v>고덕차량관리소</v>
          </cell>
          <cell r="M2653">
            <v>0</v>
          </cell>
          <cell r="N2653">
            <v>0</v>
          </cell>
          <cell r="Q2653">
            <v>0</v>
          </cell>
          <cell r="R2653">
            <v>10</v>
          </cell>
        </row>
        <row r="2654">
          <cell r="E2654" t="str">
            <v>고덕차량관리소</v>
          </cell>
          <cell r="M2654">
            <v>1</v>
          </cell>
          <cell r="N2654">
            <v>867907</v>
          </cell>
          <cell r="Q2654">
            <v>0</v>
          </cell>
          <cell r="R2654">
            <v>0</v>
          </cell>
        </row>
        <row r="2655">
          <cell r="E2655" t="str">
            <v>고덕차량관리소</v>
          </cell>
          <cell r="M2655">
            <v>0</v>
          </cell>
          <cell r="N2655">
            <v>0</v>
          </cell>
          <cell r="Q2655">
            <v>3</v>
          </cell>
          <cell r="R2655">
            <v>0</v>
          </cell>
        </row>
        <row r="2656">
          <cell r="E2656" t="str">
            <v>고덕차량관리소</v>
          </cell>
          <cell r="M2656">
            <v>0</v>
          </cell>
          <cell r="N2656">
            <v>0</v>
          </cell>
          <cell r="Q2656">
            <v>122</v>
          </cell>
          <cell r="R2656">
            <v>4</v>
          </cell>
        </row>
        <row r="2657">
          <cell r="E2657" t="str">
            <v>고덕차량관리소</v>
          </cell>
          <cell r="M2657">
            <v>2</v>
          </cell>
          <cell r="N2657">
            <v>1624861</v>
          </cell>
          <cell r="Q2657">
            <v>0</v>
          </cell>
          <cell r="R2657">
            <v>0</v>
          </cell>
        </row>
        <row r="2658">
          <cell r="E2658" t="str">
            <v>고덕차량관리소</v>
          </cell>
          <cell r="M2658">
            <v>0</v>
          </cell>
          <cell r="N2658">
            <v>0</v>
          </cell>
          <cell r="Q2658">
            <v>2</v>
          </cell>
          <cell r="R2658">
            <v>0</v>
          </cell>
        </row>
        <row r="2659">
          <cell r="E2659" t="str">
            <v>고덕차량관리소</v>
          </cell>
          <cell r="M2659">
            <v>2</v>
          </cell>
          <cell r="N2659">
            <v>743314</v>
          </cell>
          <cell r="Q2659">
            <v>0</v>
          </cell>
          <cell r="R2659">
            <v>0</v>
          </cell>
        </row>
        <row r="2660">
          <cell r="E2660" t="str">
            <v>고덕차량관리소</v>
          </cell>
          <cell r="M2660">
            <v>6</v>
          </cell>
          <cell r="N2660">
            <v>3053766</v>
          </cell>
          <cell r="Q2660">
            <v>0</v>
          </cell>
          <cell r="R2660">
            <v>0</v>
          </cell>
        </row>
        <row r="2661">
          <cell r="E2661" t="str">
            <v>고덕차량관리소</v>
          </cell>
          <cell r="M2661">
            <v>0</v>
          </cell>
          <cell r="N2661">
            <v>0</v>
          </cell>
          <cell r="Q2661">
            <v>0</v>
          </cell>
          <cell r="R2661">
            <v>0</v>
          </cell>
        </row>
        <row r="2662">
          <cell r="E2662" t="str">
            <v>고덕차량관리소</v>
          </cell>
          <cell r="M2662">
            <v>1</v>
          </cell>
          <cell r="N2662">
            <v>592807</v>
          </cell>
          <cell r="Q2662">
            <v>0</v>
          </cell>
          <cell r="R2662">
            <v>0</v>
          </cell>
        </row>
        <row r="2663">
          <cell r="E2663" t="str">
            <v>고덕차량관리소</v>
          </cell>
          <cell r="M2663">
            <v>1</v>
          </cell>
          <cell r="N2663">
            <v>973</v>
          </cell>
          <cell r="Q2663">
            <v>0</v>
          </cell>
          <cell r="R2663">
            <v>0</v>
          </cell>
        </row>
        <row r="2664">
          <cell r="E2664" t="str">
            <v>고덕차량관리소</v>
          </cell>
          <cell r="M2664">
            <v>1</v>
          </cell>
          <cell r="N2664">
            <v>1210</v>
          </cell>
          <cell r="Q2664">
            <v>0</v>
          </cell>
          <cell r="R2664">
            <v>0</v>
          </cell>
        </row>
        <row r="2665">
          <cell r="E2665" t="str">
            <v>고덕차량관리소</v>
          </cell>
          <cell r="M2665">
            <v>70</v>
          </cell>
          <cell r="N2665">
            <v>253540</v>
          </cell>
          <cell r="Q2665">
            <v>0</v>
          </cell>
          <cell r="R2665">
            <v>0</v>
          </cell>
        </row>
        <row r="2666">
          <cell r="E2666" t="str">
            <v>고덕차량관리소</v>
          </cell>
          <cell r="M2666">
            <v>21</v>
          </cell>
          <cell r="N2666">
            <v>499394</v>
          </cell>
          <cell r="Q2666">
            <v>0</v>
          </cell>
          <cell r="R2666">
            <v>0</v>
          </cell>
        </row>
        <row r="2667">
          <cell r="E2667" t="str">
            <v>고덕차량관리소</v>
          </cell>
          <cell r="M2667">
            <v>46</v>
          </cell>
          <cell r="N2667">
            <v>783900</v>
          </cell>
          <cell r="Q2667">
            <v>0</v>
          </cell>
          <cell r="R2667">
            <v>0</v>
          </cell>
        </row>
        <row r="2668">
          <cell r="E2668" t="str">
            <v>고덕차량관리소</v>
          </cell>
          <cell r="M2668">
            <v>9</v>
          </cell>
          <cell r="N2668">
            <v>47251</v>
          </cell>
          <cell r="Q2668">
            <v>0</v>
          </cell>
          <cell r="R2668">
            <v>0</v>
          </cell>
        </row>
        <row r="2669">
          <cell r="E2669" t="str">
            <v>고덕차량관리소</v>
          </cell>
          <cell r="M2669">
            <v>22</v>
          </cell>
          <cell r="N2669">
            <v>540949</v>
          </cell>
          <cell r="Q2669">
            <v>0</v>
          </cell>
          <cell r="R2669">
            <v>0</v>
          </cell>
        </row>
        <row r="2670">
          <cell r="E2670" t="str">
            <v>고덕차량관리소</v>
          </cell>
          <cell r="M2670">
            <v>95</v>
          </cell>
          <cell r="N2670">
            <v>259255</v>
          </cell>
          <cell r="Q2670">
            <v>0</v>
          </cell>
          <cell r="R2670">
            <v>0</v>
          </cell>
        </row>
        <row r="2671">
          <cell r="E2671" t="str">
            <v>고덕차량관리소</v>
          </cell>
          <cell r="M2671">
            <v>5</v>
          </cell>
          <cell r="N2671">
            <v>2820</v>
          </cell>
          <cell r="Q2671">
            <v>0</v>
          </cell>
          <cell r="R2671">
            <v>0</v>
          </cell>
        </row>
        <row r="2672">
          <cell r="E2672" t="str">
            <v>고덕차량관리소</v>
          </cell>
          <cell r="M2672">
            <v>4000</v>
          </cell>
          <cell r="N2672">
            <v>48000</v>
          </cell>
          <cell r="Q2672">
            <v>0</v>
          </cell>
          <cell r="R2672">
            <v>0</v>
          </cell>
        </row>
        <row r="2673">
          <cell r="E2673" t="str">
            <v>고덕차량관리소</v>
          </cell>
          <cell r="M2673">
            <v>80</v>
          </cell>
          <cell r="N2673">
            <v>32320</v>
          </cell>
          <cell r="Q2673">
            <v>0</v>
          </cell>
          <cell r="R2673">
            <v>0</v>
          </cell>
        </row>
        <row r="2674">
          <cell r="E2674" t="str">
            <v>고덕차량관리소</v>
          </cell>
          <cell r="M2674">
            <v>10</v>
          </cell>
          <cell r="N2674">
            <v>369</v>
          </cell>
          <cell r="Q2674">
            <v>0</v>
          </cell>
          <cell r="R2674">
            <v>0</v>
          </cell>
        </row>
        <row r="2675">
          <cell r="E2675" t="str">
            <v>고덕차량관리소</v>
          </cell>
          <cell r="M2675">
            <v>80</v>
          </cell>
          <cell r="N2675">
            <v>33040</v>
          </cell>
          <cell r="Q2675">
            <v>0</v>
          </cell>
          <cell r="R2675">
            <v>0</v>
          </cell>
        </row>
        <row r="2676">
          <cell r="E2676" t="str">
            <v>고덕차량관리소</v>
          </cell>
          <cell r="M2676">
            <v>80</v>
          </cell>
          <cell r="N2676">
            <v>32320</v>
          </cell>
          <cell r="Q2676">
            <v>0</v>
          </cell>
          <cell r="R2676">
            <v>0</v>
          </cell>
        </row>
        <row r="2677">
          <cell r="E2677" t="str">
            <v>고덕차량관리소</v>
          </cell>
          <cell r="M2677">
            <v>10</v>
          </cell>
          <cell r="N2677">
            <v>40</v>
          </cell>
          <cell r="Q2677">
            <v>0</v>
          </cell>
          <cell r="R2677">
            <v>0</v>
          </cell>
        </row>
        <row r="2678">
          <cell r="E2678" t="str">
            <v>고덕차량관리소</v>
          </cell>
          <cell r="M2678">
            <v>27</v>
          </cell>
          <cell r="N2678">
            <v>459</v>
          </cell>
          <cell r="Q2678">
            <v>0</v>
          </cell>
          <cell r="R2678">
            <v>0</v>
          </cell>
        </row>
        <row r="2679">
          <cell r="E2679" t="str">
            <v>고덕차량관리소</v>
          </cell>
          <cell r="M2679">
            <v>22</v>
          </cell>
          <cell r="N2679">
            <v>330</v>
          </cell>
          <cell r="Q2679">
            <v>0</v>
          </cell>
          <cell r="R2679">
            <v>0</v>
          </cell>
        </row>
        <row r="2680">
          <cell r="E2680" t="str">
            <v>고덕차량관리소</v>
          </cell>
          <cell r="M2680">
            <v>15</v>
          </cell>
          <cell r="N2680">
            <v>225</v>
          </cell>
          <cell r="Q2680">
            <v>0</v>
          </cell>
          <cell r="R2680">
            <v>0</v>
          </cell>
        </row>
        <row r="2681">
          <cell r="E2681" t="str">
            <v>고덕차량관리소</v>
          </cell>
          <cell r="M2681">
            <v>5</v>
          </cell>
          <cell r="N2681">
            <v>75</v>
          </cell>
          <cell r="Q2681">
            <v>0</v>
          </cell>
          <cell r="R2681">
            <v>0</v>
          </cell>
        </row>
        <row r="2682">
          <cell r="E2682" t="str">
            <v>고덕차량관리소</v>
          </cell>
          <cell r="M2682">
            <v>32</v>
          </cell>
          <cell r="N2682">
            <v>480</v>
          </cell>
          <cell r="Q2682">
            <v>0</v>
          </cell>
          <cell r="R2682">
            <v>0</v>
          </cell>
        </row>
        <row r="2683">
          <cell r="E2683" t="str">
            <v>고덕차량관리소</v>
          </cell>
          <cell r="M2683">
            <v>44</v>
          </cell>
          <cell r="N2683">
            <v>660</v>
          </cell>
          <cell r="Q2683">
            <v>0</v>
          </cell>
          <cell r="R2683">
            <v>0</v>
          </cell>
        </row>
        <row r="2684">
          <cell r="E2684" t="str">
            <v>고덕차량관리소</v>
          </cell>
          <cell r="M2684">
            <v>83</v>
          </cell>
          <cell r="N2684">
            <v>1992</v>
          </cell>
          <cell r="Q2684">
            <v>0</v>
          </cell>
          <cell r="R2684">
            <v>0</v>
          </cell>
        </row>
        <row r="2685">
          <cell r="E2685" t="str">
            <v>고덕차량관리소</v>
          </cell>
          <cell r="M2685">
            <v>74</v>
          </cell>
          <cell r="N2685">
            <v>1776</v>
          </cell>
          <cell r="Q2685">
            <v>0</v>
          </cell>
          <cell r="R2685">
            <v>0</v>
          </cell>
        </row>
        <row r="2686">
          <cell r="E2686" t="str">
            <v>고덕차량관리소</v>
          </cell>
          <cell r="M2686">
            <v>32</v>
          </cell>
          <cell r="N2686">
            <v>480</v>
          </cell>
          <cell r="Q2686">
            <v>0</v>
          </cell>
          <cell r="R2686">
            <v>0</v>
          </cell>
        </row>
        <row r="2687">
          <cell r="E2687" t="str">
            <v>고덕차량관리소</v>
          </cell>
          <cell r="M2687">
            <v>90</v>
          </cell>
          <cell r="N2687">
            <v>2160</v>
          </cell>
          <cell r="Q2687">
            <v>0</v>
          </cell>
          <cell r="R2687">
            <v>0</v>
          </cell>
        </row>
        <row r="2688">
          <cell r="E2688" t="str">
            <v>고덕차량관리소</v>
          </cell>
          <cell r="M2688">
            <v>78</v>
          </cell>
          <cell r="N2688">
            <v>1872</v>
          </cell>
          <cell r="Q2688">
            <v>0</v>
          </cell>
          <cell r="R2688">
            <v>0</v>
          </cell>
        </row>
        <row r="2689">
          <cell r="E2689" t="str">
            <v>고덕차량관리소</v>
          </cell>
          <cell r="M2689">
            <v>66</v>
          </cell>
          <cell r="N2689">
            <v>1584</v>
          </cell>
          <cell r="Q2689">
            <v>0</v>
          </cell>
          <cell r="R2689">
            <v>0</v>
          </cell>
        </row>
        <row r="2690">
          <cell r="E2690" t="str">
            <v>고덕차량관리소</v>
          </cell>
          <cell r="M2690">
            <v>23</v>
          </cell>
          <cell r="N2690">
            <v>552</v>
          </cell>
          <cell r="Q2690">
            <v>0</v>
          </cell>
          <cell r="R2690">
            <v>0</v>
          </cell>
        </row>
        <row r="2691">
          <cell r="E2691" t="str">
            <v>고덕차량관리소</v>
          </cell>
          <cell r="M2691">
            <v>16</v>
          </cell>
          <cell r="N2691">
            <v>158</v>
          </cell>
          <cell r="Q2691">
            <v>0</v>
          </cell>
          <cell r="R2691">
            <v>0</v>
          </cell>
        </row>
        <row r="2692">
          <cell r="E2692" t="str">
            <v>고덕차량관리소</v>
          </cell>
          <cell r="M2692">
            <v>12</v>
          </cell>
          <cell r="N2692">
            <v>132</v>
          </cell>
          <cell r="Q2692">
            <v>0</v>
          </cell>
          <cell r="R2692">
            <v>0</v>
          </cell>
        </row>
        <row r="2693">
          <cell r="E2693" t="str">
            <v>고덕차량관리소</v>
          </cell>
          <cell r="M2693">
            <v>4</v>
          </cell>
          <cell r="N2693">
            <v>120</v>
          </cell>
          <cell r="Q2693">
            <v>0</v>
          </cell>
          <cell r="R2693">
            <v>0</v>
          </cell>
        </row>
        <row r="2694">
          <cell r="E2694" t="str">
            <v>고덕차량관리소</v>
          </cell>
          <cell r="M2694">
            <v>32</v>
          </cell>
          <cell r="N2694">
            <v>960</v>
          </cell>
          <cell r="Q2694">
            <v>0</v>
          </cell>
          <cell r="R2694">
            <v>0</v>
          </cell>
        </row>
        <row r="2695">
          <cell r="E2695" t="str">
            <v>고덕차량관리소</v>
          </cell>
          <cell r="M2695">
            <v>80</v>
          </cell>
          <cell r="N2695">
            <v>65440</v>
          </cell>
          <cell r="Q2695">
            <v>0</v>
          </cell>
          <cell r="R2695">
            <v>0</v>
          </cell>
        </row>
        <row r="2696">
          <cell r="E2696" t="str">
            <v>고덕차량관리소</v>
          </cell>
          <cell r="M2696">
            <v>72</v>
          </cell>
          <cell r="N2696">
            <v>2169</v>
          </cell>
          <cell r="Q2696">
            <v>0</v>
          </cell>
          <cell r="R2696">
            <v>0</v>
          </cell>
        </row>
        <row r="2697">
          <cell r="E2697" t="str">
            <v>고덕차량관리소</v>
          </cell>
          <cell r="M2697">
            <v>89</v>
          </cell>
          <cell r="N2697">
            <v>5251</v>
          </cell>
          <cell r="Q2697">
            <v>0</v>
          </cell>
          <cell r="R2697">
            <v>0</v>
          </cell>
        </row>
        <row r="2698">
          <cell r="E2698" t="str">
            <v>고덕차량관리소</v>
          </cell>
          <cell r="M2698">
            <v>72</v>
          </cell>
          <cell r="N2698">
            <v>2185</v>
          </cell>
          <cell r="Q2698">
            <v>0</v>
          </cell>
          <cell r="R2698">
            <v>0</v>
          </cell>
        </row>
        <row r="2699">
          <cell r="E2699" t="str">
            <v>고덕차량관리소</v>
          </cell>
          <cell r="M2699">
            <v>71</v>
          </cell>
          <cell r="N2699">
            <v>2155</v>
          </cell>
          <cell r="Q2699">
            <v>0</v>
          </cell>
          <cell r="R2699">
            <v>0</v>
          </cell>
        </row>
        <row r="2700">
          <cell r="E2700" t="str">
            <v>고덕차량관리소</v>
          </cell>
          <cell r="M2700">
            <v>200</v>
          </cell>
          <cell r="N2700">
            <v>151600</v>
          </cell>
          <cell r="Q2700">
            <v>0</v>
          </cell>
          <cell r="R2700">
            <v>0</v>
          </cell>
        </row>
        <row r="2701">
          <cell r="E2701" t="str">
            <v>고덕차량관리소</v>
          </cell>
          <cell r="M2701">
            <v>72</v>
          </cell>
          <cell r="N2701">
            <v>216</v>
          </cell>
          <cell r="Q2701">
            <v>0</v>
          </cell>
          <cell r="R2701">
            <v>0</v>
          </cell>
        </row>
        <row r="2702">
          <cell r="E2702" t="str">
            <v>고덕차량관리소</v>
          </cell>
          <cell r="M2702">
            <v>10</v>
          </cell>
          <cell r="N2702">
            <v>30</v>
          </cell>
          <cell r="Q2702">
            <v>0</v>
          </cell>
          <cell r="R2702">
            <v>0</v>
          </cell>
        </row>
        <row r="2703">
          <cell r="E2703" t="str">
            <v>고덕차량관리소</v>
          </cell>
          <cell r="M2703">
            <v>13</v>
          </cell>
          <cell r="N2703">
            <v>39</v>
          </cell>
          <cell r="Q2703">
            <v>0</v>
          </cell>
          <cell r="R2703">
            <v>0</v>
          </cell>
        </row>
        <row r="2704">
          <cell r="E2704" t="str">
            <v>고덕차량관리소</v>
          </cell>
          <cell r="M2704">
            <v>17</v>
          </cell>
          <cell r="N2704">
            <v>85</v>
          </cell>
          <cell r="Q2704">
            <v>0</v>
          </cell>
          <cell r="R2704">
            <v>0</v>
          </cell>
        </row>
        <row r="2705">
          <cell r="E2705" t="str">
            <v>고덕차량관리소</v>
          </cell>
          <cell r="M2705">
            <v>55</v>
          </cell>
          <cell r="N2705">
            <v>1925</v>
          </cell>
          <cell r="Q2705">
            <v>0</v>
          </cell>
          <cell r="R2705">
            <v>0</v>
          </cell>
        </row>
        <row r="2706">
          <cell r="E2706" t="str">
            <v>고덕차량관리소</v>
          </cell>
          <cell r="M2706">
            <v>120</v>
          </cell>
          <cell r="N2706">
            <v>360</v>
          </cell>
          <cell r="Q2706">
            <v>0</v>
          </cell>
          <cell r="R2706">
            <v>0</v>
          </cell>
        </row>
        <row r="2707">
          <cell r="E2707" t="str">
            <v>고덕차량관리소</v>
          </cell>
          <cell r="M2707">
            <v>120</v>
          </cell>
          <cell r="N2707">
            <v>360</v>
          </cell>
          <cell r="Q2707">
            <v>0</v>
          </cell>
          <cell r="R2707">
            <v>0</v>
          </cell>
        </row>
        <row r="2708">
          <cell r="E2708" t="str">
            <v>고덕차량관리소</v>
          </cell>
          <cell r="M2708">
            <v>50</v>
          </cell>
          <cell r="N2708">
            <v>250</v>
          </cell>
          <cell r="Q2708">
            <v>0</v>
          </cell>
          <cell r="R2708">
            <v>0</v>
          </cell>
        </row>
        <row r="2709">
          <cell r="E2709" t="str">
            <v>고덕차량관리소</v>
          </cell>
          <cell r="M2709">
            <v>63</v>
          </cell>
          <cell r="N2709">
            <v>198</v>
          </cell>
          <cell r="Q2709">
            <v>0</v>
          </cell>
          <cell r="R2709">
            <v>0</v>
          </cell>
        </row>
        <row r="2710">
          <cell r="E2710" t="str">
            <v>고덕차량관리소</v>
          </cell>
          <cell r="M2710">
            <v>0</v>
          </cell>
          <cell r="N2710">
            <v>0</v>
          </cell>
          <cell r="Q2710">
            <v>0</v>
          </cell>
          <cell r="R2710">
            <v>0</v>
          </cell>
        </row>
        <row r="2711">
          <cell r="E2711" t="str">
            <v>고덕차량관리소</v>
          </cell>
          <cell r="M2711">
            <v>19</v>
          </cell>
          <cell r="N2711">
            <v>190000</v>
          </cell>
          <cell r="Q2711">
            <v>0</v>
          </cell>
          <cell r="R2711">
            <v>0</v>
          </cell>
        </row>
        <row r="2712">
          <cell r="E2712" t="str">
            <v>고덕차량관리소</v>
          </cell>
          <cell r="M2712">
            <v>29</v>
          </cell>
          <cell r="N2712">
            <v>646120</v>
          </cell>
          <cell r="Q2712">
            <v>0</v>
          </cell>
          <cell r="R2712">
            <v>0</v>
          </cell>
        </row>
        <row r="2713">
          <cell r="E2713" t="str">
            <v>고덕차량관리소</v>
          </cell>
          <cell r="M2713">
            <v>5</v>
          </cell>
          <cell r="N2713">
            <v>92299572</v>
          </cell>
          <cell r="Q2713">
            <v>0</v>
          </cell>
          <cell r="R2713">
            <v>0</v>
          </cell>
        </row>
        <row r="2714">
          <cell r="E2714" t="str">
            <v>고덕차량관리소</v>
          </cell>
          <cell r="M2714">
            <v>0</v>
          </cell>
          <cell r="N2714">
            <v>0</v>
          </cell>
          <cell r="Q2714">
            <v>0</v>
          </cell>
          <cell r="R2714">
            <v>0</v>
          </cell>
        </row>
        <row r="2715">
          <cell r="E2715" t="str">
            <v>고덕차량관리소</v>
          </cell>
          <cell r="M2715">
            <v>5</v>
          </cell>
          <cell r="N2715">
            <v>234578</v>
          </cell>
          <cell r="Q2715">
            <v>0</v>
          </cell>
          <cell r="R2715">
            <v>0</v>
          </cell>
        </row>
        <row r="2716">
          <cell r="E2716" t="str">
            <v>고덕차량관리소</v>
          </cell>
          <cell r="M2716">
            <v>0</v>
          </cell>
          <cell r="N2716">
            <v>0</v>
          </cell>
          <cell r="Q2716">
            <v>0</v>
          </cell>
          <cell r="R2716">
            <v>0</v>
          </cell>
        </row>
        <row r="2717">
          <cell r="E2717" t="str">
            <v>고덕차량관리소</v>
          </cell>
          <cell r="M2717">
            <v>8</v>
          </cell>
          <cell r="N2717">
            <v>144988</v>
          </cell>
          <cell r="Q2717">
            <v>0</v>
          </cell>
          <cell r="R2717">
            <v>0</v>
          </cell>
        </row>
        <row r="2718">
          <cell r="E2718" t="str">
            <v>고덕차량관리소</v>
          </cell>
          <cell r="M2718">
            <v>6</v>
          </cell>
          <cell r="N2718">
            <v>106746</v>
          </cell>
          <cell r="Q2718">
            <v>0</v>
          </cell>
          <cell r="R2718">
            <v>0</v>
          </cell>
        </row>
        <row r="2719">
          <cell r="E2719" t="str">
            <v>고덕차량관리소</v>
          </cell>
          <cell r="M2719">
            <v>4</v>
          </cell>
          <cell r="N2719">
            <v>106895</v>
          </cell>
          <cell r="Q2719">
            <v>0</v>
          </cell>
          <cell r="R2719">
            <v>0</v>
          </cell>
        </row>
        <row r="2720">
          <cell r="E2720" t="str">
            <v>고덕차량관리소</v>
          </cell>
          <cell r="M2720">
            <v>15</v>
          </cell>
          <cell r="N2720">
            <v>1278096</v>
          </cell>
          <cell r="Q2720">
            <v>0</v>
          </cell>
          <cell r="R2720">
            <v>0</v>
          </cell>
        </row>
        <row r="2721">
          <cell r="E2721" t="str">
            <v>고덕차량관리소</v>
          </cell>
          <cell r="M2721">
            <v>13</v>
          </cell>
          <cell r="N2721">
            <v>303516</v>
          </cell>
          <cell r="Q2721">
            <v>0</v>
          </cell>
          <cell r="R2721">
            <v>0</v>
          </cell>
        </row>
        <row r="2722">
          <cell r="E2722" t="str">
            <v>고덕차량관리소</v>
          </cell>
          <cell r="M2722">
            <v>0</v>
          </cell>
          <cell r="N2722">
            <v>0</v>
          </cell>
          <cell r="Q2722">
            <v>0</v>
          </cell>
          <cell r="R2722">
            <v>0</v>
          </cell>
        </row>
        <row r="2723">
          <cell r="E2723" t="str">
            <v>고덕차량관리소</v>
          </cell>
          <cell r="M2723">
            <v>15</v>
          </cell>
          <cell r="N2723">
            <v>1508736</v>
          </cell>
          <cell r="Q2723">
            <v>0</v>
          </cell>
          <cell r="R2723">
            <v>0</v>
          </cell>
        </row>
        <row r="2724">
          <cell r="E2724" t="str">
            <v>고덕차량관리소</v>
          </cell>
          <cell r="M2724">
            <v>48</v>
          </cell>
          <cell r="N2724">
            <v>185040</v>
          </cell>
          <cell r="Q2724">
            <v>0</v>
          </cell>
          <cell r="R2724">
            <v>0</v>
          </cell>
        </row>
        <row r="2725">
          <cell r="E2725" t="str">
            <v>고덕차량관리소</v>
          </cell>
          <cell r="M2725">
            <v>12</v>
          </cell>
          <cell r="N2725">
            <v>168033</v>
          </cell>
          <cell r="Q2725">
            <v>0</v>
          </cell>
          <cell r="R2725">
            <v>0</v>
          </cell>
        </row>
        <row r="2726">
          <cell r="E2726" t="str">
            <v>고덕차량관리소</v>
          </cell>
          <cell r="M2726">
            <v>10</v>
          </cell>
          <cell r="N2726">
            <v>514059</v>
          </cell>
          <cell r="Q2726">
            <v>0</v>
          </cell>
          <cell r="R2726">
            <v>0</v>
          </cell>
        </row>
        <row r="2727">
          <cell r="E2727" t="str">
            <v>고덕차량관리소</v>
          </cell>
          <cell r="M2727">
            <v>9</v>
          </cell>
          <cell r="N2727">
            <v>807460</v>
          </cell>
          <cell r="Q2727">
            <v>0</v>
          </cell>
          <cell r="R2727">
            <v>0</v>
          </cell>
        </row>
        <row r="2728">
          <cell r="E2728" t="str">
            <v>고덕차량관리소</v>
          </cell>
          <cell r="M2728">
            <v>30</v>
          </cell>
          <cell r="N2728">
            <v>222901</v>
          </cell>
          <cell r="Q2728">
            <v>0</v>
          </cell>
          <cell r="R2728">
            <v>0</v>
          </cell>
        </row>
        <row r="2729">
          <cell r="E2729" t="str">
            <v>고덕차량관리소</v>
          </cell>
          <cell r="M2729">
            <v>11</v>
          </cell>
          <cell r="N2729">
            <v>700213</v>
          </cell>
          <cell r="Q2729">
            <v>0</v>
          </cell>
          <cell r="R2729">
            <v>0</v>
          </cell>
        </row>
        <row r="2730">
          <cell r="E2730" t="str">
            <v>고덕차량관리소</v>
          </cell>
          <cell r="M2730">
            <v>8</v>
          </cell>
          <cell r="N2730">
            <v>10886194</v>
          </cell>
          <cell r="Q2730">
            <v>0</v>
          </cell>
          <cell r="R2730">
            <v>0</v>
          </cell>
        </row>
        <row r="2731">
          <cell r="E2731" t="str">
            <v>고덕차량관리소</v>
          </cell>
          <cell r="M2731">
            <v>12</v>
          </cell>
          <cell r="N2731">
            <v>396502</v>
          </cell>
          <cell r="Q2731">
            <v>0</v>
          </cell>
          <cell r="R2731">
            <v>0</v>
          </cell>
        </row>
        <row r="2732">
          <cell r="E2732" t="str">
            <v>고덕차량관리소</v>
          </cell>
          <cell r="M2732">
            <v>7</v>
          </cell>
          <cell r="N2732">
            <v>48534</v>
          </cell>
          <cell r="Q2732">
            <v>0</v>
          </cell>
          <cell r="R2732">
            <v>0</v>
          </cell>
        </row>
        <row r="2733">
          <cell r="E2733" t="str">
            <v>고덕차량관리소</v>
          </cell>
          <cell r="M2733">
            <v>2</v>
          </cell>
          <cell r="N2733">
            <v>1255946</v>
          </cell>
          <cell r="Q2733">
            <v>0</v>
          </cell>
          <cell r="R2733">
            <v>0</v>
          </cell>
        </row>
        <row r="2734">
          <cell r="E2734" t="str">
            <v>고덕차량관리소</v>
          </cell>
          <cell r="M2734">
            <v>30</v>
          </cell>
          <cell r="N2734">
            <v>1489860</v>
          </cell>
          <cell r="Q2734">
            <v>0</v>
          </cell>
          <cell r="R2734">
            <v>0</v>
          </cell>
        </row>
        <row r="2735">
          <cell r="E2735" t="str">
            <v>고덕차량관리소</v>
          </cell>
          <cell r="M2735">
            <v>6</v>
          </cell>
          <cell r="N2735">
            <v>107381</v>
          </cell>
          <cell r="Q2735">
            <v>0</v>
          </cell>
          <cell r="R2735">
            <v>0</v>
          </cell>
        </row>
        <row r="2736">
          <cell r="E2736" t="str">
            <v>고덕차량관리소</v>
          </cell>
          <cell r="M2736">
            <v>0</v>
          </cell>
          <cell r="N2736">
            <v>0</v>
          </cell>
          <cell r="Q2736">
            <v>0</v>
          </cell>
          <cell r="R2736">
            <v>0</v>
          </cell>
        </row>
        <row r="2737">
          <cell r="E2737" t="str">
            <v>고덕차량관리소</v>
          </cell>
          <cell r="M2737">
            <v>4</v>
          </cell>
          <cell r="N2737">
            <v>2368518</v>
          </cell>
          <cell r="Q2737">
            <v>0</v>
          </cell>
          <cell r="R2737">
            <v>0</v>
          </cell>
        </row>
        <row r="2738">
          <cell r="E2738" t="str">
            <v>고덕차량관리소</v>
          </cell>
          <cell r="M2738">
            <v>17</v>
          </cell>
          <cell r="N2738">
            <v>1618887</v>
          </cell>
          <cell r="Q2738">
            <v>0</v>
          </cell>
          <cell r="R2738">
            <v>0</v>
          </cell>
        </row>
        <row r="2739">
          <cell r="E2739" t="str">
            <v>고덕차량관리소</v>
          </cell>
          <cell r="M2739">
            <v>18</v>
          </cell>
          <cell r="N2739">
            <v>22392</v>
          </cell>
          <cell r="Q2739">
            <v>0</v>
          </cell>
          <cell r="R2739">
            <v>0</v>
          </cell>
        </row>
        <row r="2740">
          <cell r="E2740" t="str">
            <v>고덕차량관리소</v>
          </cell>
          <cell r="M2740">
            <v>2</v>
          </cell>
          <cell r="N2740">
            <v>130128</v>
          </cell>
          <cell r="Q2740">
            <v>0</v>
          </cell>
          <cell r="R2740">
            <v>0</v>
          </cell>
        </row>
        <row r="2741">
          <cell r="E2741" t="str">
            <v>고덕차량관리소</v>
          </cell>
          <cell r="M2741">
            <v>3</v>
          </cell>
          <cell r="N2741">
            <v>27507</v>
          </cell>
          <cell r="Q2741">
            <v>0</v>
          </cell>
          <cell r="R2741">
            <v>0</v>
          </cell>
        </row>
        <row r="2742">
          <cell r="E2742" t="str">
            <v>고덕차량관리소</v>
          </cell>
          <cell r="M2742">
            <v>1</v>
          </cell>
          <cell r="N2742">
            <v>2012509</v>
          </cell>
          <cell r="Q2742">
            <v>0</v>
          </cell>
          <cell r="R2742">
            <v>0</v>
          </cell>
        </row>
        <row r="2743">
          <cell r="E2743" t="str">
            <v>고덕차량관리소</v>
          </cell>
          <cell r="M2743">
            <v>3</v>
          </cell>
          <cell r="N2743">
            <v>249105</v>
          </cell>
          <cell r="Q2743">
            <v>0</v>
          </cell>
          <cell r="R2743">
            <v>0</v>
          </cell>
        </row>
        <row r="2744">
          <cell r="E2744" t="str">
            <v>고덕차량관리소</v>
          </cell>
          <cell r="M2744">
            <v>2</v>
          </cell>
          <cell r="N2744">
            <v>14400</v>
          </cell>
          <cell r="Q2744">
            <v>0</v>
          </cell>
          <cell r="R2744">
            <v>0</v>
          </cell>
        </row>
        <row r="2745">
          <cell r="E2745" t="str">
            <v>고덕차량관리소</v>
          </cell>
          <cell r="M2745">
            <v>2</v>
          </cell>
          <cell r="N2745">
            <v>2669652</v>
          </cell>
          <cell r="Q2745">
            <v>0</v>
          </cell>
          <cell r="R2745">
            <v>0</v>
          </cell>
        </row>
        <row r="2746">
          <cell r="E2746" t="str">
            <v>고덕차량관리소</v>
          </cell>
          <cell r="M2746">
            <v>2</v>
          </cell>
          <cell r="N2746">
            <v>2626464</v>
          </cell>
          <cell r="Q2746">
            <v>0</v>
          </cell>
          <cell r="R2746">
            <v>0</v>
          </cell>
        </row>
        <row r="2747">
          <cell r="E2747" t="str">
            <v>고덕차량관리소</v>
          </cell>
          <cell r="M2747">
            <v>1</v>
          </cell>
          <cell r="N2747">
            <v>1196182</v>
          </cell>
          <cell r="Q2747">
            <v>0</v>
          </cell>
          <cell r="R2747">
            <v>0</v>
          </cell>
        </row>
        <row r="2748">
          <cell r="E2748" t="str">
            <v>고덕차량관리소</v>
          </cell>
          <cell r="M2748">
            <v>0</v>
          </cell>
          <cell r="N2748">
            <v>0</v>
          </cell>
          <cell r="Q2748">
            <v>0</v>
          </cell>
          <cell r="R2748">
            <v>0</v>
          </cell>
        </row>
        <row r="2749">
          <cell r="E2749" t="str">
            <v>고덕차량관리소</v>
          </cell>
          <cell r="M2749">
            <v>40</v>
          </cell>
          <cell r="N2749">
            <v>2000</v>
          </cell>
          <cell r="Q2749">
            <v>0</v>
          </cell>
          <cell r="R2749">
            <v>0</v>
          </cell>
        </row>
        <row r="2750">
          <cell r="E2750" t="str">
            <v>고덕차량관리소</v>
          </cell>
          <cell r="M2750">
            <v>40</v>
          </cell>
          <cell r="N2750">
            <v>2480</v>
          </cell>
          <cell r="Q2750">
            <v>0</v>
          </cell>
          <cell r="R2750">
            <v>0</v>
          </cell>
        </row>
        <row r="2751">
          <cell r="E2751" t="str">
            <v>고덕차량관리소</v>
          </cell>
          <cell r="M2751">
            <v>37</v>
          </cell>
          <cell r="N2751">
            <v>3182</v>
          </cell>
          <cell r="Q2751">
            <v>0</v>
          </cell>
          <cell r="R2751">
            <v>0</v>
          </cell>
        </row>
        <row r="2752">
          <cell r="E2752" t="str">
            <v>고덕차량관리소</v>
          </cell>
          <cell r="M2752">
            <v>88</v>
          </cell>
          <cell r="N2752">
            <v>10384</v>
          </cell>
          <cell r="Q2752">
            <v>0</v>
          </cell>
          <cell r="R2752">
            <v>0</v>
          </cell>
        </row>
        <row r="2753">
          <cell r="E2753" t="str">
            <v>고덕차량관리소</v>
          </cell>
          <cell r="M2753">
            <v>6</v>
          </cell>
          <cell r="N2753">
            <v>8270949</v>
          </cell>
          <cell r="Q2753">
            <v>0</v>
          </cell>
          <cell r="R2753">
            <v>0</v>
          </cell>
        </row>
        <row r="2754">
          <cell r="E2754" t="str">
            <v>고덕차량관리소</v>
          </cell>
          <cell r="M2754">
            <v>3</v>
          </cell>
          <cell r="N2754">
            <v>53001546</v>
          </cell>
          <cell r="Q2754">
            <v>0</v>
          </cell>
          <cell r="R2754">
            <v>0</v>
          </cell>
        </row>
        <row r="2755">
          <cell r="E2755" t="str">
            <v>고덕차량관리소</v>
          </cell>
          <cell r="M2755">
            <v>0</v>
          </cell>
          <cell r="N2755">
            <v>0</v>
          </cell>
          <cell r="Q2755">
            <v>0</v>
          </cell>
          <cell r="R2755">
            <v>0</v>
          </cell>
        </row>
        <row r="2756">
          <cell r="E2756" t="str">
            <v>고덕차량관리소</v>
          </cell>
          <cell r="M2756">
            <v>0</v>
          </cell>
          <cell r="N2756">
            <v>0</v>
          </cell>
          <cell r="Q2756">
            <v>0</v>
          </cell>
          <cell r="R2756">
            <v>0</v>
          </cell>
        </row>
        <row r="2757">
          <cell r="E2757" t="str">
            <v>고덕차량관리소</v>
          </cell>
          <cell r="M2757">
            <v>6</v>
          </cell>
          <cell r="N2757">
            <v>144000</v>
          </cell>
          <cell r="Q2757">
            <v>0</v>
          </cell>
          <cell r="R2757">
            <v>0</v>
          </cell>
        </row>
        <row r="2758">
          <cell r="E2758" t="str">
            <v>고덕차량관리소</v>
          </cell>
          <cell r="M2758">
            <v>40</v>
          </cell>
          <cell r="N2758">
            <v>29680</v>
          </cell>
          <cell r="Q2758">
            <v>0</v>
          </cell>
          <cell r="R2758">
            <v>0</v>
          </cell>
        </row>
        <row r="2759">
          <cell r="E2759" t="str">
            <v>고덕차량관리소</v>
          </cell>
          <cell r="M2759">
            <v>40</v>
          </cell>
          <cell r="N2759">
            <v>29680</v>
          </cell>
          <cell r="Q2759">
            <v>0</v>
          </cell>
          <cell r="R2759">
            <v>0</v>
          </cell>
        </row>
        <row r="2760">
          <cell r="E2760" t="str">
            <v>고덕차량관리소</v>
          </cell>
          <cell r="M2760">
            <v>40</v>
          </cell>
          <cell r="N2760">
            <v>17400</v>
          </cell>
          <cell r="Q2760">
            <v>0</v>
          </cell>
          <cell r="R2760">
            <v>0</v>
          </cell>
        </row>
        <row r="2761">
          <cell r="E2761" t="str">
            <v>고덕차량관리소</v>
          </cell>
          <cell r="M2761">
            <v>40</v>
          </cell>
          <cell r="N2761">
            <v>16200</v>
          </cell>
          <cell r="Q2761">
            <v>0</v>
          </cell>
          <cell r="R2761">
            <v>0</v>
          </cell>
        </row>
        <row r="2762">
          <cell r="E2762" t="str">
            <v>고덕차량관리소</v>
          </cell>
          <cell r="M2762">
            <v>40</v>
          </cell>
          <cell r="N2762">
            <v>26120</v>
          </cell>
          <cell r="Q2762">
            <v>0</v>
          </cell>
          <cell r="R2762">
            <v>0</v>
          </cell>
        </row>
        <row r="2763">
          <cell r="E2763" t="str">
            <v>고덕차량관리소</v>
          </cell>
          <cell r="M2763">
            <v>100</v>
          </cell>
          <cell r="N2763">
            <v>263400</v>
          </cell>
          <cell r="Q2763">
            <v>0</v>
          </cell>
          <cell r="R2763">
            <v>0</v>
          </cell>
        </row>
        <row r="2764">
          <cell r="E2764" t="str">
            <v>고덕차량관리소</v>
          </cell>
          <cell r="M2764">
            <v>80</v>
          </cell>
          <cell r="N2764">
            <v>157600</v>
          </cell>
          <cell r="Q2764">
            <v>0</v>
          </cell>
          <cell r="R2764">
            <v>0</v>
          </cell>
        </row>
        <row r="2765">
          <cell r="E2765" t="str">
            <v>고덕차량관리소</v>
          </cell>
          <cell r="M2765">
            <v>80</v>
          </cell>
          <cell r="N2765">
            <v>40640</v>
          </cell>
          <cell r="Q2765">
            <v>0</v>
          </cell>
          <cell r="R2765">
            <v>0</v>
          </cell>
        </row>
        <row r="2766">
          <cell r="E2766" t="str">
            <v>고덕차량관리소</v>
          </cell>
          <cell r="M2766">
            <v>80</v>
          </cell>
          <cell r="N2766">
            <v>97840</v>
          </cell>
          <cell r="Q2766">
            <v>0</v>
          </cell>
          <cell r="R2766">
            <v>0</v>
          </cell>
        </row>
        <row r="2767">
          <cell r="E2767" t="str">
            <v>고덕차량관리소</v>
          </cell>
          <cell r="M2767">
            <v>90</v>
          </cell>
          <cell r="N2767">
            <v>88830</v>
          </cell>
          <cell r="Q2767">
            <v>0</v>
          </cell>
          <cell r="R2767">
            <v>0</v>
          </cell>
        </row>
        <row r="2768">
          <cell r="E2768" t="str">
            <v>고덕차량관리소</v>
          </cell>
          <cell r="M2768">
            <v>70</v>
          </cell>
          <cell r="N2768">
            <v>69090</v>
          </cell>
          <cell r="Q2768">
            <v>0</v>
          </cell>
          <cell r="R2768">
            <v>0</v>
          </cell>
        </row>
        <row r="2769">
          <cell r="E2769" t="str">
            <v>고덕차량관리소</v>
          </cell>
          <cell r="M2769">
            <v>19</v>
          </cell>
          <cell r="N2769">
            <v>1026654</v>
          </cell>
          <cell r="Q2769">
            <v>0</v>
          </cell>
          <cell r="R2769">
            <v>0</v>
          </cell>
        </row>
        <row r="2770">
          <cell r="E2770" t="str">
            <v>고덕차량관리소</v>
          </cell>
          <cell r="M2770">
            <v>1</v>
          </cell>
          <cell r="N2770">
            <v>89264</v>
          </cell>
          <cell r="Q2770">
            <v>386</v>
          </cell>
          <cell r="R2770">
            <v>0</v>
          </cell>
        </row>
        <row r="2771">
          <cell r="E2771" t="str">
            <v>고덕차량관리소</v>
          </cell>
          <cell r="M2771">
            <v>29</v>
          </cell>
          <cell r="N2771">
            <v>59131</v>
          </cell>
          <cell r="Q2771">
            <v>0</v>
          </cell>
          <cell r="R2771">
            <v>0</v>
          </cell>
        </row>
        <row r="2772">
          <cell r="E2772" t="str">
            <v>고덕차량관리소</v>
          </cell>
          <cell r="M2772">
            <v>75</v>
          </cell>
          <cell r="N2772">
            <v>112875</v>
          </cell>
          <cell r="Q2772">
            <v>0</v>
          </cell>
          <cell r="R2772">
            <v>0</v>
          </cell>
        </row>
        <row r="2773">
          <cell r="E2773" t="str">
            <v>고덕차량관리소</v>
          </cell>
          <cell r="M2773">
            <v>40</v>
          </cell>
          <cell r="N2773">
            <v>1960</v>
          </cell>
          <cell r="Q2773">
            <v>0</v>
          </cell>
          <cell r="R2773">
            <v>0</v>
          </cell>
        </row>
        <row r="2774">
          <cell r="E2774" t="str">
            <v>고덕차량관리소</v>
          </cell>
          <cell r="M2774">
            <v>80</v>
          </cell>
          <cell r="N2774">
            <v>9840</v>
          </cell>
          <cell r="Q2774">
            <v>0</v>
          </cell>
          <cell r="R2774">
            <v>0</v>
          </cell>
        </row>
        <row r="2775">
          <cell r="E2775" t="str">
            <v>고덕차량관리소</v>
          </cell>
          <cell r="M2775">
            <v>80</v>
          </cell>
          <cell r="N2775">
            <v>3360</v>
          </cell>
          <cell r="Q2775">
            <v>0</v>
          </cell>
          <cell r="R2775">
            <v>0</v>
          </cell>
        </row>
        <row r="2776">
          <cell r="E2776" t="str">
            <v>고덕차량관리소</v>
          </cell>
          <cell r="M2776">
            <v>80</v>
          </cell>
          <cell r="N2776">
            <v>74480</v>
          </cell>
          <cell r="Q2776">
            <v>0</v>
          </cell>
          <cell r="R2776">
            <v>0</v>
          </cell>
        </row>
        <row r="2777">
          <cell r="E2777" t="str">
            <v>고덕차량관리소</v>
          </cell>
          <cell r="M2777">
            <v>60</v>
          </cell>
          <cell r="N2777">
            <v>4620</v>
          </cell>
          <cell r="Q2777">
            <v>0</v>
          </cell>
          <cell r="R2777">
            <v>0</v>
          </cell>
        </row>
        <row r="2778">
          <cell r="E2778" t="str">
            <v>고덕차량관리소</v>
          </cell>
          <cell r="M2778">
            <v>100</v>
          </cell>
          <cell r="N2778">
            <v>87300</v>
          </cell>
          <cell r="Q2778">
            <v>0</v>
          </cell>
          <cell r="R2778">
            <v>0</v>
          </cell>
        </row>
        <row r="2779">
          <cell r="E2779" t="str">
            <v>고덕차량관리소</v>
          </cell>
          <cell r="M2779">
            <v>100</v>
          </cell>
          <cell r="N2779">
            <v>2800</v>
          </cell>
          <cell r="Q2779">
            <v>0</v>
          </cell>
          <cell r="R2779">
            <v>0</v>
          </cell>
        </row>
        <row r="2780">
          <cell r="E2780" t="str">
            <v>고덕차량관리소</v>
          </cell>
          <cell r="M2780">
            <v>64</v>
          </cell>
          <cell r="N2780">
            <v>152704</v>
          </cell>
          <cell r="Q2780">
            <v>0</v>
          </cell>
          <cell r="R2780">
            <v>0</v>
          </cell>
        </row>
        <row r="2781">
          <cell r="E2781" t="str">
            <v>고덕차량관리소</v>
          </cell>
          <cell r="M2781">
            <v>100</v>
          </cell>
          <cell r="N2781">
            <v>19400</v>
          </cell>
          <cell r="Q2781">
            <v>0</v>
          </cell>
          <cell r="R2781">
            <v>0</v>
          </cell>
        </row>
        <row r="2782">
          <cell r="E2782" t="str">
            <v>고덕차량관리소</v>
          </cell>
          <cell r="M2782">
            <v>100</v>
          </cell>
          <cell r="N2782">
            <v>9400</v>
          </cell>
          <cell r="Q2782">
            <v>0</v>
          </cell>
          <cell r="R2782">
            <v>0</v>
          </cell>
        </row>
        <row r="2783">
          <cell r="E2783" t="str">
            <v>고덕차량관리소</v>
          </cell>
          <cell r="M2783">
            <v>100</v>
          </cell>
          <cell r="N2783">
            <v>8000</v>
          </cell>
          <cell r="Q2783">
            <v>0</v>
          </cell>
          <cell r="R2783">
            <v>0</v>
          </cell>
        </row>
        <row r="2784">
          <cell r="E2784" t="str">
            <v>고덕차량관리소</v>
          </cell>
          <cell r="M2784">
            <v>50</v>
          </cell>
          <cell r="N2784">
            <v>9150</v>
          </cell>
          <cell r="Q2784">
            <v>0</v>
          </cell>
          <cell r="R2784">
            <v>0</v>
          </cell>
        </row>
        <row r="2785">
          <cell r="E2785" t="str">
            <v>고덕차량관리소</v>
          </cell>
          <cell r="M2785">
            <v>100</v>
          </cell>
          <cell r="N2785">
            <v>14400</v>
          </cell>
          <cell r="Q2785">
            <v>0</v>
          </cell>
          <cell r="R2785">
            <v>0</v>
          </cell>
        </row>
        <row r="2786">
          <cell r="E2786" t="str">
            <v>고덕차량관리소</v>
          </cell>
          <cell r="M2786">
            <v>50</v>
          </cell>
          <cell r="N2786">
            <v>22750</v>
          </cell>
          <cell r="Q2786">
            <v>0</v>
          </cell>
          <cell r="R2786">
            <v>0</v>
          </cell>
        </row>
        <row r="2787">
          <cell r="E2787" t="str">
            <v>고덕차량관리소</v>
          </cell>
          <cell r="M2787">
            <v>100</v>
          </cell>
          <cell r="N2787">
            <v>10500</v>
          </cell>
          <cell r="Q2787">
            <v>0</v>
          </cell>
          <cell r="R2787">
            <v>0</v>
          </cell>
        </row>
        <row r="2788">
          <cell r="E2788" t="str">
            <v>고덕차량관리소</v>
          </cell>
          <cell r="M2788">
            <v>50</v>
          </cell>
          <cell r="N2788">
            <v>2250</v>
          </cell>
          <cell r="Q2788">
            <v>0</v>
          </cell>
          <cell r="R2788">
            <v>0</v>
          </cell>
        </row>
        <row r="2789">
          <cell r="E2789" t="str">
            <v>고덕차량관리소</v>
          </cell>
          <cell r="M2789">
            <v>60</v>
          </cell>
          <cell r="N2789">
            <v>2880</v>
          </cell>
          <cell r="Q2789">
            <v>0</v>
          </cell>
          <cell r="R2789">
            <v>0</v>
          </cell>
        </row>
        <row r="2790">
          <cell r="E2790" t="str">
            <v>고덕차량관리소</v>
          </cell>
          <cell r="M2790">
            <v>80</v>
          </cell>
          <cell r="N2790">
            <v>6880</v>
          </cell>
          <cell r="Q2790">
            <v>0</v>
          </cell>
          <cell r="R2790">
            <v>0</v>
          </cell>
        </row>
        <row r="2791">
          <cell r="E2791" t="str">
            <v>고덕차량관리소</v>
          </cell>
          <cell r="M2791">
            <v>100</v>
          </cell>
          <cell r="N2791">
            <v>3200</v>
          </cell>
          <cell r="Q2791">
            <v>0</v>
          </cell>
          <cell r="R2791">
            <v>0</v>
          </cell>
        </row>
        <row r="2792">
          <cell r="E2792" t="str">
            <v>고덕차량관리소</v>
          </cell>
          <cell r="M2792">
            <v>100</v>
          </cell>
          <cell r="N2792">
            <v>3700</v>
          </cell>
          <cell r="Q2792">
            <v>0</v>
          </cell>
          <cell r="R2792">
            <v>0</v>
          </cell>
        </row>
        <row r="2793">
          <cell r="E2793" t="str">
            <v>고덕차량관리소</v>
          </cell>
          <cell r="M2793">
            <v>40</v>
          </cell>
          <cell r="N2793">
            <v>5440</v>
          </cell>
          <cell r="Q2793">
            <v>0</v>
          </cell>
          <cell r="R2793">
            <v>0</v>
          </cell>
        </row>
        <row r="2794">
          <cell r="E2794" t="str">
            <v>고덕차량관리소</v>
          </cell>
          <cell r="M2794">
            <v>80</v>
          </cell>
          <cell r="N2794">
            <v>7520</v>
          </cell>
          <cell r="Q2794">
            <v>0</v>
          </cell>
          <cell r="R2794">
            <v>0</v>
          </cell>
        </row>
        <row r="2795">
          <cell r="E2795" t="str">
            <v>고덕차량관리소</v>
          </cell>
          <cell r="M2795">
            <v>100</v>
          </cell>
          <cell r="N2795">
            <v>1900</v>
          </cell>
          <cell r="Q2795">
            <v>0</v>
          </cell>
          <cell r="R2795">
            <v>0</v>
          </cell>
        </row>
        <row r="2796">
          <cell r="E2796" t="str">
            <v>고덕차량관리소</v>
          </cell>
          <cell r="M2796">
            <v>100</v>
          </cell>
          <cell r="N2796">
            <v>7500</v>
          </cell>
          <cell r="Q2796">
            <v>0</v>
          </cell>
          <cell r="R2796">
            <v>0</v>
          </cell>
        </row>
        <row r="2797">
          <cell r="E2797" t="str">
            <v>고덕차량관리소</v>
          </cell>
          <cell r="M2797">
            <v>300</v>
          </cell>
          <cell r="N2797">
            <v>11100</v>
          </cell>
          <cell r="Q2797">
            <v>0</v>
          </cell>
          <cell r="R2797">
            <v>0</v>
          </cell>
        </row>
        <row r="2798">
          <cell r="E2798" t="str">
            <v>고덕차량관리소</v>
          </cell>
          <cell r="M2798">
            <v>100</v>
          </cell>
          <cell r="N2798">
            <v>31000</v>
          </cell>
          <cell r="Q2798">
            <v>0</v>
          </cell>
          <cell r="R2798">
            <v>0</v>
          </cell>
        </row>
        <row r="2799">
          <cell r="E2799" t="str">
            <v>고덕차량관리소</v>
          </cell>
          <cell r="M2799">
            <v>105</v>
          </cell>
          <cell r="N2799">
            <v>38570</v>
          </cell>
          <cell r="Q2799">
            <v>0</v>
          </cell>
          <cell r="R2799">
            <v>0</v>
          </cell>
        </row>
        <row r="2800">
          <cell r="E2800" t="str">
            <v>고덕차량관리소</v>
          </cell>
          <cell r="M2800">
            <v>200</v>
          </cell>
          <cell r="N2800">
            <v>115400</v>
          </cell>
          <cell r="Q2800">
            <v>0</v>
          </cell>
          <cell r="R2800">
            <v>0</v>
          </cell>
        </row>
        <row r="2801">
          <cell r="E2801" t="str">
            <v>고덕차량관리소</v>
          </cell>
          <cell r="M2801">
            <v>1</v>
          </cell>
          <cell r="N2801">
            <v>391769</v>
          </cell>
          <cell r="Q2801">
            <v>0</v>
          </cell>
          <cell r="R2801">
            <v>0</v>
          </cell>
        </row>
        <row r="2802">
          <cell r="E2802" t="str">
            <v>고덕차량관리소</v>
          </cell>
          <cell r="M2802">
            <v>1</v>
          </cell>
          <cell r="N2802">
            <v>76389</v>
          </cell>
          <cell r="Q2802">
            <v>0</v>
          </cell>
          <cell r="R2802">
            <v>0</v>
          </cell>
        </row>
        <row r="2803">
          <cell r="E2803" t="str">
            <v>고덕차량관리소</v>
          </cell>
          <cell r="M2803">
            <v>2</v>
          </cell>
          <cell r="N2803">
            <v>5884</v>
          </cell>
          <cell r="Q2803">
            <v>0</v>
          </cell>
          <cell r="R2803">
            <v>0</v>
          </cell>
        </row>
        <row r="2804">
          <cell r="E2804" t="str">
            <v>고덕차량관리소</v>
          </cell>
          <cell r="M2804">
            <v>2</v>
          </cell>
          <cell r="N2804">
            <v>6007582</v>
          </cell>
          <cell r="Q2804">
            <v>0</v>
          </cell>
          <cell r="R2804">
            <v>0</v>
          </cell>
        </row>
        <row r="2805">
          <cell r="E2805" t="str">
            <v>고덕차량관리소</v>
          </cell>
          <cell r="M2805">
            <v>2</v>
          </cell>
          <cell r="N2805">
            <v>3760844</v>
          </cell>
          <cell r="Q2805">
            <v>0</v>
          </cell>
          <cell r="R2805">
            <v>0</v>
          </cell>
        </row>
        <row r="2806">
          <cell r="E2806" t="str">
            <v>고덕차량관리소</v>
          </cell>
          <cell r="M2806">
            <v>2</v>
          </cell>
          <cell r="N2806">
            <v>1015916</v>
          </cell>
          <cell r="Q2806">
            <v>0</v>
          </cell>
          <cell r="R2806">
            <v>0</v>
          </cell>
        </row>
        <row r="2807">
          <cell r="E2807" t="str">
            <v>고덕차량관리소</v>
          </cell>
          <cell r="M2807">
            <v>50</v>
          </cell>
          <cell r="N2807">
            <v>8450</v>
          </cell>
          <cell r="Q2807">
            <v>0</v>
          </cell>
          <cell r="R2807">
            <v>0</v>
          </cell>
        </row>
        <row r="2808">
          <cell r="E2808" t="str">
            <v>고덕차량관리소</v>
          </cell>
          <cell r="M2808">
            <v>100</v>
          </cell>
          <cell r="N2808">
            <v>103400</v>
          </cell>
          <cell r="Q2808">
            <v>0</v>
          </cell>
          <cell r="R2808">
            <v>0</v>
          </cell>
        </row>
        <row r="2809">
          <cell r="E2809" t="str">
            <v>고덕차량관리소</v>
          </cell>
          <cell r="M2809">
            <v>58</v>
          </cell>
          <cell r="N2809">
            <v>6206</v>
          </cell>
          <cell r="Q2809">
            <v>0</v>
          </cell>
          <cell r="R2809">
            <v>0</v>
          </cell>
        </row>
        <row r="2810">
          <cell r="E2810" t="str">
            <v>고덕차량관리소</v>
          </cell>
          <cell r="M2810">
            <v>4</v>
          </cell>
          <cell r="N2810">
            <v>349658</v>
          </cell>
          <cell r="Q2810">
            <v>0</v>
          </cell>
          <cell r="R2810">
            <v>0</v>
          </cell>
        </row>
        <row r="2811">
          <cell r="E2811" t="str">
            <v>고덕차량관리소</v>
          </cell>
          <cell r="M2811">
            <v>1</v>
          </cell>
          <cell r="N2811">
            <v>17873</v>
          </cell>
          <cell r="Q2811">
            <v>0</v>
          </cell>
          <cell r="R2811">
            <v>0</v>
          </cell>
        </row>
        <row r="2812">
          <cell r="E2812" t="str">
            <v>고덕차량관리소</v>
          </cell>
          <cell r="M2812">
            <v>1</v>
          </cell>
          <cell r="N2812">
            <v>64557</v>
          </cell>
          <cell r="Q2812">
            <v>0</v>
          </cell>
          <cell r="R2812">
            <v>0</v>
          </cell>
        </row>
        <row r="2813">
          <cell r="E2813" t="str">
            <v>고덕차량관리소</v>
          </cell>
          <cell r="M2813">
            <v>3</v>
          </cell>
          <cell r="N2813">
            <v>175200</v>
          </cell>
          <cell r="Q2813">
            <v>0</v>
          </cell>
          <cell r="R2813">
            <v>0</v>
          </cell>
        </row>
        <row r="2814">
          <cell r="E2814" t="str">
            <v>고덕차량관리소</v>
          </cell>
          <cell r="M2814">
            <v>20</v>
          </cell>
          <cell r="N2814">
            <v>470460</v>
          </cell>
          <cell r="Q2814">
            <v>0</v>
          </cell>
          <cell r="R2814">
            <v>0</v>
          </cell>
        </row>
        <row r="2815">
          <cell r="E2815" t="str">
            <v>고덕차량관리소</v>
          </cell>
          <cell r="M2815">
            <v>8</v>
          </cell>
          <cell r="N2815">
            <v>176920</v>
          </cell>
          <cell r="Q2815">
            <v>0</v>
          </cell>
          <cell r="R2815">
            <v>0</v>
          </cell>
        </row>
        <row r="2816">
          <cell r="E2816" t="str">
            <v>고덕차량관리소</v>
          </cell>
          <cell r="M2816">
            <v>2</v>
          </cell>
          <cell r="N2816">
            <v>1103312</v>
          </cell>
          <cell r="Q2816">
            <v>0</v>
          </cell>
          <cell r="R2816">
            <v>0</v>
          </cell>
        </row>
        <row r="2817">
          <cell r="E2817" t="str">
            <v>고덕차량관리소</v>
          </cell>
          <cell r="M2817">
            <v>8</v>
          </cell>
          <cell r="N2817">
            <v>4752</v>
          </cell>
          <cell r="Q2817">
            <v>0</v>
          </cell>
          <cell r="R2817">
            <v>0</v>
          </cell>
        </row>
        <row r="2818">
          <cell r="E2818" t="str">
            <v>고덕차량관리소</v>
          </cell>
          <cell r="M2818">
            <v>8</v>
          </cell>
          <cell r="N2818">
            <v>3616</v>
          </cell>
          <cell r="Q2818">
            <v>0</v>
          </cell>
          <cell r="R2818">
            <v>0</v>
          </cell>
        </row>
        <row r="2819">
          <cell r="E2819" t="str">
            <v>고덕차량관리소</v>
          </cell>
          <cell r="M2819">
            <v>10</v>
          </cell>
          <cell r="N2819">
            <v>5940</v>
          </cell>
          <cell r="Q2819">
            <v>0</v>
          </cell>
          <cell r="R2819">
            <v>0</v>
          </cell>
        </row>
        <row r="2820">
          <cell r="E2820" t="str">
            <v>고덕차량관리소</v>
          </cell>
          <cell r="M2820">
            <v>10</v>
          </cell>
          <cell r="N2820">
            <v>5940</v>
          </cell>
          <cell r="Q2820">
            <v>0</v>
          </cell>
          <cell r="R2820">
            <v>0</v>
          </cell>
        </row>
        <row r="2821">
          <cell r="E2821" t="str">
            <v>고덕차량관리소</v>
          </cell>
          <cell r="M2821">
            <v>10</v>
          </cell>
          <cell r="N2821">
            <v>5940</v>
          </cell>
          <cell r="Q2821">
            <v>0</v>
          </cell>
          <cell r="R2821">
            <v>0</v>
          </cell>
        </row>
        <row r="2822">
          <cell r="E2822" t="str">
            <v>고덕차량관리소</v>
          </cell>
          <cell r="M2822">
            <v>10</v>
          </cell>
          <cell r="N2822">
            <v>5940</v>
          </cell>
          <cell r="Q2822">
            <v>0</v>
          </cell>
          <cell r="R2822">
            <v>0</v>
          </cell>
        </row>
        <row r="2823">
          <cell r="E2823" t="str">
            <v>고덕차량관리소</v>
          </cell>
          <cell r="M2823">
            <v>10</v>
          </cell>
          <cell r="N2823">
            <v>5940</v>
          </cell>
          <cell r="Q2823">
            <v>0</v>
          </cell>
          <cell r="R2823">
            <v>0</v>
          </cell>
        </row>
        <row r="2824">
          <cell r="E2824" t="str">
            <v>고덕차량관리소</v>
          </cell>
          <cell r="M2824">
            <v>10</v>
          </cell>
          <cell r="N2824">
            <v>5940</v>
          </cell>
          <cell r="Q2824">
            <v>0</v>
          </cell>
          <cell r="R2824">
            <v>0</v>
          </cell>
        </row>
        <row r="2825">
          <cell r="E2825" t="str">
            <v>고덕차량관리소</v>
          </cell>
          <cell r="M2825">
            <v>10</v>
          </cell>
          <cell r="N2825">
            <v>32390</v>
          </cell>
          <cell r="Q2825">
            <v>0</v>
          </cell>
          <cell r="R2825">
            <v>0</v>
          </cell>
        </row>
        <row r="2826">
          <cell r="E2826" t="str">
            <v>고덕차량관리소</v>
          </cell>
          <cell r="M2826">
            <v>10</v>
          </cell>
          <cell r="N2826">
            <v>6220</v>
          </cell>
          <cell r="Q2826">
            <v>0</v>
          </cell>
          <cell r="R2826">
            <v>0</v>
          </cell>
        </row>
        <row r="2827">
          <cell r="E2827" t="str">
            <v>고덕차량관리소</v>
          </cell>
          <cell r="M2827">
            <v>10</v>
          </cell>
          <cell r="N2827">
            <v>12440</v>
          </cell>
          <cell r="Q2827">
            <v>0</v>
          </cell>
          <cell r="R2827">
            <v>0</v>
          </cell>
        </row>
        <row r="2828">
          <cell r="E2828" t="str">
            <v>고덕차량관리소</v>
          </cell>
          <cell r="M2828">
            <v>10</v>
          </cell>
          <cell r="N2828">
            <v>18660</v>
          </cell>
          <cell r="Q2828">
            <v>0</v>
          </cell>
          <cell r="R2828">
            <v>0</v>
          </cell>
        </row>
        <row r="2829">
          <cell r="E2829" t="str">
            <v>고덕차량관리소</v>
          </cell>
          <cell r="M2829">
            <v>10</v>
          </cell>
          <cell r="N2829">
            <v>4520</v>
          </cell>
          <cell r="Q2829">
            <v>0</v>
          </cell>
          <cell r="R2829">
            <v>0</v>
          </cell>
        </row>
        <row r="2830">
          <cell r="E2830" t="str">
            <v>고덕차량관리소</v>
          </cell>
          <cell r="M2830">
            <v>10</v>
          </cell>
          <cell r="N2830">
            <v>3110</v>
          </cell>
          <cell r="Q2830">
            <v>0</v>
          </cell>
          <cell r="R2830">
            <v>0</v>
          </cell>
        </row>
        <row r="2831">
          <cell r="E2831" t="str">
            <v>고덕차량관리소</v>
          </cell>
          <cell r="M2831">
            <v>10</v>
          </cell>
          <cell r="N2831">
            <v>5090</v>
          </cell>
          <cell r="Q2831">
            <v>0</v>
          </cell>
          <cell r="R2831">
            <v>0</v>
          </cell>
        </row>
        <row r="2832">
          <cell r="E2832" t="str">
            <v>고덕차량관리소</v>
          </cell>
          <cell r="M2832">
            <v>10</v>
          </cell>
          <cell r="N2832">
            <v>10460</v>
          </cell>
          <cell r="Q2832">
            <v>0</v>
          </cell>
          <cell r="R2832">
            <v>0</v>
          </cell>
        </row>
        <row r="2833">
          <cell r="E2833" t="str">
            <v>고덕차량관리소</v>
          </cell>
          <cell r="M2833">
            <v>10</v>
          </cell>
          <cell r="N2833">
            <v>19230</v>
          </cell>
          <cell r="Q2833">
            <v>0</v>
          </cell>
          <cell r="R2833">
            <v>0</v>
          </cell>
        </row>
        <row r="2834">
          <cell r="E2834" t="str">
            <v>고덕차량관리소</v>
          </cell>
          <cell r="M2834">
            <v>10</v>
          </cell>
          <cell r="N2834">
            <v>9620</v>
          </cell>
          <cell r="Q2834">
            <v>0</v>
          </cell>
          <cell r="R2834">
            <v>0</v>
          </cell>
        </row>
        <row r="2835">
          <cell r="E2835" t="str">
            <v>고덕차량관리소</v>
          </cell>
          <cell r="M2835">
            <v>10</v>
          </cell>
          <cell r="N2835">
            <v>117360</v>
          </cell>
          <cell r="Q2835">
            <v>0</v>
          </cell>
          <cell r="R2835">
            <v>0</v>
          </cell>
        </row>
        <row r="2836">
          <cell r="E2836" t="str">
            <v>고덕차량관리소</v>
          </cell>
          <cell r="M2836">
            <v>10</v>
          </cell>
          <cell r="N2836">
            <v>239080</v>
          </cell>
          <cell r="Q2836">
            <v>0</v>
          </cell>
          <cell r="R2836">
            <v>0</v>
          </cell>
        </row>
        <row r="2837">
          <cell r="E2837" t="str">
            <v>고덕차량관리소</v>
          </cell>
          <cell r="M2837">
            <v>32</v>
          </cell>
          <cell r="N2837">
            <v>896</v>
          </cell>
          <cell r="Q2837">
            <v>0</v>
          </cell>
          <cell r="R2837">
            <v>0</v>
          </cell>
        </row>
        <row r="2838">
          <cell r="E2838" t="str">
            <v>고덕차량관리소</v>
          </cell>
          <cell r="M2838">
            <v>57</v>
          </cell>
          <cell r="N2838">
            <v>12768</v>
          </cell>
          <cell r="Q2838">
            <v>0</v>
          </cell>
          <cell r="R2838">
            <v>0</v>
          </cell>
        </row>
        <row r="2839">
          <cell r="E2839" t="str">
            <v>고덕차량관리소</v>
          </cell>
          <cell r="M2839">
            <v>20</v>
          </cell>
          <cell r="N2839">
            <v>1600</v>
          </cell>
          <cell r="Q2839">
            <v>0</v>
          </cell>
          <cell r="R2839">
            <v>0</v>
          </cell>
        </row>
        <row r="2840">
          <cell r="E2840" t="str">
            <v>고덕차량관리소</v>
          </cell>
          <cell r="M2840">
            <v>23</v>
          </cell>
          <cell r="N2840">
            <v>43263</v>
          </cell>
          <cell r="Q2840">
            <v>0</v>
          </cell>
          <cell r="R2840">
            <v>0</v>
          </cell>
        </row>
        <row r="2841">
          <cell r="E2841" t="str">
            <v>고덕차량관리소</v>
          </cell>
          <cell r="M2841">
            <v>63</v>
          </cell>
          <cell r="N2841">
            <v>12835</v>
          </cell>
          <cell r="Q2841">
            <v>0</v>
          </cell>
          <cell r="R2841">
            <v>0</v>
          </cell>
        </row>
        <row r="2842">
          <cell r="E2842" t="str">
            <v>고덕차량관리소</v>
          </cell>
          <cell r="M2842">
            <v>56</v>
          </cell>
          <cell r="N2842">
            <v>2240</v>
          </cell>
          <cell r="Q2842">
            <v>0</v>
          </cell>
          <cell r="R2842">
            <v>0</v>
          </cell>
        </row>
        <row r="2843">
          <cell r="E2843" t="str">
            <v>고덕차량관리소</v>
          </cell>
          <cell r="M2843">
            <v>10</v>
          </cell>
          <cell r="N2843">
            <v>1360</v>
          </cell>
          <cell r="Q2843">
            <v>0</v>
          </cell>
          <cell r="R2843">
            <v>0</v>
          </cell>
        </row>
        <row r="2844">
          <cell r="E2844" t="str">
            <v>고덕차량관리소</v>
          </cell>
          <cell r="M2844">
            <v>73</v>
          </cell>
          <cell r="N2844">
            <v>21316</v>
          </cell>
          <cell r="Q2844">
            <v>0</v>
          </cell>
          <cell r="R2844">
            <v>0</v>
          </cell>
        </row>
        <row r="2845">
          <cell r="E2845" t="str">
            <v>고덕차량관리소</v>
          </cell>
          <cell r="M2845">
            <v>10</v>
          </cell>
          <cell r="N2845">
            <v>94740</v>
          </cell>
          <cell r="Q2845">
            <v>0</v>
          </cell>
          <cell r="R2845">
            <v>0</v>
          </cell>
        </row>
        <row r="2846">
          <cell r="E2846" t="str">
            <v>고덕차량관리소</v>
          </cell>
          <cell r="M2846">
            <v>10</v>
          </cell>
          <cell r="N2846">
            <v>23190</v>
          </cell>
          <cell r="Q2846">
            <v>0</v>
          </cell>
          <cell r="R2846">
            <v>0</v>
          </cell>
        </row>
        <row r="2847">
          <cell r="E2847" t="str">
            <v>고덕차량관리소</v>
          </cell>
          <cell r="M2847">
            <v>95</v>
          </cell>
          <cell r="N2847">
            <v>3705</v>
          </cell>
          <cell r="Q2847">
            <v>0</v>
          </cell>
          <cell r="R2847">
            <v>0</v>
          </cell>
        </row>
        <row r="2848">
          <cell r="E2848" t="str">
            <v>고덕차량관리소</v>
          </cell>
          <cell r="M2848">
            <v>57</v>
          </cell>
          <cell r="N2848">
            <v>1197</v>
          </cell>
          <cell r="Q2848">
            <v>0</v>
          </cell>
          <cell r="R2848">
            <v>0</v>
          </cell>
        </row>
        <row r="2849">
          <cell r="E2849" t="str">
            <v>고덕차량관리소</v>
          </cell>
          <cell r="M2849">
            <v>52</v>
          </cell>
          <cell r="N2849">
            <v>16094</v>
          </cell>
          <cell r="Q2849">
            <v>0</v>
          </cell>
          <cell r="R2849">
            <v>0</v>
          </cell>
        </row>
        <row r="2850">
          <cell r="E2850" t="str">
            <v>고덕차량관리소</v>
          </cell>
          <cell r="M2850">
            <v>12</v>
          </cell>
          <cell r="N2850">
            <v>408</v>
          </cell>
          <cell r="Q2850">
            <v>0</v>
          </cell>
          <cell r="R2850">
            <v>0</v>
          </cell>
        </row>
        <row r="2851">
          <cell r="E2851" t="str">
            <v>고덕차량관리소</v>
          </cell>
          <cell r="M2851">
            <v>500</v>
          </cell>
          <cell r="N2851">
            <v>22852</v>
          </cell>
          <cell r="Q2851">
            <v>0</v>
          </cell>
          <cell r="R2851">
            <v>0</v>
          </cell>
        </row>
        <row r="2852">
          <cell r="E2852" t="str">
            <v>고덕차량관리소</v>
          </cell>
          <cell r="M2852">
            <v>78</v>
          </cell>
          <cell r="N2852">
            <v>31122</v>
          </cell>
          <cell r="Q2852">
            <v>0</v>
          </cell>
          <cell r="R2852">
            <v>0</v>
          </cell>
        </row>
        <row r="2853">
          <cell r="E2853" t="str">
            <v>고덕차량관리소</v>
          </cell>
          <cell r="M2853">
            <v>56</v>
          </cell>
          <cell r="N2853">
            <v>21784</v>
          </cell>
          <cell r="Q2853">
            <v>0</v>
          </cell>
          <cell r="R2853">
            <v>0</v>
          </cell>
        </row>
        <row r="2854">
          <cell r="E2854" t="str">
            <v>고덕차량관리소</v>
          </cell>
          <cell r="M2854">
            <v>5</v>
          </cell>
          <cell r="N2854">
            <v>138575</v>
          </cell>
          <cell r="Q2854">
            <v>0</v>
          </cell>
          <cell r="R2854">
            <v>0</v>
          </cell>
        </row>
        <row r="2855">
          <cell r="E2855" t="str">
            <v>고덕차량관리소</v>
          </cell>
          <cell r="M2855">
            <v>10</v>
          </cell>
          <cell r="N2855">
            <v>179580</v>
          </cell>
          <cell r="Q2855">
            <v>0</v>
          </cell>
          <cell r="R2855">
            <v>0</v>
          </cell>
        </row>
        <row r="2856">
          <cell r="E2856" t="str">
            <v>고덕차량관리소</v>
          </cell>
          <cell r="M2856">
            <v>10</v>
          </cell>
          <cell r="N2856">
            <v>3960</v>
          </cell>
          <cell r="Q2856">
            <v>0</v>
          </cell>
          <cell r="R2856">
            <v>0</v>
          </cell>
        </row>
        <row r="2857">
          <cell r="E2857" t="str">
            <v>고덕차량관리소</v>
          </cell>
          <cell r="M2857">
            <v>10</v>
          </cell>
          <cell r="N2857">
            <v>5370</v>
          </cell>
          <cell r="Q2857">
            <v>0</v>
          </cell>
          <cell r="R2857">
            <v>0</v>
          </cell>
        </row>
        <row r="2858">
          <cell r="E2858" t="str">
            <v>고덕차량관리소</v>
          </cell>
          <cell r="M2858">
            <v>10</v>
          </cell>
          <cell r="N2858">
            <v>40880</v>
          </cell>
          <cell r="Q2858">
            <v>0</v>
          </cell>
          <cell r="R2858">
            <v>0</v>
          </cell>
        </row>
        <row r="2859">
          <cell r="E2859" t="str">
            <v>고덕차량관리소</v>
          </cell>
          <cell r="M2859">
            <v>10</v>
          </cell>
          <cell r="N2859">
            <v>212100</v>
          </cell>
          <cell r="Q2859">
            <v>0</v>
          </cell>
          <cell r="R2859">
            <v>0</v>
          </cell>
        </row>
        <row r="2860">
          <cell r="E2860" t="str">
            <v>고덕차량관리소</v>
          </cell>
          <cell r="M2860">
            <v>10</v>
          </cell>
          <cell r="N2860">
            <v>108880</v>
          </cell>
          <cell r="Q2860">
            <v>0</v>
          </cell>
          <cell r="R2860">
            <v>0</v>
          </cell>
        </row>
        <row r="2861">
          <cell r="E2861" t="str">
            <v>고덕차량관리소</v>
          </cell>
          <cell r="M2861">
            <v>10</v>
          </cell>
          <cell r="N2861">
            <v>106050</v>
          </cell>
          <cell r="Q2861">
            <v>0</v>
          </cell>
          <cell r="R2861">
            <v>0</v>
          </cell>
        </row>
        <row r="2862">
          <cell r="E2862" t="str">
            <v>고덕차량관리소</v>
          </cell>
          <cell r="M2862">
            <v>22</v>
          </cell>
          <cell r="N2862">
            <v>2002</v>
          </cell>
          <cell r="Q2862">
            <v>0</v>
          </cell>
          <cell r="R2862">
            <v>0</v>
          </cell>
        </row>
        <row r="2863">
          <cell r="E2863" t="str">
            <v>고덕차량관리소</v>
          </cell>
          <cell r="M2863">
            <v>8</v>
          </cell>
          <cell r="N2863">
            <v>1792</v>
          </cell>
          <cell r="Q2863">
            <v>0</v>
          </cell>
          <cell r="R2863">
            <v>0</v>
          </cell>
        </row>
        <row r="2864">
          <cell r="E2864" t="str">
            <v>고덕차량관리소</v>
          </cell>
          <cell r="M2864">
            <v>39</v>
          </cell>
          <cell r="N2864">
            <v>3510</v>
          </cell>
          <cell r="Q2864">
            <v>0</v>
          </cell>
          <cell r="R2864">
            <v>0</v>
          </cell>
        </row>
        <row r="2865">
          <cell r="E2865" t="str">
            <v>고덕차량관리소</v>
          </cell>
          <cell r="M2865">
            <v>12</v>
          </cell>
          <cell r="N2865">
            <v>685520</v>
          </cell>
          <cell r="Q2865">
            <v>0</v>
          </cell>
          <cell r="R2865">
            <v>0</v>
          </cell>
        </row>
        <row r="2866">
          <cell r="E2866" t="str">
            <v>고덕차량관리소</v>
          </cell>
          <cell r="M2866">
            <v>2</v>
          </cell>
          <cell r="N2866">
            <v>370472</v>
          </cell>
          <cell r="Q2866">
            <v>0</v>
          </cell>
          <cell r="R2866">
            <v>0</v>
          </cell>
        </row>
        <row r="2867">
          <cell r="E2867" t="str">
            <v>고덕차량관리소</v>
          </cell>
          <cell r="M2867">
            <v>1</v>
          </cell>
          <cell r="N2867">
            <v>22591</v>
          </cell>
          <cell r="Q2867">
            <v>0</v>
          </cell>
          <cell r="R2867">
            <v>0</v>
          </cell>
        </row>
        <row r="2868">
          <cell r="E2868" t="str">
            <v>고덕차량관리소</v>
          </cell>
          <cell r="M2868">
            <v>10</v>
          </cell>
          <cell r="N2868">
            <v>9050</v>
          </cell>
          <cell r="Q2868">
            <v>0</v>
          </cell>
          <cell r="R2868">
            <v>0</v>
          </cell>
        </row>
        <row r="2869">
          <cell r="E2869" t="str">
            <v>고덕차량관리소</v>
          </cell>
          <cell r="M2869">
            <v>3</v>
          </cell>
          <cell r="N2869">
            <v>496947</v>
          </cell>
          <cell r="Q2869">
            <v>0</v>
          </cell>
          <cell r="R2869">
            <v>0</v>
          </cell>
        </row>
        <row r="2870">
          <cell r="E2870" t="str">
            <v>고덕차량관리소</v>
          </cell>
          <cell r="M2870">
            <v>3</v>
          </cell>
          <cell r="N2870">
            <v>602601</v>
          </cell>
          <cell r="Q2870">
            <v>0</v>
          </cell>
          <cell r="R2870">
            <v>0</v>
          </cell>
        </row>
        <row r="2871">
          <cell r="E2871" t="str">
            <v>고덕차량관리소</v>
          </cell>
          <cell r="M2871">
            <v>2</v>
          </cell>
          <cell r="N2871">
            <v>202068</v>
          </cell>
          <cell r="Q2871">
            <v>0</v>
          </cell>
          <cell r="R2871">
            <v>0</v>
          </cell>
        </row>
        <row r="2872">
          <cell r="E2872" t="str">
            <v>고덕차량관리소</v>
          </cell>
          <cell r="M2872">
            <v>2</v>
          </cell>
          <cell r="N2872">
            <v>370472</v>
          </cell>
          <cell r="Q2872">
            <v>0</v>
          </cell>
          <cell r="R2872">
            <v>0</v>
          </cell>
        </row>
        <row r="2873">
          <cell r="E2873" t="str">
            <v>고덕차량관리소</v>
          </cell>
          <cell r="M2873">
            <v>3</v>
          </cell>
          <cell r="N2873">
            <v>555708</v>
          </cell>
          <cell r="Q2873">
            <v>0</v>
          </cell>
          <cell r="R2873">
            <v>0</v>
          </cell>
        </row>
        <row r="2874">
          <cell r="E2874" t="str">
            <v>고덕차량관리소</v>
          </cell>
          <cell r="M2874">
            <v>4</v>
          </cell>
          <cell r="N2874">
            <v>1689182</v>
          </cell>
          <cell r="Q2874">
            <v>0</v>
          </cell>
          <cell r="R2874">
            <v>0</v>
          </cell>
        </row>
        <row r="2875">
          <cell r="E2875" t="str">
            <v>고덕차량관리소</v>
          </cell>
          <cell r="M2875">
            <v>35</v>
          </cell>
          <cell r="N2875">
            <v>10472000</v>
          </cell>
          <cell r="Q2875">
            <v>0</v>
          </cell>
          <cell r="R2875">
            <v>0</v>
          </cell>
        </row>
        <row r="2876">
          <cell r="E2876" t="str">
            <v>고덕차량관리소</v>
          </cell>
          <cell r="M2876">
            <v>2</v>
          </cell>
          <cell r="N2876">
            <v>5811924</v>
          </cell>
          <cell r="Q2876">
            <v>0</v>
          </cell>
          <cell r="R2876">
            <v>0</v>
          </cell>
        </row>
        <row r="2877">
          <cell r="E2877" t="str">
            <v>고덕차량관리소</v>
          </cell>
          <cell r="M2877">
            <v>11</v>
          </cell>
          <cell r="N2877">
            <v>4042554</v>
          </cell>
          <cell r="Q2877">
            <v>0</v>
          </cell>
          <cell r="R2877">
            <v>0</v>
          </cell>
        </row>
        <row r="2878">
          <cell r="E2878" t="str">
            <v>고덕차량관리소</v>
          </cell>
          <cell r="M2878">
            <v>3</v>
          </cell>
          <cell r="N2878">
            <v>1498330</v>
          </cell>
          <cell r="Q2878">
            <v>0</v>
          </cell>
          <cell r="R2878">
            <v>0</v>
          </cell>
        </row>
        <row r="2879">
          <cell r="E2879" t="str">
            <v>고덕차량관리소</v>
          </cell>
          <cell r="M2879">
            <v>0</v>
          </cell>
          <cell r="N2879">
            <v>0</v>
          </cell>
          <cell r="Q2879">
            <v>0</v>
          </cell>
          <cell r="R2879">
            <v>0</v>
          </cell>
        </row>
        <row r="2880">
          <cell r="E2880" t="str">
            <v>고덕차량관리소</v>
          </cell>
          <cell r="M2880">
            <v>10</v>
          </cell>
          <cell r="N2880">
            <v>2187456</v>
          </cell>
          <cell r="Q2880">
            <v>0</v>
          </cell>
          <cell r="R2880">
            <v>0</v>
          </cell>
        </row>
        <row r="2881">
          <cell r="E2881" t="str">
            <v>고덕차량관리소</v>
          </cell>
          <cell r="M2881">
            <v>10</v>
          </cell>
          <cell r="N2881">
            <v>3388857</v>
          </cell>
          <cell r="Q2881">
            <v>0</v>
          </cell>
          <cell r="R2881">
            <v>0</v>
          </cell>
        </row>
        <row r="2882">
          <cell r="E2882" t="str">
            <v>고덕차량관리소</v>
          </cell>
          <cell r="M2882">
            <v>14</v>
          </cell>
          <cell r="N2882">
            <v>3334155</v>
          </cell>
          <cell r="Q2882">
            <v>0</v>
          </cell>
          <cell r="R2882">
            <v>0</v>
          </cell>
        </row>
        <row r="2883">
          <cell r="E2883" t="str">
            <v>고덕차량관리소</v>
          </cell>
          <cell r="M2883">
            <v>0</v>
          </cell>
          <cell r="N2883">
            <v>0</v>
          </cell>
          <cell r="Q2883">
            <v>0</v>
          </cell>
          <cell r="R2883">
            <v>0</v>
          </cell>
        </row>
        <row r="2884">
          <cell r="E2884" t="str">
            <v>고덕차량관리소</v>
          </cell>
          <cell r="M2884">
            <v>0</v>
          </cell>
          <cell r="N2884">
            <v>0</v>
          </cell>
          <cell r="Q2884">
            <v>0</v>
          </cell>
          <cell r="R2884">
            <v>0</v>
          </cell>
        </row>
        <row r="2885">
          <cell r="E2885" t="str">
            <v>고덕차량관리소</v>
          </cell>
          <cell r="M2885">
            <v>45</v>
          </cell>
          <cell r="N2885">
            <v>852210</v>
          </cell>
          <cell r="Q2885">
            <v>0</v>
          </cell>
          <cell r="R2885">
            <v>0</v>
          </cell>
        </row>
        <row r="2886">
          <cell r="E2886" t="str">
            <v>고덕차량관리소</v>
          </cell>
          <cell r="M2886">
            <v>3</v>
          </cell>
          <cell r="N2886">
            <v>101460</v>
          </cell>
          <cell r="Q2886">
            <v>0</v>
          </cell>
          <cell r="R2886">
            <v>0</v>
          </cell>
        </row>
        <row r="2887">
          <cell r="E2887" t="str">
            <v>고덕차량관리소</v>
          </cell>
          <cell r="M2887">
            <v>3</v>
          </cell>
          <cell r="N2887">
            <v>47565</v>
          </cell>
          <cell r="Q2887">
            <v>0</v>
          </cell>
          <cell r="R2887">
            <v>0</v>
          </cell>
        </row>
        <row r="2888">
          <cell r="E2888" t="str">
            <v>고덕차량관리소</v>
          </cell>
          <cell r="M2888">
            <v>3</v>
          </cell>
          <cell r="N2888">
            <v>13920</v>
          </cell>
          <cell r="Q2888">
            <v>0</v>
          </cell>
          <cell r="R2888">
            <v>0</v>
          </cell>
        </row>
        <row r="2889">
          <cell r="E2889" t="str">
            <v>고덕차량관리소</v>
          </cell>
          <cell r="M2889">
            <v>1</v>
          </cell>
          <cell r="N2889">
            <v>5273</v>
          </cell>
          <cell r="Q2889">
            <v>0</v>
          </cell>
          <cell r="R2889">
            <v>0</v>
          </cell>
        </row>
        <row r="2890">
          <cell r="E2890" t="str">
            <v>고덕차량관리소</v>
          </cell>
          <cell r="M2890">
            <v>12</v>
          </cell>
          <cell r="N2890">
            <v>628346</v>
          </cell>
          <cell r="Q2890">
            <v>0</v>
          </cell>
          <cell r="R2890">
            <v>0</v>
          </cell>
        </row>
        <row r="2891">
          <cell r="E2891" t="str">
            <v>고덕차량관리소</v>
          </cell>
          <cell r="M2891">
            <v>1</v>
          </cell>
          <cell r="N2891">
            <v>110359</v>
          </cell>
          <cell r="Q2891">
            <v>0</v>
          </cell>
          <cell r="R2891">
            <v>0</v>
          </cell>
        </row>
        <row r="2892">
          <cell r="E2892" t="str">
            <v>고덕차량관리소</v>
          </cell>
          <cell r="M2892">
            <v>3</v>
          </cell>
          <cell r="N2892">
            <v>1958263</v>
          </cell>
          <cell r="Q2892">
            <v>0</v>
          </cell>
          <cell r="R2892">
            <v>0</v>
          </cell>
        </row>
        <row r="2893">
          <cell r="E2893" t="str">
            <v>고덕차량관리소</v>
          </cell>
          <cell r="M2893">
            <v>0</v>
          </cell>
          <cell r="N2893">
            <v>0</v>
          </cell>
          <cell r="Q2893">
            <v>0</v>
          </cell>
          <cell r="R2893">
            <v>0</v>
          </cell>
        </row>
        <row r="2894">
          <cell r="E2894" t="str">
            <v>고덕차량관리소</v>
          </cell>
          <cell r="M2894">
            <v>25</v>
          </cell>
          <cell r="N2894">
            <v>19575</v>
          </cell>
          <cell r="Q2894">
            <v>0</v>
          </cell>
          <cell r="R2894">
            <v>0</v>
          </cell>
        </row>
        <row r="2895">
          <cell r="E2895" t="str">
            <v>고덕차량관리소</v>
          </cell>
          <cell r="M2895">
            <v>82</v>
          </cell>
          <cell r="N2895">
            <v>68293</v>
          </cell>
          <cell r="Q2895">
            <v>0</v>
          </cell>
          <cell r="R2895">
            <v>0</v>
          </cell>
        </row>
        <row r="2896">
          <cell r="E2896" t="str">
            <v>고덕차량관리소</v>
          </cell>
          <cell r="M2896">
            <v>14</v>
          </cell>
          <cell r="N2896">
            <v>6068</v>
          </cell>
          <cell r="Q2896">
            <v>0</v>
          </cell>
          <cell r="R2896">
            <v>0</v>
          </cell>
        </row>
        <row r="2897">
          <cell r="E2897" t="str">
            <v>고덕차량관리소</v>
          </cell>
          <cell r="M2897">
            <v>77</v>
          </cell>
          <cell r="N2897">
            <v>18403</v>
          </cell>
          <cell r="Q2897">
            <v>0</v>
          </cell>
          <cell r="R2897">
            <v>0</v>
          </cell>
        </row>
        <row r="2898">
          <cell r="E2898" t="str">
            <v>고덕차량관리소</v>
          </cell>
          <cell r="M2898">
            <v>53</v>
          </cell>
          <cell r="N2898">
            <v>41835</v>
          </cell>
          <cell r="Q2898">
            <v>0</v>
          </cell>
          <cell r="R2898">
            <v>0</v>
          </cell>
        </row>
        <row r="2899">
          <cell r="E2899" t="str">
            <v>고덕차량관리소</v>
          </cell>
          <cell r="M2899">
            <v>48</v>
          </cell>
          <cell r="N2899">
            <v>41749</v>
          </cell>
          <cell r="Q2899">
            <v>0</v>
          </cell>
          <cell r="R2899">
            <v>0</v>
          </cell>
        </row>
        <row r="2900">
          <cell r="E2900" t="str">
            <v>고덕차량관리소</v>
          </cell>
          <cell r="M2900">
            <v>12</v>
          </cell>
          <cell r="N2900">
            <v>10580</v>
          </cell>
          <cell r="Q2900">
            <v>0</v>
          </cell>
          <cell r="R2900">
            <v>0</v>
          </cell>
        </row>
        <row r="2901">
          <cell r="E2901" t="str">
            <v>고덕차량관리소</v>
          </cell>
          <cell r="M2901">
            <v>5</v>
          </cell>
          <cell r="N2901">
            <v>123500</v>
          </cell>
          <cell r="Q2901">
            <v>0</v>
          </cell>
          <cell r="R2901">
            <v>0</v>
          </cell>
        </row>
        <row r="2902">
          <cell r="E2902" t="str">
            <v>고덕차량관리소</v>
          </cell>
          <cell r="M2902">
            <v>104</v>
          </cell>
          <cell r="N2902">
            <v>12842</v>
          </cell>
          <cell r="Q2902">
            <v>0</v>
          </cell>
          <cell r="R2902">
            <v>0</v>
          </cell>
        </row>
        <row r="2903">
          <cell r="E2903" t="str">
            <v>고덕차량관리소</v>
          </cell>
          <cell r="M2903">
            <v>200</v>
          </cell>
          <cell r="N2903">
            <v>5800</v>
          </cell>
          <cell r="Q2903">
            <v>0</v>
          </cell>
          <cell r="R2903">
            <v>0</v>
          </cell>
        </row>
        <row r="2904">
          <cell r="E2904" t="str">
            <v>고덕차량관리소</v>
          </cell>
          <cell r="M2904">
            <v>124</v>
          </cell>
          <cell r="N2904">
            <v>23280</v>
          </cell>
          <cell r="Q2904">
            <v>0</v>
          </cell>
          <cell r="R2904">
            <v>0</v>
          </cell>
        </row>
        <row r="2905">
          <cell r="E2905" t="str">
            <v>고덕차량관리소</v>
          </cell>
          <cell r="M2905">
            <v>8</v>
          </cell>
          <cell r="N2905">
            <v>1011</v>
          </cell>
          <cell r="Q2905">
            <v>0</v>
          </cell>
          <cell r="R2905">
            <v>0</v>
          </cell>
        </row>
        <row r="2906">
          <cell r="E2906" t="str">
            <v>고덕차량관리소</v>
          </cell>
          <cell r="M2906">
            <v>16</v>
          </cell>
          <cell r="N2906">
            <v>1545</v>
          </cell>
          <cell r="Q2906">
            <v>0</v>
          </cell>
          <cell r="R2906">
            <v>0</v>
          </cell>
        </row>
        <row r="2907">
          <cell r="E2907" t="str">
            <v>고덕차량관리소</v>
          </cell>
          <cell r="M2907">
            <v>88</v>
          </cell>
          <cell r="N2907">
            <v>12482</v>
          </cell>
          <cell r="Q2907">
            <v>0</v>
          </cell>
          <cell r="R2907">
            <v>0</v>
          </cell>
        </row>
        <row r="2908">
          <cell r="E2908" t="str">
            <v>고덕차량관리소</v>
          </cell>
          <cell r="M2908">
            <v>29</v>
          </cell>
          <cell r="N2908">
            <v>2900</v>
          </cell>
          <cell r="Q2908">
            <v>0</v>
          </cell>
          <cell r="R2908">
            <v>0</v>
          </cell>
        </row>
        <row r="2909">
          <cell r="E2909" t="str">
            <v>고덕차량관리소</v>
          </cell>
          <cell r="M2909">
            <v>50</v>
          </cell>
          <cell r="N2909">
            <v>5000</v>
          </cell>
          <cell r="Q2909">
            <v>0</v>
          </cell>
          <cell r="R2909">
            <v>0</v>
          </cell>
        </row>
        <row r="2910">
          <cell r="E2910" t="str">
            <v>고덕차량관리소</v>
          </cell>
          <cell r="M2910">
            <v>10</v>
          </cell>
          <cell r="N2910">
            <v>1242</v>
          </cell>
          <cell r="Q2910">
            <v>0</v>
          </cell>
          <cell r="R2910">
            <v>0</v>
          </cell>
        </row>
        <row r="2911">
          <cell r="E2911" t="str">
            <v>고덕차량관리소</v>
          </cell>
          <cell r="M2911">
            <v>50</v>
          </cell>
          <cell r="N2911">
            <v>70550</v>
          </cell>
          <cell r="Q2911">
            <v>0</v>
          </cell>
          <cell r="R2911">
            <v>0</v>
          </cell>
        </row>
        <row r="2912">
          <cell r="E2912" t="str">
            <v>고덕차량관리소</v>
          </cell>
          <cell r="M2912">
            <v>4</v>
          </cell>
          <cell r="N2912">
            <v>4922108</v>
          </cell>
          <cell r="Q2912">
            <v>0</v>
          </cell>
          <cell r="R2912">
            <v>0</v>
          </cell>
        </row>
        <row r="2913">
          <cell r="E2913" t="str">
            <v>고덕차량관리소</v>
          </cell>
          <cell r="M2913">
            <v>15</v>
          </cell>
          <cell r="N2913">
            <v>621304</v>
          </cell>
          <cell r="Q2913">
            <v>0</v>
          </cell>
          <cell r="R2913">
            <v>0</v>
          </cell>
        </row>
        <row r="2914">
          <cell r="E2914" t="str">
            <v>고덕차량관리소</v>
          </cell>
          <cell r="M2914">
            <v>4</v>
          </cell>
          <cell r="N2914">
            <v>1436688</v>
          </cell>
          <cell r="Q2914">
            <v>0</v>
          </cell>
          <cell r="R2914">
            <v>0</v>
          </cell>
        </row>
        <row r="2915">
          <cell r="E2915" t="str">
            <v>고덕차량관리소</v>
          </cell>
          <cell r="M2915">
            <v>5</v>
          </cell>
          <cell r="N2915">
            <v>137683</v>
          </cell>
          <cell r="Q2915">
            <v>0</v>
          </cell>
          <cell r="R2915">
            <v>0</v>
          </cell>
        </row>
        <row r="2916">
          <cell r="E2916" t="str">
            <v>고덕차량관리소</v>
          </cell>
          <cell r="M2916">
            <v>5</v>
          </cell>
          <cell r="N2916">
            <v>250725</v>
          </cell>
          <cell r="Q2916">
            <v>0</v>
          </cell>
          <cell r="R2916">
            <v>0</v>
          </cell>
        </row>
        <row r="2917">
          <cell r="E2917" t="str">
            <v>고덕차량관리소</v>
          </cell>
          <cell r="M2917">
            <v>5</v>
          </cell>
          <cell r="N2917">
            <v>130377</v>
          </cell>
          <cell r="Q2917">
            <v>0</v>
          </cell>
          <cell r="R2917">
            <v>0</v>
          </cell>
        </row>
        <row r="2918">
          <cell r="E2918" t="str">
            <v>고덕차량관리소</v>
          </cell>
          <cell r="M2918">
            <v>1</v>
          </cell>
          <cell r="N2918">
            <v>405793</v>
          </cell>
          <cell r="Q2918">
            <v>0</v>
          </cell>
          <cell r="R2918">
            <v>0</v>
          </cell>
        </row>
        <row r="2919">
          <cell r="E2919" t="str">
            <v>고덕차량관리소</v>
          </cell>
          <cell r="M2919">
            <v>75</v>
          </cell>
          <cell r="N2919">
            <v>83975</v>
          </cell>
          <cell r="Q2919">
            <v>0</v>
          </cell>
          <cell r="R2919">
            <v>0</v>
          </cell>
        </row>
        <row r="2920">
          <cell r="E2920" t="str">
            <v>고덕차량관리소</v>
          </cell>
          <cell r="M2920">
            <v>2</v>
          </cell>
          <cell r="N2920">
            <v>458790</v>
          </cell>
          <cell r="Q2920">
            <v>0</v>
          </cell>
          <cell r="R2920">
            <v>0</v>
          </cell>
        </row>
        <row r="2921">
          <cell r="E2921" t="str">
            <v>고덕차량관리소</v>
          </cell>
          <cell r="M2921">
            <v>1</v>
          </cell>
          <cell r="N2921">
            <v>4825653</v>
          </cell>
          <cell r="Q2921">
            <v>0</v>
          </cell>
          <cell r="R2921">
            <v>0</v>
          </cell>
        </row>
        <row r="2922">
          <cell r="E2922" t="str">
            <v>고덕차량관리소</v>
          </cell>
          <cell r="M2922">
            <v>400</v>
          </cell>
          <cell r="N2922">
            <v>1395600</v>
          </cell>
          <cell r="Q2922">
            <v>0</v>
          </cell>
          <cell r="R2922">
            <v>0</v>
          </cell>
        </row>
        <row r="2923">
          <cell r="E2923" t="str">
            <v>고덕차량관리소</v>
          </cell>
          <cell r="M2923">
            <v>1</v>
          </cell>
          <cell r="N2923">
            <v>1081453</v>
          </cell>
          <cell r="Q2923">
            <v>0</v>
          </cell>
          <cell r="R2923">
            <v>0</v>
          </cell>
        </row>
        <row r="2924">
          <cell r="E2924" t="str">
            <v>고덕차량관리소</v>
          </cell>
          <cell r="M2924">
            <v>0</v>
          </cell>
          <cell r="N2924">
            <v>0</v>
          </cell>
          <cell r="Q2924">
            <v>0</v>
          </cell>
          <cell r="R2924">
            <v>0</v>
          </cell>
        </row>
        <row r="2925">
          <cell r="E2925" t="str">
            <v>고덕차량관리소</v>
          </cell>
          <cell r="M2925">
            <v>12</v>
          </cell>
          <cell r="N2925">
            <v>1659759</v>
          </cell>
          <cell r="Q2925">
            <v>0</v>
          </cell>
          <cell r="R2925">
            <v>0</v>
          </cell>
        </row>
        <row r="2926">
          <cell r="E2926" t="str">
            <v>고덕차량관리소</v>
          </cell>
          <cell r="M2926">
            <v>9</v>
          </cell>
          <cell r="N2926">
            <v>725607</v>
          </cell>
          <cell r="Q2926">
            <v>0</v>
          </cell>
          <cell r="R2926">
            <v>0</v>
          </cell>
        </row>
        <row r="2927">
          <cell r="E2927" t="str">
            <v>고덕차량관리소</v>
          </cell>
          <cell r="M2927">
            <v>8</v>
          </cell>
          <cell r="N2927">
            <v>592050</v>
          </cell>
          <cell r="Q2927">
            <v>0</v>
          </cell>
          <cell r="R2927">
            <v>0</v>
          </cell>
        </row>
        <row r="2928">
          <cell r="E2928" t="str">
            <v>고덕차량관리소</v>
          </cell>
          <cell r="M2928">
            <v>1</v>
          </cell>
          <cell r="N2928">
            <v>44348</v>
          </cell>
          <cell r="Q2928">
            <v>0</v>
          </cell>
          <cell r="R2928">
            <v>0</v>
          </cell>
        </row>
        <row r="2929">
          <cell r="E2929" t="str">
            <v>고덕차량관리소</v>
          </cell>
          <cell r="M2929">
            <v>15</v>
          </cell>
          <cell r="N2929">
            <v>513580</v>
          </cell>
          <cell r="Q2929">
            <v>0</v>
          </cell>
          <cell r="R2929">
            <v>0</v>
          </cell>
        </row>
        <row r="2930">
          <cell r="E2930" t="str">
            <v>고덕차량관리소</v>
          </cell>
          <cell r="M2930">
            <v>0</v>
          </cell>
          <cell r="N2930">
            <v>0</v>
          </cell>
          <cell r="Q2930">
            <v>0</v>
          </cell>
          <cell r="R2930">
            <v>0</v>
          </cell>
        </row>
        <row r="2931">
          <cell r="E2931" t="str">
            <v>고덕차량관리소</v>
          </cell>
          <cell r="M2931">
            <v>9</v>
          </cell>
          <cell r="N2931">
            <v>23722008</v>
          </cell>
          <cell r="Q2931">
            <v>0</v>
          </cell>
          <cell r="R2931">
            <v>0</v>
          </cell>
        </row>
        <row r="2932">
          <cell r="E2932" t="str">
            <v>고덕차량관리소</v>
          </cell>
          <cell r="M2932">
            <v>13</v>
          </cell>
          <cell r="N2932">
            <v>12190897</v>
          </cell>
          <cell r="Q2932">
            <v>0</v>
          </cell>
          <cell r="R2932">
            <v>0</v>
          </cell>
        </row>
        <row r="2933">
          <cell r="E2933" t="str">
            <v>고덕차량관리소</v>
          </cell>
          <cell r="M2933">
            <v>1</v>
          </cell>
          <cell r="N2933">
            <v>32800</v>
          </cell>
          <cell r="Q2933">
            <v>0</v>
          </cell>
          <cell r="R2933">
            <v>0</v>
          </cell>
        </row>
        <row r="2934">
          <cell r="E2934" t="str">
            <v>고덕차량관리소</v>
          </cell>
          <cell r="M2934">
            <v>2</v>
          </cell>
          <cell r="N2934">
            <v>46840</v>
          </cell>
          <cell r="Q2934">
            <v>0</v>
          </cell>
          <cell r="R2934">
            <v>0</v>
          </cell>
        </row>
        <row r="2935">
          <cell r="E2935" t="str">
            <v>고덕차량관리소</v>
          </cell>
          <cell r="M2935">
            <v>3</v>
          </cell>
          <cell r="N2935">
            <v>286740</v>
          </cell>
          <cell r="Q2935">
            <v>0</v>
          </cell>
          <cell r="R2935">
            <v>0</v>
          </cell>
        </row>
        <row r="2936">
          <cell r="E2936" t="str">
            <v>고덕차량관리소</v>
          </cell>
          <cell r="M2936">
            <v>8</v>
          </cell>
          <cell r="N2936">
            <v>2210836</v>
          </cell>
          <cell r="Q2936">
            <v>0</v>
          </cell>
          <cell r="R2936">
            <v>0</v>
          </cell>
        </row>
        <row r="2937">
          <cell r="E2937" t="str">
            <v>고덕차량관리소</v>
          </cell>
          <cell r="M2937">
            <v>6</v>
          </cell>
          <cell r="N2937">
            <v>1931921</v>
          </cell>
          <cell r="Q2937">
            <v>0</v>
          </cell>
          <cell r="R2937">
            <v>0</v>
          </cell>
        </row>
        <row r="2938">
          <cell r="E2938" t="str">
            <v>고덕차량관리소</v>
          </cell>
          <cell r="M2938">
            <v>5</v>
          </cell>
          <cell r="N2938">
            <v>55430</v>
          </cell>
          <cell r="Q2938">
            <v>3</v>
          </cell>
          <cell r="R2938">
            <v>0</v>
          </cell>
        </row>
        <row r="2939">
          <cell r="E2939" t="str">
            <v>고덕차량관리소</v>
          </cell>
          <cell r="M2939">
            <v>8</v>
          </cell>
          <cell r="N2939">
            <v>105600</v>
          </cell>
          <cell r="Q2939">
            <v>0</v>
          </cell>
          <cell r="R2939">
            <v>0</v>
          </cell>
        </row>
        <row r="2940">
          <cell r="E2940" t="str">
            <v>고덕차량관리소</v>
          </cell>
          <cell r="M2940">
            <v>11</v>
          </cell>
          <cell r="N2940">
            <v>145200</v>
          </cell>
          <cell r="Q2940">
            <v>0</v>
          </cell>
          <cell r="R2940">
            <v>0</v>
          </cell>
        </row>
        <row r="2941">
          <cell r="E2941" t="str">
            <v>고덕차량관리소</v>
          </cell>
          <cell r="M2941">
            <v>11</v>
          </cell>
          <cell r="N2941">
            <v>145200</v>
          </cell>
          <cell r="Q2941">
            <v>0</v>
          </cell>
          <cell r="R2941">
            <v>0</v>
          </cell>
        </row>
        <row r="2942">
          <cell r="E2942" t="str">
            <v>고덕차량관리소</v>
          </cell>
          <cell r="M2942">
            <v>5</v>
          </cell>
          <cell r="N2942">
            <v>71500</v>
          </cell>
          <cell r="Q2942">
            <v>0</v>
          </cell>
          <cell r="R2942">
            <v>0</v>
          </cell>
        </row>
        <row r="2943">
          <cell r="E2943" t="str">
            <v>고덕차량관리소</v>
          </cell>
          <cell r="M2943">
            <v>10</v>
          </cell>
          <cell r="N2943">
            <v>594000</v>
          </cell>
          <cell r="Q2943">
            <v>0</v>
          </cell>
          <cell r="R2943">
            <v>0</v>
          </cell>
        </row>
        <row r="2944">
          <cell r="E2944" t="str">
            <v>고덕차량관리소</v>
          </cell>
          <cell r="M2944">
            <v>20</v>
          </cell>
          <cell r="N2944">
            <v>1562000</v>
          </cell>
          <cell r="Q2944">
            <v>0</v>
          </cell>
          <cell r="R2944">
            <v>0</v>
          </cell>
        </row>
        <row r="2945">
          <cell r="E2945" t="str">
            <v>고덕차량관리소</v>
          </cell>
          <cell r="M2945">
            <v>3</v>
          </cell>
          <cell r="N2945">
            <v>293700</v>
          </cell>
          <cell r="Q2945">
            <v>0</v>
          </cell>
          <cell r="R2945">
            <v>0</v>
          </cell>
        </row>
        <row r="2946">
          <cell r="E2946" t="str">
            <v>고덕차량관리소</v>
          </cell>
          <cell r="M2946">
            <v>5</v>
          </cell>
          <cell r="N2946">
            <v>479615</v>
          </cell>
          <cell r="Q2946">
            <v>0</v>
          </cell>
          <cell r="R2946">
            <v>1</v>
          </cell>
        </row>
        <row r="2947">
          <cell r="E2947" t="str">
            <v>고덕차량관리소</v>
          </cell>
          <cell r="M2947">
            <v>17</v>
          </cell>
          <cell r="N2947">
            <v>1044786</v>
          </cell>
          <cell r="Q2947">
            <v>0</v>
          </cell>
          <cell r="R2947">
            <v>0</v>
          </cell>
        </row>
        <row r="2948">
          <cell r="E2948" t="str">
            <v>고덕차량관리소</v>
          </cell>
          <cell r="M2948">
            <v>12</v>
          </cell>
          <cell r="N2948">
            <v>736980</v>
          </cell>
          <cell r="Q2948">
            <v>0</v>
          </cell>
          <cell r="R2948">
            <v>3</v>
          </cell>
        </row>
        <row r="2949">
          <cell r="E2949" t="str">
            <v>고덕차량관리소</v>
          </cell>
          <cell r="M2949">
            <v>3</v>
          </cell>
          <cell r="N2949">
            <v>123255</v>
          </cell>
          <cell r="Q2949">
            <v>0</v>
          </cell>
          <cell r="R2949">
            <v>0</v>
          </cell>
        </row>
        <row r="2950">
          <cell r="E2950" t="str">
            <v>고덕차량관리소</v>
          </cell>
          <cell r="M2950">
            <v>4</v>
          </cell>
          <cell r="N2950">
            <v>285859</v>
          </cell>
          <cell r="Q2950">
            <v>0</v>
          </cell>
          <cell r="R2950">
            <v>0</v>
          </cell>
        </row>
        <row r="2951">
          <cell r="E2951" t="str">
            <v>고덕차량관리소</v>
          </cell>
          <cell r="M2951">
            <v>0</v>
          </cell>
          <cell r="N2951">
            <v>0</v>
          </cell>
          <cell r="Q2951">
            <v>0</v>
          </cell>
          <cell r="R2951">
            <v>0</v>
          </cell>
        </row>
        <row r="2952">
          <cell r="E2952" t="str">
            <v>고덕차량관리소</v>
          </cell>
          <cell r="M2952">
            <v>12</v>
          </cell>
          <cell r="N2952">
            <v>1169804</v>
          </cell>
          <cell r="Q2952">
            <v>0</v>
          </cell>
          <cell r="R2952">
            <v>0</v>
          </cell>
        </row>
        <row r="2953">
          <cell r="E2953" t="str">
            <v>고덕차량관리소</v>
          </cell>
          <cell r="M2953">
            <v>8</v>
          </cell>
          <cell r="N2953">
            <v>1232000</v>
          </cell>
          <cell r="Q2953">
            <v>0</v>
          </cell>
          <cell r="R2953">
            <v>0</v>
          </cell>
        </row>
        <row r="2954">
          <cell r="E2954" t="str">
            <v>고덕차량관리소</v>
          </cell>
          <cell r="M2954">
            <v>9</v>
          </cell>
          <cell r="N2954">
            <v>2190197</v>
          </cell>
          <cell r="Q2954">
            <v>0</v>
          </cell>
          <cell r="R2954">
            <v>0</v>
          </cell>
        </row>
        <row r="2955">
          <cell r="E2955" t="str">
            <v>고덕차량관리소</v>
          </cell>
          <cell r="M2955">
            <v>20</v>
          </cell>
          <cell r="N2955">
            <v>44460</v>
          </cell>
          <cell r="Q2955">
            <v>0</v>
          </cell>
          <cell r="R2955">
            <v>0</v>
          </cell>
        </row>
        <row r="2956">
          <cell r="E2956" t="str">
            <v>고덕차량관리소</v>
          </cell>
          <cell r="M2956">
            <v>39</v>
          </cell>
          <cell r="N2956">
            <v>83889</v>
          </cell>
          <cell r="Q2956">
            <v>0</v>
          </cell>
          <cell r="R2956">
            <v>0</v>
          </cell>
        </row>
        <row r="2957">
          <cell r="E2957" t="str">
            <v>고덕차량관리소</v>
          </cell>
          <cell r="M2957">
            <v>98</v>
          </cell>
          <cell r="N2957">
            <v>70266</v>
          </cell>
          <cell r="Q2957">
            <v>0</v>
          </cell>
          <cell r="R2957">
            <v>0</v>
          </cell>
        </row>
        <row r="2958">
          <cell r="E2958" t="str">
            <v>고덕차량관리소</v>
          </cell>
          <cell r="M2958">
            <v>100</v>
          </cell>
          <cell r="N2958">
            <v>75600</v>
          </cell>
          <cell r="Q2958">
            <v>0</v>
          </cell>
          <cell r="R2958">
            <v>0</v>
          </cell>
        </row>
        <row r="2959">
          <cell r="E2959" t="str">
            <v>고덕차량관리소</v>
          </cell>
          <cell r="M2959">
            <v>5</v>
          </cell>
          <cell r="N2959">
            <v>859660</v>
          </cell>
          <cell r="Q2959">
            <v>0</v>
          </cell>
          <cell r="R2959">
            <v>0</v>
          </cell>
        </row>
        <row r="2960">
          <cell r="E2960" t="str">
            <v>고덕차량관리소</v>
          </cell>
          <cell r="M2960">
            <v>4</v>
          </cell>
          <cell r="N2960">
            <v>886316</v>
          </cell>
          <cell r="Q2960">
            <v>0</v>
          </cell>
          <cell r="R2960">
            <v>0</v>
          </cell>
        </row>
        <row r="2961">
          <cell r="E2961" t="str">
            <v>고덕차량관리소</v>
          </cell>
          <cell r="M2961">
            <v>2</v>
          </cell>
          <cell r="N2961">
            <v>626899</v>
          </cell>
          <cell r="Q2961">
            <v>0</v>
          </cell>
          <cell r="R2961">
            <v>0</v>
          </cell>
        </row>
        <row r="2962">
          <cell r="E2962" t="str">
            <v>고덕차량관리소</v>
          </cell>
          <cell r="M2962">
            <v>8</v>
          </cell>
          <cell r="N2962">
            <v>91840</v>
          </cell>
          <cell r="Q2962">
            <v>0</v>
          </cell>
          <cell r="R2962">
            <v>0</v>
          </cell>
        </row>
        <row r="2963">
          <cell r="E2963" t="str">
            <v>고덕차량관리소</v>
          </cell>
          <cell r="M2963">
            <v>39</v>
          </cell>
          <cell r="N2963">
            <v>447720</v>
          </cell>
          <cell r="Q2963">
            <v>0</v>
          </cell>
          <cell r="R2963">
            <v>0</v>
          </cell>
        </row>
        <row r="2964">
          <cell r="E2964" t="str">
            <v>고덕차량관리소</v>
          </cell>
          <cell r="M2964">
            <v>22</v>
          </cell>
          <cell r="N2964">
            <v>43934</v>
          </cell>
          <cell r="Q2964">
            <v>0</v>
          </cell>
          <cell r="R2964">
            <v>0</v>
          </cell>
        </row>
        <row r="2965">
          <cell r="E2965" t="str">
            <v>고덕차량관리소</v>
          </cell>
          <cell r="M2965">
            <v>0</v>
          </cell>
          <cell r="N2965">
            <v>0</v>
          </cell>
          <cell r="Q2965">
            <v>0</v>
          </cell>
          <cell r="R2965">
            <v>0</v>
          </cell>
        </row>
        <row r="2966">
          <cell r="E2966" t="str">
            <v>고덕차량관리소</v>
          </cell>
          <cell r="M2966">
            <v>42</v>
          </cell>
          <cell r="N2966">
            <v>146748</v>
          </cell>
          <cell r="Q2966">
            <v>0</v>
          </cell>
          <cell r="R2966">
            <v>0</v>
          </cell>
        </row>
        <row r="2967">
          <cell r="E2967" t="str">
            <v>고덕차량관리소</v>
          </cell>
          <cell r="M2967">
            <v>70</v>
          </cell>
          <cell r="N2967">
            <v>83860</v>
          </cell>
          <cell r="Q2967">
            <v>0</v>
          </cell>
          <cell r="R2967">
            <v>0</v>
          </cell>
        </row>
        <row r="2968">
          <cell r="E2968" t="str">
            <v>고덕차량관리소</v>
          </cell>
          <cell r="M2968">
            <v>10</v>
          </cell>
          <cell r="N2968">
            <v>11970</v>
          </cell>
          <cell r="Q2968">
            <v>0</v>
          </cell>
          <cell r="R2968">
            <v>0</v>
          </cell>
        </row>
        <row r="2969">
          <cell r="E2969" t="str">
            <v>고덕차량관리소</v>
          </cell>
          <cell r="M2969">
            <v>0</v>
          </cell>
          <cell r="N2969">
            <v>0</v>
          </cell>
          <cell r="Q2969">
            <v>160</v>
          </cell>
          <cell r="R2969">
            <v>1</v>
          </cell>
        </row>
        <row r="2970">
          <cell r="E2970" t="str">
            <v>고덕차량관리소</v>
          </cell>
          <cell r="M2970">
            <v>843</v>
          </cell>
          <cell r="N2970">
            <v>9642647</v>
          </cell>
          <cell r="Q2970">
            <v>193</v>
          </cell>
          <cell r="R2970">
            <v>3</v>
          </cell>
        </row>
        <row r="2971">
          <cell r="E2971" t="str">
            <v>고덕차량관리소</v>
          </cell>
          <cell r="M2971">
            <v>41</v>
          </cell>
          <cell r="N2971">
            <v>22550</v>
          </cell>
          <cell r="Q2971">
            <v>0</v>
          </cell>
          <cell r="R2971">
            <v>0</v>
          </cell>
        </row>
        <row r="2972">
          <cell r="E2972" t="str">
            <v>고덕차량관리소</v>
          </cell>
          <cell r="M2972">
            <v>31</v>
          </cell>
          <cell r="N2972">
            <v>3325004</v>
          </cell>
          <cell r="Q2972">
            <v>0</v>
          </cell>
          <cell r="R2972">
            <v>0</v>
          </cell>
        </row>
        <row r="2973">
          <cell r="E2973" t="str">
            <v>고덕차량관리소</v>
          </cell>
          <cell r="M2973">
            <v>17</v>
          </cell>
          <cell r="N2973">
            <v>2371905</v>
          </cell>
          <cell r="Q2973">
            <v>0</v>
          </cell>
          <cell r="R2973">
            <v>0</v>
          </cell>
        </row>
        <row r="2974">
          <cell r="E2974" t="str">
            <v>고덕차량관리소</v>
          </cell>
          <cell r="M2974">
            <v>9</v>
          </cell>
          <cell r="N2974">
            <v>657115</v>
          </cell>
          <cell r="Q2974">
            <v>0</v>
          </cell>
          <cell r="R2974">
            <v>0</v>
          </cell>
        </row>
        <row r="2975">
          <cell r="E2975" t="str">
            <v>고덕차량관리소</v>
          </cell>
          <cell r="M2975">
            <v>28</v>
          </cell>
          <cell r="N2975">
            <v>2865683</v>
          </cell>
          <cell r="Q2975">
            <v>0</v>
          </cell>
          <cell r="R2975">
            <v>0</v>
          </cell>
        </row>
        <row r="2976">
          <cell r="E2976" t="str">
            <v>고덕차량관리소</v>
          </cell>
          <cell r="M2976">
            <v>40</v>
          </cell>
          <cell r="N2976">
            <v>613920</v>
          </cell>
          <cell r="Q2976">
            <v>0</v>
          </cell>
          <cell r="R2976">
            <v>0</v>
          </cell>
        </row>
        <row r="2977">
          <cell r="E2977" t="str">
            <v>고덕차량관리소</v>
          </cell>
          <cell r="M2977">
            <v>2000</v>
          </cell>
          <cell r="N2977">
            <v>1673000</v>
          </cell>
          <cell r="Q2977">
            <v>0</v>
          </cell>
          <cell r="R2977">
            <v>0</v>
          </cell>
        </row>
        <row r="2978">
          <cell r="E2978" t="str">
            <v>고덕차량관리소</v>
          </cell>
          <cell r="M2978">
            <v>38</v>
          </cell>
          <cell r="N2978">
            <v>93225</v>
          </cell>
          <cell r="Q2978">
            <v>0</v>
          </cell>
          <cell r="R2978">
            <v>0</v>
          </cell>
        </row>
        <row r="2979">
          <cell r="E2979" t="str">
            <v>고덕차량관리소</v>
          </cell>
          <cell r="M2979">
            <v>401</v>
          </cell>
          <cell r="N2979">
            <v>1625265</v>
          </cell>
          <cell r="Q2979">
            <v>0</v>
          </cell>
          <cell r="R2979">
            <v>0</v>
          </cell>
        </row>
        <row r="2980">
          <cell r="E2980" t="str">
            <v>고덕차량관리소</v>
          </cell>
          <cell r="M2980">
            <v>90</v>
          </cell>
          <cell r="N2980">
            <v>152280</v>
          </cell>
          <cell r="Q2980">
            <v>0</v>
          </cell>
          <cell r="R2980">
            <v>0</v>
          </cell>
        </row>
        <row r="2981">
          <cell r="E2981" t="str">
            <v>고덕차량관리소</v>
          </cell>
          <cell r="M2981">
            <v>350</v>
          </cell>
          <cell r="N2981">
            <v>2376150</v>
          </cell>
          <cell r="Q2981">
            <v>0</v>
          </cell>
          <cell r="R2981">
            <v>0</v>
          </cell>
        </row>
        <row r="2982">
          <cell r="E2982" t="str">
            <v>고덕차량관리소</v>
          </cell>
          <cell r="M2982">
            <v>1000</v>
          </cell>
          <cell r="N2982">
            <v>1015200</v>
          </cell>
          <cell r="Q2982">
            <v>0</v>
          </cell>
          <cell r="R2982">
            <v>0</v>
          </cell>
        </row>
        <row r="2983">
          <cell r="E2983" t="str">
            <v>고덕차량관리소</v>
          </cell>
          <cell r="M2983">
            <v>15</v>
          </cell>
          <cell r="N2983">
            <v>2345348</v>
          </cell>
          <cell r="Q2983">
            <v>0</v>
          </cell>
          <cell r="R2983">
            <v>0</v>
          </cell>
        </row>
        <row r="2984">
          <cell r="E2984" t="str">
            <v>고덕차량관리소</v>
          </cell>
          <cell r="M2984">
            <v>44</v>
          </cell>
          <cell r="N2984">
            <v>4949305</v>
          </cell>
          <cell r="Q2984">
            <v>0</v>
          </cell>
          <cell r="R2984">
            <v>0</v>
          </cell>
        </row>
        <row r="2985">
          <cell r="E2985" t="str">
            <v>고덕차량관리소</v>
          </cell>
          <cell r="M2985">
            <v>19</v>
          </cell>
          <cell r="N2985">
            <v>5041782</v>
          </cell>
          <cell r="Q2985">
            <v>0</v>
          </cell>
          <cell r="R2985">
            <v>0</v>
          </cell>
        </row>
        <row r="2986">
          <cell r="E2986" t="str">
            <v>고덕차량관리소</v>
          </cell>
          <cell r="M2986">
            <v>10</v>
          </cell>
          <cell r="N2986">
            <v>79670</v>
          </cell>
          <cell r="Q2986">
            <v>0</v>
          </cell>
          <cell r="R2986">
            <v>0</v>
          </cell>
        </row>
        <row r="2987">
          <cell r="E2987" t="str">
            <v>고덕차량관리소</v>
          </cell>
          <cell r="M2987">
            <v>5</v>
          </cell>
          <cell r="N2987">
            <v>996425</v>
          </cell>
          <cell r="Q2987">
            <v>0</v>
          </cell>
          <cell r="R2987">
            <v>0</v>
          </cell>
        </row>
        <row r="2988">
          <cell r="E2988" t="str">
            <v>고덕차량관리소</v>
          </cell>
          <cell r="M2988">
            <v>7</v>
          </cell>
          <cell r="N2988">
            <v>2343012</v>
          </cell>
          <cell r="Q2988">
            <v>0</v>
          </cell>
          <cell r="R2988">
            <v>0</v>
          </cell>
        </row>
        <row r="2989">
          <cell r="E2989" t="str">
            <v>고덕차량관리소</v>
          </cell>
          <cell r="M2989">
            <v>1</v>
          </cell>
          <cell r="N2989">
            <v>931079</v>
          </cell>
          <cell r="Q2989">
            <v>0</v>
          </cell>
          <cell r="R2989">
            <v>0</v>
          </cell>
        </row>
        <row r="2990">
          <cell r="E2990" t="str">
            <v>고덕차량관리소</v>
          </cell>
          <cell r="M2990">
            <v>10</v>
          </cell>
          <cell r="N2990">
            <v>1241534</v>
          </cell>
          <cell r="Q2990">
            <v>0</v>
          </cell>
          <cell r="R2990">
            <v>0</v>
          </cell>
        </row>
        <row r="2991">
          <cell r="E2991" t="str">
            <v>고덕차량관리소</v>
          </cell>
          <cell r="M2991">
            <v>12</v>
          </cell>
          <cell r="N2991">
            <v>1857570</v>
          </cell>
          <cell r="Q2991">
            <v>0</v>
          </cell>
          <cell r="R2991">
            <v>0</v>
          </cell>
        </row>
        <row r="2992">
          <cell r="E2992" t="str">
            <v>고덕차량관리소</v>
          </cell>
          <cell r="M2992">
            <v>30</v>
          </cell>
          <cell r="N2992">
            <v>1116630</v>
          </cell>
          <cell r="Q2992">
            <v>0</v>
          </cell>
          <cell r="R2992">
            <v>0</v>
          </cell>
        </row>
        <row r="2993">
          <cell r="E2993" t="str">
            <v>고덕차량관리소</v>
          </cell>
          <cell r="M2993">
            <v>9</v>
          </cell>
          <cell r="N2993">
            <v>188658</v>
          </cell>
          <cell r="Q2993">
            <v>0</v>
          </cell>
          <cell r="R2993">
            <v>0</v>
          </cell>
        </row>
        <row r="2994">
          <cell r="E2994" t="str">
            <v>고덕차량관리소</v>
          </cell>
          <cell r="M2994">
            <v>29</v>
          </cell>
          <cell r="N2994">
            <v>101297</v>
          </cell>
          <cell r="Q2994">
            <v>0</v>
          </cell>
          <cell r="R2994">
            <v>0</v>
          </cell>
        </row>
        <row r="2995">
          <cell r="E2995" t="str">
            <v>고덕차량관리소</v>
          </cell>
          <cell r="M2995">
            <v>4</v>
          </cell>
          <cell r="N2995">
            <v>993942</v>
          </cell>
          <cell r="Q2995">
            <v>0</v>
          </cell>
          <cell r="R2995">
            <v>0</v>
          </cell>
        </row>
        <row r="2996">
          <cell r="E2996" t="str">
            <v>고덕차량관리소</v>
          </cell>
          <cell r="M2996">
            <v>50</v>
          </cell>
          <cell r="N2996">
            <v>174650</v>
          </cell>
          <cell r="Q2996">
            <v>0</v>
          </cell>
          <cell r="R2996">
            <v>0</v>
          </cell>
        </row>
        <row r="2997">
          <cell r="E2997" t="str">
            <v>고덕차량관리소</v>
          </cell>
          <cell r="M2997">
            <v>76</v>
          </cell>
          <cell r="N2997">
            <v>498940</v>
          </cell>
          <cell r="Q2997">
            <v>0</v>
          </cell>
          <cell r="R2997">
            <v>0</v>
          </cell>
        </row>
        <row r="2998">
          <cell r="E2998" t="str">
            <v>고덕차량관리소</v>
          </cell>
          <cell r="M2998">
            <v>500</v>
          </cell>
          <cell r="N2998">
            <v>465300</v>
          </cell>
          <cell r="Q2998">
            <v>0</v>
          </cell>
          <cell r="R2998">
            <v>0</v>
          </cell>
        </row>
        <row r="2999">
          <cell r="E2999" t="str">
            <v>고덕차량관리소</v>
          </cell>
          <cell r="M2999">
            <v>106</v>
          </cell>
          <cell r="N2999">
            <v>425443</v>
          </cell>
          <cell r="Q2999">
            <v>0</v>
          </cell>
          <cell r="R2999">
            <v>0</v>
          </cell>
        </row>
        <row r="3000">
          <cell r="E3000" t="str">
            <v>고덕차량관리소</v>
          </cell>
          <cell r="M3000">
            <v>16</v>
          </cell>
          <cell r="N3000">
            <v>108288</v>
          </cell>
          <cell r="Q3000">
            <v>0</v>
          </cell>
          <cell r="R3000">
            <v>0</v>
          </cell>
        </row>
        <row r="3001">
          <cell r="E3001" t="str">
            <v>고덕차량관리소</v>
          </cell>
          <cell r="M3001">
            <v>130</v>
          </cell>
          <cell r="N3001">
            <v>214448</v>
          </cell>
          <cell r="Q3001">
            <v>0</v>
          </cell>
          <cell r="R3001">
            <v>0</v>
          </cell>
        </row>
        <row r="3002">
          <cell r="E3002" t="str">
            <v>고덕차량관리소</v>
          </cell>
          <cell r="M3002">
            <v>280</v>
          </cell>
          <cell r="N3002">
            <v>2573200</v>
          </cell>
          <cell r="Q3002">
            <v>0</v>
          </cell>
          <cell r="R3002">
            <v>0</v>
          </cell>
        </row>
        <row r="3003">
          <cell r="E3003" t="str">
            <v>고덕차량관리소</v>
          </cell>
          <cell r="M3003">
            <v>11</v>
          </cell>
          <cell r="N3003">
            <v>1432285</v>
          </cell>
          <cell r="Q3003">
            <v>0</v>
          </cell>
          <cell r="R3003">
            <v>0</v>
          </cell>
        </row>
        <row r="3004">
          <cell r="E3004" t="str">
            <v>고덕차량관리소</v>
          </cell>
          <cell r="M3004">
            <v>191</v>
          </cell>
          <cell r="N3004">
            <v>1378799</v>
          </cell>
          <cell r="Q3004">
            <v>0</v>
          </cell>
          <cell r="R3004">
            <v>0</v>
          </cell>
        </row>
        <row r="3005">
          <cell r="E3005" t="str">
            <v>고덕차량관리소</v>
          </cell>
          <cell r="M3005">
            <v>106</v>
          </cell>
          <cell r="N3005">
            <v>2372248</v>
          </cell>
          <cell r="Q3005">
            <v>0</v>
          </cell>
          <cell r="R3005">
            <v>0</v>
          </cell>
        </row>
        <row r="3006">
          <cell r="E3006" t="str">
            <v>고덕차량관리소</v>
          </cell>
          <cell r="M3006">
            <v>3</v>
          </cell>
          <cell r="N3006">
            <v>1749534</v>
          </cell>
          <cell r="Q3006">
            <v>0</v>
          </cell>
          <cell r="R3006">
            <v>0</v>
          </cell>
        </row>
        <row r="3007">
          <cell r="E3007" t="str">
            <v>고덕차량관리소</v>
          </cell>
          <cell r="M3007">
            <v>12</v>
          </cell>
          <cell r="N3007">
            <v>165512</v>
          </cell>
          <cell r="Q3007">
            <v>0</v>
          </cell>
          <cell r="R3007">
            <v>0</v>
          </cell>
        </row>
        <row r="3008">
          <cell r="E3008" t="str">
            <v>고덕차량관리소</v>
          </cell>
          <cell r="M3008">
            <v>8</v>
          </cell>
          <cell r="N3008">
            <v>10386620</v>
          </cell>
          <cell r="Q3008">
            <v>0</v>
          </cell>
          <cell r="R3008">
            <v>1</v>
          </cell>
        </row>
        <row r="3009">
          <cell r="E3009" t="str">
            <v>고덕차량관리소</v>
          </cell>
          <cell r="M3009">
            <v>14</v>
          </cell>
          <cell r="N3009">
            <v>1738425</v>
          </cell>
          <cell r="Q3009">
            <v>0</v>
          </cell>
          <cell r="R3009">
            <v>0</v>
          </cell>
        </row>
        <row r="3010">
          <cell r="E3010" t="str">
            <v>고덕차량관리소</v>
          </cell>
          <cell r="M3010">
            <v>16</v>
          </cell>
          <cell r="N3010">
            <v>639216</v>
          </cell>
          <cell r="Q3010">
            <v>0</v>
          </cell>
          <cell r="R3010">
            <v>0</v>
          </cell>
        </row>
        <row r="3011">
          <cell r="E3011" t="str">
            <v>고덕차량관리소</v>
          </cell>
          <cell r="M3011">
            <v>9</v>
          </cell>
          <cell r="N3011">
            <v>368332</v>
          </cell>
          <cell r="Q3011">
            <v>1</v>
          </cell>
          <cell r="R3011">
            <v>0</v>
          </cell>
        </row>
        <row r="3012">
          <cell r="E3012" t="str">
            <v>고덕차량관리소</v>
          </cell>
          <cell r="M3012">
            <v>0</v>
          </cell>
          <cell r="N3012">
            <v>0</v>
          </cell>
          <cell r="Q3012">
            <v>0</v>
          </cell>
          <cell r="R3012">
            <v>0</v>
          </cell>
        </row>
        <row r="3013">
          <cell r="E3013" t="str">
            <v>고덕차량관리소</v>
          </cell>
          <cell r="M3013">
            <v>5</v>
          </cell>
          <cell r="N3013">
            <v>64296</v>
          </cell>
          <cell r="Q3013">
            <v>0</v>
          </cell>
          <cell r="R3013">
            <v>0</v>
          </cell>
        </row>
        <row r="3014">
          <cell r="E3014" t="str">
            <v>고덕차량관리소</v>
          </cell>
          <cell r="M3014">
            <v>6</v>
          </cell>
          <cell r="N3014">
            <v>507797</v>
          </cell>
          <cell r="Q3014">
            <v>0</v>
          </cell>
          <cell r="R3014">
            <v>0</v>
          </cell>
        </row>
        <row r="3015">
          <cell r="E3015" t="str">
            <v>고덕차량관리소</v>
          </cell>
          <cell r="M3015">
            <v>5</v>
          </cell>
          <cell r="N3015">
            <v>279423</v>
          </cell>
          <cell r="Q3015">
            <v>0</v>
          </cell>
          <cell r="R3015">
            <v>0</v>
          </cell>
        </row>
        <row r="3016">
          <cell r="E3016" t="str">
            <v>고덕차량관리소</v>
          </cell>
          <cell r="M3016">
            <v>1</v>
          </cell>
          <cell r="N3016">
            <v>343917</v>
          </cell>
          <cell r="Q3016">
            <v>0</v>
          </cell>
          <cell r="R3016">
            <v>0</v>
          </cell>
        </row>
        <row r="3017">
          <cell r="E3017" t="str">
            <v>고덕차량관리소</v>
          </cell>
          <cell r="M3017">
            <v>0</v>
          </cell>
          <cell r="N3017">
            <v>0</v>
          </cell>
          <cell r="Q3017">
            <v>0</v>
          </cell>
          <cell r="R3017">
            <v>1</v>
          </cell>
        </row>
        <row r="3018">
          <cell r="E3018" t="str">
            <v>고덕차량관리소</v>
          </cell>
          <cell r="M3018">
            <v>0</v>
          </cell>
          <cell r="N3018">
            <v>0</v>
          </cell>
          <cell r="Q3018">
            <v>0</v>
          </cell>
          <cell r="R3018">
            <v>1</v>
          </cell>
        </row>
        <row r="3019">
          <cell r="E3019" t="str">
            <v>고덕차량관리소</v>
          </cell>
          <cell r="M3019">
            <v>10</v>
          </cell>
          <cell r="N3019">
            <v>3366983</v>
          </cell>
          <cell r="Q3019">
            <v>0</v>
          </cell>
          <cell r="R3019">
            <v>0</v>
          </cell>
        </row>
        <row r="3020">
          <cell r="E3020" t="str">
            <v>고덕차량관리소</v>
          </cell>
          <cell r="M3020">
            <v>0</v>
          </cell>
          <cell r="N3020">
            <v>0</v>
          </cell>
          <cell r="Q3020">
            <v>0</v>
          </cell>
          <cell r="R3020">
            <v>0</v>
          </cell>
        </row>
        <row r="3021">
          <cell r="E3021" t="str">
            <v>고덕차량관리소</v>
          </cell>
          <cell r="M3021">
            <v>10</v>
          </cell>
          <cell r="N3021">
            <v>1543884</v>
          </cell>
          <cell r="Q3021">
            <v>0</v>
          </cell>
          <cell r="R3021">
            <v>0</v>
          </cell>
        </row>
        <row r="3022">
          <cell r="E3022" t="str">
            <v>고덕차량관리소</v>
          </cell>
          <cell r="M3022">
            <v>9</v>
          </cell>
          <cell r="N3022">
            <v>1634449</v>
          </cell>
          <cell r="Q3022">
            <v>0</v>
          </cell>
          <cell r="R3022">
            <v>0</v>
          </cell>
        </row>
        <row r="3023">
          <cell r="E3023" t="str">
            <v>고덕차량관리소</v>
          </cell>
          <cell r="M3023">
            <v>2</v>
          </cell>
          <cell r="N3023">
            <v>1064256</v>
          </cell>
          <cell r="Q3023">
            <v>0</v>
          </cell>
          <cell r="R3023">
            <v>0</v>
          </cell>
        </row>
        <row r="3024">
          <cell r="E3024" t="str">
            <v>고덕차량관리소</v>
          </cell>
          <cell r="M3024">
            <v>10</v>
          </cell>
          <cell r="N3024">
            <v>232980</v>
          </cell>
          <cell r="Q3024">
            <v>0</v>
          </cell>
          <cell r="R3024">
            <v>0</v>
          </cell>
        </row>
        <row r="3025">
          <cell r="E3025" t="str">
            <v>고덕차량관리소</v>
          </cell>
          <cell r="M3025">
            <v>7</v>
          </cell>
          <cell r="N3025">
            <v>137067</v>
          </cell>
          <cell r="Q3025">
            <v>0</v>
          </cell>
          <cell r="R3025">
            <v>0</v>
          </cell>
        </row>
        <row r="3026">
          <cell r="E3026" t="str">
            <v>고덕차량관리소</v>
          </cell>
          <cell r="M3026">
            <v>8</v>
          </cell>
          <cell r="N3026">
            <v>156648</v>
          </cell>
          <cell r="Q3026">
            <v>0</v>
          </cell>
          <cell r="R3026">
            <v>0</v>
          </cell>
        </row>
        <row r="3027">
          <cell r="E3027" t="str">
            <v>고덕차량관리소</v>
          </cell>
          <cell r="M3027">
            <v>7</v>
          </cell>
          <cell r="N3027">
            <v>137067</v>
          </cell>
          <cell r="Q3027">
            <v>0</v>
          </cell>
          <cell r="R3027">
            <v>0</v>
          </cell>
        </row>
        <row r="3028">
          <cell r="E3028" t="str">
            <v>고덕차량관리소</v>
          </cell>
          <cell r="M3028">
            <v>9</v>
          </cell>
          <cell r="N3028">
            <v>120240</v>
          </cell>
          <cell r="Q3028">
            <v>0</v>
          </cell>
          <cell r="R3028">
            <v>0</v>
          </cell>
        </row>
        <row r="3029">
          <cell r="E3029" t="str">
            <v>고덕차량관리소</v>
          </cell>
          <cell r="M3029">
            <v>6</v>
          </cell>
          <cell r="N3029">
            <v>10470</v>
          </cell>
          <cell r="Q3029">
            <v>0</v>
          </cell>
          <cell r="R3029">
            <v>0</v>
          </cell>
        </row>
        <row r="3030">
          <cell r="E3030" t="str">
            <v>고덕차량관리소</v>
          </cell>
          <cell r="M3030">
            <v>27</v>
          </cell>
          <cell r="N3030">
            <v>324000</v>
          </cell>
          <cell r="Q3030">
            <v>0</v>
          </cell>
          <cell r="R3030">
            <v>0</v>
          </cell>
        </row>
        <row r="3031">
          <cell r="E3031" t="str">
            <v>고덕차량관리소</v>
          </cell>
          <cell r="M3031">
            <v>20</v>
          </cell>
          <cell r="N3031">
            <v>314000</v>
          </cell>
          <cell r="Q3031">
            <v>0</v>
          </cell>
          <cell r="R3031">
            <v>0</v>
          </cell>
        </row>
        <row r="3032">
          <cell r="E3032" t="str">
            <v>고덕차량관리소</v>
          </cell>
          <cell r="M3032">
            <v>0</v>
          </cell>
          <cell r="N3032">
            <v>0</v>
          </cell>
          <cell r="Q3032">
            <v>0</v>
          </cell>
          <cell r="R3032">
            <v>4</v>
          </cell>
        </row>
        <row r="3033">
          <cell r="E3033" t="str">
            <v>고덕차량관리소</v>
          </cell>
          <cell r="M3033">
            <v>1</v>
          </cell>
          <cell r="N3033">
            <v>24188</v>
          </cell>
          <cell r="Q3033">
            <v>0</v>
          </cell>
          <cell r="R3033">
            <v>0</v>
          </cell>
        </row>
        <row r="3034">
          <cell r="E3034" t="str">
            <v>고덕차량관리소</v>
          </cell>
          <cell r="M3034">
            <v>3</v>
          </cell>
          <cell r="N3034">
            <v>72564</v>
          </cell>
          <cell r="Q3034">
            <v>0</v>
          </cell>
          <cell r="R3034">
            <v>0</v>
          </cell>
        </row>
        <row r="3035">
          <cell r="E3035" t="str">
            <v>고덕차량관리소</v>
          </cell>
          <cell r="M3035">
            <v>4</v>
          </cell>
          <cell r="N3035">
            <v>96752</v>
          </cell>
          <cell r="Q3035">
            <v>0</v>
          </cell>
          <cell r="R3035">
            <v>0</v>
          </cell>
        </row>
        <row r="3036">
          <cell r="E3036" t="str">
            <v>고덕차량관리소</v>
          </cell>
          <cell r="M3036">
            <v>1</v>
          </cell>
          <cell r="N3036">
            <v>31763</v>
          </cell>
          <cell r="Q3036">
            <v>0</v>
          </cell>
          <cell r="R3036">
            <v>0</v>
          </cell>
        </row>
        <row r="3037">
          <cell r="E3037" t="str">
            <v>고덕차량관리소</v>
          </cell>
          <cell r="M3037">
            <v>15</v>
          </cell>
          <cell r="N3037">
            <v>45705</v>
          </cell>
          <cell r="Q3037">
            <v>0</v>
          </cell>
          <cell r="R3037">
            <v>0</v>
          </cell>
        </row>
        <row r="3038">
          <cell r="E3038" t="str">
            <v>고덕차량관리소</v>
          </cell>
          <cell r="M3038">
            <v>10</v>
          </cell>
          <cell r="N3038">
            <v>175210</v>
          </cell>
          <cell r="Q3038">
            <v>0</v>
          </cell>
          <cell r="R3038">
            <v>0</v>
          </cell>
        </row>
        <row r="3039">
          <cell r="E3039" t="str">
            <v>고덕차량관리소</v>
          </cell>
          <cell r="M3039">
            <v>8</v>
          </cell>
          <cell r="N3039">
            <v>36544</v>
          </cell>
          <cell r="Q3039">
            <v>0</v>
          </cell>
          <cell r="R3039">
            <v>0</v>
          </cell>
        </row>
        <row r="3040">
          <cell r="E3040" t="str">
            <v>고덕차량관리소</v>
          </cell>
          <cell r="M3040">
            <v>1</v>
          </cell>
          <cell r="N3040">
            <v>141376</v>
          </cell>
          <cell r="Q3040">
            <v>0</v>
          </cell>
          <cell r="R3040">
            <v>0</v>
          </cell>
        </row>
        <row r="3041">
          <cell r="E3041" t="str">
            <v>고덕차량관리소</v>
          </cell>
          <cell r="M3041">
            <v>25</v>
          </cell>
          <cell r="N3041">
            <v>835509</v>
          </cell>
          <cell r="Q3041">
            <v>0</v>
          </cell>
          <cell r="R3041">
            <v>0</v>
          </cell>
        </row>
        <row r="3042">
          <cell r="E3042" t="str">
            <v>고덕차량관리소</v>
          </cell>
          <cell r="M3042">
            <v>50</v>
          </cell>
          <cell r="N3042">
            <v>582450</v>
          </cell>
          <cell r="Q3042">
            <v>0</v>
          </cell>
          <cell r="R3042">
            <v>0</v>
          </cell>
        </row>
        <row r="3043">
          <cell r="E3043" t="str">
            <v>고덕차량관리소</v>
          </cell>
          <cell r="M3043">
            <v>1</v>
          </cell>
          <cell r="N3043">
            <v>258075</v>
          </cell>
          <cell r="Q3043">
            <v>0</v>
          </cell>
          <cell r="R3043">
            <v>1</v>
          </cell>
        </row>
        <row r="3044">
          <cell r="E3044" t="str">
            <v>고덕차량관리소</v>
          </cell>
          <cell r="M3044">
            <v>3</v>
          </cell>
          <cell r="N3044">
            <v>664665</v>
          </cell>
          <cell r="Q3044">
            <v>0</v>
          </cell>
          <cell r="R3044">
            <v>0</v>
          </cell>
        </row>
        <row r="3045">
          <cell r="E3045" t="str">
            <v>고덕차량관리소</v>
          </cell>
          <cell r="M3045">
            <v>1</v>
          </cell>
          <cell r="N3045">
            <v>36569</v>
          </cell>
          <cell r="Q3045">
            <v>0</v>
          </cell>
          <cell r="R3045">
            <v>0</v>
          </cell>
        </row>
        <row r="3046">
          <cell r="E3046" t="str">
            <v>고덕차량관리소</v>
          </cell>
          <cell r="M3046">
            <v>1</v>
          </cell>
          <cell r="N3046">
            <v>20000</v>
          </cell>
          <cell r="Q3046">
            <v>0</v>
          </cell>
          <cell r="R3046">
            <v>0</v>
          </cell>
        </row>
        <row r="3047">
          <cell r="E3047" t="str">
            <v>고덕차량관리소</v>
          </cell>
          <cell r="M3047">
            <v>0</v>
          </cell>
          <cell r="N3047">
            <v>0</v>
          </cell>
          <cell r="Q3047">
            <v>0</v>
          </cell>
          <cell r="R3047">
            <v>0</v>
          </cell>
        </row>
        <row r="3048">
          <cell r="E3048" t="str">
            <v>고덕차량관리소</v>
          </cell>
          <cell r="M3048">
            <v>43</v>
          </cell>
          <cell r="N3048">
            <v>69805</v>
          </cell>
          <cell r="Q3048">
            <v>0</v>
          </cell>
          <cell r="R3048">
            <v>0</v>
          </cell>
        </row>
        <row r="3049">
          <cell r="E3049" t="str">
            <v>고덕차량관리소</v>
          </cell>
          <cell r="M3049">
            <v>2</v>
          </cell>
          <cell r="N3049">
            <v>58810</v>
          </cell>
          <cell r="Q3049">
            <v>0</v>
          </cell>
          <cell r="R3049">
            <v>0</v>
          </cell>
        </row>
        <row r="3050">
          <cell r="E3050" t="str">
            <v>고덕차량관리소</v>
          </cell>
          <cell r="M3050">
            <v>27</v>
          </cell>
          <cell r="N3050">
            <v>373337</v>
          </cell>
          <cell r="Q3050">
            <v>0</v>
          </cell>
          <cell r="R3050">
            <v>0</v>
          </cell>
        </row>
        <row r="3051">
          <cell r="E3051" t="str">
            <v>고덕차량관리소</v>
          </cell>
          <cell r="M3051">
            <v>20</v>
          </cell>
          <cell r="N3051">
            <v>22300</v>
          </cell>
          <cell r="Q3051">
            <v>0</v>
          </cell>
          <cell r="R3051">
            <v>0</v>
          </cell>
        </row>
        <row r="3052">
          <cell r="E3052" t="str">
            <v>고덕차량관리소</v>
          </cell>
          <cell r="M3052">
            <v>7</v>
          </cell>
          <cell r="N3052">
            <v>13916</v>
          </cell>
          <cell r="Q3052">
            <v>0</v>
          </cell>
          <cell r="R3052">
            <v>0</v>
          </cell>
        </row>
        <row r="3053">
          <cell r="E3053" t="str">
            <v>고덕차량관리소</v>
          </cell>
          <cell r="M3053">
            <v>0</v>
          </cell>
          <cell r="N3053">
            <v>0</v>
          </cell>
          <cell r="Q3053">
            <v>0</v>
          </cell>
          <cell r="R3053">
            <v>0</v>
          </cell>
        </row>
        <row r="3054">
          <cell r="E3054" t="str">
            <v>고덕차량관리소</v>
          </cell>
          <cell r="M3054">
            <v>44</v>
          </cell>
          <cell r="N3054">
            <v>43780</v>
          </cell>
          <cell r="Q3054">
            <v>0</v>
          </cell>
          <cell r="R3054">
            <v>0</v>
          </cell>
        </row>
        <row r="3055">
          <cell r="E3055" t="str">
            <v>고덕차량관리소</v>
          </cell>
          <cell r="M3055">
            <v>24</v>
          </cell>
          <cell r="N3055">
            <v>30600</v>
          </cell>
          <cell r="Q3055">
            <v>0</v>
          </cell>
          <cell r="R3055">
            <v>0</v>
          </cell>
        </row>
        <row r="3056">
          <cell r="E3056" t="str">
            <v>고덕차량관리소</v>
          </cell>
          <cell r="M3056">
            <v>3</v>
          </cell>
          <cell r="N3056">
            <v>23568680</v>
          </cell>
          <cell r="Q3056">
            <v>0</v>
          </cell>
          <cell r="R3056">
            <v>0</v>
          </cell>
        </row>
        <row r="3057">
          <cell r="E3057" t="str">
            <v>고덕차량관리소</v>
          </cell>
          <cell r="M3057">
            <v>0</v>
          </cell>
          <cell r="N3057">
            <v>0</v>
          </cell>
          <cell r="Q3057">
            <v>0</v>
          </cell>
          <cell r="R3057">
            <v>0</v>
          </cell>
        </row>
        <row r="3058">
          <cell r="E3058" t="str">
            <v>고덕차량관리소</v>
          </cell>
          <cell r="M3058">
            <v>0</v>
          </cell>
          <cell r="N3058">
            <v>0</v>
          </cell>
          <cell r="Q3058">
            <v>0</v>
          </cell>
          <cell r="R3058">
            <v>0</v>
          </cell>
        </row>
        <row r="3059">
          <cell r="E3059" t="str">
            <v>고덕차량관리소</v>
          </cell>
          <cell r="M3059">
            <v>20</v>
          </cell>
          <cell r="N3059">
            <v>27220</v>
          </cell>
          <cell r="Q3059">
            <v>0</v>
          </cell>
          <cell r="R3059">
            <v>0</v>
          </cell>
        </row>
        <row r="3060">
          <cell r="E3060" t="str">
            <v>고덕차량관리소</v>
          </cell>
          <cell r="M3060">
            <v>20</v>
          </cell>
          <cell r="N3060">
            <v>284440</v>
          </cell>
          <cell r="Q3060">
            <v>0</v>
          </cell>
          <cell r="R3060">
            <v>0</v>
          </cell>
        </row>
        <row r="3061">
          <cell r="E3061" t="str">
            <v>고덕차량관리소</v>
          </cell>
          <cell r="M3061">
            <v>8</v>
          </cell>
          <cell r="N3061">
            <v>4999402</v>
          </cell>
          <cell r="Q3061">
            <v>0</v>
          </cell>
          <cell r="R3061">
            <v>0</v>
          </cell>
        </row>
        <row r="3062">
          <cell r="E3062" t="str">
            <v>고덕차량관리소</v>
          </cell>
          <cell r="M3062">
            <v>11</v>
          </cell>
          <cell r="N3062">
            <v>3002496</v>
          </cell>
          <cell r="Q3062">
            <v>0</v>
          </cell>
          <cell r="R3062">
            <v>0</v>
          </cell>
        </row>
        <row r="3063">
          <cell r="E3063" t="str">
            <v>고덕차량관리소</v>
          </cell>
          <cell r="M3063">
            <v>3</v>
          </cell>
          <cell r="N3063">
            <v>182907</v>
          </cell>
          <cell r="Q3063">
            <v>0</v>
          </cell>
          <cell r="R3063">
            <v>0</v>
          </cell>
        </row>
        <row r="3064">
          <cell r="E3064" t="str">
            <v>고덕차량관리소</v>
          </cell>
          <cell r="M3064">
            <v>3</v>
          </cell>
          <cell r="N3064">
            <v>431580</v>
          </cell>
          <cell r="Q3064">
            <v>0</v>
          </cell>
          <cell r="R3064">
            <v>0</v>
          </cell>
        </row>
        <row r="3065">
          <cell r="E3065" t="str">
            <v>고덕차량관리소</v>
          </cell>
          <cell r="M3065">
            <v>3</v>
          </cell>
          <cell r="N3065">
            <v>24180</v>
          </cell>
          <cell r="Q3065">
            <v>0</v>
          </cell>
          <cell r="R3065">
            <v>0</v>
          </cell>
        </row>
        <row r="3066">
          <cell r="E3066" t="str">
            <v>고덕차량관리소</v>
          </cell>
          <cell r="M3066">
            <v>3</v>
          </cell>
          <cell r="N3066">
            <v>33003</v>
          </cell>
          <cell r="Q3066">
            <v>0</v>
          </cell>
          <cell r="R3066">
            <v>0</v>
          </cell>
        </row>
        <row r="3067">
          <cell r="E3067" t="str">
            <v>고덕차량관리소</v>
          </cell>
          <cell r="M3067">
            <v>0</v>
          </cell>
          <cell r="N3067">
            <v>0</v>
          </cell>
          <cell r="Q3067">
            <v>0</v>
          </cell>
          <cell r="R3067">
            <v>2</v>
          </cell>
        </row>
        <row r="3068">
          <cell r="E3068" t="str">
            <v>고덕차량관리소</v>
          </cell>
          <cell r="M3068">
            <v>30</v>
          </cell>
          <cell r="N3068">
            <v>52560</v>
          </cell>
          <cell r="Q3068">
            <v>0</v>
          </cell>
          <cell r="R3068">
            <v>0</v>
          </cell>
        </row>
        <row r="3069">
          <cell r="E3069" t="str">
            <v>고덕차량관리소</v>
          </cell>
          <cell r="M3069">
            <v>0</v>
          </cell>
          <cell r="N3069">
            <v>0</v>
          </cell>
          <cell r="Q3069">
            <v>0</v>
          </cell>
          <cell r="R3069">
            <v>0</v>
          </cell>
        </row>
        <row r="3070">
          <cell r="E3070" t="str">
            <v>고덕차량관리소</v>
          </cell>
          <cell r="M3070">
            <v>30</v>
          </cell>
          <cell r="N3070">
            <v>312750</v>
          </cell>
          <cell r="Q3070">
            <v>0</v>
          </cell>
          <cell r="R3070">
            <v>0</v>
          </cell>
        </row>
        <row r="3071">
          <cell r="E3071" t="str">
            <v>고덕차량관리소</v>
          </cell>
          <cell r="M3071">
            <v>0</v>
          </cell>
          <cell r="N3071">
            <v>0</v>
          </cell>
          <cell r="Q3071">
            <v>0</v>
          </cell>
          <cell r="R3071">
            <v>1</v>
          </cell>
        </row>
        <row r="3072">
          <cell r="E3072" t="str">
            <v>고덕차량관리소</v>
          </cell>
          <cell r="M3072">
            <v>10</v>
          </cell>
          <cell r="N3072">
            <v>132800</v>
          </cell>
          <cell r="Q3072">
            <v>0</v>
          </cell>
          <cell r="R3072">
            <v>0</v>
          </cell>
        </row>
        <row r="3073">
          <cell r="E3073" t="str">
            <v>고덕차량관리소</v>
          </cell>
          <cell r="M3073">
            <v>10</v>
          </cell>
          <cell r="N3073">
            <v>157700</v>
          </cell>
          <cell r="Q3073">
            <v>0</v>
          </cell>
          <cell r="R3073">
            <v>0</v>
          </cell>
        </row>
        <row r="3074">
          <cell r="E3074" t="str">
            <v>고덕차량관리소</v>
          </cell>
          <cell r="M3074">
            <v>30</v>
          </cell>
          <cell r="N3074">
            <v>246630</v>
          </cell>
          <cell r="Q3074">
            <v>0</v>
          </cell>
          <cell r="R3074">
            <v>0</v>
          </cell>
        </row>
        <row r="3075">
          <cell r="E3075" t="str">
            <v>고덕차량관리소</v>
          </cell>
          <cell r="M3075">
            <v>51</v>
          </cell>
          <cell r="N3075">
            <v>144466</v>
          </cell>
          <cell r="Q3075">
            <v>0</v>
          </cell>
          <cell r="R3075">
            <v>0</v>
          </cell>
        </row>
        <row r="3076">
          <cell r="E3076" t="str">
            <v>고덕차량관리소</v>
          </cell>
          <cell r="M3076">
            <v>5</v>
          </cell>
          <cell r="N3076">
            <v>13470</v>
          </cell>
          <cell r="Q3076">
            <v>0</v>
          </cell>
          <cell r="R3076">
            <v>0</v>
          </cell>
        </row>
        <row r="3077">
          <cell r="E3077" t="str">
            <v>고덕차량관리소</v>
          </cell>
          <cell r="M3077">
            <v>10</v>
          </cell>
          <cell r="N3077">
            <v>38793</v>
          </cell>
          <cell r="Q3077">
            <v>0</v>
          </cell>
          <cell r="R3077">
            <v>0</v>
          </cell>
        </row>
        <row r="3078">
          <cell r="E3078" t="str">
            <v>고덕차량관리소</v>
          </cell>
          <cell r="M3078">
            <v>20</v>
          </cell>
          <cell r="N3078">
            <v>61275</v>
          </cell>
          <cell r="Q3078">
            <v>0</v>
          </cell>
          <cell r="R3078">
            <v>0</v>
          </cell>
        </row>
        <row r="3079">
          <cell r="E3079" t="str">
            <v>고덕차량관리소</v>
          </cell>
          <cell r="M3079">
            <v>2</v>
          </cell>
          <cell r="N3079">
            <v>13120</v>
          </cell>
          <cell r="Q3079">
            <v>0</v>
          </cell>
          <cell r="R3079">
            <v>0</v>
          </cell>
        </row>
        <row r="3080">
          <cell r="E3080" t="str">
            <v>고덕차량관리소</v>
          </cell>
          <cell r="M3080">
            <v>7</v>
          </cell>
          <cell r="N3080">
            <v>42542</v>
          </cell>
          <cell r="Q3080">
            <v>0</v>
          </cell>
          <cell r="R3080">
            <v>0</v>
          </cell>
        </row>
        <row r="3081">
          <cell r="E3081" t="str">
            <v>고덕차량관리소</v>
          </cell>
          <cell r="M3081">
            <v>40</v>
          </cell>
          <cell r="N3081">
            <v>201720</v>
          </cell>
          <cell r="Q3081">
            <v>0</v>
          </cell>
          <cell r="R3081">
            <v>0</v>
          </cell>
        </row>
        <row r="3082">
          <cell r="E3082" t="str">
            <v>고덕차량관리소</v>
          </cell>
          <cell r="M3082">
            <v>18</v>
          </cell>
          <cell r="N3082">
            <v>73143</v>
          </cell>
          <cell r="Q3082">
            <v>0</v>
          </cell>
          <cell r="R3082">
            <v>0</v>
          </cell>
        </row>
        <row r="3083">
          <cell r="E3083" t="str">
            <v>고덕차량관리소</v>
          </cell>
          <cell r="M3083">
            <v>20</v>
          </cell>
          <cell r="N3083">
            <v>294000</v>
          </cell>
          <cell r="Q3083">
            <v>0</v>
          </cell>
          <cell r="R3083">
            <v>0</v>
          </cell>
        </row>
        <row r="3084">
          <cell r="E3084" t="str">
            <v>고덕차량관리소</v>
          </cell>
          <cell r="M3084">
            <v>40</v>
          </cell>
          <cell r="N3084">
            <v>515320</v>
          </cell>
          <cell r="Q3084">
            <v>0</v>
          </cell>
          <cell r="R3084">
            <v>0</v>
          </cell>
        </row>
        <row r="3085">
          <cell r="E3085" t="str">
            <v>고덕차량관리소</v>
          </cell>
          <cell r="M3085">
            <v>20</v>
          </cell>
          <cell r="N3085">
            <v>68528</v>
          </cell>
          <cell r="Q3085">
            <v>0</v>
          </cell>
          <cell r="R3085">
            <v>0</v>
          </cell>
        </row>
        <row r="3086">
          <cell r="E3086" t="str">
            <v>고덕차량관리소</v>
          </cell>
          <cell r="M3086">
            <v>27</v>
          </cell>
          <cell r="N3086">
            <v>109890</v>
          </cell>
          <cell r="Q3086">
            <v>0</v>
          </cell>
          <cell r="R3086">
            <v>0</v>
          </cell>
        </row>
        <row r="3087">
          <cell r="E3087" t="str">
            <v>고덕차량관리소</v>
          </cell>
          <cell r="M3087">
            <v>21</v>
          </cell>
          <cell r="N3087">
            <v>52101</v>
          </cell>
          <cell r="Q3087">
            <v>0</v>
          </cell>
          <cell r="R3087">
            <v>0</v>
          </cell>
        </row>
        <row r="3088">
          <cell r="E3088" t="str">
            <v>고덕차량관리소</v>
          </cell>
          <cell r="M3088">
            <v>0</v>
          </cell>
          <cell r="N3088">
            <v>0</v>
          </cell>
          <cell r="Q3088">
            <v>0</v>
          </cell>
          <cell r="R3088">
            <v>2</v>
          </cell>
        </row>
        <row r="3089">
          <cell r="E3089" t="str">
            <v>고덕차량관리소</v>
          </cell>
          <cell r="M3089">
            <v>0</v>
          </cell>
          <cell r="N3089">
            <v>0</v>
          </cell>
          <cell r="Q3089">
            <v>0</v>
          </cell>
          <cell r="R3089">
            <v>2</v>
          </cell>
        </row>
        <row r="3090">
          <cell r="E3090" t="str">
            <v>고덕차량관리소</v>
          </cell>
          <cell r="M3090">
            <v>0</v>
          </cell>
          <cell r="N3090">
            <v>0</v>
          </cell>
          <cell r="Q3090">
            <v>0</v>
          </cell>
          <cell r="R3090">
            <v>0</v>
          </cell>
        </row>
        <row r="3091">
          <cell r="E3091" t="str">
            <v>고덕차량관리소</v>
          </cell>
          <cell r="M3091">
            <v>10</v>
          </cell>
          <cell r="N3091">
            <v>124550</v>
          </cell>
          <cell r="Q3091">
            <v>0</v>
          </cell>
          <cell r="R3091">
            <v>0</v>
          </cell>
        </row>
        <row r="3092">
          <cell r="E3092" t="str">
            <v>고덕차량관리소</v>
          </cell>
          <cell r="M3092">
            <v>1</v>
          </cell>
          <cell r="N3092">
            <v>17499</v>
          </cell>
          <cell r="Q3092">
            <v>0</v>
          </cell>
          <cell r="R3092">
            <v>0</v>
          </cell>
        </row>
        <row r="3093">
          <cell r="E3093" t="str">
            <v>고덕차량관리소</v>
          </cell>
          <cell r="M3093">
            <v>3</v>
          </cell>
          <cell r="N3093">
            <v>52497</v>
          </cell>
          <cell r="Q3093">
            <v>0</v>
          </cell>
          <cell r="R3093">
            <v>0</v>
          </cell>
        </row>
        <row r="3094">
          <cell r="E3094" t="str">
            <v>고덕차량관리소</v>
          </cell>
          <cell r="M3094">
            <v>3</v>
          </cell>
          <cell r="N3094">
            <v>223113</v>
          </cell>
          <cell r="Q3094">
            <v>0</v>
          </cell>
          <cell r="R3094">
            <v>0</v>
          </cell>
        </row>
        <row r="3095">
          <cell r="E3095" t="str">
            <v>고덕차량관리소</v>
          </cell>
          <cell r="M3095">
            <v>0</v>
          </cell>
          <cell r="N3095">
            <v>0</v>
          </cell>
          <cell r="Q3095">
            <v>0</v>
          </cell>
          <cell r="R3095">
            <v>1</v>
          </cell>
        </row>
        <row r="3096">
          <cell r="E3096" t="str">
            <v>고덕차량관리소</v>
          </cell>
          <cell r="M3096">
            <v>1</v>
          </cell>
          <cell r="N3096">
            <v>488280</v>
          </cell>
          <cell r="Q3096">
            <v>0</v>
          </cell>
          <cell r="R3096">
            <v>0</v>
          </cell>
        </row>
        <row r="3097">
          <cell r="E3097" t="str">
            <v>고덕차량관리소</v>
          </cell>
          <cell r="M3097">
            <v>4</v>
          </cell>
          <cell r="N3097">
            <v>478652</v>
          </cell>
          <cell r="Q3097">
            <v>0</v>
          </cell>
          <cell r="R3097">
            <v>0</v>
          </cell>
        </row>
        <row r="3098">
          <cell r="E3098" t="str">
            <v>고덕차량관리소</v>
          </cell>
          <cell r="M3098">
            <v>2</v>
          </cell>
          <cell r="N3098">
            <v>64512</v>
          </cell>
          <cell r="Q3098">
            <v>0</v>
          </cell>
          <cell r="R3098">
            <v>1</v>
          </cell>
        </row>
        <row r="3099">
          <cell r="E3099" t="str">
            <v>고덕차량관리소</v>
          </cell>
          <cell r="M3099">
            <v>1</v>
          </cell>
          <cell r="N3099">
            <v>32463</v>
          </cell>
          <cell r="Q3099">
            <v>0</v>
          </cell>
          <cell r="R3099">
            <v>0</v>
          </cell>
        </row>
        <row r="3100">
          <cell r="E3100" t="str">
            <v>고덕차량관리소</v>
          </cell>
          <cell r="M3100">
            <v>0</v>
          </cell>
          <cell r="N3100">
            <v>0</v>
          </cell>
          <cell r="Q3100">
            <v>0</v>
          </cell>
          <cell r="R3100">
            <v>2</v>
          </cell>
        </row>
        <row r="3101">
          <cell r="E3101" t="str">
            <v>고덕차량관리소</v>
          </cell>
          <cell r="M3101">
            <v>5</v>
          </cell>
          <cell r="N3101">
            <v>2585000</v>
          </cell>
          <cell r="Q3101">
            <v>0</v>
          </cell>
          <cell r="R3101">
            <v>0</v>
          </cell>
        </row>
        <row r="3102">
          <cell r="E3102" t="str">
            <v>고덕차량관리소</v>
          </cell>
          <cell r="M3102">
            <v>5</v>
          </cell>
          <cell r="N3102">
            <v>56507</v>
          </cell>
          <cell r="Q3102">
            <v>0</v>
          </cell>
          <cell r="R3102">
            <v>0</v>
          </cell>
        </row>
        <row r="3103">
          <cell r="E3103" t="str">
            <v>고덕차량관리소</v>
          </cell>
          <cell r="M3103">
            <v>2</v>
          </cell>
          <cell r="N3103">
            <v>17097</v>
          </cell>
          <cell r="Q3103">
            <v>0</v>
          </cell>
          <cell r="R3103">
            <v>3</v>
          </cell>
        </row>
        <row r="3104">
          <cell r="E3104" t="str">
            <v>고덕차량관리소</v>
          </cell>
          <cell r="M3104">
            <v>0</v>
          </cell>
          <cell r="N3104">
            <v>0</v>
          </cell>
          <cell r="Q3104">
            <v>0</v>
          </cell>
          <cell r="R3104">
            <v>0</v>
          </cell>
        </row>
        <row r="3105">
          <cell r="E3105" t="str">
            <v>고덕차량관리소</v>
          </cell>
          <cell r="M3105">
            <v>0</v>
          </cell>
          <cell r="N3105">
            <v>0</v>
          </cell>
          <cell r="Q3105">
            <v>0</v>
          </cell>
          <cell r="R3105">
            <v>0</v>
          </cell>
        </row>
        <row r="3106">
          <cell r="E3106" t="str">
            <v>고덕차량관리소</v>
          </cell>
          <cell r="M3106">
            <v>2</v>
          </cell>
          <cell r="N3106">
            <v>122650</v>
          </cell>
          <cell r="Q3106">
            <v>0</v>
          </cell>
          <cell r="R3106">
            <v>0</v>
          </cell>
        </row>
        <row r="3107">
          <cell r="E3107" t="str">
            <v>고덕차량관리소</v>
          </cell>
          <cell r="M3107">
            <v>7</v>
          </cell>
          <cell r="N3107">
            <v>145600</v>
          </cell>
          <cell r="Q3107">
            <v>0</v>
          </cell>
          <cell r="R3107">
            <v>1</v>
          </cell>
        </row>
        <row r="3108">
          <cell r="E3108" t="str">
            <v>고덕차량관리소</v>
          </cell>
          <cell r="M3108">
            <v>12</v>
          </cell>
          <cell r="N3108">
            <v>6926226</v>
          </cell>
          <cell r="Q3108">
            <v>0</v>
          </cell>
          <cell r="R3108">
            <v>0</v>
          </cell>
        </row>
        <row r="3109">
          <cell r="E3109" t="str">
            <v>고덕차량관리소</v>
          </cell>
          <cell r="M3109">
            <v>0</v>
          </cell>
          <cell r="N3109">
            <v>0</v>
          </cell>
          <cell r="Q3109">
            <v>0</v>
          </cell>
          <cell r="R3109">
            <v>0</v>
          </cell>
        </row>
        <row r="3110">
          <cell r="E3110" t="str">
            <v>고덕차량관리소</v>
          </cell>
          <cell r="M3110">
            <v>1</v>
          </cell>
          <cell r="N3110">
            <v>622056</v>
          </cell>
          <cell r="Q3110">
            <v>0</v>
          </cell>
          <cell r="R3110">
            <v>0</v>
          </cell>
        </row>
        <row r="3111">
          <cell r="E3111" t="str">
            <v>고덕차량관리소</v>
          </cell>
          <cell r="M3111">
            <v>1</v>
          </cell>
          <cell r="N3111">
            <v>5045982</v>
          </cell>
          <cell r="Q3111">
            <v>0</v>
          </cell>
          <cell r="R3111">
            <v>0</v>
          </cell>
        </row>
        <row r="3112">
          <cell r="E3112" t="str">
            <v>고덕차량관리소</v>
          </cell>
          <cell r="M3112">
            <v>0</v>
          </cell>
          <cell r="N3112">
            <v>0</v>
          </cell>
          <cell r="Q3112">
            <v>0</v>
          </cell>
          <cell r="R3112">
            <v>0</v>
          </cell>
        </row>
        <row r="3113">
          <cell r="E3113" t="str">
            <v>고덕차량관리소</v>
          </cell>
          <cell r="M3113">
            <v>0</v>
          </cell>
          <cell r="N3113">
            <v>0</v>
          </cell>
          <cell r="Q3113">
            <v>0</v>
          </cell>
          <cell r="R3113">
            <v>1</v>
          </cell>
        </row>
        <row r="3114">
          <cell r="E3114" t="str">
            <v>고덕차량관리소</v>
          </cell>
          <cell r="M3114">
            <v>0</v>
          </cell>
          <cell r="N3114">
            <v>0</v>
          </cell>
          <cell r="Q3114">
            <v>0</v>
          </cell>
          <cell r="R3114">
            <v>0</v>
          </cell>
        </row>
        <row r="3115">
          <cell r="E3115" t="str">
            <v>고덕차량관리소</v>
          </cell>
          <cell r="M3115">
            <v>0</v>
          </cell>
          <cell r="N3115">
            <v>0</v>
          </cell>
          <cell r="Q3115">
            <v>0</v>
          </cell>
          <cell r="R3115">
            <v>0</v>
          </cell>
        </row>
        <row r="3116">
          <cell r="E3116" t="str">
            <v>고덕차량관리소</v>
          </cell>
          <cell r="M3116">
            <v>1</v>
          </cell>
          <cell r="N3116">
            <v>33998</v>
          </cell>
          <cell r="Q3116">
            <v>0</v>
          </cell>
          <cell r="R3116">
            <v>0</v>
          </cell>
        </row>
        <row r="3117">
          <cell r="E3117" t="str">
            <v>고덕차량관리소</v>
          </cell>
          <cell r="M3117">
            <v>10</v>
          </cell>
          <cell r="N3117">
            <v>138590</v>
          </cell>
          <cell r="Q3117">
            <v>0</v>
          </cell>
          <cell r="R3117">
            <v>0</v>
          </cell>
        </row>
        <row r="3118">
          <cell r="E3118" t="str">
            <v>고덕차량관리소</v>
          </cell>
          <cell r="M3118">
            <v>4</v>
          </cell>
          <cell r="N3118">
            <v>2017664</v>
          </cell>
          <cell r="Q3118">
            <v>0</v>
          </cell>
          <cell r="R3118">
            <v>0</v>
          </cell>
        </row>
        <row r="3119">
          <cell r="E3119" t="str">
            <v>고덕차량관리소</v>
          </cell>
          <cell r="M3119">
            <v>23</v>
          </cell>
          <cell r="N3119">
            <v>1624559</v>
          </cell>
          <cell r="Q3119">
            <v>0</v>
          </cell>
          <cell r="R3119">
            <v>0</v>
          </cell>
        </row>
        <row r="3120">
          <cell r="E3120" t="str">
            <v>고덕차량관리소</v>
          </cell>
          <cell r="M3120">
            <v>16</v>
          </cell>
          <cell r="N3120">
            <v>516418</v>
          </cell>
          <cell r="Q3120">
            <v>0</v>
          </cell>
          <cell r="R3120">
            <v>0</v>
          </cell>
        </row>
        <row r="3121">
          <cell r="E3121" t="str">
            <v>고덕차량관리소</v>
          </cell>
          <cell r="M3121">
            <v>23</v>
          </cell>
          <cell r="N3121">
            <v>1695238</v>
          </cell>
          <cell r="Q3121">
            <v>0</v>
          </cell>
          <cell r="R3121">
            <v>0</v>
          </cell>
        </row>
        <row r="3122">
          <cell r="E3122" t="str">
            <v>고덕차량관리소</v>
          </cell>
          <cell r="M3122">
            <v>21</v>
          </cell>
          <cell r="N3122">
            <v>720090</v>
          </cell>
          <cell r="Q3122">
            <v>0</v>
          </cell>
          <cell r="R3122">
            <v>0</v>
          </cell>
        </row>
        <row r="3123">
          <cell r="E3123" t="str">
            <v>고덕차량관리소</v>
          </cell>
          <cell r="M3123">
            <v>6</v>
          </cell>
          <cell r="N3123">
            <v>704298</v>
          </cell>
          <cell r="Q3123">
            <v>0</v>
          </cell>
          <cell r="R3123">
            <v>0</v>
          </cell>
        </row>
        <row r="3124">
          <cell r="E3124" t="str">
            <v>고덕차량관리소</v>
          </cell>
          <cell r="M3124">
            <v>18</v>
          </cell>
          <cell r="N3124">
            <v>317916</v>
          </cell>
          <cell r="Q3124">
            <v>0</v>
          </cell>
          <cell r="R3124">
            <v>0</v>
          </cell>
        </row>
        <row r="3125">
          <cell r="E3125" t="str">
            <v>고덕차량관리소</v>
          </cell>
          <cell r="M3125">
            <v>16</v>
          </cell>
          <cell r="N3125">
            <v>98336</v>
          </cell>
          <cell r="Q3125">
            <v>0</v>
          </cell>
          <cell r="R3125">
            <v>0</v>
          </cell>
        </row>
        <row r="3126">
          <cell r="E3126" t="str">
            <v>고덕차량관리소</v>
          </cell>
          <cell r="M3126">
            <v>10</v>
          </cell>
          <cell r="N3126">
            <v>2134304</v>
          </cell>
          <cell r="Q3126">
            <v>0</v>
          </cell>
          <cell r="R3126">
            <v>0</v>
          </cell>
        </row>
        <row r="3127">
          <cell r="E3127" t="str">
            <v>고덕차량관리소</v>
          </cell>
          <cell r="M3127">
            <v>10</v>
          </cell>
          <cell r="N3127">
            <v>1160460</v>
          </cell>
          <cell r="Q3127">
            <v>0</v>
          </cell>
          <cell r="R3127">
            <v>0</v>
          </cell>
        </row>
        <row r="3128">
          <cell r="E3128" t="str">
            <v>고덕차량관리소</v>
          </cell>
          <cell r="M3128">
            <v>8</v>
          </cell>
          <cell r="N3128">
            <v>257368</v>
          </cell>
          <cell r="Q3128">
            <v>0</v>
          </cell>
          <cell r="R3128">
            <v>0</v>
          </cell>
        </row>
        <row r="3129">
          <cell r="E3129" t="str">
            <v>고덕차량관리소</v>
          </cell>
          <cell r="M3129">
            <v>6</v>
          </cell>
          <cell r="N3129">
            <v>1134402</v>
          </cell>
          <cell r="Q3129">
            <v>0</v>
          </cell>
          <cell r="R3129">
            <v>0</v>
          </cell>
        </row>
        <row r="3130">
          <cell r="E3130" t="str">
            <v>고덕차량관리소</v>
          </cell>
          <cell r="M3130">
            <v>60</v>
          </cell>
          <cell r="N3130">
            <v>470493</v>
          </cell>
          <cell r="Q3130">
            <v>0</v>
          </cell>
          <cell r="R3130">
            <v>0</v>
          </cell>
        </row>
        <row r="3131">
          <cell r="E3131" t="str">
            <v>고덕차량관리소</v>
          </cell>
          <cell r="M3131">
            <v>8</v>
          </cell>
          <cell r="N3131">
            <v>1412432</v>
          </cell>
          <cell r="Q3131">
            <v>0</v>
          </cell>
          <cell r="R3131">
            <v>0</v>
          </cell>
        </row>
        <row r="3132">
          <cell r="E3132" t="str">
            <v>고덕차량관리소</v>
          </cell>
          <cell r="M3132">
            <v>0</v>
          </cell>
          <cell r="N3132">
            <v>0</v>
          </cell>
          <cell r="Q3132">
            <v>509</v>
          </cell>
          <cell r="R3132">
            <v>0</v>
          </cell>
        </row>
        <row r="3133">
          <cell r="E3133" t="str">
            <v>고덕차량관리소</v>
          </cell>
          <cell r="M3133">
            <v>7</v>
          </cell>
          <cell r="N3133">
            <v>1177277</v>
          </cell>
          <cell r="Q3133">
            <v>0</v>
          </cell>
          <cell r="R3133">
            <v>0</v>
          </cell>
        </row>
        <row r="3134">
          <cell r="E3134" t="str">
            <v>고덕차량관리소</v>
          </cell>
          <cell r="M3134">
            <v>79</v>
          </cell>
          <cell r="N3134">
            <v>89441</v>
          </cell>
          <cell r="Q3134">
            <v>0</v>
          </cell>
          <cell r="R3134">
            <v>0</v>
          </cell>
        </row>
        <row r="3135">
          <cell r="E3135" t="str">
            <v>고덕차량관리소</v>
          </cell>
          <cell r="M3135">
            <v>0</v>
          </cell>
          <cell r="N3135">
            <v>0</v>
          </cell>
          <cell r="Q3135">
            <v>0</v>
          </cell>
          <cell r="R3135">
            <v>0</v>
          </cell>
        </row>
        <row r="3136">
          <cell r="E3136" t="str">
            <v>고덕차량관리소</v>
          </cell>
          <cell r="M3136">
            <v>9</v>
          </cell>
          <cell r="N3136">
            <v>2503809</v>
          </cell>
          <cell r="Q3136">
            <v>0</v>
          </cell>
          <cell r="R3136">
            <v>0</v>
          </cell>
        </row>
        <row r="3137">
          <cell r="E3137" t="str">
            <v>고덕차량관리소</v>
          </cell>
          <cell r="M3137">
            <v>7</v>
          </cell>
          <cell r="N3137">
            <v>417335</v>
          </cell>
          <cell r="Q3137">
            <v>0</v>
          </cell>
          <cell r="R3137">
            <v>0</v>
          </cell>
        </row>
        <row r="3138">
          <cell r="E3138" t="str">
            <v>고덕차량관리소</v>
          </cell>
          <cell r="M3138">
            <v>12</v>
          </cell>
          <cell r="N3138">
            <v>1649798</v>
          </cell>
          <cell r="Q3138">
            <v>0</v>
          </cell>
          <cell r="R3138">
            <v>0</v>
          </cell>
        </row>
        <row r="3139">
          <cell r="E3139" t="str">
            <v>고덕차량관리소</v>
          </cell>
          <cell r="M3139">
            <v>3</v>
          </cell>
          <cell r="N3139">
            <v>237940</v>
          </cell>
          <cell r="Q3139">
            <v>0</v>
          </cell>
          <cell r="R3139">
            <v>0</v>
          </cell>
        </row>
        <row r="3140">
          <cell r="E3140" t="str">
            <v>고덕차량관리소</v>
          </cell>
          <cell r="M3140">
            <v>7</v>
          </cell>
          <cell r="N3140">
            <v>317427</v>
          </cell>
          <cell r="Q3140">
            <v>0</v>
          </cell>
          <cell r="R3140">
            <v>0</v>
          </cell>
        </row>
        <row r="3141">
          <cell r="E3141" t="str">
            <v>고덕차량관리소</v>
          </cell>
          <cell r="M3141">
            <v>2</v>
          </cell>
          <cell r="N3141">
            <v>3061</v>
          </cell>
          <cell r="Q3141">
            <v>0</v>
          </cell>
          <cell r="R3141">
            <v>0</v>
          </cell>
        </row>
        <row r="3142">
          <cell r="E3142" t="str">
            <v>고덕차량관리소</v>
          </cell>
          <cell r="M3142">
            <v>2</v>
          </cell>
          <cell r="N3142">
            <v>166245</v>
          </cell>
          <cell r="Q3142">
            <v>0</v>
          </cell>
          <cell r="R3142">
            <v>0</v>
          </cell>
        </row>
        <row r="3143">
          <cell r="E3143" t="str">
            <v>고덕차량관리소</v>
          </cell>
          <cell r="M3143">
            <v>19</v>
          </cell>
          <cell r="N3143">
            <v>74309</v>
          </cell>
          <cell r="Q3143">
            <v>0</v>
          </cell>
          <cell r="R3143">
            <v>0</v>
          </cell>
        </row>
        <row r="3144">
          <cell r="E3144" t="str">
            <v>고덕차량관리소</v>
          </cell>
          <cell r="M3144">
            <v>2</v>
          </cell>
          <cell r="N3144">
            <v>15803</v>
          </cell>
          <cell r="Q3144">
            <v>0</v>
          </cell>
          <cell r="R3144">
            <v>0</v>
          </cell>
        </row>
        <row r="3145">
          <cell r="E3145" t="str">
            <v>고덕차량관리소</v>
          </cell>
          <cell r="M3145">
            <v>4</v>
          </cell>
          <cell r="N3145">
            <v>366393</v>
          </cell>
          <cell r="Q3145">
            <v>0</v>
          </cell>
          <cell r="R3145">
            <v>0</v>
          </cell>
        </row>
        <row r="3146">
          <cell r="E3146" t="str">
            <v>고덕차량관리소</v>
          </cell>
          <cell r="M3146">
            <v>58</v>
          </cell>
          <cell r="N3146">
            <v>1546871</v>
          </cell>
          <cell r="Q3146">
            <v>0</v>
          </cell>
          <cell r="R3146">
            <v>0</v>
          </cell>
        </row>
        <row r="3147">
          <cell r="E3147" t="str">
            <v>고덕차량관리소</v>
          </cell>
          <cell r="M3147">
            <v>1</v>
          </cell>
          <cell r="N3147">
            <v>5845</v>
          </cell>
          <cell r="Q3147">
            <v>0</v>
          </cell>
          <cell r="R3147">
            <v>0</v>
          </cell>
        </row>
        <row r="3148">
          <cell r="E3148" t="str">
            <v>고덕차량관리소</v>
          </cell>
          <cell r="M3148">
            <v>60</v>
          </cell>
          <cell r="N3148">
            <v>2677176</v>
          </cell>
          <cell r="Q3148">
            <v>0</v>
          </cell>
          <cell r="R3148">
            <v>0</v>
          </cell>
        </row>
        <row r="3149">
          <cell r="E3149" t="str">
            <v>고덕차량관리소</v>
          </cell>
          <cell r="M3149">
            <v>6</v>
          </cell>
          <cell r="N3149">
            <v>46356</v>
          </cell>
          <cell r="Q3149">
            <v>0</v>
          </cell>
          <cell r="R3149">
            <v>0</v>
          </cell>
        </row>
        <row r="3150">
          <cell r="E3150" t="str">
            <v>고덕차량관리소</v>
          </cell>
          <cell r="M3150">
            <v>14</v>
          </cell>
          <cell r="N3150">
            <v>1188552</v>
          </cell>
          <cell r="Q3150">
            <v>0</v>
          </cell>
          <cell r="R3150">
            <v>0</v>
          </cell>
        </row>
        <row r="3151">
          <cell r="E3151" t="str">
            <v>고덕차량관리소</v>
          </cell>
          <cell r="M3151">
            <v>21</v>
          </cell>
          <cell r="N3151">
            <v>518494</v>
          </cell>
          <cell r="Q3151">
            <v>0</v>
          </cell>
          <cell r="R3151">
            <v>0</v>
          </cell>
        </row>
        <row r="3152">
          <cell r="E3152" t="str">
            <v>고덕차량관리소</v>
          </cell>
          <cell r="M3152">
            <v>3</v>
          </cell>
          <cell r="N3152">
            <v>333947</v>
          </cell>
          <cell r="Q3152">
            <v>0</v>
          </cell>
          <cell r="R3152">
            <v>0</v>
          </cell>
        </row>
        <row r="3153">
          <cell r="E3153" t="str">
            <v>고덕차량관리소</v>
          </cell>
          <cell r="M3153">
            <v>4</v>
          </cell>
          <cell r="N3153">
            <v>462246</v>
          </cell>
          <cell r="Q3153">
            <v>0</v>
          </cell>
          <cell r="R3153">
            <v>0</v>
          </cell>
        </row>
        <row r="3154">
          <cell r="E3154" t="str">
            <v>고덕차량관리소</v>
          </cell>
          <cell r="M3154">
            <v>2</v>
          </cell>
          <cell r="N3154">
            <v>352142</v>
          </cell>
          <cell r="Q3154">
            <v>0</v>
          </cell>
          <cell r="R3154">
            <v>0</v>
          </cell>
        </row>
        <row r="3155">
          <cell r="E3155" t="str">
            <v>고덕차량관리소</v>
          </cell>
          <cell r="M3155">
            <v>6</v>
          </cell>
          <cell r="N3155">
            <v>1255110</v>
          </cell>
          <cell r="Q3155">
            <v>0</v>
          </cell>
          <cell r="R3155">
            <v>0</v>
          </cell>
        </row>
        <row r="3156">
          <cell r="E3156" t="str">
            <v>고덕차량관리소</v>
          </cell>
          <cell r="M3156">
            <v>4</v>
          </cell>
          <cell r="N3156">
            <v>736593</v>
          </cell>
          <cell r="Q3156">
            <v>0</v>
          </cell>
          <cell r="R3156">
            <v>0</v>
          </cell>
        </row>
        <row r="3157">
          <cell r="E3157" t="str">
            <v>고덕차량관리소</v>
          </cell>
          <cell r="M3157">
            <v>5</v>
          </cell>
          <cell r="N3157">
            <v>978867</v>
          </cell>
          <cell r="Q3157">
            <v>0</v>
          </cell>
          <cell r="R3157">
            <v>0</v>
          </cell>
        </row>
        <row r="3158">
          <cell r="E3158" t="str">
            <v>고덕차량관리소</v>
          </cell>
          <cell r="M3158">
            <v>5</v>
          </cell>
          <cell r="N3158">
            <v>1016232</v>
          </cell>
          <cell r="Q3158">
            <v>0</v>
          </cell>
          <cell r="R3158">
            <v>0</v>
          </cell>
        </row>
        <row r="3159">
          <cell r="E3159" t="str">
            <v>고덕차량관리소</v>
          </cell>
          <cell r="M3159">
            <v>6</v>
          </cell>
          <cell r="N3159">
            <v>646058</v>
          </cell>
          <cell r="Q3159">
            <v>0</v>
          </cell>
          <cell r="R3159">
            <v>0</v>
          </cell>
        </row>
        <row r="3160">
          <cell r="E3160" t="str">
            <v>고덕차량관리소</v>
          </cell>
          <cell r="M3160">
            <v>6</v>
          </cell>
          <cell r="N3160">
            <v>509107</v>
          </cell>
          <cell r="Q3160">
            <v>0</v>
          </cell>
          <cell r="R3160">
            <v>0</v>
          </cell>
        </row>
        <row r="3161">
          <cell r="E3161" t="str">
            <v>고덕차량관리소</v>
          </cell>
          <cell r="M3161">
            <v>6</v>
          </cell>
          <cell r="N3161">
            <v>649197</v>
          </cell>
          <cell r="Q3161">
            <v>0</v>
          </cell>
          <cell r="R3161">
            <v>0</v>
          </cell>
        </row>
        <row r="3162">
          <cell r="E3162" t="str">
            <v>고덕차량관리소</v>
          </cell>
          <cell r="M3162">
            <v>6</v>
          </cell>
          <cell r="N3162">
            <v>867675</v>
          </cell>
          <cell r="Q3162">
            <v>0</v>
          </cell>
          <cell r="R3162">
            <v>0</v>
          </cell>
        </row>
        <row r="3163">
          <cell r="E3163" t="str">
            <v>고덕차량관리소</v>
          </cell>
          <cell r="M3163">
            <v>8</v>
          </cell>
          <cell r="N3163">
            <v>114608</v>
          </cell>
          <cell r="Q3163">
            <v>0</v>
          </cell>
          <cell r="R3163">
            <v>0</v>
          </cell>
        </row>
        <row r="3164">
          <cell r="E3164" t="str">
            <v>고덕차량관리소</v>
          </cell>
          <cell r="M3164">
            <v>5</v>
          </cell>
          <cell r="N3164">
            <v>39715</v>
          </cell>
          <cell r="Q3164">
            <v>0</v>
          </cell>
          <cell r="R3164">
            <v>0</v>
          </cell>
        </row>
        <row r="3165">
          <cell r="E3165" t="str">
            <v>고덕차량관리소</v>
          </cell>
          <cell r="M3165">
            <v>1</v>
          </cell>
          <cell r="N3165">
            <v>42420</v>
          </cell>
          <cell r="Q3165">
            <v>0</v>
          </cell>
          <cell r="R3165">
            <v>0</v>
          </cell>
        </row>
        <row r="3166">
          <cell r="E3166" t="str">
            <v>고덕차량관리소</v>
          </cell>
          <cell r="M3166">
            <v>20</v>
          </cell>
          <cell r="N3166">
            <v>56560</v>
          </cell>
          <cell r="Q3166">
            <v>0</v>
          </cell>
          <cell r="R3166">
            <v>0</v>
          </cell>
        </row>
        <row r="3167">
          <cell r="E3167" t="str">
            <v>고덕차량관리소</v>
          </cell>
          <cell r="M3167">
            <v>39</v>
          </cell>
          <cell r="N3167">
            <v>115791</v>
          </cell>
          <cell r="Q3167">
            <v>0</v>
          </cell>
          <cell r="R3167">
            <v>0</v>
          </cell>
        </row>
        <row r="3168">
          <cell r="E3168" t="str">
            <v>고덕차량관리소</v>
          </cell>
          <cell r="M3168">
            <v>1</v>
          </cell>
          <cell r="N3168">
            <v>229070</v>
          </cell>
          <cell r="Q3168">
            <v>0</v>
          </cell>
          <cell r="R3168">
            <v>0</v>
          </cell>
        </row>
        <row r="3169">
          <cell r="E3169" t="str">
            <v>고덕차량관리소</v>
          </cell>
          <cell r="M3169">
            <v>20</v>
          </cell>
          <cell r="N3169">
            <v>12440</v>
          </cell>
          <cell r="Q3169">
            <v>0</v>
          </cell>
          <cell r="R3169">
            <v>0</v>
          </cell>
        </row>
        <row r="3170">
          <cell r="E3170" t="str">
            <v>고덕차량관리소</v>
          </cell>
          <cell r="M3170">
            <v>3</v>
          </cell>
          <cell r="N3170">
            <v>106488</v>
          </cell>
          <cell r="Q3170">
            <v>0</v>
          </cell>
          <cell r="R3170">
            <v>0</v>
          </cell>
        </row>
        <row r="3171">
          <cell r="E3171" t="str">
            <v>고덕차량관리소</v>
          </cell>
          <cell r="M3171">
            <v>3</v>
          </cell>
          <cell r="N3171">
            <v>445734</v>
          </cell>
          <cell r="Q3171">
            <v>0</v>
          </cell>
          <cell r="R3171">
            <v>0</v>
          </cell>
        </row>
        <row r="3172">
          <cell r="E3172" t="str">
            <v>고덕차량관리소</v>
          </cell>
          <cell r="M3172">
            <v>45</v>
          </cell>
          <cell r="N3172">
            <v>542535</v>
          </cell>
          <cell r="Q3172">
            <v>0</v>
          </cell>
          <cell r="R3172">
            <v>0</v>
          </cell>
        </row>
        <row r="3173">
          <cell r="E3173" t="str">
            <v>고덕차량관리소</v>
          </cell>
          <cell r="M3173">
            <v>8</v>
          </cell>
          <cell r="N3173">
            <v>83650</v>
          </cell>
          <cell r="Q3173">
            <v>0</v>
          </cell>
          <cell r="R3173">
            <v>0</v>
          </cell>
        </row>
        <row r="3174">
          <cell r="E3174" t="str">
            <v>고덕차량관리소</v>
          </cell>
          <cell r="M3174">
            <v>3</v>
          </cell>
          <cell r="N3174">
            <v>17350</v>
          </cell>
          <cell r="Q3174">
            <v>0</v>
          </cell>
          <cell r="R3174">
            <v>0</v>
          </cell>
        </row>
        <row r="3175">
          <cell r="E3175" t="str">
            <v>고덕차량관리소</v>
          </cell>
          <cell r="M3175">
            <v>4</v>
          </cell>
          <cell r="N3175">
            <v>59388</v>
          </cell>
          <cell r="Q3175">
            <v>0</v>
          </cell>
          <cell r="R3175">
            <v>0</v>
          </cell>
        </row>
        <row r="3176">
          <cell r="E3176" t="str">
            <v>고덕차량관리소</v>
          </cell>
          <cell r="M3176">
            <v>1</v>
          </cell>
          <cell r="N3176">
            <v>30080</v>
          </cell>
          <cell r="Q3176">
            <v>0</v>
          </cell>
          <cell r="R3176">
            <v>0</v>
          </cell>
        </row>
        <row r="3177">
          <cell r="E3177" t="str">
            <v>고덕차량관리소</v>
          </cell>
          <cell r="M3177">
            <v>1</v>
          </cell>
          <cell r="N3177">
            <v>17958</v>
          </cell>
          <cell r="Q3177">
            <v>0</v>
          </cell>
          <cell r="R3177">
            <v>0</v>
          </cell>
        </row>
        <row r="3178">
          <cell r="E3178" t="str">
            <v>고덕차량관리소</v>
          </cell>
          <cell r="M3178">
            <v>1</v>
          </cell>
          <cell r="N3178">
            <v>10746</v>
          </cell>
          <cell r="Q3178">
            <v>0</v>
          </cell>
          <cell r="R3178">
            <v>0</v>
          </cell>
        </row>
        <row r="3179">
          <cell r="E3179" t="str">
            <v>고덕차량관리소</v>
          </cell>
          <cell r="M3179">
            <v>4</v>
          </cell>
          <cell r="N3179">
            <v>3620</v>
          </cell>
          <cell r="Q3179">
            <v>0</v>
          </cell>
          <cell r="R3179">
            <v>0</v>
          </cell>
        </row>
        <row r="3180">
          <cell r="E3180" t="str">
            <v>고덕차량관리소</v>
          </cell>
          <cell r="M3180">
            <v>1</v>
          </cell>
          <cell r="N3180">
            <v>9898</v>
          </cell>
          <cell r="Q3180">
            <v>0</v>
          </cell>
          <cell r="R3180">
            <v>0</v>
          </cell>
        </row>
        <row r="3181">
          <cell r="E3181" t="str">
            <v>고덕차량관리소</v>
          </cell>
          <cell r="M3181">
            <v>1</v>
          </cell>
          <cell r="N3181">
            <v>94032</v>
          </cell>
          <cell r="Q3181">
            <v>0</v>
          </cell>
          <cell r="R3181">
            <v>0</v>
          </cell>
        </row>
        <row r="3182">
          <cell r="E3182" t="str">
            <v>고덕차량관리소</v>
          </cell>
          <cell r="M3182">
            <v>4</v>
          </cell>
          <cell r="N3182">
            <v>29412</v>
          </cell>
          <cell r="Q3182">
            <v>0</v>
          </cell>
          <cell r="R3182">
            <v>0</v>
          </cell>
        </row>
        <row r="3183">
          <cell r="E3183" t="str">
            <v>고덕차량관리소</v>
          </cell>
          <cell r="M3183">
            <v>12</v>
          </cell>
          <cell r="N3183">
            <v>154620</v>
          </cell>
          <cell r="Q3183">
            <v>0</v>
          </cell>
          <cell r="R3183">
            <v>0</v>
          </cell>
        </row>
        <row r="3184">
          <cell r="E3184" t="str">
            <v>고덕차량관리소</v>
          </cell>
          <cell r="M3184">
            <v>9</v>
          </cell>
          <cell r="N3184">
            <v>31221</v>
          </cell>
          <cell r="Q3184">
            <v>0</v>
          </cell>
          <cell r="R3184">
            <v>0</v>
          </cell>
        </row>
        <row r="3185">
          <cell r="E3185" t="str">
            <v>고덕차량관리소</v>
          </cell>
          <cell r="M3185">
            <v>24</v>
          </cell>
          <cell r="N3185">
            <v>272688</v>
          </cell>
          <cell r="Q3185">
            <v>0</v>
          </cell>
          <cell r="R3185">
            <v>0</v>
          </cell>
        </row>
        <row r="3186">
          <cell r="E3186" t="str">
            <v>고덕차량관리소</v>
          </cell>
          <cell r="M3186">
            <v>1</v>
          </cell>
          <cell r="N3186">
            <v>1100</v>
          </cell>
          <cell r="Q3186">
            <v>0</v>
          </cell>
          <cell r="R3186">
            <v>0</v>
          </cell>
        </row>
        <row r="3187">
          <cell r="E3187" t="str">
            <v>고덕차량관리소</v>
          </cell>
          <cell r="M3187">
            <v>6</v>
          </cell>
          <cell r="N3187">
            <v>250800</v>
          </cell>
          <cell r="Q3187">
            <v>0</v>
          </cell>
          <cell r="R3187">
            <v>0</v>
          </cell>
        </row>
        <row r="3188">
          <cell r="E3188" t="str">
            <v>고덕차량관리소</v>
          </cell>
          <cell r="M3188">
            <v>7</v>
          </cell>
          <cell r="N3188">
            <v>7700</v>
          </cell>
          <cell r="Q3188">
            <v>0</v>
          </cell>
          <cell r="R3188">
            <v>0</v>
          </cell>
        </row>
        <row r="3189">
          <cell r="E3189" t="str">
            <v>고덕차량관리소</v>
          </cell>
          <cell r="M3189">
            <v>5</v>
          </cell>
          <cell r="N3189">
            <v>194000</v>
          </cell>
          <cell r="Q3189">
            <v>0</v>
          </cell>
          <cell r="R3189">
            <v>0</v>
          </cell>
        </row>
        <row r="3190">
          <cell r="E3190" t="str">
            <v>고덕차량관리소</v>
          </cell>
          <cell r="M3190">
            <v>5</v>
          </cell>
          <cell r="N3190">
            <v>137500</v>
          </cell>
          <cell r="Q3190">
            <v>0</v>
          </cell>
          <cell r="R3190">
            <v>0</v>
          </cell>
        </row>
        <row r="3191">
          <cell r="E3191" t="str">
            <v>고덕차량관리소</v>
          </cell>
          <cell r="M3191">
            <v>10</v>
          </cell>
          <cell r="N3191">
            <v>297000</v>
          </cell>
          <cell r="Q3191">
            <v>0</v>
          </cell>
          <cell r="R3191">
            <v>0</v>
          </cell>
        </row>
        <row r="3192">
          <cell r="E3192" t="str">
            <v>고덕차량관리소</v>
          </cell>
          <cell r="M3192">
            <v>38</v>
          </cell>
          <cell r="N3192">
            <v>1578148</v>
          </cell>
          <cell r="Q3192">
            <v>0</v>
          </cell>
          <cell r="R3192">
            <v>0</v>
          </cell>
        </row>
        <row r="3193">
          <cell r="E3193" t="str">
            <v>고덕차량관리소</v>
          </cell>
          <cell r="M3193">
            <v>19</v>
          </cell>
          <cell r="N3193">
            <v>702088</v>
          </cell>
          <cell r="Q3193">
            <v>0</v>
          </cell>
          <cell r="R3193">
            <v>0</v>
          </cell>
        </row>
        <row r="3194">
          <cell r="E3194" t="str">
            <v>고덕차량관리소</v>
          </cell>
          <cell r="M3194">
            <v>5</v>
          </cell>
          <cell r="N3194">
            <v>13752026</v>
          </cell>
          <cell r="Q3194">
            <v>0</v>
          </cell>
          <cell r="R3194">
            <v>0</v>
          </cell>
        </row>
        <row r="3195">
          <cell r="E3195" t="str">
            <v>고덕차량관리소</v>
          </cell>
          <cell r="M3195">
            <v>2</v>
          </cell>
          <cell r="N3195">
            <v>6311072</v>
          </cell>
          <cell r="Q3195">
            <v>0</v>
          </cell>
          <cell r="R3195">
            <v>0</v>
          </cell>
        </row>
        <row r="3196">
          <cell r="E3196" t="str">
            <v>고덕차량관리소</v>
          </cell>
          <cell r="M3196">
            <v>5</v>
          </cell>
          <cell r="N3196">
            <v>53945</v>
          </cell>
          <cell r="Q3196">
            <v>0</v>
          </cell>
          <cell r="R3196">
            <v>0</v>
          </cell>
        </row>
        <row r="3197">
          <cell r="E3197" t="str">
            <v>고덕차량관리소</v>
          </cell>
          <cell r="M3197">
            <v>1</v>
          </cell>
          <cell r="N3197">
            <v>1015074</v>
          </cell>
          <cell r="Q3197">
            <v>0</v>
          </cell>
          <cell r="R3197">
            <v>0</v>
          </cell>
        </row>
        <row r="3198">
          <cell r="E3198" t="str">
            <v>고덕차량관리소</v>
          </cell>
          <cell r="M3198">
            <v>1</v>
          </cell>
          <cell r="N3198">
            <v>1015073</v>
          </cell>
          <cell r="Q3198">
            <v>0</v>
          </cell>
          <cell r="R3198">
            <v>0</v>
          </cell>
        </row>
        <row r="3199">
          <cell r="E3199" t="str">
            <v>고덕차량관리소</v>
          </cell>
          <cell r="M3199">
            <v>6</v>
          </cell>
          <cell r="N3199">
            <v>1211951</v>
          </cell>
          <cell r="Q3199">
            <v>0</v>
          </cell>
          <cell r="R3199">
            <v>0</v>
          </cell>
        </row>
        <row r="3200">
          <cell r="E3200" t="str">
            <v>고덕차량관리소</v>
          </cell>
          <cell r="M3200">
            <v>6</v>
          </cell>
          <cell r="N3200">
            <v>1216717</v>
          </cell>
          <cell r="Q3200">
            <v>0</v>
          </cell>
          <cell r="R3200">
            <v>0</v>
          </cell>
        </row>
        <row r="3201">
          <cell r="E3201" t="str">
            <v>고덕차량관리소</v>
          </cell>
          <cell r="M3201">
            <v>5</v>
          </cell>
          <cell r="N3201">
            <v>14090</v>
          </cell>
          <cell r="Q3201">
            <v>0</v>
          </cell>
          <cell r="R3201">
            <v>0</v>
          </cell>
        </row>
        <row r="3202">
          <cell r="E3202" t="str">
            <v>고덕차량관리소</v>
          </cell>
          <cell r="M3202">
            <v>6</v>
          </cell>
          <cell r="N3202">
            <v>100070</v>
          </cell>
          <cell r="Q3202">
            <v>0</v>
          </cell>
          <cell r="R3202">
            <v>0</v>
          </cell>
        </row>
        <row r="3203">
          <cell r="E3203" t="str">
            <v>고덕차량관리소</v>
          </cell>
          <cell r="M3203">
            <v>12</v>
          </cell>
          <cell r="N3203">
            <v>428079</v>
          </cell>
          <cell r="Q3203">
            <v>0</v>
          </cell>
          <cell r="R3203">
            <v>0</v>
          </cell>
        </row>
        <row r="3204">
          <cell r="E3204" t="str">
            <v>고덕차량관리소</v>
          </cell>
          <cell r="M3204">
            <v>31</v>
          </cell>
          <cell r="N3204">
            <v>524185</v>
          </cell>
          <cell r="Q3204">
            <v>0</v>
          </cell>
          <cell r="R3204">
            <v>0</v>
          </cell>
        </row>
        <row r="3205">
          <cell r="E3205" t="str">
            <v>고덕차량관리소</v>
          </cell>
          <cell r="M3205">
            <v>12</v>
          </cell>
          <cell r="N3205">
            <v>4504029</v>
          </cell>
          <cell r="Q3205">
            <v>0</v>
          </cell>
          <cell r="R3205">
            <v>0</v>
          </cell>
        </row>
        <row r="3206">
          <cell r="E3206" t="str">
            <v>고덕차량관리소</v>
          </cell>
          <cell r="M3206">
            <v>37</v>
          </cell>
          <cell r="N3206">
            <v>535575</v>
          </cell>
          <cell r="Q3206">
            <v>0</v>
          </cell>
          <cell r="R3206">
            <v>0</v>
          </cell>
        </row>
        <row r="3207">
          <cell r="E3207" t="str">
            <v>고덕차량관리소</v>
          </cell>
          <cell r="M3207">
            <v>1</v>
          </cell>
          <cell r="N3207">
            <v>15812</v>
          </cell>
          <cell r="Q3207">
            <v>0</v>
          </cell>
          <cell r="R3207">
            <v>0</v>
          </cell>
        </row>
        <row r="3208">
          <cell r="E3208" t="str">
            <v>고덕차량관리소</v>
          </cell>
          <cell r="M3208">
            <v>6</v>
          </cell>
          <cell r="N3208">
            <v>45952</v>
          </cell>
          <cell r="Q3208">
            <v>0</v>
          </cell>
          <cell r="R3208">
            <v>0</v>
          </cell>
        </row>
        <row r="3209">
          <cell r="E3209" t="str">
            <v>고덕차량관리소</v>
          </cell>
          <cell r="M3209">
            <v>1</v>
          </cell>
          <cell r="N3209">
            <v>326722</v>
          </cell>
          <cell r="Q3209">
            <v>0</v>
          </cell>
          <cell r="R3209">
            <v>0</v>
          </cell>
        </row>
        <row r="3210">
          <cell r="E3210" t="str">
            <v>고덕차량관리소</v>
          </cell>
          <cell r="M3210">
            <v>1</v>
          </cell>
          <cell r="N3210">
            <v>326722</v>
          </cell>
          <cell r="Q3210">
            <v>0</v>
          </cell>
          <cell r="R3210">
            <v>0</v>
          </cell>
        </row>
        <row r="3211">
          <cell r="E3211" t="str">
            <v>고덕차량관리소</v>
          </cell>
          <cell r="M3211">
            <v>1</v>
          </cell>
          <cell r="N3211">
            <v>139989</v>
          </cell>
          <cell r="Q3211">
            <v>0</v>
          </cell>
          <cell r="R3211">
            <v>0</v>
          </cell>
        </row>
        <row r="3212">
          <cell r="E3212" t="str">
            <v>고덕차량관리소</v>
          </cell>
          <cell r="M3212">
            <v>3</v>
          </cell>
          <cell r="N3212">
            <v>32041</v>
          </cell>
          <cell r="Q3212">
            <v>0</v>
          </cell>
          <cell r="R3212">
            <v>0</v>
          </cell>
        </row>
        <row r="3213">
          <cell r="E3213" t="str">
            <v>고덕차량관리소</v>
          </cell>
          <cell r="M3213">
            <v>7</v>
          </cell>
          <cell r="N3213">
            <v>82320</v>
          </cell>
          <cell r="Q3213">
            <v>0</v>
          </cell>
          <cell r="R3213">
            <v>0</v>
          </cell>
        </row>
        <row r="3214">
          <cell r="E3214" t="str">
            <v>고덕차량관리소</v>
          </cell>
          <cell r="M3214">
            <v>6</v>
          </cell>
          <cell r="N3214">
            <v>65187</v>
          </cell>
          <cell r="Q3214">
            <v>0</v>
          </cell>
          <cell r="R3214">
            <v>0</v>
          </cell>
        </row>
        <row r="3215">
          <cell r="E3215" t="str">
            <v>고덕차량관리소</v>
          </cell>
          <cell r="M3215">
            <v>8</v>
          </cell>
          <cell r="N3215">
            <v>99167</v>
          </cell>
          <cell r="Q3215">
            <v>0</v>
          </cell>
          <cell r="R3215">
            <v>0</v>
          </cell>
        </row>
        <row r="3216">
          <cell r="E3216" t="str">
            <v>고덕차량관리소</v>
          </cell>
          <cell r="M3216">
            <v>15</v>
          </cell>
          <cell r="N3216">
            <v>113145</v>
          </cell>
          <cell r="Q3216">
            <v>0</v>
          </cell>
          <cell r="R3216">
            <v>0</v>
          </cell>
        </row>
        <row r="3217">
          <cell r="E3217" t="str">
            <v>고덕차량관리소</v>
          </cell>
          <cell r="M3217">
            <v>15</v>
          </cell>
          <cell r="N3217">
            <v>150855</v>
          </cell>
          <cell r="Q3217">
            <v>0</v>
          </cell>
          <cell r="R3217">
            <v>0</v>
          </cell>
        </row>
        <row r="3218">
          <cell r="E3218" t="str">
            <v>고덕차량관리소</v>
          </cell>
          <cell r="M3218">
            <v>0</v>
          </cell>
          <cell r="N3218">
            <v>0</v>
          </cell>
          <cell r="Q3218">
            <v>0</v>
          </cell>
          <cell r="R3218">
            <v>0</v>
          </cell>
        </row>
        <row r="3219">
          <cell r="E3219" t="str">
            <v>고덕차량관리소</v>
          </cell>
          <cell r="M3219">
            <v>0</v>
          </cell>
          <cell r="N3219">
            <v>0</v>
          </cell>
          <cell r="Q3219">
            <v>0</v>
          </cell>
          <cell r="R3219">
            <v>0</v>
          </cell>
        </row>
        <row r="3220">
          <cell r="E3220" t="str">
            <v>고덕차량관리소</v>
          </cell>
          <cell r="M3220">
            <v>3</v>
          </cell>
          <cell r="N3220">
            <v>1294724</v>
          </cell>
          <cell r="Q3220">
            <v>0</v>
          </cell>
          <cell r="R3220">
            <v>0</v>
          </cell>
        </row>
        <row r="3221">
          <cell r="E3221" t="str">
            <v>고덕차량관리소</v>
          </cell>
          <cell r="M3221">
            <v>3</v>
          </cell>
          <cell r="N3221">
            <v>1288027</v>
          </cell>
          <cell r="Q3221">
            <v>0</v>
          </cell>
          <cell r="R3221">
            <v>0</v>
          </cell>
        </row>
        <row r="3222">
          <cell r="E3222" t="str">
            <v>고덕차량관리소</v>
          </cell>
          <cell r="M3222">
            <v>0</v>
          </cell>
          <cell r="N3222">
            <v>0</v>
          </cell>
          <cell r="Q3222">
            <v>0</v>
          </cell>
          <cell r="R3222">
            <v>0</v>
          </cell>
        </row>
        <row r="3223">
          <cell r="E3223" t="str">
            <v>고덕차량관리소</v>
          </cell>
          <cell r="M3223">
            <v>4</v>
          </cell>
          <cell r="N3223">
            <v>38000</v>
          </cell>
          <cell r="Q3223">
            <v>0</v>
          </cell>
          <cell r="R3223">
            <v>0</v>
          </cell>
        </row>
        <row r="3224">
          <cell r="E3224" t="str">
            <v>고덕차량관리소</v>
          </cell>
          <cell r="M3224">
            <v>6</v>
          </cell>
          <cell r="N3224">
            <v>108000</v>
          </cell>
          <cell r="Q3224">
            <v>0</v>
          </cell>
          <cell r="R3224">
            <v>0</v>
          </cell>
        </row>
        <row r="3225">
          <cell r="E3225" t="str">
            <v>고덕차량관리소</v>
          </cell>
          <cell r="M3225">
            <v>0</v>
          </cell>
          <cell r="N3225">
            <v>0</v>
          </cell>
          <cell r="Q3225">
            <v>0</v>
          </cell>
          <cell r="R3225">
            <v>0</v>
          </cell>
        </row>
        <row r="3226">
          <cell r="E3226" t="str">
            <v>고덕차량관리소</v>
          </cell>
          <cell r="M3226">
            <v>25</v>
          </cell>
          <cell r="N3226">
            <v>167540</v>
          </cell>
          <cell r="Q3226">
            <v>0</v>
          </cell>
          <cell r="R3226">
            <v>0</v>
          </cell>
        </row>
        <row r="3227">
          <cell r="E3227" t="str">
            <v>고덕차량관리소</v>
          </cell>
          <cell r="M3227">
            <v>56</v>
          </cell>
          <cell r="N3227">
            <v>502000</v>
          </cell>
          <cell r="Q3227">
            <v>0</v>
          </cell>
          <cell r="R3227">
            <v>0</v>
          </cell>
        </row>
        <row r="3228">
          <cell r="E3228" t="str">
            <v>고덕차량관리소</v>
          </cell>
          <cell r="M3228">
            <v>20</v>
          </cell>
          <cell r="N3228">
            <v>144880</v>
          </cell>
          <cell r="Q3228">
            <v>0</v>
          </cell>
          <cell r="R3228">
            <v>0</v>
          </cell>
        </row>
        <row r="3229">
          <cell r="E3229" t="str">
            <v>고덕차량관리소</v>
          </cell>
          <cell r="M3229">
            <v>20</v>
          </cell>
          <cell r="N3229">
            <v>186280</v>
          </cell>
          <cell r="Q3229">
            <v>0</v>
          </cell>
          <cell r="R3229">
            <v>0</v>
          </cell>
        </row>
        <row r="3230">
          <cell r="E3230" t="str">
            <v>고덕차량관리소</v>
          </cell>
          <cell r="M3230">
            <v>10</v>
          </cell>
          <cell r="N3230">
            <v>622505</v>
          </cell>
          <cell r="Q3230">
            <v>0</v>
          </cell>
          <cell r="R3230">
            <v>0</v>
          </cell>
        </row>
        <row r="3231">
          <cell r="E3231" t="str">
            <v>고덕차량관리소</v>
          </cell>
          <cell r="M3231">
            <v>2</v>
          </cell>
          <cell r="N3231">
            <v>174929</v>
          </cell>
          <cell r="Q3231">
            <v>0</v>
          </cell>
          <cell r="R3231">
            <v>0</v>
          </cell>
        </row>
        <row r="3232">
          <cell r="E3232" t="str">
            <v>고덕차량관리소</v>
          </cell>
          <cell r="M3232">
            <v>2</v>
          </cell>
          <cell r="N3232">
            <v>512470</v>
          </cell>
          <cell r="Q3232">
            <v>0</v>
          </cell>
          <cell r="R3232">
            <v>0</v>
          </cell>
        </row>
        <row r="3233">
          <cell r="E3233" t="str">
            <v>고덕차량관리소</v>
          </cell>
          <cell r="M3233">
            <v>3</v>
          </cell>
          <cell r="N3233">
            <v>120600</v>
          </cell>
          <cell r="Q3233">
            <v>0</v>
          </cell>
          <cell r="R3233">
            <v>0</v>
          </cell>
        </row>
        <row r="3234">
          <cell r="E3234" t="str">
            <v>고덕차량관리소</v>
          </cell>
          <cell r="M3234">
            <v>17</v>
          </cell>
          <cell r="N3234">
            <v>1253876</v>
          </cell>
          <cell r="Q3234">
            <v>0</v>
          </cell>
          <cell r="R3234">
            <v>0</v>
          </cell>
        </row>
        <row r="3235">
          <cell r="E3235" t="str">
            <v>고덕차량관리소</v>
          </cell>
          <cell r="M3235">
            <v>15</v>
          </cell>
          <cell r="N3235">
            <v>1265881</v>
          </cell>
          <cell r="Q3235">
            <v>0</v>
          </cell>
          <cell r="R3235">
            <v>0</v>
          </cell>
        </row>
        <row r="3236">
          <cell r="E3236" t="str">
            <v>고덕차량관리소</v>
          </cell>
          <cell r="M3236">
            <v>18</v>
          </cell>
          <cell r="N3236">
            <v>1474952</v>
          </cell>
          <cell r="Q3236">
            <v>0</v>
          </cell>
          <cell r="R3236">
            <v>0</v>
          </cell>
        </row>
        <row r="3237">
          <cell r="E3237" t="str">
            <v>고덕차량관리소</v>
          </cell>
          <cell r="M3237">
            <v>6</v>
          </cell>
          <cell r="N3237">
            <v>43110</v>
          </cell>
          <cell r="Q3237">
            <v>0</v>
          </cell>
          <cell r="R3237">
            <v>0</v>
          </cell>
        </row>
        <row r="3238">
          <cell r="E3238" t="str">
            <v>고덕차량관리소</v>
          </cell>
          <cell r="M3238">
            <v>13</v>
          </cell>
          <cell r="N3238">
            <v>307580</v>
          </cell>
          <cell r="Q3238">
            <v>0</v>
          </cell>
          <cell r="R3238">
            <v>0</v>
          </cell>
        </row>
        <row r="3239">
          <cell r="E3239" t="str">
            <v>고덕차량관리소</v>
          </cell>
          <cell r="M3239">
            <v>5</v>
          </cell>
          <cell r="N3239">
            <v>34996</v>
          </cell>
          <cell r="Q3239">
            <v>0</v>
          </cell>
          <cell r="R3239">
            <v>0</v>
          </cell>
        </row>
        <row r="3240">
          <cell r="E3240" t="str">
            <v>고덕차량관리소</v>
          </cell>
          <cell r="M3240">
            <v>20</v>
          </cell>
          <cell r="N3240">
            <v>23760</v>
          </cell>
          <cell r="Q3240">
            <v>0</v>
          </cell>
          <cell r="R3240">
            <v>0</v>
          </cell>
        </row>
        <row r="3241">
          <cell r="E3241" t="str">
            <v>고덕차량관리소</v>
          </cell>
          <cell r="M3241">
            <v>20</v>
          </cell>
          <cell r="N3241">
            <v>23760</v>
          </cell>
          <cell r="Q3241">
            <v>0</v>
          </cell>
          <cell r="R3241">
            <v>0</v>
          </cell>
        </row>
        <row r="3242">
          <cell r="E3242" t="str">
            <v>고덕차량관리소</v>
          </cell>
          <cell r="M3242">
            <v>20</v>
          </cell>
          <cell r="N3242">
            <v>59380</v>
          </cell>
          <cell r="Q3242">
            <v>0</v>
          </cell>
          <cell r="R3242">
            <v>0</v>
          </cell>
        </row>
        <row r="3243">
          <cell r="E3243" t="str">
            <v>고덕차량관리소</v>
          </cell>
          <cell r="M3243">
            <v>2</v>
          </cell>
          <cell r="N3243">
            <v>435630</v>
          </cell>
          <cell r="Q3243">
            <v>0</v>
          </cell>
          <cell r="R3243">
            <v>0</v>
          </cell>
        </row>
        <row r="3244">
          <cell r="E3244" t="str">
            <v>고덕차량관리소</v>
          </cell>
          <cell r="M3244">
            <v>1</v>
          </cell>
          <cell r="N3244">
            <v>240586</v>
          </cell>
          <cell r="Q3244">
            <v>0</v>
          </cell>
          <cell r="R3244">
            <v>0</v>
          </cell>
        </row>
        <row r="3245">
          <cell r="E3245" t="str">
            <v>고덕차량관리소</v>
          </cell>
          <cell r="M3245">
            <v>2</v>
          </cell>
          <cell r="N3245">
            <v>12138</v>
          </cell>
          <cell r="Q3245">
            <v>0</v>
          </cell>
          <cell r="R3245">
            <v>0</v>
          </cell>
        </row>
        <row r="3246">
          <cell r="E3246" t="str">
            <v>고덕차량관리소</v>
          </cell>
          <cell r="M3246">
            <v>2</v>
          </cell>
          <cell r="N3246">
            <v>733338</v>
          </cell>
          <cell r="Q3246">
            <v>0</v>
          </cell>
          <cell r="R3246">
            <v>0</v>
          </cell>
        </row>
        <row r="3247">
          <cell r="E3247" t="str">
            <v>고덕차량관리소</v>
          </cell>
          <cell r="M3247">
            <v>2</v>
          </cell>
          <cell r="N3247">
            <v>377058</v>
          </cell>
          <cell r="Q3247">
            <v>0</v>
          </cell>
          <cell r="R3247">
            <v>0</v>
          </cell>
        </row>
        <row r="3248">
          <cell r="E3248" t="str">
            <v>고덕차량관리소</v>
          </cell>
          <cell r="M3248">
            <v>2</v>
          </cell>
          <cell r="N3248">
            <v>11164</v>
          </cell>
          <cell r="Q3248">
            <v>0</v>
          </cell>
          <cell r="R3248">
            <v>0</v>
          </cell>
        </row>
        <row r="3249">
          <cell r="E3249" t="str">
            <v>고덕차량관리소</v>
          </cell>
          <cell r="M3249">
            <v>30</v>
          </cell>
          <cell r="N3249">
            <v>32490</v>
          </cell>
          <cell r="Q3249">
            <v>0</v>
          </cell>
          <cell r="R3249">
            <v>0</v>
          </cell>
        </row>
        <row r="3250">
          <cell r="E3250" t="str">
            <v>고덕차량관리소</v>
          </cell>
          <cell r="M3250">
            <v>2</v>
          </cell>
          <cell r="N3250">
            <v>454262</v>
          </cell>
          <cell r="Q3250">
            <v>0</v>
          </cell>
          <cell r="R3250">
            <v>0</v>
          </cell>
        </row>
        <row r="3251">
          <cell r="E3251" t="str">
            <v>고덕차량관리소</v>
          </cell>
          <cell r="M3251">
            <v>1</v>
          </cell>
          <cell r="N3251">
            <v>344383</v>
          </cell>
          <cell r="Q3251">
            <v>0</v>
          </cell>
          <cell r="R3251">
            <v>0</v>
          </cell>
        </row>
        <row r="3252">
          <cell r="E3252" t="str">
            <v>고덕차량관리소</v>
          </cell>
          <cell r="M3252">
            <v>1</v>
          </cell>
          <cell r="N3252">
            <v>309998</v>
          </cell>
          <cell r="Q3252">
            <v>0</v>
          </cell>
          <cell r="R3252">
            <v>0</v>
          </cell>
        </row>
        <row r="3253">
          <cell r="E3253" t="str">
            <v>고덕차량관리소</v>
          </cell>
          <cell r="M3253">
            <v>1</v>
          </cell>
          <cell r="N3253">
            <v>1361113</v>
          </cell>
          <cell r="Q3253">
            <v>0</v>
          </cell>
          <cell r="R3253">
            <v>0</v>
          </cell>
        </row>
        <row r="3254">
          <cell r="E3254" t="str">
            <v>고덕차량관리소</v>
          </cell>
          <cell r="M3254">
            <v>1</v>
          </cell>
          <cell r="N3254">
            <v>1278015</v>
          </cell>
          <cell r="Q3254">
            <v>0</v>
          </cell>
          <cell r="R3254">
            <v>0</v>
          </cell>
        </row>
        <row r="3255">
          <cell r="E3255" t="str">
            <v>고덕차량관리소</v>
          </cell>
          <cell r="M3255">
            <v>29</v>
          </cell>
          <cell r="N3255">
            <v>1876959</v>
          </cell>
          <cell r="Q3255">
            <v>0</v>
          </cell>
          <cell r="R3255">
            <v>0</v>
          </cell>
        </row>
        <row r="3256">
          <cell r="E3256" t="str">
            <v>고덕차량관리소</v>
          </cell>
          <cell r="M3256">
            <v>2</v>
          </cell>
          <cell r="N3256">
            <v>102646</v>
          </cell>
          <cell r="Q3256">
            <v>0</v>
          </cell>
          <cell r="R3256">
            <v>0</v>
          </cell>
        </row>
        <row r="3257">
          <cell r="E3257" t="str">
            <v>고덕차량관리소</v>
          </cell>
          <cell r="M3257">
            <v>50</v>
          </cell>
          <cell r="N3257">
            <v>165800</v>
          </cell>
          <cell r="Q3257">
            <v>0</v>
          </cell>
          <cell r="R3257">
            <v>0</v>
          </cell>
        </row>
        <row r="3258">
          <cell r="E3258" t="str">
            <v>고덕차량관리소</v>
          </cell>
          <cell r="M3258">
            <v>10</v>
          </cell>
          <cell r="N3258">
            <v>31200</v>
          </cell>
          <cell r="Q3258">
            <v>0</v>
          </cell>
          <cell r="R3258">
            <v>0</v>
          </cell>
        </row>
        <row r="3259">
          <cell r="E3259" t="str">
            <v>고덕차량관리소</v>
          </cell>
          <cell r="M3259">
            <v>78</v>
          </cell>
          <cell r="N3259">
            <v>416598</v>
          </cell>
          <cell r="Q3259">
            <v>0</v>
          </cell>
          <cell r="R3259">
            <v>0</v>
          </cell>
        </row>
        <row r="3260">
          <cell r="E3260" t="str">
            <v>고덕차량관리소</v>
          </cell>
          <cell r="M3260">
            <v>1</v>
          </cell>
          <cell r="N3260">
            <v>4146</v>
          </cell>
          <cell r="Q3260">
            <v>0</v>
          </cell>
          <cell r="R3260">
            <v>0</v>
          </cell>
        </row>
        <row r="3261">
          <cell r="E3261" t="str">
            <v>고덕차량관리소</v>
          </cell>
          <cell r="M3261">
            <v>21</v>
          </cell>
          <cell r="N3261">
            <v>59787</v>
          </cell>
          <cell r="Q3261">
            <v>0</v>
          </cell>
          <cell r="R3261">
            <v>0</v>
          </cell>
        </row>
        <row r="3262">
          <cell r="E3262" t="str">
            <v>고덕차량관리소</v>
          </cell>
          <cell r="M3262">
            <v>6</v>
          </cell>
          <cell r="N3262">
            <v>29532</v>
          </cell>
          <cell r="Q3262">
            <v>0</v>
          </cell>
          <cell r="R3262">
            <v>0</v>
          </cell>
        </row>
        <row r="3263">
          <cell r="E3263" t="str">
            <v>고덕차량관리소</v>
          </cell>
          <cell r="M3263">
            <v>35</v>
          </cell>
          <cell r="N3263">
            <v>139685</v>
          </cell>
          <cell r="Q3263">
            <v>0</v>
          </cell>
          <cell r="R3263">
            <v>0</v>
          </cell>
        </row>
        <row r="3264">
          <cell r="E3264" t="str">
            <v>고덕차량관리소</v>
          </cell>
          <cell r="M3264">
            <v>21</v>
          </cell>
          <cell r="N3264">
            <v>81858</v>
          </cell>
          <cell r="Q3264">
            <v>0</v>
          </cell>
          <cell r="R3264">
            <v>0</v>
          </cell>
        </row>
        <row r="3265">
          <cell r="E3265" t="str">
            <v>고덕차량관리소</v>
          </cell>
          <cell r="M3265">
            <v>12</v>
          </cell>
          <cell r="N3265">
            <v>360000</v>
          </cell>
          <cell r="Q3265">
            <v>0</v>
          </cell>
          <cell r="R3265">
            <v>0</v>
          </cell>
        </row>
        <row r="3266">
          <cell r="E3266" t="str">
            <v>고덕차량관리소</v>
          </cell>
          <cell r="M3266">
            <v>2</v>
          </cell>
          <cell r="N3266">
            <v>106669</v>
          </cell>
          <cell r="Q3266">
            <v>0</v>
          </cell>
          <cell r="R3266">
            <v>0</v>
          </cell>
        </row>
        <row r="3267">
          <cell r="E3267" t="str">
            <v>고덕차량관리소</v>
          </cell>
          <cell r="M3267">
            <v>2</v>
          </cell>
          <cell r="N3267">
            <v>53335</v>
          </cell>
          <cell r="Q3267">
            <v>0</v>
          </cell>
          <cell r="R3267">
            <v>0</v>
          </cell>
        </row>
        <row r="3268">
          <cell r="E3268" t="str">
            <v>고덕차량관리소</v>
          </cell>
          <cell r="M3268">
            <v>2</v>
          </cell>
          <cell r="N3268">
            <v>106669</v>
          </cell>
          <cell r="Q3268">
            <v>0</v>
          </cell>
          <cell r="R3268">
            <v>0</v>
          </cell>
        </row>
        <row r="3269">
          <cell r="E3269" t="str">
            <v>고덕차량관리소</v>
          </cell>
          <cell r="M3269">
            <v>5</v>
          </cell>
          <cell r="N3269">
            <v>561107</v>
          </cell>
          <cell r="Q3269">
            <v>0</v>
          </cell>
          <cell r="R3269">
            <v>0</v>
          </cell>
        </row>
        <row r="3270">
          <cell r="E3270" t="str">
            <v>고덕차량관리소</v>
          </cell>
          <cell r="M3270">
            <v>2</v>
          </cell>
          <cell r="N3270">
            <v>267362</v>
          </cell>
          <cell r="Q3270">
            <v>0</v>
          </cell>
          <cell r="R3270">
            <v>0</v>
          </cell>
        </row>
        <row r="3271">
          <cell r="E3271" t="str">
            <v>고덕차량관리소</v>
          </cell>
          <cell r="M3271">
            <v>2</v>
          </cell>
          <cell r="N3271">
            <v>472170</v>
          </cell>
          <cell r="Q3271">
            <v>0</v>
          </cell>
          <cell r="R3271">
            <v>0</v>
          </cell>
        </row>
        <row r="3272">
          <cell r="E3272" t="str">
            <v>고덕차량관리소</v>
          </cell>
          <cell r="M3272">
            <v>4</v>
          </cell>
          <cell r="N3272">
            <v>115994</v>
          </cell>
          <cell r="Q3272">
            <v>0</v>
          </cell>
          <cell r="R3272">
            <v>1</v>
          </cell>
        </row>
        <row r="3273">
          <cell r="E3273" t="str">
            <v>고덕차량관리소</v>
          </cell>
          <cell r="M3273">
            <v>6</v>
          </cell>
          <cell r="N3273">
            <v>15600</v>
          </cell>
          <cell r="Q3273">
            <v>0</v>
          </cell>
          <cell r="R3273">
            <v>0</v>
          </cell>
        </row>
        <row r="3274">
          <cell r="E3274" t="str">
            <v>고덕차량관리소</v>
          </cell>
          <cell r="M3274">
            <v>0</v>
          </cell>
          <cell r="N3274">
            <v>0</v>
          </cell>
          <cell r="Q3274">
            <v>0</v>
          </cell>
          <cell r="R3274">
            <v>0</v>
          </cell>
        </row>
        <row r="3275">
          <cell r="E3275" t="str">
            <v>고덕차량관리소</v>
          </cell>
          <cell r="M3275">
            <v>0</v>
          </cell>
          <cell r="N3275">
            <v>0</v>
          </cell>
          <cell r="Q3275">
            <v>0</v>
          </cell>
          <cell r="R3275">
            <v>0</v>
          </cell>
        </row>
        <row r="3276">
          <cell r="E3276" t="str">
            <v>고덕차량관리소</v>
          </cell>
          <cell r="M3276">
            <v>2900</v>
          </cell>
          <cell r="N3276">
            <v>362500</v>
          </cell>
          <cell r="Q3276">
            <v>0</v>
          </cell>
          <cell r="R3276">
            <v>0</v>
          </cell>
        </row>
        <row r="3277">
          <cell r="E3277" t="str">
            <v>고덕차량관리소</v>
          </cell>
          <cell r="M3277">
            <v>1500</v>
          </cell>
          <cell r="N3277">
            <v>1527000</v>
          </cell>
          <cell r="Q3277">
            <v>0</v>
          </cell>
          <cell r="R3277">
            <v>0</v>
          </cell>
        </row>
        <row r="3278">
          <cell r="E3278" t="str">
            <v>고덕차량관리소</v>
          </cell>
          <cell r="M3278">
            <v>80</v>
          </cell>
          <cell r="N3278">
            <v>310720</v>
          </cell>
          <cell r="Q3278">
            <v>0</v>
          </cell>
          <cell r="R3278">
            <v>0</v>
          </cell>
        </row>
        <row r="3279">
          <cell r="E3279" t="str">
            <v>고덕차량관리소</v>
          </cell>
          <cell r="M3279">
            <v>5</v>
          </cell>
          <cell r="N3279">
            <v>10500</v>
          </cell>
          <cell r="Q3279">
            <v>0</v>
          </cell>
          <cell r="R3279">
            <v>0</v>
          </cell>
        </row>
        <row r="3280">
          <cell r="E3280" t="str">
            <v>고덕차량관리소</v>
          </cell>
          <cell r="M3280">
            <v>3</v>
          </cell>
          <cell r="N3280">
            <v>59691</v>
          </cell>
          <cell r="Q3280">
            <v>0</v>
          </cell>
          <cell r="R3280">
            <v>0</v>
          </cell>
        </row>
        <row r="3281">
          <cell r="E3281" t="str">
            <v>고덕차량관리소</v>
          </cell>
          <cell r="M3281">
            <v>0</v>
          </cell>
          <cell r="N3281">
            <v>0</v>
          </cell>
          <cell r="Q3281">
            <v>0</v>
          </cell>
          <cell r="R3281">
            <v>0</v>
          </cell>
        </row>
        <row r="3282">
          <cell r="E3282" t="str">
            <v>고덕차량관리소</v>
          </cell>
          <cell r="M3282">
            <v>2</v>
          </cell>
          <cell r="N3282">
            <v>1255042</v>
          </cell>
          <cell r="Q3282">
            <v>0</v>
          </cell>
          <cell r="R3282">
            <v>0</v>
          </cell>
        </row>
        <row r="3283">
          <cell r="E3283" t="str">
            <v>고덕차량관리소</v>
          </cell>
          <cell r="M3283">
            <v>2</v>
          </cell>
          <cell r="N3283">
            <v>1387943</v>
          </cell>
          <cell r="Q3283">
            <v>0</v>
          </cell>
          <cell r="R3283">
            <v>0</v>
          </cell>
        </row>
        <row r="3284">
          <cell r="E3284" t="str">
            <v>고덕차량관리소</v>
          </cell>
          <cell r="M3284">
            <v>8</v>
          </cell>
          <cell r="N3284">
            <v>1816128</v>
          </cell>
          <cell r="Q3284">
            <v>0</v>
          </cell>
          <cell r="R3284">
            <v>0</v>
          </cell>
        </row>
        <row r="3285">
          <cell r="E3285" t="str">
            <v>고덕차량관리소</v>
          </cell>
          <cell r="M3285">
            <v>450</v>
          </cell>
          <cell r="N3285">
            <v>6750</v>
          </cell>
          <cell r="Q3285">
            <v>0</v>
          </cell>
          <cell r="R3285">
            <v>0</v>
          </cell>
        </row>
        <row r="3286">
          <cell r="E3286" t="str">
            <v>고덕차량관리소</v>
          </cell>
          <cell r="M3286">
            <v>580</v>
          </cell>
          <cell r="N3286">
            <v>19140</v>
          </cell>
          <cell r="Q3286">
            <v>0</v>
          </cell>
          <cell r="R3286">
            <v>0</v>
          </cell>
        </row>
        <row r="3287">
          <cell r="E3287" t="str">
            <v>고덕차량관리소</v>
          </cell>
          <cell r="M3287">
            <v>1000</v>
          </cell>
          <cell r="N3287">
            <v>11000</v>
          </cell>
          <cell r="Q3287">
            <v>0</v>
          </cell>
          <cell r="R3287">
            <v>0</v>
          </cell>
        </row>
        <row r="3288">
          <cell r="E3288" t="str">
            <v>고덕차량관리소</v>
          </cell>
          <cell r="M3288">
            <v>800</v>
          </cell>
          <cell r="N3288">
            <v>6400</v>
          </cell>
          <cell r="Q3288">
            <v>0</v>
          </cell>
          <cell r="R3288">
            <v>0</v>
          </cell>
        </row>
        <row r="3289">
          <cell r="E3289" t="str">
            <v>고덕차량관리소</v>
          </cell>
          <cell r="M3289">
            <v>790</v>
          </cell>
          <cell r="N3289">
            <v>33180</v>
          </cell>
          <cell r="Q3289">
            <v>0</v>
          </cell>
          <cell r="R3289">
            <v>0</v>
          </cell>
        </row>
        <row r="3290">
          <cell r="E3290" t="str">
            <v>고덕차량관리소</v>
          </cell>
          <cell r="M3290">
            <v>201</v>
          </cell>
          <cell r="N3290">
            <v>123538</v>
          </cell>
          <cell r="Q3290">
            <v>1</v>
          </cell>
          <cell r="R3290">
            <v>0</v>
          </cell>
        </row>
        <row r="3291">
          <cell r="E3291" t="str">
            <v>고덕차량관리소</v>
          </cell>
          <cell r="M3291">
            <v>135</v>
          </cell>
          <cell r="N3291">
            <v>1350</v>
          </cell>
          <cell r="Q3291">
            <v>0</v>
          </cell>
          <cell r="R3291">
            <v>0</v>
          </cell>
        </row>
        <row r="3292">
          <cell r="E3292" t="str">
            <v>고덕차량관리소</v>
          </cell>
          <cell r="M3292">
            <v>193</v>
          </cell>
          <cell r="N3292">
            <v>2509</v>
          </cell>
          <cell r="Q3292">
            <v>0</v>
          </cell>
          <cell r="R3292">
            <v>0</v>
          </cell>
        </row>
        <row r="3293">
          <cell r="E3293" t="str">
            <v>고덕차량관리소</v>
          </cell>
          <cell r="M3293">
            <v>518</v>
          </cell>
          <cell r="N3293">
            <v>9842</v>
          </cell>
          <cell r="Q3293">
            <v>0</v>
          </cell>
          <cell r="R3293">
            <v>0</v>
          </cell>
        </row>
        <row r="3294">
          <cell r="E3294" t="str">
            <v>고덕차량관리소</v>
          </cell>
          <cell r="M3294">
            <v>412</v>
          </cell>
          <cell r="N3294">
            <v>15244</v>
          </cell>
          <cell r="Q3294">
            <v>0</v>
          </cell>
          <cell r="R3294">
            <v>0</v>
          </cell>
        </row>
        <row r="3295">
          <cell r="E3295" t="str">
            <v>고덕차량관리소</v>
          </cell>
          <cell r="M3295">
            <v>26</v>
          </cell>
          <cell r="N3295">
            <v>208000</v>
          </cell>
          <cell r="Q3295">
            <v>0</v>
          </cell>
          <cell r="R3295">
            <v>0</v>
          </cell>
        </row>
        <row r="3296">
          <cell r="E3296" t="str">
            <v>고덕차량관리소</v>
          </cell>
          <cell r="M3296">
            <v>27</v>
          </cell>
          <cell r="N3296">
            <v>1509041</v>
          </cell>
          <cell r="Q3296">
            <v>0</v>
          </cell>
          <cell r="R3296">
            <v>0</v>
          </cell>
        </row>
        <row r="3297">
          <cell r="E3297" t="str">
            <v>고덕차량관리소</v>
          </cell>
          <cell r="M3297">
            <v>2</v>
          </cell>
          <cell r="N3297">
            <v>83669</v>
          </cell>
          <cell r="Q3297">
            <v>0</v>
          </cell>
          <cell r="R3297">
            <v>0</v>
          </cell>
        </row>
        <row r="3298">
          <cell r="E3298" t="str">
            <v>고덕차량관리소</v>
          </cell>
          <cell r="M3298">
            <v>22</v>
          </cell>
          <cell r="N3298">
            <v>1102318</v>
          </cell>
          <cell r="Q3298">
            <v>0</v>
          </cell>
          <cell r="R3298">
            <v>0</v>
          </cell>
        </row>
        <row r="3299">
          <cell r="E3299" t="str">
            <v>고덕차량관리소</v>
          </cell>
          <cell r="M3299">
            <v>7</v>
          </cell>
          <cell r="N3299">
            <v>17850</v>
          </cell>
          <cell r="Q3299">
            <v>0</v>
          </cell>
          <cell r="R3299">
            <v>0</v>
          </cell>
        </row>
        <row r="3300">
          <cell r="E3300" t="str">
            <v>고덕차량관리소</v>
          </cell>
          <cell r="M3300">
            <v>92</v>
          </cell>
          <cell r="N3300">
            <v>89424</v>
          </cell>
          <cell r="Q3300">
            <v>0</v>
          </cell>
          <cell r="R3300">
            <v>0</v>
          </cell>
        </row>
        <row r="3301">
          <cell r="E3301" t="str">
            <v>고덕차량관리소</v>
          </cell>
          <cell r="M3301">
            <v>3</v>
          </cell>
          <cell r="N3301">
            <v>144939</v>
          </cell>
          <cell r="Q3301">
            <v>0</v>
          </cell>
          <cell r="R3301">
            <v>0</v>
          </cell>
        </row>
        <row r="3302">
          <cell r="E3302" t="str">
            <v>고덕차량관리소</v>
          </cell>
          <cell r="M3302">
            <v>10</v>
          </cell>
          <cell r="N3302">
            <v>983250</v>
          </cell>
          <cell r="Q3302">
            <v>0</v>
          </cell>
          <cell r="R3302">
            <v>0</v>
          </cell>
        </row>
        <row r="3303">
          <cell r="E3303" t="str">
            <v>고덕차량관리소</v>
          </cell>
          <cell r="M3303">
            <v>6</v>
          </cell>
          <cell r="N3303">
            <v>2000001</v>
          </cell>
          <cell r="Q3303">
            <v>0</v>
          </cell>
          <cell r="R3303">
            <v>3</v>
          </cell>
        </row>
        <row r="3304">
          <cell r="E3304" t="str">
            <v>고덕차량관리소</v>
          </cell>
          <cell r="M3304">
            <v>49</v>
          </cell>
          <cell r="N3304">
            <v>2223424</v>
          </cell>
          <cell r="Q3304">
            <v>0</v>
          </cell>
          <cell r="R3304">
            <v>7</v>
          </cell>
        </row>
        <row r="3305">
          <cell r="E3305" t="str">
            <v>고덕차량관리소</v>
          </cell>
          <cell r="M3305">
            <v>24</v>
          </cell>
          <cell r="N3305">
            <v>656155</v>
          </cell>
          <cell r="Q3305">
            <v>1</v>
          </cell>
          <cell r="R3305">
            <v>9</v>
          </cell>
        </row>
        <row r="3306">
          <cell r="E3306" t="str">
            <v>고덕차량관리소</v>
          </cell>
          <cell r="M3306">
            <v>6</v>
          </cell>
          <cell r="N3306">
            <v>647018</v>
          </cell>
          <cell r="Q3306">
            <v>0</v>
          </cell>
          <cell r="R3306">
            <v>0</v>
          </cell>
        </row>
        <row r="3307">
          <cell r="E3307" t="str">
            <v>고덕차량관리소</v>
          </cell>
          <cell r="M3307">
            <v>41</v>
          </cell>
          <cell r="N3307">
            <v>192969</v>
          </cell>
          <cell r="Q3307">
            <v>0</v>
          </cell>
          <cell r="R3307">
            <v>5</v>
          </cell>
        </row>
        <row r="3308">
          <cell r="E3308" t="str">
            <v>고덕차량관리소</v>
          </cell>
          <cell r="M3308">
            <v>27</v>
          </cell>
          <cell r="N3308">
            <v>131355</v>
          </cell>
          <cell r="Q3308">
            <v>0</v>
          </cell>
          <cell r="R3308">
            <v>4</v>
          </cell>
        </row>
        <row r="3309">
          <cell r="E3309" t="str">
            <v>고덕차량관리소</v>
          </cell>
          <cell r="M3309">
            <v>2</v>
          </cell>
          <cell r="N3309">
            <v>137216</v>
          </cell>
          <cell r="Q3309">
            <v>0</v>
          </cell>
          <cell r="R3309">
            <v>0</v>
          </cell>
        </row>
        <row r="3310">
          <cell r="E3310" t="str">
            <v>고덕차량관리소</v>
          </cell>
          <cell r="M3310">
            <v>0</v>
          </cell>
          <cell r="N3310">
            <v>0</v>
          </cell>
          <cell r="Q3310">
            <v>0</v>
          </cell>
          <cell r="R3310">
            <v>6</v>
          </cell>
        </row>
        <row r="3311">
          <cell r="E3311" t="str">
            <v>고덕차량관리소</v>
          </cell>
          <cell r="M3311">
            <v>0</v>
          </cell>
          <cell r="N3311">
            <v>0</v>
          </cell>
          <cell r="Q3311">
            <v>0</v>
          </cell>
          <cell r="R3311">
            <v>0</v>
          </cell>
        </row>
        <row r="3312">
          <cell r="E3312" t="str">
            <v>고덕차량관리소</v>
          </cell>
          <cell r="M3312">
            <v>0</v>
          </cell>
          <cell r="N3312">
            <v>0</v>
          </cell>
          <cell r="Q3312">
            <v>0</v>
          </cell>
          <cell r="R3312">
            <v>0</v>
          </cell>
        </row>
        <row r="3313">
          <cell r="E3313" t="str">
            <v>고덕차량관리소</v>
          </cell>
          <cell r="M3313">
            <v>5</v>
          </cell>
          <cell r="N3313">
            <v>5125</v>
          </cell>
          <cell r="Q3313">
            <v>0</v>
          </cell>
          <cell r="R3313">
            <v>0</v>
          </cell>
        </row>
        <row r="3314">
          <cell r="E3314" t="str">
            <v>고덕차량관리소</v>
          </cell>
          <cell r="M3314">
            <v>2</v>
          </cell>
          <cell r="N3314">
            <v>24881</v>
          </cell>
          <cell r="Q3314">
            <v>0</v>
          </cell>
          <cell r="R3314">
            <v>0</v>
          </cell>
        </row>
        <row r="3315">
          <cell r="E3315" t="str">
            <v>고덕차량관리소</v>
          </cell>
          <cell r="M3315">
            <v>0</v>
          </cell>
          <cell r="N3315">
            <v>0</v>
          </cell>
          <cell r="Q3315">
            <v>0</v>
          </cell>
          <cell r="R3315">
            <v>0</v>
          </cell>
        </row>
        <row r="3316">
          <cell r="E3316" t="str">
            <v>고덕차량관리소</v>
          </cell>
          <cell r="M3316">
            <v>9</v>
          </cell>
          <cell r="N3316">
            <v>33552</v>
          </cell>
          <cell r="Q3316">
            <v>0</v>
          </cell>
          <cell r="R3316">
            <v>0</v>
          </cell>
        </row>
        <row r="3317">
          <cell r="E3317" t="str">
            <v>고덕차량관리소</v>
          </cell>
          <cell r="M3317">
            <v>4</v>
          </cell>
          <cell r="N3317">
            <v>12422298</v>
          </cell>
          <cell r="Q3317">
            <v>0</v>
          </cell>
          <cell r="R3317">
            <v>0</v>
          </cell>
        </row>
        <row r="3318">
          <cell r="E3318" t="str">
            <v>고덕차량관리소</v>
          </cell>
          <cell r="M3318">
            <v>22</v>
          </cell>
          <cell r="N3318">
            <v>149578</v>
          </cell>
          <cell r="Q3318">
            <v>0</v>
          </cell>
          <cell r="R3318">
            <v>0</v>
          </cell>
        </row>
        <row r="3319">
          <cell r="E3319" t="str">
            <v>고덕차량관리소</v>
          </cell>
          <cell r="M3319">
            <v>400</v>
          </cell>
          <cell r="N3319">
            <v>2790800</v>
          </cell>
          <cell r="Q3319">
            <v>0</v>
          </cell>
          <cell r="R3319">
            <v>0</v>
          </cell>
        </row>
        <row r="3320">
          <cell r="E3320" t="str">
            <v>고덕차량관리소</v>
          </cell>
          <cell r="M3320">
            <v>2</v>
          </cell>
          <cell r="N3320">
            <v>41904</v>
          </cell>
          <cell r="Q3320">
            <v>0</v>
          </cell>
          <cell r="R3320">
            <v>0</v>
          </cell>
        </row>
        <row r="3321">
          <cell r="E3321" t="str">
            <v>고덕차량관리소</v>
          </cell>
          <cell r="M3321">
            <v>4</v>
          </cell>
          <cell r="N3321">
            <v>16968</v>
          </cell>
          <cell r="Q3321">
            <v>0</v>
          </cell>
          <cell r="R3321">
            <v>0</v>
          </cell>
        </row>
        <row r="3322">
          <cell r="E3322" t="str">
            <v>고덕차량관리소</v>
          </cell>
          <cell r="M3322">
            <v>1</v>
          </cell>
          <cell r="N3322">
            <v>22766</v>
          </cell>
          <cell r="Q3322">
            <v>0</v>
          </cell>
          <cell r="R3322">
            <v>0</v>
          </cell>
        </row>
        <row r="3323">
          <cell r="E3323" t="str">
            <v>고덕차량관리소</v>
          </cell>
          <cell r="M3323">
            <v>18</v>
          </cell>
          <cell r="N3323">
            <v>55800</v>
          </cell>
          <cell r="Q3323">
            <v>0</v>
          </cell>
          <cell r="R3323">
            <v>0</v>
          </cell>
        </row>
        <row r="3324">
          <cell r="E3324" t="str">
            <v>고덕차량관리소</v>
          </cell>
          <cell r="M3324">
            <v>2</v>
          </cell>
          <cell r="N3324">
            <v>85806</v>
          </cell>
          <cell r="Q3324">
            <v>0</v>
          </cell>
          <cell r="R3324">
            <v>0</v>
          </cell>
        </row>
        <row r="3325">
          <cell r="E3325" t="str">
            <v>고덕차량관리소</v>
          </cell>
          <cell r="M3325">
            <v>2</v>
          </cell>
          <cell r="N3325">
            <v>1496618</v>
          </cell>
          <cell r="Q3325">
            <v>0</v>
          </cell>
          <cell r="R3325">
            <v>0</v>
          </cell>
        </row>
        <row r="3326">
          <cell r="E3326" t="str">
            <v>고덕차량관리소</v>
          </cell>
          <cell r="M3326">
            <v>4</v>
          </cell>
          <cell r="N3326">
            <v>169756</v>
          </cell>
          <cell r="Q3326">
            <v>0</v>
          </cell>
          <cell r="R3326">
            <v>0</v>
          </cell>
        </row>
        <row r="3327">
          <cell r="E3327" t="str">
            <v>고덕차량관리소</v>
          </cell>
          <cell r="M3327">
            <v>2</v>
          </cell>
          <cell r="N3327">
            <v>746691</v>
          </cell>
          <cell r="Q3327">
            <v>0</v>
          </cell>
          <cell r="R3327">
            <v>0</v>
          </cell>
        </row>
        <row r="3328">
          <cell r="E3328" t="str">
            <v>고덕차량관리소</v>
          </cell>
          <cell r="M3328">
            <v>5</v>
          </cell>
          <cell r="N3328">
            <v>3509805</v>
          </cell>
          <cell r="Q3328">
            <v>0</v>
          </cell>
          <cell r="R3328">
            <v>0</v>
          </cell>
        </row>
        <row r="3329">
          <cell r="E3329" t="str">
            <v>고덕차량관리소</v>
          </cell>
          <cell r="M3329">
            <v>1</v>
          </cell>
          <cell r="N3329">
            <v>4149937</v>
          </cell>
          <cell r="Q3329">
            <v>0</v>
          </cell>
          <cell r="R3329">
            <v>0</v>
          </cell>
        </row>
        <row r="3330">
          <cell r="E3330" t="str">
            <v>고덕차량관리소</v>
          </cell>
          <cell r="M3330">
            <v>4</v>
          </cell>
          <cell r="N3330">
            <v>3031445</v>
          </cell>
          <cell r="Q3330">
            <v>0</v>
          </cell>
          <cell r="R3330">
            <v>0</v>
          </cell>
        </row>
        <row r="3331">
          <cell r="E3331" t="str">
            <v>고덕차량관리소</v>
          </cell>
          <cell r="M3331">
            <v>3</v>
          </cell>
          <cell r="N3331">
            <v>2946393</v>
          </cell>
          <cell r="Q3331">
            <v>0</v>
          </cell>
          <cell r="R3331">
            <v>0</v>
          </cell>
        </row>
        <row r="3332">
          <cell r="E3332" t="str">
            <v>고덕차량관리소</v>
          </cell>
          <cell r="M3332">
            <v>0</v>
          </cell>
          <cell r="N3332">
            <v>0</v>
          </cell>
          <cell r="Q3332">
            <v>0</v>
          </cell>
          <cell r="R3332">
            <v>0</v>
          </cell>
        </row>
        <row r="3333">
          <cell r="E3333" t="str">
            <v>고덕차량관리소</v>
          </cell>
          <cell r="M3333">
            <v>0</v>
          </cell>
          <cell r="N3333">
            <v>0</v>
          </cell>
          <cell r="Q3333">
            <v>0</v>
          </cell>
          <cell r="R3333">
            <v>0</v>
          </cell>
        </row>
        <row r="3334">
          <cell r="E3334" t="str">
            <v>고덕차량관리소</v>
          </cell>
          <cell r="M3334">
            <v>0</v>
          </cell>
          <cell r="N3334">
            <v>0</v>
          </cell>
          <cell r="Q3334">
            <v>0</v>
          </cell>
          <cell r="R3334">
            <v>0</v>
          </cell>
        </row>
        <row r="3335">
          <cell r="E3335" t="str">
            <v>고덕차량관리소</v>
          </cell>
          <cell r="M3335">
            <v>0</v>
          </cell>
          <cell r="N3335">
            <v>0</v>
          </cell>
          <cell r="Q3335">
            <v>0</v>
          </cell>
          <cell r="R3335">
            <v>0</v>
          </cell>
        </row>
        <row r="3336">
          <cell r="E3336" t="str">
            <v>고덕차량관리소</v>
          </cell>
          <cell r="M3336">
            <v>1</v>
          </cell>
          <cell r="N3336">
            <v>278095</v>
          </cell>
          <cell r="Q3336">
            <v>0</v>
          </cell>
          <cell r="R3336">
            <v>0</v>
          </cell>
        </row>
        <row r="3337">
          <cell r="E3337" t="str">
            <v>고덕차량관리소</v>
          </cell>
          <cell r="M3337">
            <v>1</v>
          </cell>
          <cell r="N3337">
            <v>1127096</v>
          </cell>
          <cell r="Q3337">
            <v>0</v>
          </cell>
          <cell r="R3337">
            <v>0</v>
          </cell>
        </row>
        <row r="3338">
          <cell r="E3338" t="str">
            <v>고덕차량관리소</v>
          </cell>
          <cell r="M3338">
            <v>0</v>
          </cell>
          <cell r="N3338">
            <v>0</v>
          </cell>
          <cell r="Q3338">
            <v>0</v>
          </cell>
          <cell r="R3338">
            <v>0</v>
          </cell>
        </row>
        <row r="3339">
          <cell r="E3339" t="str">
            <v>고덕차량관리소</v>
          </cell>
          <cell r="M3339">
            <v>6</v>
          </cell>
          <cell r="N3339">
            <v>2118194</v>
          </cell>
          <cell r="Q3339">
            <v>0</v>
          </cell>
          <cell r="R3339">
            <v>0</v>
          </cell>
        </row>
        <row r="3340">
          <cell r="E3340" t="str">
            <v>고덕차량관리소</v>
          </cell>
          <cell r="M3340">
            <v>6</v>
          </cell>
          <cell r="N3340">
            <v>1755261</v>
          </cell>
          <cell r="Q3340">
            <v>0</v>
          </cell>
          <cell r="R3340">
            <v>0</v>
          </cell>
        </row>
        <row r="3341">
          <cell r="E3341" t="str">
            <v>고덕차량관리소</v>
          </cell>
          <cell r="M3341">
            <v>1</v>
          </cell>
          <cell r="N3341">
            <v>139296</v>
          </cell>
          <cell r="Q3341">
            <v>0</v>
          </cell>
          <cell r="R3341">
            <v>0</v>
          </cell>
        </row>
        <row r="3342">
          <cell r="E3342" t="str">
            <v>고덕차량관리소</v>
          </cell>
          <cell r="M3342">
            <v>9</v>
          </cell>
          <cell r="N3342">
            <v>2780224</v>
          </cell>
          <cell r="Q3342">
            <v>0</v>
          </cell>
          <cell r="R3342">
            <v>0</v>
          </cell>
        </row>
        <row r="3343">
          <cell r="E3343" t="str">
            <v>고덕차량관리소</v>
          </cell>
          <cell r="M3343">
            <v>16</v>
          </cell>
          <cell r="N3343">
            <v>475984</v>
          </cell>
          <cell r="Q3343">
            <v>0</v>
          </cell>
          <cell r="R3343">
            <v>0</v>
          </cell>
        </row>
        <row r="3344">
          <cell r="E3344" t="str">
            <v>고덕차량관리소</v>
          </cell>
          <cell r="M3344">
            <v>7</v>
          </cell>
          <cell r="N3344">
            <v>208540</v>
          </cell>
          <cell r="Q3344">
            <v>0</v>
          </cell>
          <cell r="R3344">
            <v>0</v>
          </cell>
        </row>
        <row r="3345">
          <cell r="E3345" t="str">
            <v>고덕차량관리소</v>
          </cell>
          <cell r="M3345">
            <v>13</v>
          </cell>
          <cell r="N3345">
            <v>1134416</v>
          </cell>
          <cell r="Q3345">
            <v>0</v>
          </cell>
          <cell r="R3345">
            <v>0</v>
          </cell>
        </row>
        <row r="3346">
          <cell r="E3346" t="str">
            <v>고덕차량관리소</v>
          </cell>
          <cell r="M3346">
            <v>18</v>
          </cell>
          <cell r="N3346">
            <v>1570729</v>
          </cell>
          <cell r="Q3346">
            <v>0</v>
          </cell>
          <cell r="R3346">
            <v>0</v>
          </cell>
        </row>
        <row r="3347">
          <cell r="E3347" t="str">
            <v>고덕차량관리소</v>
          </cell>
          <cell r="M3347">
            <v>10</v>
          </cell>
          <cell r="N3347">
            <v>619282</v>
          </cell>
          <cell r="Q3347">
            <v>0</v>
          </cell>
          <cell r="R3347">
            <v>0</v>
          </cell>
        </row>
        <row r="3348">
          <cell r="E3348" t="str">
            <v>고덕차량관리소</v>
          </cell>
          <cell r="M3348">
            <v>7</v>
          </cell>
          <cell r="N3348">
            <v>4352887</v>
          </cell>
          <cell r="Q3348">
            <v>0</v>
          </cell>
          <cell r="R3348">
            <v>0</v>
          </cell>
        </row>
        <row r="3349">
          <cell r="E3349" t="str">
            <v>고덕차량관리소</v>
          </cell>
          <cell r="M3349">
            <v>12</v>
          </cell>
          <cell r="N3349">
            <v>1414155</v>
          </cell>
          <cell r="Q3349">
            <v>0</v>
          </cell>
          <cell r="R3349">
            <v>0</v>
          </cell>
        </row>
        <row r="3350">
          <cell r="E3350" t="str">
            <v>고덕차량관리소</v>
          </cell>
          <cell r="M3350">
            <v>46</v>
          </cell>
          <cell r="N3350">
            <v>18281934</v>
          </cell>
          <cell r="Q3350">
            <v>0</v>
          </cell>
          <cell r="R3350">
            <v>0</v>
          </cell>
        </row>
        <row r="3351">
          <cell r="E3351" t="str">
            <v>고덕차량관리소</v>
          </cell>
          <cell r="M3351">
            <v>0</v>
          </cell>
          <cell r="N3351">
            <v>0</v>
          </cell>
          <cell r="Q3351">
            <v>0</v>
          </cell>
          <cell r="R3351">
            <v>0</v>
          </cell>
        </row>
        <row r="3352">
          <cell r="E3352" t="str">
            <v>고덕차량관리소</v>
          </cell>
          <cell r="M3352">
            <v>28</v>
          </cell>
          <cell r="N3352">
            <v>12787208</v>
          </cell>
          <cell r="Q3352">
            <v>0</v>
          </cell>
          <cell r="R3352">
            <v>0</v>
          </cell>
        </row>
        <row r="3353">
          <cell r="E3353" t="str">
            <v>고덕차량관리소</v>
          </cell>
          <cell r="M3353">
            <v>13</v>
          </cell>
          <cell r="N3353">
            <v>692987</v>
          </cell>
          <cell r="Q3353">
            <v>0</v>
          </cell>
          <cell r="R3353">
            <v>0</v>
          </cell>
        </row>
        <row r="3354">
          <cell r="E3354" t="str">
            <v>고덕차량관리소</v>
          </cell>
          <cell r="M3354">
            <v>8</v>
          </cell>
          <cell r="N3354">
            <v>3211098</v>
          </cell>
          <cell r="Q3354">
            <v>0</v>
          </cell>
          <cell r="R3354">
            <v>0</v>
          </cell>
        </row>
        <row r="3355">
          <cell r="E3355" t="str">
            <v>고덕차량관리소</v>
          </cell>
          <cell r="M3355">
            <v>1</v>
          </cell>
          <cell r="N3355">
            <v>150800</v>
          </cell>
          <cell r="Q3355">
            <v>0</v>
          </cell>
          <cell r="R3355">
            <v>0</v>
          </cell>
        </row>
        <row r="3356">
          <cell r="E3356" t="str">
            <v>고덕차량관리소</v>
          </cell>
          <cell r="M3356">
            <v>1</v>
          </cell>
          <cell r="N3356">
            <v>38070</v>
          </cell>
          <cell r="Q3356">
            <v>0</v>
          </cell>
          <cell r="R3356">
            <v>0</v>
          </cell>
        </row>
        <row r="3357">
          <cell r="E3357" t="str">
            <v>고덕차량관리소</v>
          </cell>
          <cell r="M3357">
            <v>2</v>
          </cell>
          <cell r="N3357">
            <v>196032</v>
          </cell>
          <cell r="Q3357">
            <v>0</v>
          </cell>
          <cell r="R3357">
            <v>0</v>
          </cell>
        </row>
        <row r="3358">
          <cell r="E3358" t="str">
            <v>고덕차량관리소</v>
          </cell>
          <cell r="M3358">
            <v>8</v>
          </cell>
          <cell r="N3358">
            <v>1700216</v>
          </cell>
          <cell r="Q3358">
            <v>0</v>
          </cell>
          <cell r="R3358">
            <v>0</v>
          </cell>
        </row>
        <row r="3359">
          <cell r="E3359" t="str">
            <v>고덕차량관리소</v>
          </cell>
          <cell r="M3359">
            <v>6</v>
          </cell>
          <cell r="N3359">
            <v>945818</v>
          </cell>
          <cell r="Q3359">
            <v>0</v>
          </cell>
          <cell r="R3359">
            <v>0</v>
          </cell>
        </row>
        <row r="3360">
          <cell r="E3360" t="str">
            <v>고덕차량관리소</v>
          </cell>
          <cell r="M3360">
            <v>5</v>
          </cell>
          <cell r="N3360">
            <v>788181</v>
          </cell>
          <cell r="Q3360">
            <v>0</v>
          </cell>
          <cell r="R3360">
            <v>0</v>
          </cell>
        </row>
        <row r="3361">
          <cell r="E3361" t="str">
            <v>고덕차량관리소</v>
          </cell>
          <cell r="M3361">
            <v>12</v>
          </cell>
          <cell r="N3361">
            <v>1672061</v>
          </cell>
          <cell r="Q3361">
            <v>0</v>
          </cell>
          <cell r="R3361">
            <v>0</v>
          </cell>
        </row>
        <row r="3362">
          <cell r="E3362" t="str">
            <v>고덕차량관리소</v>
          </cell>
          <cell r="M3362">
            <v>6</v>
          </cell>
          <cell r="N3362">
            <v>687577</v>
          </cell>
          <cell r="Q3362">
            <v>0</v>
          </cell>
          <cell r="R3362">
            <v>0</v>
          </cell>
        </row>
        <row r="3363">
          <cell r="E3363" t="str">
            <v>고덕차량관리소</v>
          </cell>
          <cell r="M3363">
            <v>10</v>
          </cell>
          <cell r="N3363">
            <v>1351167</v>
          </cell>
          <cell r="Q3363">
            <v>0</v>
          </cell>
          <cell r="R3363">
            <v>0</v>
          </cell>
        </row>
        <row r="3364">
          <cell r="E3364" t="str">
            <v>고덕차량관리소</v>
          </cell>
          <cell r="M3364">
            <v>9</v>
          </cell>
          <cell r="N3364">
            <v>1000708</v>
          </cell>
          <cell r="Q3364">
            <v>0</v>
          </cell>
          <cell r="R3364">
            <v>0</v>
          </cell>
        </row>
        <row r="3365">
          <cell r="E3365" t="str">
            <v>고덕차량관리소</v>
          </cell>
          <cell r="M3365">
            <v>6</v>
          </cell>
          <cell r="N3365">
            <v>523577</v>
          </cell>
          <cell r="Q3365">
            <v>0</v>
          </cell>
          <cell r="R3365">
            <v>0</v>
          </cell>
        </row>
        <row r="3366">
          <cell r="E3366" t="str">
            <v>고덕차량관리소</v>
          </cell>
          <cell r="M3366">
            <v>1</v>
          </cell>
          <cell r="N3366">
            <v>97095</v>
          </cell>
          <cell r="Q3366">
            <v>0</v>
          </cell>
          <cell r="R3366">
            <v>0</v>
          </cell>
        </row>
        <row r="3367">
          <cell r="E3367" t="str">
            <v>고덕차량관리소</v>
          </cell>
          <cell r="M3367">
            <v>9</v>
          </cell>
          <cell r="N3367">
            <v>28125</v>
          </cell>
          <cell r="Q3367">
            <v>0</v>
          </cell>
          <cell r="R3367">
            <v>0</v>
          </cell>
        </row>
        <row r="3368">
          <cell r="E3368" t="str">
            <v>고덕차량관리소</v>
          </cell>
          <cell r="M3368">
            <v>9</v>
          </cell>
          <cell r="N3368">
            <v>28125</v>
          </cell>
          <cell r="Q3368">
            <v>0</v>
          </cell>
          <cell r="R3368">
            <v>0</v>
          </cell>
        </row>
        <row r="3369">
          <cell r="E3369" t="str">
            <v>고덕차량관리소</v>
          </cell>
          <cell r="M3369">
            <v>38</v>
          </cell>
          <cell r="N3369">
            <v>542982</v>
          </cell>
          <cell r="Q3369">
            <v>0</v>
          </cell>
          <cell r="R3369">
            <v>0</v>
          </cell>
        </row>
        <row r="3370">
          <cell r="E3370" t="str">
            <v>고덕차량관리소</v>
          </cell>
          <cell r="M3370">
            <v>11</v>
          </cell>
          <cell r="N3370">
            <v>128772</v>
          </cell>
          <cell r="Q3370">
            <v>0</v>
          </cell>
          <cell r="R3370">
            <v>0</v>
          </cell>
        </row>
        <row r="3371">
          <cell r="E3371" t="str">
            <v>고덕차량관리소</v>
          </cell>
          <cell r="M3371">
            <v>20</v>
          </cell>
          <cell r="N3371">
            <v>353449</v>
          </cell>
          <cell r="Q3371">
            <v>0</v>
          </cell>
          <cell r="R3371">
            <v>0</v>
          </cell>
        </row>
        <row r="3372">
          <cell r="E3372" t="str">
            <v>고덕차량관리소</v>
          </cell>
          <cell r="M3372">
            <v>44</v>
          </cell>
          <cell r="N3372">
            <v>711189</v>
          </cell>
          <cell r="Q3372">
            <v>0</v>
          </cell>
          <cell r="R3372">
            <v>0</v>
          </cell>
        </row>
        <row r="3373">
          <cell r="E3373" t="str">
            <v>고덕차량관리소</v>
          </cell>
          <cell r="M3373">
            <v>1</v>
          </cell>
          <cell r="N3373">
            <v>3832539</v>
          </cell>
          <cell r="Q3373">
            <v>0</v>
          </cell>
          <cell r="R3373">
            <v>0</v>
          </cell>
        </row>
        <row r="3374">
          <cell r="E3374" t="str">
            <v>고덕차량관리소</v>
          </cell>
          <cell r="M3374">
            <v>3</v>
          </cell>
          <cell r="N3374">
            <v>2164041</v>
          </cell>
          <cell r="Q3374">
            <v>0</v>
          </cell>
          <cell r="R3374">
            <v>0</v>
          </cell>
        </row>
        <row r="3375">
          <cell r="E3375" t="str">
            <v>고덕차량관리소</v>
          </cell>
          <cell r="M3375">
            <v>25</v>
          </cell>
          <cell r="N3375">
            <v>45800</v>
          </cell>
          <cell r="Q3375">
            <v>0</v>
          </cell>
          <cell r="R3375">
            <v>0</v>
          </cell>
        </row>
        <row r="3376">
          <cell r="E3376" t="str">
            <v>고덕차량관리소</v>
          </cell>
          <cell r="M3376">
            <v>50</v>
          </cell>
          <cell r="N3376">
            <v>24540</v>
          </cell>
          <cell r="Q3376">
            <v>0</v>
          </cell>
          <cell r="R3376">
            <v>0</v>
          </cell>
        </row>
        <row r="3377">
          <cell r="E3377" t="str">
            <v>고덕차량관리소</v>
          </cell>
          <cell r="M3377">
            <v>40</v>
          </cell>
          <cell r="N3377">
            <v>15080</v>
          </cell>
          <cell r="Q3377">
            <v>0</v>
          </cell>
          <cell r="R3377">
            <v>0</v>
          </cell>
        </row>
        <row r="3378">
          <cell r="E3378" t="str">
            <v>고덕차량관리소</v>
          </cell>
          <cell r="M3378">
            <v>46</v>
          </cell>
          <cell r="N3378">
            <v>10409</v>
          </cell>
          <cell r="Q3378">
            <v>0</v>
          </cell>
          <cell r="R3378">
            <v>0</v>
          </cell>
        </row>
        <row r="3379">
          <cell r="E3379" t="str">
            <v>고덕차량관리소</v>
          </cell>
          <cell r="M3379">
            <v>2</v>
          </cell>
          <cell r="N3379">
            <v>680</v>
          </cell>
          <cell r="Q3379">
            <v>0</v>
          </cell>
          <cell r="R3379">
            <v>0</v>
          </cell>
        </row>
        <row r="3380">
          <cell r="E3380" t="str">
            <v>고덕차량관리소</v>
          </cell>
          <cell r="M3380">
            <v>10</v>
          </cell>
          <cell r="N3380">
            <v>15560</v>
          </cell>
          <cell r="Q3380">
            <v>0</v>
          </cell>
          <cell r="R3380">
            <v>0</v>
          </cell>
        </row>
        <row r="3381">
          <cell r="E3381" t="str">
            <v>고덕차량관리소</v>
          </cell>
          <cell r="M3381">
            <v>14</v>
          </cell>
          <cell r="N3381">
            <v>21784</v>
          </cell>
          <cell r="Q3381">
            <v>0</v>
          </cell>
          <cell r="R3381">
            <v>0</v>
          </cell>
        </row>
        <row r="3382">
          <cell r="E3382" t="str">
            <v>고덕차량관리소</v>
          </cell>
          <cell r="M3382">
            <v>17</v>
          </cell>
          <cell r="N3382">
            <v>29248</v>
          </cell>
          <cell r="Q3382">
            <v>0</v>
          </cell>
          <cell r="R3382">
            <v>0</v>
          </cell>
        </row>
        <row r="3383">
          <cell r="E3383" t="str">
            <v>고덕차량관리소</v>
          </cell>
          <cell r="M3383">
            <v>15</v>
          </cell>
          <cell r="N3383">
            <v>5190</v>
          </cell>
          <cell r="Q3383">
            <v>0</v>
          </cell>
          <cell r="R3383">
            <v>0</v>
          </cell>
        </row>
        <row r="3384">
          <cell r="E3384" t="str">
            <v>고덕차량관리소</v>
          </cell>
          <cell r="M3384">
            <v>5</v>
          </cell>
          <cell r="N3384">
            <v>1700</v>
          </cell>
          <cell r="Q3384">
            <v>0</v>
          </cell>
          <cell r="R3384">
            <v>0</v>
          </cell>
        </row>
        <row r="3385">
          <cell r="E3385" t="str">
            <v>고덕차량관리소</v>
          </cell>
          <cell r="M3385">
            <v>3500</v>
          </cell>
          <cell r="N3385">
            <v>343000</v>
          </cell>
          <cell r="Q3385">
            <v>0</v>
          </cell>
          <cell r="R3385">
            <v>0</v>
          </cell>
        </row>
        <row r="3386">
          <cell r="E3386" t="str">
            <v>고덕차량관리소</v>
          </cell>
          <cell r="M3386">
            <v>1200</v>
          </cell>
          <cell r="N3386">
            <v>152400</v>
          </cell>
          <cell r="Q3386">
            <v>0</v>
          </cell>
          <cell r="R3386">
            <v>0</v>
          </cell>
        </row>
        <row r="3387">
          <cell r="E3387" t="str">
            <v>고덕차량관리소</v>
          </cell>
          <cell r="M3387">
            <v>85</v>
          </cell>
          <cell r="N3387">
            <v>1190</v>
          </cell>
          <cell r="Q3387">
            <v>0</v>
          </cell>
          <cell r="R3387">
            <v>0</v>
          </cell>
        </row>
        <row r="3388">
          <cell r="E3388" t="str">
            <v>고덕차량관리소</v>
          </cell>
          <cell r="M3388">
            <v>112</v>
          </cell>
          <cell r="N3388">
            <v>1680</v>
          </cell>
          <cell r="Q3388">
            <v>0</v>
          </cell>
          <cell r="R3388">
            <v>0</v>
          </cell>
        </row>
        <row r="3389">
          <cell r="E3389" t="str">
            <v>고덕차량관리소</v>
          </cell>
          <cell r="M3389">
            <v>64</v>
          </cell>
          <cell r="N3389">
            <v>6208</v>
          </cell>
          <cell r="Q3389">
            <v>0</v>
          </cell>
          <cell r="R3389">
            <v>0</v>
          </cell>
        </row>
        <row r="3390">
          <cell r="E3390" t="str">
            <v>고덕차량관리소</v>
          </cell>
          <cell r="M3390">
            <v>1</v>
          </cell>
          <cell r="N3390">
            <v>78</v>
          </cell>
          <cell r="Q3390">
            <v>0</v>
          </cell>
          <cell r="R3390">
            <v>0</v>
          </cell>
        </row>
        <row r="3391">
          <cell r="E3391" t="str">
            <v>고덕차량관리소</v>
          </cell>
          <cell r="M3391">
            <v>101</v>
          </cell>
          <cell r="N3391">
            <v>11790</v>
          </cell>
          <cell r="Q3391">
            <v>0</v>
          </cell>
          <cell r="R3391">
            <v>0</v>
          </cell>
        </row>
        <row r="3392">
          <cell r="E3392" t="str">
            <v>고덕차량관리소</v>
          </cell>
          <cell r="M3392">
            <v>100</v>
          </cell>
          <cell r="N3392">
            <v>9400</v>
          </cell>
          <cell r="Q3392">
            <v>0</v>
          </cell>
          <cell r="R3392">
            <v>0</v>
          </cell>
        </row>
        <row r="3393">
          <cell r="E3393" t="str">
            <v>고덕차량관리소</v>
          </cell>
          <cell r="M3393">
            <v>45</v>
          </cell>
          <cell r="N3393">
            <v>10080</v>
          </cell>
          <cell r="Q3393">
            <v>0</v>
          </cell>
          <cell r="R3393">
            <v>0</v>
          </cell>
        </row>
        <row r="3394">
          <cell r="E3394" t="str">
            <v>고덕차량관리소</v>
          </cell>
          <cell r="M3394">
            <v>9</v>
          </cell>
          <cell r="N3394">
            <v>141939</v>
          </cell>
          <cell r="Q3394">
            <v>0</v>
          </cell>
          <cell r="R3394">
            <v>0</v>
          </cell>
        </row>
        <row r="3395">
          <cell r="E3395" t="str">
            <v>고덕차량관리소</v>
          </cell>
          <cell r="M3395">
            <v>39</v>
          </cell>
          <cell r="N3395">
            <v>576615</v>
          </cell>
          <cell r="Q3395">
            <v>0</v>
          </cell>
          <cell r="R3395">
            <v>0</v>
          </cell>
        </row>
        <row r="3396">
          <cell r="E3396" t="str">
            <v>고덕차량관리소</v>
          </cell>
          <cell r="M3396">
            <v>33</v>
          </cell>
          <cell r="N3396">
            <v>61347</v>
          </cell>
          <cell r="Q3396">
            <v>0</v>
          </cell>
          <cell r="R3396">
            <v>0</v>
          </cell>
        </row>
        <row r="3397">
          <cell r="E3397" t="str">
            <v>고덕차량관리소</v>
          </cell>
          <cell r="M3397">
            <v>10</v>
          </cell>
          <cell r="N3397">
            <v>400</v>
          </cell>
          <cell r="Q3397">
            <v>0</v>
          </cell>
          <cell r="R3397">
            <v>0</v>
          </cell>
        </row>
        <row r="3398">
          <cell r="E3398" t="str">
            <v>고덕차량관리소</v>
          </cell>
          <cell r="M3398">
            <v>17</v>
          </cell>
          <cell r="N3398">
            <v>969</v>
          </cell>
          <cell r="Q3398">
            <v>0</v>
          </cell>
          <cell r="R3398">
            <v>0</v>
          </cell>
        </row>
        <row r="3399">
          <cell r="E3399" t="str">
            <v>고덕차량관리소</v>
          </cell>
          <cell r="M3399">
            <v>31</v>
          </cell>
          <cell r="N3399">
            <v>899</v>
          </cell>
          <cell r="Q3399">
            <v>0</v>
          </cell>
          <cell r="R3399">
            <v>0</v>
          </cell>
        </row>
        <row r="3400">
          <cell r="E3400" t="str">
            <v>고덕차량관리소</v>
          </cell>
          <cell r="M3400">
            <v>22</v>
          </cell>
          <cell r="N3400">
            <v>968</v>
          </cell>
          <cell r="Q3400">
            <v>0</v>
          </cell>
          <cell r="R3400">
            <v>0</v>
          </cell>
        </row>
        <row r="3401">
          <cell r="E3401" t="str">
            <v>고덕차량관리소</v>
          </cell>
          <cell r="M3401">
            <v>3</v>
          </cell>
          <cell r="N3401">
            <v>132</v>
          </cell>
          <cell r="Q3401">
            <v>0</v>
          </cell>
          <cell r="R3401">
            <v>0</v>
          </cell>
        </row>
        <row r="3402">
          <cell r="E3402" t="str">
            <v>고덕차량관리소</v>
          </cell>
          <cell r="M3402">
            <v>20</v>
          </cell>
          <cell r="N3402">
            <v>800</v>
          </cell>
          <cell r="Q3402">
            <v>0</v>
          </cell>
          <cell r="R3402">
            <v>0</v>
          </cell>
        </row>
        <row r="3403">
          <cell r="E3403" t="str">
            <v>고덕차량관리소</v>
          </cell>
          <cell r="M3403">
            <v>11</v>
          </cell>
          <cell r="N3403">
            <v>318692</v>
          </cell>
          <cell r="Q3403">
            <v>0</v>
          </cell>
          <cell r="R3403">
            <v>0</v>
          </cell>
        </row>
        <row r="3404">
          <cell r="E3404" t="str">
            <v>고덕차량관리소</v>
          </cell>
          <cell r="M3404">
            <v>7</v>
          </cell>
          <cell r="N3404">
            <v>733856</v>
          </cell>
          <cell r="Q3404">
            <v>0</v>
          </cell>
          <cell r="R3404">
            <v>0</v>
          </cell>
        </row>
        <row r="3405">
          <cell r="E3405" t="str">
            <v>고덕차량관리소</v>
          </cell>
          <cell r="M3405">
            <v>2</v>
          </cell>
          <cell r="N3405">
            <v>534477</v>
          </cell>
          <cell r="Q3405">
            <v>0</v>
          </cell>
          <cell r="R3405">
            <v>0</v>
          </cell>
        </row>
        <row r="3406">
          <cell r="E3406" t="str">
            <v>고덕차량관리소</v>
          </cell>
          <cell r="M3406">
            <v>8</v>
          </cell>
          <cell r="N3406">
            <v>5066461</v>
          </cell>
          <cell r="Q3406">
            <v>0</v>
          </cell>
          <cell r="R3406">
            <v>0</v>
          </cell>
        </row>
        <row r="3407">
          <cell r="E3407" t="str">
            <v>고덕차량관리소</v>
          </cell>
          <cell r="M3407">
            <v>6</v>
          </cell>
          <cell r="N3407">
            <v>1006470</v>
          </cell>
          <cell r="Q3407">
            <v>0</v>
          </cell>
          <cell r="R3407">
            <v>0</v>
          </cell>
        </row>
        <row r="3408">
          <cell r="E3408" t="str">
            <v>고덕차량관리소</v>
          </cell>
          <cell r="M3408">
            <v>25</v>
          </cell>
          <cell r="N3408">
            <v>773370</v>
          </cell>
          <cell r="Q3408">
            <v>0</v>
          </cell>
          <cell r="R3408">
            <v>0</v>
          </cell>
        </row>
        <row r="3409">
          <cell r="E3409" t="str">
            <v>고덕차량관리소</v>
          </cell>
          <cell r="M3409">
            <v>9</v>
          </cell>
          <cell r="N3409">
            <v>1101697</v>
          </cell>
          <cell r="Q3409">
            <v>0</v>
          </cell>
          <cell r="R3409">
            <v>0</v>
          </cell>
        </row>
        <row r="3410">
          <cell r="E3410" t="str">
            <v>고덕차량관리소</v>
          </cell>
          <cell r="M3410">
            <v>70</v>
          </cell>
          <cell r="N3410">
            <v>120043</v>
          </cell>
          <cell r="Q3410">
            <v>0</v>
          </cell>
          <cell r="R3410">
            <v>0</v>
          </cell>
        </row>
        <row r="3411">
          <cell r="E3411" t="str">
            <v>고덕차량관리소</v>
          </cell>
          <cell r="M3411">
            <v>3</v>
          </cell>
          <cell r="N3411">
            <v>3310791</v>
          </cell>
          <cell r="Q3411">
            <v>0</v>
          </cell>
          <cell r="R3411">
            <v>0</v>
          </cell>
        </row>
        <row r="3412">
          <cell r="E3412" t="str">
            <v>고덕차량관리소</v>
          </cell>
          <cell r="M3412">
            <v>21</v>
          </cell>
          <cell r="N3412">
            <v>9108105</v>
          </cell>
          <cell r="Q3412">
            <v>0</v>
          </cell>
          <cell r="R3412">
            <v>0</v>
          </cell>
        </row>
        <row r="3413">
          <cell r="E3413" t="str">
            <v>고덕차량관리소</v>
          </cell>
          <cell r="M3413">
            <v>6</v>
          </cell>
          <cell r="N3413">
            <v>4482000</v>
          </cell>
          <cell r="Q3413">
            <v>0</v>
          </cell>
          <cell r="R3413">
            <v>0</v>
          </cell>
        </row>
        <row r="3414">
          <cell r="E3414" t="str">
            <v>고덕차량관리소</v>
          </cell>
          <cell r="M3414">
            <v>10</v>
          </cell>
          <cell r="N3414">
            <v>27770</v>
          </cell>
          <cell r="Q3414">
            <v>0</v>
          </cell>
          <cell r="R3414">
            <v>0</v>
          </cell>
        </row>
        <row r="3415">
          <cell r="E3415" t="str">
            <v>고덕차량관리소</v>
          </cell>
          <cell r="M3415">
            <v>10</v>
          </cell>
          <cell r="N3415">
            <v>21780</v>
          </cell>
          <cell r="Q3415">
            <v>0</v>
          </cell>
          <cell r="R3415">
            <v>0</v>
          </cell>
        </row>
        <row r="3416">
          <cell r="E3416" t="str">
            <v>고덕차량관리소</v>
          </cell>
          <cell r="M3416">
            <v>10</v>
          </cell>
          <cell r="N3416">
            <v>31110</v>
          </cell>
          <cell r="Q3416">
            <v>0</v>
          </cell>
          <cell r="R3416">
            <v>0</v>
          </cell>
        </row>
        <row r="3417">
          <cell r="E3417" t="str">
            <v>고덕차량관리소</v>
          </cell>
          <cell r="M3417">
            <v>10</v>
          </cell>
          <cell r="N3417">
            <v>9900</v>
          </cell>
          <cell r="Q3417">
            <v>0</v>
          </cell>
          <cell r="R3417">
            <v>0</v>
          </cell>
        </row>
        <row r="3418">
          <cell r="E3418" t="str">
            <v>고덕차량관리소</v>
          </cell>
          <cell r="M3418">
            <v>10</v>
          </cell>
          <cell r="N3418">
            <v>2840</v>
          </cell>
          <cell r="Q3418">
            <v>0</v>
          </cell>
          <cell r="R3418">
            <v>0</v>
          </cell>
        </row>
        <row r="3419">
          <cell r="E3419" t="str">
            <v>고덕차량관리소</v>
          </cell>
          <cell r="M3419">
            <v>15</v>
          </cell>
          <cell r="N3419">
            <v>21795</v>
          </cell>
          <cell r="Q3419">
            <v>0</v>
          </cell>
          <cell r="R3419">
            <v>0</v>
          </cell>
        </row>
        <row r="3420">
          <cell r="E3420" t="str">
            <v>고덕차량관리소</v>
          </cell>
          <cell r="M3420">
            <v>7</v>
          </cell>
          <cell r="N3420">
            <v>4464958</v>
          </cell>
          <cell r="Q3420">
            <v>0</v>
          </cell>
          <cell r="R3420">
            <v>0</v>
          </cell>
        </row>
        <row r="3421">
          <cell r="E3421" t="str">
            <v>고덕차량관리소</v>
          </cell>
          <cell r="M3421">
            <v>5</v>
          </cell>
          <cell r="N3421">
            <v>1325420</v>
          </cell>
          <cell r="Q3421">
            <v>0</v>
          </cell>
          <cell r="R3421">
            <v>0</v>
          </cell>
        </row>
        <row r="3422">
          <cell r="E3422" t="str">
            <v>고덕차량관리소</v>
          </cell>
          <cell r="M3422">
            <v>1</v>
          </cell>
          <cell r="N3422">
            <v>401206</v>
          </cell>
          <cell r="Q3422">
            <v>0</v>
          </cell>
          <cell r="R3422">
            <v>0</v>
          </cell>
        </row>
        <row r="3423">
          <cell r="E3423" t="str">
            <v>고덕차량관리소</v>
          </cell>
          <cell r="M3423">
            <v>5</v>
          </cell>
          <cell r="N3423">
            <v>2315</v>
          </cell>
          <cell r="Q3423">
            <v>0</v>
          </cell>
          <cell r="R3423">
            <v>0</v>
          </cell>
        </row>
        <row r="3424">
          <cell r="E3424" t="str">
            <v>고덕차량관리소</v>
          </cell>
          <cell r="M3424">
            <v>20</v>
          </cell>
          <cell r="N3424">
            <v>181500</v>
          </cell>
          <cell r="Q3424">
            <v>0</v>
          </cell>
          <cell r="R3424">
            <v>0</v>
          </cell>
        </row>
        <row r="3425">
          <cell r="E3425" t="str">
            <v>고덕차량관리소</v>
          </cell>
          <cell r="M3425">
            <v>6</v>
          </cell>
          <cell r="N3425">
            <v>1039833</v>
          </cell>
          <cell r="Q3425">
            <v>0</v>
          </cell>
          <cell r="R3425">
            <v>0</v>
          </cell>
        </row>
        <row r="3426">
          <cell r="E3426" t="str">
            <v>고덕차량관리소</v>
          </cell>
          <cell r="M3426">
            <v>53</v>
          </cell>
          <cell r="N3426">
            <v>636</v>
          </cell>
          <cell r="Q3426">
            <v>0</v>
          </cell>
          <cell r="R3426">
            <v>0</v>
          </cell>
        </row>
        <row r="3427">
          <cell r="E3427" t="str">
            <v>고덕차량관리소</v>
          </cell>
          <cell r="M3427">
            <v>15</v>
          </cell>
          <cell r="N3427">
            <v>1185</v>
          </cell>
          <cell r="Q3427">
            <v>0</v>
          </cell>
          <cell r="R3427">
            <v>0</v>
          </cell>
        </row>
        <row r="3428">
          <cell r="E3428" t="str">
            <v>고덕차량관리소</v>
          </cell>
          <cell r="M3428">
            <v>61</v>
          </cell>
          <cell r="N3428">
            <v>3520</v>
          </cell>
          <cell r="Q3428">
            <v>0</v>
          </cell>
          <cell r="R3428">
            <v>0</v>
          </cell>
        </row>
        <row r="3429">
          <cell r="E3429" t="str">
            <v>고덕차량관리소</v>
          </cell>
          <cell r="M3429">
            <v>32</v>
          </cell>
          <cell r="N3429">
            <v>2528</v>
          </cell>
          <cell r="Q3429">
            <v>0</v>
          </cell>
          <cell r="R3429">
            <v>0</v>
          </cell>
        </row>
        <row r="3430">
          <cell r="E3430" t="str">
            <v>고덕차량관리소</v>
          </cell>
          <cell r="M3430">
            <v>62</v>
          </cell>
          <cell r="N3430">
            <v>4898</v>
          </cell>
          <cell r="Q3430">
            <v>0</v>
          </cell>
          <cell r="R3430">
            <v>0</v>
          </cell>
        </row>
        <row r="3431">
          <cell r="E3431" t="str">
            <v>고덕차량관리소</v>
          </cell>
          <cell r="M3431">
            <v>107</v>
          </cell>
          <cell r="N3431">
            <v>8453</v>
          </cell>
          <cell r="Q3431">
            <v>0</v>
          </cell>
          <cell r="R3431">
            <v>0</v>
          </cell>
        </row>
        <row r="3432">
          <cell r="E3432" t="str">
            <v>고덕차량관리소</v>
          </cell>
          <cell r="M3432">
            <v>10</v>
          </cell>
          <cell r="N3432">
            <v>790</v>
          </cell>
          <cell r="Q3432">
            <v>0</v>
          </cell>
          <cell r="R3432">
            <v>0</v>
          </cell>
        </row>
        <row r="3433">
          <cell r="E3433" t="str">
            <v>고덕차량관리소</v>
          </cell>
          <cell r="M3433">
            <v>67</v>
          </cell>
          <cell r="N3433">
            <v>5293</v>
          </cell>
          <cell r="Q3433">
            <v>0</v>
          </cell>
          <cell r="R3433">
            <v>0</v>
          </cell>
        </row>
        <row r="3434">
          <cell r="E3434" t="str">
            <v>고덕차량관리소</v>
          </cell>
          <cell r="M3434">
            <v>100</v>
          </cell>
          <cell r="N3434">
            <v>95900</v>
          </cell>
          <cell r="Q3434">
            <v>0</v>
          </cell>
          <cell r="R3434">
            <v>0</v>
          </cell>
        </row>
        <row r="3435">
          <cell r="E3435" t="str">
            <v>고덕차량관리소</v>
          </cell>
          <cell r="M3435">
            <v>114</v>
          </cell>
          <cell r="N3435">
            <v>4446</v>
          </cell>
          <cell r="Q3435">
            <v>0</v>
          </cell>
          <cell r="R3435">
            <v>0</v>
          </cell>
        </row>
        <row r="3436">
          <cell r="E3436" t="str">
            <v>고덕차량관리소</v>
          </cell>
          <cell r="M3436">
            <v>50</v>
          </cell>
          <cell r="N3436">
            <v>4700</v>
          </cell>
          <cell r="Q3436">
            <v>0</v>
          </cell>
          <cell r="R3436">
            <v>0</v>
          </cell>
        </row>
        <row r="3437">
          <cell r="E3437" t="str">
            <v>고덕차량관리소</v>
          </cell>
          <cell r="M3437">
            <v>91</v>
          </cell>
          <cell r="N3437">
            <v>3549</v>
          </cell>
          <cell r="Q3437">
            <v>0</v>
          </cell>
          <cell r="R3437">
            <v>0</v>
          </cell>
        </row>
        <row r="3438">
          <cell r="E3438" t="str">
            <v>고덕차량관리소</v>
          </cell>
          <cell r="M3438">
            <v>100</v>
          </cell>
          <cell r="N3438">
            <v>1037800</v>
          </cell>
          <cell r="Q3438">
            <v>0</v>
          </cell>
          <cell r="R3438">
            <v>0</v>
          </cell>
        </row>
        <row r="3439">
          <cell r="E3439" t="str">
            <v>고덕차량관리소</v>
          </cell>
          <cell r="M3439">
            <v>20</v>
          </cell>
          <cell r="N3439">
            <v>39600</v>
          </cell>
          <cell r="Q3439">
            <v>0</v>
          </cell>
          <cell r="R3439">
            <v>0</v>
          </cell>
        </row>
        <row r="3440">
          <cell r="E3440" t="str">
            <v>고덕차량관리소</v>
          </cell>
          <cell r="M3440">
            <v>20</v>
          </cell>
          <cell r="N3440">
            <v>43560</v>
          </cell>
          <cell r="Q3440">
            <v>0</v>
          </cell>
          <cell r="R3440">
            <v>0</v>
          </cell>
        </row>
        <row r="3441">
          <cell r="E3441" t="str">
            <v>고덕차량관리소</v>
          </cell>
          <cell r="M3441">
            <v>9</v>
          </cell>
          <cell r="N3441">
            <v>8658</v>
          </cell>
          <cell r="Q3441">
            <v>0</v>
          </cell>
          <cell r="R3441">
            <v>0</v>
          </cell>
        </row>
        <row r="3442">
          <cell r="E3442" t="str">
            <v>고덕차량관리소</v>
          </cell>
          <cell r="M3442">
            <v>9</v>
          </cell>
          <cell r="N3442">
            <v>6111</v>
          </cell>
          <cell r="Q3442">
            <v>0</v>
          </cell>
          <cell r="R3442">
            <v>0</v>
          </cell>
        </row>
        <row r="3443">
          <cell r="E3443" t="str">
            <v>고덕차량관리소</v>
          </cell>
          <cell r="M3443">
            <v>10</v>
          </cell>
          <cell r="N3443">
            <v>9050</v>
          </cell>
          <cell r="Q3443">
            <v>0</v>
          </cell>
          <cell r="R3443">
            <v>0</v>
          </cell>
        </row>
        <row r="3444">
          <cell r="E3444" t="str">
            <v>고덕차량관리소</v>
          </cell>
          <cell r="M3444">
            <v>60</v>
          </cell>
          <cell r="N3444">
            <v>2940</v>
          </cell>
          <cell r="Q3444">
            <v>0</v>
          </cell>
          <cell r="R3444">
            <v>0</v>
          </cell>
        </row>
        <row r="3445">
          <cell r="E3445" t="str">
            <v>고덕차량관리소</v>
          </cell>
          <cell r="M3445">
            <v>171</v>
          </cell>
          <cell r="N3445">
            <v>23940</v>
          </cell>
          <cell r="Q3445">
            <v>0</v>
          </cell>
          <cell r="R3445">
            <v>0</v>
          </cell>
        </row>
        <row r="3446">
          <cell r="E3446" t="str">
            <v>고덕차량관리소</v>
          </cell>
          <cell r="M3446">
            <v>10</v>
          </cell>
          <cell r="N3446">
            <v>6790</v>
          </cell>
          <cell r="Q3446">
            <v>0</v>
          </cell>
          <cell r="R3446">
            <v>0</v>
          </cell>
        </row>
        <row r="3447">
          <cell r="E3447" t="str">
            <v>고덕차량관리소</v>
          </cell>
          <cell r="M3447">
            <v>10</v>
          </cell>
          <cell r="N3447">
            <v>9620</v>
          </cell>
          <cell r="Q3447">
            <v>0</v>
          </cell>
          <cell r="R3447">
            <v>0</v>
          </cell>
        </row>
        <row r="3448">
          <cell r="E3448" t="str">
            <v>고덕차량관리소</v>
          </cell>
          <cell r="M3448">
            <v>174</v>
          </cell>
          <cell r="N3448">
            <v>8004</v>
          </cell>
          <cell r="Q3448">
            <v>0</v>
          </cell>
          <cell r="R3448">
            <v>0</v>
          </cell>
        </row>
        <row r="3449">
          <cell r="E3449" t="str">
            <v>고덕차량관리소</v>
          </cell>
          <cell r="M3449">
            <v>186</v>
          </cell>
          <cell r="N3449">
            <v>26040</v>
          </cell>
          <cell r="Q3449">
            <v>0</v>
          </cell>
          <cell r="R3449">
            <v>0</v>
          </cell>
        </row>
        <row r="3450">
          <cell r="E3450" t="str">
            <v>고덕차량관리소</v>
          </cell>
          <cell r="M3450">
            <v>10</v>
          </cell>
          <cell r="N3450">
            <v>6790</v>
          </cell>
          <cell r="Q3450">
            <v>0</v>
          </cell>
          <cell r="R3450">
            <v>0</v>
          </cell>
        </row>
        <row r="3451">
          <cell r="E3451" t="str">
            <v>고덕차량관리소</v>
          </cell>
          <cell r="M3451">
            <v>100</v>
          </cell>
          <cell r="N3451">
            <v>23800</v>
          </cell>
          <cell r="Q3451">
            <v>0</v>
          </cell>
          <cell r="R3451">
            <v>0</v>
          </cell>
        </row>
        <row r="3452">
          <cell r="E3452" t="str">
            <v>고덕차량관리소</v>
          </cell>
          <cell r="M3452">
            <v>29</v>
          </cell>
          <cell r="N3452">
            <v>1131</v>
          </cell>
          <cell r="Q3452">
            <v>0</v>
          </cell>
          <cell r="R3452">
            <v>0</v>
          </cell>
        </row>
        <row r="3453">
          <cell r="E3453" t="str">
            <v>고덕차량관리소</v>
          </cell>
          <cell r="M3453">
            <v>10</v>
          </cell>
          <cell r="N3453">
            <v>9060</v>
          </cell>
          <cell r="Q3453">
            <v>0</v>
          </cell>
          <cell r="R3453">
            <v>0</v>
          </cell>
        </row>
        <row r="3454">
          <cell r="E3454" t="str">
            <v>고덕차량관리소</v>
          </cell>
          <cell r="M3454">
            <v>10</v>
          </cell>
          <cell r="N3454">
            <v>9050</v>
          </cell>
          <cell r="Q3454">
            <v>0</v>
          </cell>
          <cell r="R3454">
            <v>0</v>
          </cell>
        </row>
        <row r="3455">
          <cell r="E3455" t="str">
            <v>고덕차량관리소</v>
          </cell>
          <cell r="M3455">
            <v>10</v>
          </cell>
          <cell r="N3455">
            <v>9050</v>
          </cell>
          <cell r="Q3455">
            <v>0</v>
          </cell>
          <cell r="R3455">
            <v>0</v>
          </cell>
        </row>
        <row r="3456">
          <cell r="E3456" t="str">
            <v>고덕차량관리소</v>
          </cell>
          <cell r="M3456">
            <v>10</v>
          </cell>
          <cell r="N3456">
            <v>9000</v>
          </cell>
          <cell r="Q3456">
            <v>0</v>
          </cell>
          <cell r="R3456">
            <v>0</v>
          </cell>
        </row>
        <row r="3457">
          <cell r="E3457" t="str">
            <v>고덕차량관리소</v>
          </cell>
          <cell r="M3457">
            <v>10</v>
          </cell>
          <cell r="N3457">
            <v>9050</v>
          </cell>
          <cell r="Q3457">
            <v>0</v>
          </cell>
          <cell r="R3457">
            <v>0</v>
          </cell>
        </row>
        <row r="3458">
          <cell r="E3458" t="str">
            <v>고덕차량관리소</v>
          </cell>
          <cell r="M3458">
            <v>10</v>
          </cell>
          <cell r="N3458">
            <v>9050</v>
          </cell>
          <cell r="Q3458">
            <v>0</v>
          </cell>
          <cell r="R3458">
            <v>0</v>
          </cell>
        </row>
        <row r="3459">
          <cell r="E3459" t="str">
            <v>고덕차량관리소</v>
          </cell>
          <cell r="M3459">
            <v>4</v>
          </cell>
          <cell r="N3459">
            <v>6540</v>
          </cell>
          <cell r="Q3459">
            <v>0</v>
          </cell>
          <cell r="R3459">
            <v>0</v>
          </cell>
        </row>
        <row r="3460">
          <cell r="E3460" t="str">
            <v>고덕차량관리소</v>
          </cell>
          <cell r="M3460">
            <v>10</v>
          </cell>
          <cell r="N3460">
            <v>3100</v>
          </cell>
          <cell r="Q3460">
            <v>0</v>
          </cell>
          <cell r="R3460">
            <v>0</v>
          </cell>
        </row>
        <row r="3461">
          <cell r="E3461" t="str">
            <v>고덕차량관리소</v>
          </cell>
          <cell r="M3461">
            <v>10</v>
          </cell>
          <cell r="N3461">
            <v>3110</v>
          </cell>
          <cell r="Q3461">
            <v>0</v>
          </cell>
          <cell r="R3461">
            <v>0</v>
          </cell>
        </row>
        <row r="3462">
          <cell r="E3462" t="str">
            <v>고덕차량관리소</v>
          </cell>
          <cell r="M3462">
            <v>10</v>
          </cell>
          <cell r="N3462">
            <v>8480</v>
          </cell>
          <cell r="Q3462">
            <v>0</v>
          </cell>
          <cell r="R3462">
            <v>0</v>
          </cell>
        </row>
        <row r="3463">
          <cell r="E3463" t="str">
            <v>고덕차량관리소</v>
          </cell>
          <cell r="M3463">
            <v>10</v>
          </cell>
          <cell r="N3463">
            <v>2830</v>
          </cell>
          <cell r="Q3463">
            <v>0</v>
          </cell>
          <cell r="R3463">
            <v>0</v>
          </cell>
        </row>
        <row r="3464">
          <cell r="E3464" t="str">
            <v>고덕차량관리소</v>
          </cell>
          <cell r="M3464">
            <v>10</v>
          </cell>
          <cell r="N3464">
            <v>2830</v>
          </cell>
          <cell r="Q3464">
            <v>0</v>
          </cell>
          <cell r="R3464">
            <v>0</v>
          </cell>
        </row>
        <row r="3465">
          <cell r="E3465" t="str">
            <v>고덕차량관리소</v>
          </cell>
          <cell r="M3465">
            <v>10</v>
          </cell>
          <cell r="N3465">
            <v>2830</v>
          </cell>
          <cell r="Q3465">
            <v>0</v>
          </cell>
          <cell r="R3465">
            <v>0</v>
          </cell>
        </row>
        <row r="3466">
          <cell r="E3466" t="str">
            <v>고덕차량관리소</v>
          </cell>
          <cell r="M3466">
            <v>10</v>
          </cell>
          <cell r="N3466">
            <v>2830</v>
          </cell>
          <cell r="Q3466">
            <v>0</v>
          </cell>
          <cell r="R3466">
            <v>0</v>
          </cell>
        </row>
        <row r="3467">
          <cell r="E3467" t="str">
            <v>고덕차량관리소</v>
          </cell>
          <cell r="M3467">
            <v>10</v>
          </cell>
          <cell r="N3467">
            <v>2830</v>
          </cell>
          <cell r="Q3467">
            <v>0</v>
          </cell>
          <cell r="R3467">
            <v>0</v>
          </cell>
        </row>
        <row r="3468">
          <cell r="E3468" t="str">
            <v>고덕차량관리소</v>
          </cell>
          <cell r="M3468">
            <v>10</v>
          </cell>
          <cell r="N3468">
            <v>7710</v>
          </cell>
          <cell r="Q3468">
            <v>0</v>
          </cell>
          <cell r="R3468">
            <v>0</v>
          </cell>
        </row>
        <row r="3469">
          <cell r="E3469" t="str">
            <v>고덕차량관리소</v>
          </cell>
          <cell r="M3469">
            <v>10</v>
          </cell>
          <cell r="N3469">
            <v>16970</v>
          </cell>
          <cell r="Q3469">
            <v>0</v>
          </cell>
          <cell r="R3469">
            <v>0</v>
          </cell>
        </row>
        <row r="3470">
          <cell r="E3470" t="str">
            <v>고덕차량관리소</v>
          </cell>
          <cell r="M3470">
            <v>10</v>
          </cell>
          <cell r="N3470">
            <v>38560</v>
          </cell>
          <cell r="Q3470">
            <v>0</v>
          </cell>
          <cell r="R3470">
            <v>0</v>
          </cell>
        </row>
        <row r="3471">
          <cell r="E3471" t="str">
            <v>고덕차량관리소</v>
          </cell>
          <cell r="M3471">
            <v>10</v>
          </cell>
          <cell r="N3471">
            <v>3120</v>
          </cell>
          <cell r="Q3471">
            <v>0</v>
          </cell>
          <cell r="R3471">
            <v>0</v>
          </cell>
        </row>
        <row r="3472">
          <cell r="E3472" t="str">
            <v>고덕차량관리소</v>
          </cell>
          <cell r="M3472">
            <v>10</v>
          </cell>
          <cell r="N3472">
            <v>2830</v>
          </cell>
          <cell r="Q3472">
            <v>0</v>
          </cell>
          <cell r="R3472">
            <v>0</v>
          </cell>
        </row>
        <row r="3473">
          <cell r="E3473" t="str">
            <v>고덕차량관리소</v>
          </cell>
          <cell r="M3473">
            <v>10</v>
          </cell>
          <cell r="N3473">
            <v>2850</v>
          </cell>
          <cell r="Q3473">
            <v>0</v>
          </cell>
          <cell r="R3473">
            <v>0</v>
          </cell>
        </row>
        <row r="3474">
          <cell r="E3474" t="str">
            <v>고덕차량관리소</v>
          </cell>
          <cell r="M3474">
            <v>10</v>
          </cell>
          <cell r="N3474">
            <v>3170</v>
          </cell>
          <cell r="Q3474">
            <v>0</v>
          </cell>
          <cell r="R3474">
            <v>0</v>
          </cell>
        </row>
        <row r="3475">
          <cell r="E3475" t="str">
            <v>고덕차량관리소</v>
          </cell>
          <cell r="M3475">
            <v>10</v>
          </cell>
          <cell r="N3475">
            <v>2750</v>
          </cell>
          <cell r="Q3475">
            <v>0</v>
          </cell>
          <cell r="R3475">
            <v>0</v>
          </cell>
        </row>
        <row r="3476">
          <cell r="E3476" t="str">
            <v>고덕차량관리소</v>
          </cell>
          <cell r="M3476">
            <v>10</v>
          </cell>
          <cell r="N3476">
            <v>4520</v>
          </cell>
          <cell r="Q3476">
            <v>0</v>
          </cell>
          <cell r="R3476">
            <v>0</v>
          </cell>
        </row>
        <row r="3477">
          <cell r="E3477" t="str">
            <v>고덕차량관리소</v>
          </cell>
          <cell r="M3477">
            <v>10</v>
          </cell>
          <cell r="N3477">
            <v>18389</v>
          </cell>
          <cell r="Q3477">
            <v>0</v>
          </cell>
          <cell r="R3477">
            <v>0</v>
          </cell>
        </row>
        <row r="3478">
          <cell r="E3478" t="str">
            <v>고덕차량관리소</v>
          </cell>
          <cell r="M3478">
            <v>40</v>
          </cell>
          <cell r="N3478">
            <v>1160</v>
          </cell>
          <cell r="Q3478">
            <v>0</v>
          </cell>
          <cell r="R3478">
            <v>0</v>
          </cell>
        </row>
        <row r="3479">
          <cell r="E3479" t="str">
            <v>고덕차량관리소</v>
          </cell>
          <cell r="M3479">
            <v>5</v>
          </cell>
          <cell r="N3479">
            <v>2746576</v>
          </cell>
          <cell r="Q3479">
            <v>0</v>
          </cell>
          <cell r="R3479">
            <v>0</v>
          </cell>
        </row>
        <row r="3480">
          <cell r="E3480" t="str">
            <v>고덕차량관리소</v>
          </cell>
          <cell r="M3480">
            <v>6</v>
          </cell>
          <cell r="N3480">
            <v>575975</v>
          </cell>
          <cell r="Q3480">
            <v>0</v>
          </cell>
          <cell r="R3480">
            <v>0</v>
          </cell>
        </row>
        <row r="3481">
          <cell r="E3481" t="str">
            <v>고덕차량관리소</v>
          </cell>
          <cell r="M3481">
            <v>3</v>
          </cell>
          <cell r="N3481">
            <v>12457446</v>
          </cell>
          <cell r="Q3481">
            <v>0</v>
          </cell>
          <cell r="R3481">
            <v>0</v>
          </cell>
        </row>
        <row r="3482">
          <cell r="E3482" t="str">
            <v>고덕차량관리소</v>
          </cell>
          <cell r="M3482">
            <v>0</v>
          </cell>
          <cell r="N3482">
            <v>0</v>
          </cell>
          <cell r="Q3482">
            <v>0</v>
          </cell>
          <cell r="R3482">
            <v>0</v>
          </cell>
        </row>
        <row r="3483">
          <cell r="E3483" t="str">
            <v>고덕차량관리소</v>
          </cell>
          <cell r="M3483">
            <v>1</v>
          </cell>
          <cell r="N3483">
            <v>11011673</v>
          </cell>
          <cell r="Q3483">
            <v>0</v>
          </cell>
          <cell r="R3483">
            <v>0</v>
          </cell>
        </row>
        <row r="3484">
          <cell r="E3484" t="str">
            <v>고덕차량관리소</v>
          </cell>
          <cell r="M3484">
            <v>1</v>
          </cell>
          <cell r="N3484">
            <v>16810619</v>
          </cell>
          <cell r="Q3484">
            <v>0</v>
          </cell>
          <cell r="R3484">
            <v>0</v>
          </cell>
        </row>
        <row r="3485">
          <cell r="E3485" t="str">
            <v>고덕차량관리소</v>
          </cell>
          <cell r="M3485">
            <v>2</v>
          </cell>
          <cell r="N3485">
            <v>180762</v>
          </cell>
          <cell r="Q3485">
            <v>0</v>
          </cell>
          <cell r="R3485">
            <v>0</v>
          </cell>
        </row>
        <row r="3486">
          <cell r="E3486" t="str">
            <v>고덕차량관리소</v>
          </cell>
          <cell r="M3486">
            <v>2</v>
          </cell>
          <cell r="N3486">
            <v>390738</v>
          </cell>
          <cell r="Q3486">
            <v>0</v>
          </cell>
          <cell r="R3486">
            <v>0</v>
          </cell>
        </row>
        <row r="3487">
          <cell r="E3487" t="str">
            <v>고덕차량관리소</v>
          </cell>
          <cell r="M3487">
            <v>40</v>
          </cell>
          <cell r="N3487">
            <v>7040</v>
          </cell>
          <cell r="Q3487">
            <v>0</v>
          </cell>
          <cell r="R3487">
            <v>0</v>
          </cell>
        </row>
        <row r="3488">
          <cell r="E3488" t="str">
            <v>고덕차량관리소</v>
          </cell>
          <cell r="M3488">
            <v>80</v>
          </cell>
          <cell r="N3488">
            <v>9120</v>
          </cell>
          <cell r="Q3488">
            <v>0</v>
          </cell>
          <cell r="R3488">
            <v>0</v>
          </cell>
        </row>
        <row r="3489">
          <cell r="E3489" t="str">
            <v>고덕차량관리소</v>
          </cell>
          <cell r="M3489">
            <v>62</v>
          </cell>
          <cell r="N3489">
            <v>12423</v>
          </cell>
          <cell r="Q3489">
            <v>0</v>
          </cell>
          <cell r="R3489">
            <v>0</v>
          </cell>
        </row>
        <row r="3490">
          <cell r="E3490" t="str">
            <v>고덕차량관리소</v>
          </cell>
          <cell r="M3490">
            <v>10</v>
          </cell>
          <cell r="N3490">
            <v>349470</v>
          </cell>
          <cell r="Q3490">
            <v>0</v>
          </cell>
          <cell r="R3490">
            <v>0</v>
          </cell>
        </row>
        <row r="3491">
          <cell r="E3491" t="str">
            <v>고덕차량관리소</v>
          </cell>
          <cell r="M3491">
            <v>53</v>
          </cell>
          <cell r="N3491">
            <v>20564</v>
          </cell>
          <cell r="Q3491">
            <v>0</v>
          </cell>
          <cell r="R3491">
            <v>0</v>
          </cell>
        </row>
        <row r="3492">
          <cell r="E3492" t="str">
            <v>고덕차량관리소</v>
          </cell>
          <cell r="M3492">
            <v>4</v>
          </cell>
          <cell r="N3492">
            <v>1724</v>
          </cell>
          <cell r="Q3492">
            <v>0</v>
          </cell>
          <cell r="R3492">
            <v>0</v>
          </cell>
        </row>
        <row r="3493">
          <cell r="E3493" t="str">
            <v>고덕차량관리소</v>
          </cell>
          <cell r="M3493">
            <v>25</v>
          </cell>
          <cell r="N3493">
            <v>11750</v>
          </cell>
          <cell r="Q3493">
            <v>0</v>
          </cell>
          <cell r="R3493">
            <v>0</v>
          </cell>
        </row>
        <row r="3494">
          <cell r="E3494" t="str">
            <v>고덕차량관리소</v>
          </cell>
          <cell r="M3494">
            <v>41</v>
          </cell>
          <cell r="N3494">
            <v>18217</v>
          </cell>
          <cell r="Q3494">
            <v>0</v>
          </cell>
          <cell r="R3494">
            <v>0</v>
          </cell>
        </row>
        <row r="3495">
          <cell r="E3495" t="str">
            <v>고덕차량관리소</v>
          </cell>
          <cell r="M3495">
            <v>44</v>
          </cell>
          <cell r="N3495">
            <v>38022</v>
          </cell>
          <cell r="Q3495">
            <v>0</v>
          </cell>
          <cell r="R3495">
            <v>0</v>
          </cell>
        </row>
        <row r="3496">
          <cell r="E3496" t="str">
            <v>고덕차량관리소</v>
          </cell>
          <cell r="M3496">
            <v>2</v>
          </cell>
          <cell r="N3496">
            <v>1168</v>
          </cell>
          <cell r="Q3496">
            <v>0</v>
          </cell>
          <cell r="R3496">
            <v>0</v>
          </cell>
        </row>
        <row r="3497">
          <cell r="E3497" t="str">
            <v>고덕차량관리소</v>
          </cell>
          <cell r="M3497">
            <v>15</v>
          </cell>
          <cell r="N3497">
            <v>9877</v>
          </cell>
          <cell r="Q3497">
            <v>0</v>
          </cell>
          <cell r="R3497">
            <v>0</v>
          </cell>
        </row>
        <row r="3498">
          <cell r="E3498" t="str">
            <v>고덕차량관리소</v>
          </cell>
          <cell r="M3498">
            <v>32</v>
          </cell>
          <cell r="N3498">
            <v>16512</v>
          </cell>
          <cell r="Q3498">
            <v>0</v>
          </cell>
          <cell r="R3498">
            <v>0</v>
          </cell>
        </row>
        <row r="3499">
          <cell r="E3499" t="str">
            <v>고덕차량관리소</v>
          </cell>
          <cell r="M3499">
            <v>30</v>
          </cell>
          <cell r="N3499">
            <v>13140</v>
          </cell>
          <cell r="Q3499">
            <v>0</v>
          </cell>
          <cell r="R3499">
            <v>0</v>
          </cell>
        </row>
        <row r="3500">
          <cell r="E3500" t="str">
            <v>고덕차량관리소</v>
          </cell>
          <cell r="M3500">
            <v>33</v>
          </cell>
          <cell r="N3500">
            <v>28908</v>
          </cell>
          <cell r="Q3500">
            <v>0</v>
          </cell>
          <cell r="R3500">
            <v>0</v>
          </cell>
        </row>
        <row r="3501">
          <cell r="E3501" t="str">
            <v>고덕차량관리소</v>
          </cell>
          <cell r="M3501">
            <v>16</v>
          </cell>
          <cell r="N3501">
            <v>7152</v>
          </cell>
          <cell r="Q3501">
            <v>0</v>
          </cell>
          <cell r="R3501">
            <v>0</v>
          </cell>
        </row>
        <row r="3502">
          <cell r="E3502" t="str">
            <v>고덕차량관리소</v>
          </cell>
          <cell r="M3502">
            <v>4</v>
          </cell>
          <cell r="N3502">
            <v>2488</v>
          </cell>
          <cell r="Q3502">
            <v>0</v>
          </cell>
          <cell r="R3502">
            <v>0</v>
          </cell>
        </row>
        <row r="3503">
          <cell r="E3503" t="str">
            <v>고덕차량관리소</v>
          </cell>
          <cell r="M3503">
            <v>8</v>
          </cell>
          <cell r="N3503">
            <v>6224</v>
          </cell>
          <cell r="Q3503">
            <v>0</v>
          </cell>
          <cell r="R3503">
            <v>0</v>
          </cell>
        </row>
        <row r="3504">
          <cell r="E3504" t="str">
            <v>고덕차량관리소</v>
          </cell>
          <cell r="M3504">
            <v>15</v>
          </cell>
          <cell r="N3504">
            <v>12015</v>
          </cell>
          <cell r="Q3504">
            <v>0</v>
          </cell>
          <cell r="R3504">
            <v>0</v>
          </cell>
        </row>
        <row r="3505">
          <cell r="E3505" t="str">
            <v>고덕차량관리소</v>
          </cell>
          <cell r="M3505">
            <v>16</v>
          </cell>
          <cell r="N3505">
            <v>31136</v>
          </cell>
          <cell r="Q3505">
            <v>0</v>
          </cell>
          <cell r="R3505">
            <v>0</v>
          </cell>
        </row>
        <row r="3506">
          <cell r="E3506" t="str">
            <v>고덕차량관리소</v>
          </cell>
          <cell r="M3506">
            <v>10</v>
          </cell>
          <cell r="N3506">
            <v>20690</v>
          </cell>
          <cell r="Q3506">
            <v>0</v>
          </cell>
          <cell r="R3506">
            <v>0</v>
          </cell>
        </row>
        <row r="3507">
          <cell r="E3507" t="str">
            <v>고덕차량관리소</v>
          </cell>
          <cell r="M3507">
            <v>12</v>
          </cell>
          <cell r="N3507">
            <v>21012</v>
          </cell>
          <cell r="Q3507">
            <v>0</v>
          </cell>
          <cell r="R3507">
            <v>0</v>
          </cell>
        </row>
        <row r="3508">
          <cell r="E3508" t="str">
            <v>고덕차량관리소</v>
          </cell>
          <cell r="M3508">
            <v>15</v>
          </cell>
          <cell r="N3508">
            <v>148470</v>
          </cell>
          <cell r="Q3508">
            <v>0</v>
          </cell>
          <cell r="R3508">
            <v>0</v>
          </cell>
        </row>
        <row r="3509">
          <cell r="E3509" t="str">
            <v>고덕차량관리소</v>
          </cell>
          <cell r="M3509">
            <v>70</v>
          </cell>
          <cell r="N3509">
            <v>122710</v>
          </cell>
          <cell r="Q3509">
            <v>0</v>
          </cell>
          <cell r="R3509">
            <v>0</v>
          </cell>
        </row>
        <row r="3510">
          <cell r="E3510" t="str">
            <v>고덕차량관리소</v>
          </cell>
          <cell r="M3510">
            <v>70</v>
          </cell>
          <cell r="N3510">
            <v>122710</v>
          </cell>
          <cell r="Q3510">
            <v>0</v>
          </cell>
          <cell r="R3510">
            <v>0</v>
          </cell>
        </row>
        <row r="3511">
          <cell r="E3511" t="str">
            <v>고덕차량관리소</v>
          </cell>
          <cell r="M3511">
            <v>70</v>
          </cell>
          <cell r="N3511">
            <v>139440</v>
          </cell>
          <cell r="Q3511">
            <v>0</v>
          </cell>
          <cell r="R3511">
            <v>0</v>
          </cell>
        </row>
        <row r="3512">
          <cell r="E3512" t="str">
            <v>고덕차량관리소</v>
          </cell>
          <cell r="M3512">
            <v>70</v>
          </cell>
          <cell r="N3512">
            <v>105980</v>
          </cell>
          <cell r="Q3512">
            <v>0</v>
          </cell>
          <cell r="R3512">
            <v>0</v>
          </cell>
        </row>
        <row r="3513">
          <cell r="E3513" t="str">
            <v>고덕차량관리소</v>
          </cell>
          <cell r="M3513">
            <v>70</v>
          </cell>
          <cell r="N3513">
            <v>139370</v>
          </cell>
          <cell r="Q3513">
            <v>0</v>
          </cell>
          <cell r="R3513">
            <v>0</v>
          </cell>
        </row>
        <row r="3514">
          <cell r="E3514" t="str">
            <v>고덕차량관리소</v>
          </cell>
          <cell r="M3514">
            <v>70</v>
          </cell>
          <cell r="N3514">
            <v>139370</v>
          </cell>
          <cell r="Q3514">
            <v>0</v>
          </cell>
          <cell r="R3514">
            <v>0</v>
          </cell>
        </row>
        <row r="3515">
          <cell r="E3515" t="str">
            <v>고덕차량관리소</v>
          </cell>
          <cell r="M3515">
            <v>7</v>
          </cell>
          <cell r="N3515">
            <v>15799</v>
          </cell>
          <cell r="Q3515">
            <v>0</v>
          </cell>
          <cell r="R3515">
            <v>0</v>
          </cell>
        </row>
        <row r="3516">
          <cell r="E3516" t="str">
            <v>고덕차량관리소</v>
          </cell>
          <cell r="M3516">
            <v>15</v>
          </cell>
          <cell r="N3516">
            <v>13575</v>
          </cell>
          <cell r="Q3516">
            <v>0</v>
          </cell>
          <cell r="R3516">
            <v>0</v>
          </cell>
        </row>
        <row r="3517">
          <cell r="E3517" t="str">
            <v>고덕차량관리소</v>
          </cell>
          <cell r="M3517">
            <v>70</v>
          </cell>
          <cell r="N3517">
            <v>18340</v>
          </cell>
          <cell r="Q3517">
            <v>0</v>
          </cell>
          <cell r="R3517">
            <v>0</v>
          </cell>
        </row>
        <row r="3518">
          <cell r="E3518" t="str">
            <v>고덕차량관리소</v>
          </cell>
          <cell r="M3518">
            <v>15</v>
          </cell>
          <cell r="N3518">
            <v>11475</v>
          </cell>
          <cell r="Q3518">
            <v>0</v>
          </cell>
          <cell r="R3518">
            <v>0</v>
          </cell>
        </row>
        <row r="3519">
          <cell r="E3519" t="str">
            <v>고덕차량관리소</v>
          </cell>
          <cell r="M3519">
            <v>38</v>
          </cell>
          <cell r="N3519">
            <v>90478</v>
          </cell>
          <cell r="Q3519">
            <v>0</v>
          </cell>
          <cell r="R3519">
            <v>0</v>
          </cell>
        </row>
        <row r="3520">
          <cell r="E3520" t="str">
            <v>고덕차량관리소</v>
          </cell>
          <cell r="M3520">
            <v>13</v>
          </cell>
          <cell r="N3520">
            <v>12912</v>
          </cell>
          <cell r="Q3520">
            <v>0</v>
          </cell>
          <cell r="R3520">
            <v>0</v>
          </cell>
        </row>
        <row r="3521">
          <cell r="E3521" t="str">
            <v>고덕차량관리소</v>
          </cell>
          <cell r="M3521">
            <v>15</v>
          </cell>
          <cell r="N3521">
            <v>12300</v>
          </cell>
          <cell r="Q3521">
            <v>0</v>
          </cell>
          <cell r="R3521">
            <v>0</v>
          </cell>
        </row>
        <row r="3522">
          <cell r="E3522" t="str">
            <v>고덕차량관리소</v>
          </cell>
          <cell r="M3522">
            <v>50</v>
          </cell>
          <cell r="N3522">
            <v>136150</v>
          </cell>
          <cell r="Q3522">
            <v>0</v>
          </cell>
          <cell r="R3522">
            <v>0</v>
          </cell>
        </row>
        <row r="3523">
          <cell r="E3523" t="str">
            <v>고덕차량관리소</v>
          </cell>
          <cell r="M3523">
            <v>15</v>
          </cell>
          <cell r="N3523">
            <v>33555</v>
          </cell>
          <cell r="Q3523">
            <v>0</v>
          </cell>
          <cell r="R3523">
            <v>0</v>
          </cell>
        </row>
        <row r="3524">
          <cell r="E3524" t="str">
            <v>고덕차량관리소</v>
          </cell>
          <cell r="M3524">
            <v>50</v>
          </cell>
          <cell r="N3524">
            <v>592950</v>
          </cell>
          <cell r="Q3524">
            <v>0</v>
          </cell>
          <cell r="R3524">
            <v>0</v>
          </cell>
        </row>
        <row r="3525">
          <cell r="E3525" t="str">
            <v>고덕차량관리소</v>
          </cell>
          <cell r="M3525">
            <v>1</v>
          </cell>
          <cell r="N3525">
            <v>14850</v>
          </cell>
          <cell r="Q3525">
            <v>0</v>
          </cell>
          <cell r="R3525">
            <v>0</v>
          </cell>
        </row>
        <row r="3526">
          <cell r="E3526" t="str">
            <v>고덕차량관리소</v>
          </cell>
          <cell r="M3526">
            <v>34</v>
          </cell>
          <cell r="N3526">
            <v>386410</v>
          </cell>
          <cell r="Q3526">
            <v>0</v>
          </cell>
          <cell r="R3526">
            <v>0</v>
          </cell>
        </row>
        <row r="3527">
          <cell r="E3527" t="str">
            <v>고덕차량관리소</v>
          </cell>
          <cell r="M3527">
            <v>48</v>
          </cell>
          <cell r="N3527">
            <v>256800</v>
          </cell>
          <cell r="Q3527">
            <v>0</v>
          </cell>
          <cell r="R3527">
            <v>0</v>
          </cell>
        </row>
        <row r="3528">
          <cell r="E3528" t="str">
            <v>고덕차량관리소</v>
          </cell>
          <cell r="M3528">
            <v>5</v>
          </cell>
          <cell r="N3528">
            <v>1735</v>
          </cell>
          <cell r="Q3528">
            <v>0</v>
          </cell>
          <cell r="R3528">
            <v>0</v>
          </cell>
        </row>
        <row r="3529">
          <cell r="E3529" t="str">
            <v>고덕차량관리소</v>
          </cell>
          <cell r="M3529">
            <v>10</v>
          </cell>
          <cell r="N3529">
            <v>10210</v>
          </cell>
          <cell r="Q3529">
            <v>0</v>
          </cell>
          <cell r="R3529">
            <v>0</v>
          </cell>
        </row>
        <row r="3530">
          <cell r="E3530" t="str">
            <v>고덕차량관리소</v>
          </cell>
          <cell r="M3530">
            <v>44</v>
          </cell>
          <cell r="N3530">
            <v>35288</v>
          </cell>
          <cell r="Q3530">
            <v>0</v>
          </cell>
          <cell r="R3530">
            <v>0</v>
          </cell>
        </row>
        <row r="3531">
          <cell r="E3531" t="str">
            <v>고덕차량관리소</v>
          </cell>
          <cell r="M3531">
            <v>10</v>
          </cell>
          <cell r="N3531">
            <v>13330</v>
          </cell>
          <cell r="Q3531">
            <v>0</v>
          </cell>
          <cell r="R3531">
            <v>0</v>
          </cell>
        </row>
        <row r="3532">
          <cell r="E3532" t="str">
            <v>고덕차량관리소</v>
          </cell>
          <cell r="M3532">
            <v>20</v>
          </cell>
          <cell r="N3532">
            <v>35500</v>
          </cell>
          <cell r="Q3532">
            <v>0</v>
          </cell>
          <cell r="R3532">
            <v>0</v>
          </cell>
        </row>
        <row r="3533">
          <cell r="E3533" t="str">
            <v>고덕차량관리소</v>
          </cell>
          <cell r="M3533">
            <v>17</v>
          </cell>
          <cell r="N3533">
            <v>46083</v>
          </cell>
          <cell r="Q3533">
            <v>0</v>
          </cell>
          <cell r="R3533">
            <v>0</v>
          </cell>
        </row>
        <row r="3534">
          <cell r="E3534" t="str">
            <v>고덕차량관리소</v>
          </cell>
          <cell r="M3534">
            <v>24</v>
          </cell>
          <cell r="N3534">
            <v>54168</v>
          </cell>
          <cell r="Q3534">
            <v>0</v>
          </cell>
          <cell r="R3534">
            <v>0</v>
          </cell>
        </row>
        <row r="3535">
          <cell r="E3535" t="str">
            <v>고덕차량관리소</v>
          </cell>
          <cell r="M3535">
            <v>44</v>
          </cell>
          <cell r="N3535">
            <v>300983</v>
          </cell>
          <cell r="Q3535">
            <v>0</v>
          </cell>
          <cell r="R3535">
            <v>0</v>
          </cell>
        </row>
        <row r="3536">
          <cell r="E3536" t="str">
            <v>고덕차량관리소</v>
          </cell>
          <cell r="M3536">
            <v>19</v>
          </cell>
          <cell r="N3536">
            <v>44650</v>
          </cell>
          <cell r="Q3536">
            <v>0</v>
          </cell>
          <cell r="R3536">
            <v>0</v>
          </cell>
        </row>
        <row r="3537">
          <cell r="E3537" t="str">
            <v>고덕차량관리소</v>
          </cell>
          <cell r="M3537">
            <v>19</v>
          </cell>
          <cell r="N3537">
            <v>44650</v>
          </cell>
          <cell r="Q3537">
            <v>0</v>
          </cell>
          <cell r="R3537">
            <v>0</v>
          </cell>
        </row>
        <row r="3538">
          <cell r="E3538" t="str">
            <v>고덕차량관리소</v>
          </cell>
          <cell r="M3538">
            <v>45</v>
          </cell>
          <cell r="N3538">
            <v>413955</v>
          </cell>
          <cell r="Q3538">
            <v>0</v>
          </cell>
          <cell r="R3538">
            <v>0</v>
          </cell>
        </row>
        <row r="3539">
          <cell r="E3539" t="str">
            <v>고덕차량관리소</v>
          </cell>
          <cell r="M3539">
            <v>25</v>
          </cell>
          <cell r="N3539">
            <v>53500</v>
          </cell>
          <cell r="Q3539">
            <v>0</v>
          </cell>
          <cell r="R3539">
            <v>0</v>
          </cell>
        </row>
        <row r="3540">
          <cell r="E3540" t="str">
            <v>고덕차량관리소</v>
          </cell>
          <cell r="M3540">
            <v>15</v>
          </cell>
          <cell r="N3540">
            <v>13575</v>
          </cell>
          <cell r="Q3540">
            <v>0</v>
          </cell>
          <cell r="R3540">
            <v>0</v>
          </cell>
        </row>
        <row r="3541">
          <cell r="E3541" t="str">
            <v>고덕차량관리소</v>
          </cell>
          <cell r="M3541">
            <v>29</v>
          </cell>
          <cell r="N3541">
            <v>126527</v>
          </cell>
          <cell r="Q3541">
            <v>0</v>
          </cell>
          <cell r="R3541">
            <v>0</v>
          </cell>
        </row>
        <row r="3542">
          <cell r="E3542" t="str">
            <v>고덕차량관리소</v>
          </cell>
          <cell r="M3542">
            <v>53</v>
          </cell>
          <cell r="N3542">
            <v>35158</v>
          </cell>
          <cell r="Q3542">
            <v>0</v>
          </cell>
          <cell r="R3542">
            <v>0</v>
          </cell>
        </row>
        <row r="3543">
          <cell r="E3543" t="str">
            <v>고덕차량관리소</v>
          </cell>
          <cell r="M3543">
            <v>145</v>
          </cell>
          <cell r="N3543">
            <v>406610</v>
          </cell>
          <cell r="Q3543">
            <v>0</v>
          </cell>
          <cell r="R3543">
            <v>0</v>
          </cell>
        </row>
        <row r="3544">
          <cell r="E3544" t="str">
            <v>고덕차량관리소</v>
          </cell>
          <cell r="M3544">
            <v>15</v>
          </cell>
          <cell r="N3544">
            <v>128310</v>
          </cell>
          <cell r="Q3544">
            <v>0</v>
          </cell>
          <cell r="R3544">
            <v>0</v>
          </cell>
        </row>
        <row r="3545">
          <cell r="E3545" t="str">
            <v>고덕차량관리소</v>
          </cell>
          <cell r="M3545">
            <v>8</v>
          </cell>
          <cell r="N3545">
            <v>362720</v>
          </cell>
          <cell r="Q3545">
            <v>0</v>
          </cell>
          <cell r="R3545">
            <v>0</v>
          </cell>
        </row>
        <row r="3546">
          <cell r="E3546" t="str">
            <v>고덕차량관리소</v>
          </cell>
          <cell r="M3546">
            <v>48</v>
          </cell>
          <cell r="N3546">
            <v>408672</v>
          </cell>
          <cell r="Q3546">
            <v>0</v>
          </cell>
          <cell r="R3546">
            <v>0</v>
          </cell>
        </row>
        <row r="3547">
          <cell r="E3547" t="str">
            <v>고덕차량관리소</v>
          </cell>
          <cell r="M3547">
            <v>2</v>
          </cell>
          <cell r="N3547">
            <v>1921456</v>
          </cell>
          <cell r="Q3547">
            <v>0</v>
          </cell>
          <cell r="R3547">
            <v>0</v>
          </cell>
        </row>
        <row r="3548">
          <cell r="E3548" t="str">
            <v>고덕차량관리소</v>
          </cell>
          <cell r="M3548">
            <v>30</v>
          </cell>
          <cell r="N3548">
            <v>32100</v>
          </cell>
          <cell r="Q3548">
            <v>0</v>
          </cell>
          <cell r="R3548">
            <v>0</v>
          </cell>
        </row>
        <row r="3549">
          <cell r="E3549" t="str">
            <v>고덕차량관리소</v>
          </cell>
          <cell r="M3549">
            <v>5</v>
          </cell>
          <cell r="N3549">
            <v>2260</v>
          </cell>
          <cell r="Q3549">
            <v>0</v>
          </cell>
          <cell r="R3549">
            <v>0</v>
          </cell>
        </row>
        <row r="3550">
          <cell r="E3550" t="str">
            <v>고덕차량관리소</v>
          </cell>
          <cell r="M3550">
            <v>5</v>
          </cell>
          <cell r="N3550">
            <v>3085</v>
          </cell>
          <cell r="Q3550">
            <v>0</v>
          </cell>
          <cell r="R3550">
            <v>0</v>
          </cell>
        </row>
        <row r="3551">
          <cell r="E3551" t="str">
            <v>고덕차량관리소</v>
          </cell>
          <cell r="M3551">
            <v>5</v>
          </cell>
          <cell r="N3551">
            <v>2260</v>
          </cell>
          <cell r="Q3551">
            <v>0</v>
          </cell>
          <cell r="R3551">
            <v>0</v>
          </cell>
        </row>
        <row r="3552">
          <cell r="E3552" t="str">
            <v>고덕차량관리소</v>
          </cell>
          <cell r="M3552">
            <v>5</v>
          </cell>
          <cell r="N3552">
            <v>2545</v>
          </cell>
          <cell r="Q3552">
            <v>0</v>
          </cell>
          <cell r="R3552">
            <v>0</v>
          </cell>
        </row>
        <row r="3553">
          <cell r="E3553" t="str">
            <v>고덕차량관리소</v>
          </cell>
          <cell r="M3553">
            <v>50</v>
          </cell>
          <cell r="N3553">
            <v>19700</v>
          </cell>
          <cell r="Q3553">
            <v>0</v>
          </cell>
          <cell r="R3553">
            <v>0</v>
          </cell>
        </row>
        <row r="3554">
          <cell r="E3554" t="str">
            <v>고덕차량관리소</v>
          </cell>
          <cell r="M3554">
            <v>27</v>
          </cell>
          <cell r="N3554">
            <v>9004</v>
          </cell>
          <cell r="Q3554">
            <v>0</v>
          </cell>
          <cell r="R3554">
            <v>0</v>
          </cell>
        </row>
        <row r="3555">
          <cell r="E3555" t="str">
            <v>고덕차량관리소</v>
          </cell>
          <cell r="M3555">
            <v>10</v>
          </cell>
          <cell r="N3555">
            <v>26870</v>
          </cell>
          <cell r="Q3555">
            <v>0</v>
          </cell>
          <cell r="R3555">
            <v>0</v>
          </cell>
        </row>
        <row r="3556">
          <cell r="E3556" t="str">
            <v>고덕차량관리소</v>
          </cell>
          <cell r="M3556">
            <v>18</v>
          </cell>
          <cell r="N3556">
            <v>4896</v>
          </cell>
          <cell r="Q3556">
            <v>0</v>
          </cell>
          <cell r="R3556">
            <v>0</v>
          </cell>
        </row>
        <row r="3557">
          <cell r="E3557" t="str">
            <v>고덕차량관리소</v>
          </cell>
          <cell r="M3557">
            <v>3</v>
          </cell>
          <cell r="N3557">
            <v>846</v>
          </cell>
          <cell r="Q3557">
            <v>0</v>
          </cell>
          <cell r="R3557">
            <v>0</v>
          </cell>
        </row>
        <row r="3558">
          <cell r="E3558" t="str">
            <v>고덕차량관리소</v>
          </cell>
          <cell r="M3558">
            <v>9</v>
          </cell>
          <cell r="N3558">
            <v>4023</v>
          </cell>
          <cell r="Q3558">
            <v>0</v>
          </cell>
          <cell r="R3558">
            <v>0</v>
          </cell>
        </row>
        <row r="3559">
          <cell r="E3559" t="str">
            <v>고덕차량관리소</v>
          </cell>
          <cell r="M3559">
            <v>36</v>
          </cell>
          <cell r="N3559">
            <v>11376</v>
          </cell>
          <cell r="Q3559">
            <v>0</v>
          </cell>
          <cell r="R3559">
            <v>0</v>
          </cell>
        </row>
        <row r="3560">
          <cell r="E3560" t="str">
            <v>고덕차량관리소</v>
          </cell>
          <cell r="M3560">
            <v>115</v>
          </cell>
          <cell r="N3560">
            <v>25645</v>
          </cell>
          <cell r="Q3560">
            <v>0</v>
          </cell>
          <cell r="R3560">
            <v>0</v>
          </cell>
        </row>
        <row r="3561">
          <cell r="E3561" t="str">
            <v>고덕차량관리소</v>
          </cell>
          <cell r="M3561">
            <v>43</v>
          </cell>
          <cell r="N3561">
            <v>10019</v>
          </cell>
          <cell r="Q3561">
            <v>0</v>
          </cell>
          <cell r="R3561">
            <v>0</v>
          </cell>
        </row>
        <row r="3562">
          <cell r="E3562" t="str">
            <v>고덕차량관리소</v>
          </cell>
          <cell r="M3562">
            <v>35</v>
          </cell>
          <cell r="N3562">
            <v>9380</v>
          </cell>
          <cell r="Q3562">
            <v>0</v>
          </cell>
          <cell r="R3562">
            <v>0</v>
          </cell>
        </row>
        <row r="3563">
          <cell r="E3563" t="str">
            <v>고덕차량관리소</v>
          </cell>
          <cell r="M3563">
            <v>45</v>
          </cell>
          <cell r="N3563">
            <v>10485</v>
          </cell>
          <cell r="Q3563">
            <v>0</v>
          </cell>
          <cell r="R3563">
            <v>0</v>
          </cell>
        </row>
        <row r="3564">
          <cell r="E3564" t="str">
            <v>고덕차량관리소</v>
          </cell>
          <cell r="M3564">
            <v>41</v>
          </cell>
          <cell r="N3564">
            <v>12177</v>
          </cell>
          <cell r="Q3564">
            <v>0</v>
          </cell>
          <cell r="R3564">
            <v>0</v>
          </cell>
        </row>
        <row r="3565">
          <cell r="E3565" t="str">
            <v>고덕차량관리소</v>
          </cell>
          <cell r="M3565">
            <v>44</v>
          </cell>
          <cell r="N3565">
            <v>14960</v>
          </cell>
          <cell r="Q3565">
            <v>0</v>
          </cell>
          <cell r="R3565">
            <v>0</v>
          </cell>
        </row>
        <row r="3566">
          <cell r="E3566" t="str">
            <v>고덕차량관리소</v>
          </cell>
          <cell r="M3566">
            <v>46</v>
          </cell>
          <cell r="N3566">
            <v>12742</v>
          </cell>
          <cell r="Q3566">
            <v>0</v>
          </cell>
          <cell r="R3566">
            <v>0</v>
          </cell>
        </row>
        <row r="3567">
          <cell r="E3567" t="str">
            <v>고덕차량관리소</v>
          </cell>
          <cell r="M3567">
            <v>46</v>
          </cell>
          <cell r="N3567">
            <v>31326</v>
          </cell>
          <cell r="Q3567">
            <v>0</v>
          </cell>
          <cell r="R3567">
            <v>0</v>
          </cell>
        </row>
        <row r="3568">
          <cell r="E3568" t="str">
            <v>고덕차량관리소</v>
          </cell>
          <cell r="M3568">
            <v>2</v>
          </cell>
          <cell r="N3568">
            <v>798</v>
          </cell>
          <cell r="Q3568">
            <v>0</v>
          </cell>
          <cell r="R3568">
            <v>0</v>
          </cell>
        </row>
        <row r="3569">
          <cell r="E3569" t="str">
            <v>고덕차량관리소</v>
          </cell>
          <cell r="M3569">
            <v>43</v>
          </cell>
          <cell r="N3569">
            <v>18404</v>
          </cell>
          <cell r="Q3569">
            <v>0</v>
          </cell>
          <cell r="R3569">
            <v>0</v>
          </cell>
        </row>
        <row r="3570">
          <cell r="E3570" t="str">
            <v>고덕차량관리소</v>
          </cell>
          <cell r="M3570">
            <v>20</v>
          </cell>
          <cell r="N3570">
            <v>6800</v>
          </cell>
          <cell r="Q3570">
            <v>0</v>
          </cell>
          <cell r="R3570">
            <v>0</v>
          </cell>
        </row>
        <row r="3571">
          <cell r="E3571" t="str">
            <v>고덕차량관리소</v>
          </cell>
          <cell r="M3571">
            <v>25</v>
          </cell>
          <cell r="N3571">
            <v>4900</v>
          </cell>
          <cell r="Q3571">
            <v>0</v>
          </cell>
          <cell r="R3571">
            <v>0</v>
          </cell>
        </row>
        <row r="3572">
          <cell r="E3572" t="str">
            <v>고덕차량관리소</v>
          </cell>
          <cell r="M3572">
            <v>46</v>
          </cell>
          <cell r="N3572">
            <v>25852</v>
          </cell>
          <cell r="Q3572">
            <v>0</v>
          </cell>
          <cell r="R3572">
            <v>0</v>
          </cell>
        </row>
        <row r="3573">
          <cell r="E3573" t="str">
            <v>고덕차량관리소</v>
          </cell>
          <cell r="M3573">
            <v>10</v>
          </cell>
          <cell r="N3573">
            <v>2720</v>
          </cell>
          <cell r="Q3573">
            <v>0</v>
          </cell>
          <cell r="R3573">
            <v>0</v>
          </cell>
        </row>
        <row r="3574">
          <cell r="E3574" t="str">
            <v>고덕차량관리소</v>
          </cell>
          <cell r="M3574">
            <v>4</v>
          </cell>
          <cell r="N3574">
            <v>2256</v>
          </cell>
          <cell r="Q3574">
            <v>0</v>
          </cell>
          <cell r="R3574">
            <v>0</v>
          </cell>
        </row>
        <row r="3575">
          <cell r="E3575" t="str">
            <v>고덕차량관리소</v>
          </cell>
          <cell r="M3575">
            <v>44</v>
          </cell>
          <cell r="N3575">
            <v>24816</v>
          </cell>
          <cell r="Q3575">
            <v>0</v>
          </cell>
          <cell r="R3575">
            <v>0</v>
          </cell>
        </row>
        <row r="3576">
          <cell r="E3576" t="str">
            <v>고덕차량관리소</v>
          </cell>
          <cell r="M3576">
            <v>31</v>
          </cell>
          <cell r="N3576">
            <v>14787</v>
          </cell>
          <cell r="Q3576">
            <v>0</v>
          </cell>
          <cell r="R3576">
            <v>0</v>
          </cell>
        </row>
        <row r="3577">
          <cell r="E3577" t="str">
            <v>고덕차량관리소</v>
          </cell>
          <cell r="M3577">
            <v>4</v>
          </cell>
          <cell r="N3577">
            <v>1788</v>
          </cell>
          <cell r="Q3577">
            <v>0</v>
          </cell>
          <cell r="R3577">
            <v>0</v>
          </cell>
        </row>
        <row r="3578">
          <cell r="E3578" t="str">
            <v>고덕차량관리소</v>
          </cell>
          <cell r="M3578">
            <v>38</v>
          </cell>
          <cell r="N3578">
            <v>7030</v>
          </cell>
          <cell r="Q3578">
            <v>0</v>
          </cell>
          <cell r="R3578">
            <v>0</v>
          </cell>
        </row>
        <row r="3579">
          <cell r="E3579" t="str">
            <v>고덕차량관리소</v>
          </cell>
          <cell r="M3579">
            <v>31</v>
          </cell>
          <cell r="N3579">
            <v>6045</v>
          </cell>
          <cell r="Q3579">
            <v>0</v>
          </cell>
          <cell r="R3579">
            <v>0</v>
          </cell>
        </row>
        <row r="3580">
          <cell r="E3580" t="str">
            <v>고덕차량관리소</v>
          </cell>
          <cell r="M3580">
            <v>2</v>
          </cell>
          <cell r="N3580">
            <v>872</v>
          </cell>
          <cell r="Q3580">
            <v>0</v>
          </cell>
          <cell r="R3580">
            <v>0</v>
          </cell>
        </row>
        <row r="3581">
          <cell r="E3581" t="str">
            <v>고덕차량관리소</v>
          </cell>
          <cell r="M3581">
            <v>19</v>
          </cell>
          <cell r="N3581">
            <v>7144</v>
          </cell>
          <cell r="Q3581">
            <v>0</v>
          </cell>
          <cell r="R3581">
            <v>0</v>
          </cell>
        </row>
        <row r="3582">
          <cell r="E3582" t="str">
            <v>고덕차량관리소</v>
          </cell>
          <cell r="M3582">
            <v>21</v>
          </cell>
          <cell r="N3582">
            <v>5376</v>
          </cell>
          <cell r="Q3582">
            <v>0</v>
          </cell>
          <cell r="R3582">
            <v>0</v>
          </cell>
        </row>
        <row r="3583">
          <cell r="E3583" t="str">
            <v>고덕차량관리소</v>
          </cell>
          <cell r="M3583">
            <v>28</v>
          </cell>
          <cell r="N3583">
            <v>12516</v>
          </cell>
          <cell r="Q3583">
            <v>0</v>
          </cell>
          <cell r="R3583">
            <v>0</v>
          </cell>
        </row>
        <row r="3584">
          <cell r="E3584" t="str">
            <v>고덕차량관리소</v>
          </cell>
          <cell r="M3584">
            <v>33</v>
          </cell>
          <cell r="N3584">
            <v>9471</v>
          </cell>
          <cell r="Q3584">
            <v>0</v>
          </cell>
          <cell r="R3584">
            <v>0</v>
          </cell>
        </row>
        <row r="3585">
          <cell r="E3585" t="str">
            <v>고덕차량관리소</v>
          </cell>
          <cell r="M3585">
            <v>67</v>
          </cell>
          <cell r="N3585">
            <v>35309</v>
          </cell>
          <cell r="Q3585">
            <v>0</v>
          </cell>
          <cell r="R3585">
            <v>0</v>
          </cell>
        </row>
        <row r="3586">
          <cell r="E3586" t="str">
            <v>고덕차량관리소</v>
          </cell>
          <cell r="M3586">
            <v>38</v>
          </cell>
          <cell r="N3586">
            <v>13680</v>
          </cell>
          <cell r="Q3586">
            <v>0</v>
          </cell>
          <cell r="R3586">
            <v>0</v>
          </cell>
        </row>
        <row r="3587">
          <cell r="E3587" t="str">
            <v>고덕차량관리소</v>
          </cell>
          <cell r="M3587">
            <v>46</v>
          </cell>
          <cell r="N3587">
            <v>31326</v>
          </cell>
          <cell r="Q3587">
            <v>0</v>
          </cell>
          <cell r="R3587">
            <v>0</v>
          </cell>
        </row>
        <row r="3588">
          <cell r="E3588" t="str">
            <v>고덕차량관리소</v>
          </cell>
          <cell r="M3588">
            <v>12</v>
          </cell>
          <cell r="N3588">
            <v>5832</v>
          </cell>
          <cell r="Q3588">
            <v>0</v>
          </cell>
          <cell r="R3588">
            <v>0</v>
          </cell>
        </row>
        <row r="3589">
          <cell r="E3589" t="str">
            <v>고덕차량관리소</v>
          </cell>
          <cell r="M3589">
            <v>30</v>
          </cell>
          <cell r="N3589">
            <v>16961</v>
          </cell>
          <cell r="Q3589">
            <v>0</v>
          </cell>
          <cell r="R3589">
            <v>0</v>
          </cell>
        </row>
        <row r="3590">
          <cell r="E3590" t="str">
            <v>고덕차량관리소</v>
          </cell>
          <cell r="M3590">
            <v>73</v>
          </cell>
          <cell r="N3590">
            <v>98623</v>
          </cell>
          <cell r="Q3590">
            <v>0</v>
          </cell>
          <cell r="R3590">
            <v>0</v>
          </cell>
        </row>
        <row r="3591">
          <cell r="E3591" t="str">
            <v>고덕차량관리소</v>
          </cell>
          <cell r="M3591">
            <v>53</v>
          </cell>
          <cell r="N3591">
            <v>29892</v>
          </cell>
          <cell r="Q3591">
            <v>0</v>
          </cell>
          <cell r="R3591">
            <v>0</v>
          </cell>
        </row>
        <row r="3592">
          <cell r="E3592" t="str">
            <v>고덕차량관리소</v>
          </cell>
          <cell r="M3592">
            <v>8</v>
          </cell>
          <cell r="N3592">
            <v>3192</v>
          </cell>
          <cell r="Q3592">
            <v>0</v>
          </cell>
          <cell r="R3592">
            <v>0</v>
          </cell>
        </row>
        <row r="3593">
          <cell r="E3593" t="str">
            <v>고덕차량관리소</v>
          </cell>
          <cell r="M3593">
            <v>44</v>
          </cell>
          <cell r="N3593">
            <v>20548</v>
          </cell>
          <cell r="Q3593">
            <v>0</v>
          </cell>
          <cell r="R3593">
            <v>0</v>
          </cell>
        </row>
        <row r="3594">
          <cell r="E3594" t="str">
            <v>고덕차량관리소</v>
          </cell>
          <cell r="M3594">
            <v>44</v>
          </cell>
          <cell r="N3594">
            <v>17556</v>
          </cell>
          <cell r="Q3594">
            <v>0</v>
          </cell>
          <cell r="R3594">
            <v>0</v>
          </cell>
        </row>
        <row r="3595">
          <cell r="E3595" t="str">
            <v>고덕차량관리소</v>
          </cell>
          <cell r="M3595">
            <v>15</v>
          </cell>
          <cell r="N3595">
            <v>4230</v>
          </cell>
          <cell r="Q3595">
            <v>0</v>
          </cell>
          <cell r="R3595">
            <v>0</v>
          </cell>
        </row>
        <row r="3596">
          <cell r="E3596" t="str">
            <v>고덕차량관리소</v>
          </cell>
          <cell r="M3596">
            <v>15</v>
          </cell>
          <cell r="N3596">
            <v>4230</v>
          </cell>
          <cell r="Q3596">
            <v>0</v>
          </cell>
          <cell r="R3596">
            <v>0</v>
          </cell>
        </row>
        <row r="3597">
          <cell r="E3597" t="str">
            <v>고덕차량관리소</v>
          </cell>
          <cell r="M3597">
            <v>9</v>
          </cell>
          <cell r="N3597">
            <v>8397</v>
          </cell>
          <cell r="Q3597">
            <v>0</v>
          </cell>
          <cell r="R3597">
            <v>0</v>
          </cell>
        </row>
        <row r="3598">
          <cell r="E3598" t="str">
            <v>고덕차량관리소</v>
          </cell>
          <cell r="M3598">
            <v>15</v>
          </cell>
          <cell r="N3598">
            <v>4935</v>
          </cell>
          <cell r="Q3598">
            <v>0</v>
          </cell>
          <cell r="R3598">
            <v>0</v>
          </cell>
        </row>
        <row r="3599">
          <cell r="E3599" t="str">
            <v>고덕차량관리소</v>
          </cell>
          <cell r="M3599">
            <v>33</v>
          </cell>
          <cell r="N3599">
            <v>8745</v>
          </cell>
          <cell r="Q3599">
            <v>0</v>
          </cell>
          <cell r="R3599">
            <v>0</v>
          </cell>
        </row>
        <row r="3600">
          <cell r="E3600" t="str">
            <v>고덕차량관리소</v>
          </cell>
          <cell r="M3600">
            <v>10</v>
          </cell>
          <cell r="N3600">
            <v>64010</v>
          </cell>
          <cell r="Q3600">
            <v>0</v>
          </cell>
          <cell r="R3600">
            <v>0</v>
          </cell>
        </row>
        <row r="3601">
          <cell r="E3601" t="str">
            <v>고덕차량관리소</v>
          </cell>
          <cell r="M3601">
            <v>9</v>
          </cell>
          <cell r="N3601">
            <v>21519</v>
          </cell>
          <cell r="Q3601">
            <v>0</v>
          </cell>
          <cell r="R3601">
            <v>0</v>
          </cell>
        </row>
        <row r="3602">
          <cell r="E3602" t="str">
            <v>고덕차량관리소</v>
          </cell>
          <cell r="M3602">
            <v>39</v>
          </cell>
          <cell r="N3602">
            <v>12129</v>
          </cell>
          <cell r="Q3602">
            <v>0</v>
          </cell>
          <cell r="R3602">
            <v>0</v>
          </cell>
        </row>
        <row r="3603">
          <cell r="E3603" t="str">
            <v>고덕차량관리소</v>
          </cell>
          <cell r="M3603">
            <v>17</v>
          </cell>
          <cell r="N3603">
            <v>8639</v>
          </cell>
          <cell r="Q3603">
            <v>0</v>
          </cell>
          <cell r="R3603">
            <v>0</v>
          </cell>
        </row>
        <row r="3604">
          <cell r="E3604" t="str">
            <v>고덕차량관리소</v>
          </cell>
          <cell r="M3604">
            <v>46</v>
          </cell>
          <cell r="N3604">
            <v>17894</v>
          </cell>
          <cell r="Q3604">
            <v>0</v>
          </cell>
          <cell r="R3604">
            <v>0</v>
          </cell>
        </row>
        <row r="3605">
          <cell r="E3605" t="str">
            <v>고덕차량관리소</v>
          </cell>
          <cell r="M3605">
            <v>38</v>
          </cell>
          <cell r="N3605">
            <v>18468</v>
          </cell>
          <cell r="Q3605">
            <v>0</v>
          </cell>
          <cell r="R3605">
            <v>0</v>
          </cell>
        </row>
        <row r="3606">
          <cell r="E3606" t="str">
            <v>고덕차량관리소</v>
          </cell>
          <cell r="M3606">
            <v>35</v>
          </cell>
          <cell r="N3606">
            <v>13615</v>
          </cell>
          <cell r="Q3606">
            <v>0</v>
          </cell>
          <cell r="R3606">
            <v>0</v>
          </cell>
        </row>
        <row r="3607">
          <cell r="E3607" t="str">
            <v>고덕차량관리소</v>
          </cell>
          <cell r="M3607">
            <v>32</v>
          </cell>
          <cell r="N3607">
            <v>15584</v>
          </cell>
          <cell r="Q3607">
            <v>0</v>
          </cell>
          <cell r="R3607">
            <v>0</v>
          </cell>
        </row>
        <row r="3608">
          <cell r="E3608" t="str">
            <v>고덕차량관리소</v>
          </cell>
          <cell r="M3608">
            <v>10</v>
          </cell>
          <cell r="N3608">
            <v>5450</v>
          </cell>
          <cell r="Q3608">
            <v>0</v>
          </cell>
          <cell r="R3608">
            <v>0</v>
          </cell>
        </row>
        <row r="3609">
          <cell r="E3609" t="str">
            <v>고덕차량관리소</v>
          </cell>
          <cell r="M3609">
            <v>15</v>
          </cell>
          <cell r="N3609">
            <v>4935</v>
          </cell>
          <cell r="Q3609">
            <v>0</v>
          </cell>
          <cell r="R3609">
            <v>0</v>
          </cell>
        </row>
        <row r="3610">
          <cell r="E3610" t="str">
            <v>고덕차량관리소</v>
          </cell>
          <cell r="M3610">
            <v>11</v>
          </cell>
          <cell r="N3610">
            <v>4029</v>
          </cell>
          <cell r="Q3610">
            <v>0</v>
          </cell>
          <cell r="R3610">
            <v>0</v>
          </cell>
        </row>
        <row r="3611">
          <cell r="E3611" t="str">
            <v>고덕차량관리소</v>
          </cell>
          <cell r="M3611">
            <v>41</v>
          </cell>
          <cell r="N3611">
            <v>17958</v>
          </cell>
          <cell r="Q3611">
            <v>0</v>
          </cell>
          <cell r="R3611">
            <v>0</v>
          </cell>
        </row>
        <row r="3612">
          <cell r="E3612" t="str">
            <v>고덕차량관리소</v>
          </cell>
          <cell r="M3612">
            <v>11</v>
          </cell>
          <cell r="N3612">
            <v>10151</v>
          </cell>
          <cell r="Q3612">
            <v>0</v>
          </cell>
          <cell r="R3612">
            <v>0</v>
          </cell>
        </row>
        <row r="3613">
          <cell r="E3613" t="str">
            <v>고덕차량관리소</v>
          </cell>
          <cell r="M3613">
            <v>9</v>
          </cell>
          <cell r="N3613">
            <v>4374</v>
          </cell>
          <cell r="Q3613">
            <v>0</v>
          </cell>
          <cell r="R3613">
            <v>0</v>
          </cell>
        </row>
        <row r="3614">
          <cell r="E3614" t="str">
            <v>고덕차량관리소</v>
          </cell>
          <cell r="M3614">
            <v>10</v>
          </cell>
          <cell r="N3614">
            <v>1030</v>
          </cell>
          <cell r="Q3614">
            <v>0</v>
          </cell>
          <cell r="R3614">
            <v>0</v>
          </cell>
        </row>
        <row r="3615">
          <cell r="E3615" t="str">
            <v>고덕차량관리소</v>
          </cell>
          <cell r="M3615">
            <v>50</v>
          </cell>
          <cell r="N3615">
            <v>963600</v>
          </cell>
          <cell r="Q3615">
            <v>0</v>
          </cell>
          <cell r="R3615">
            <v>0</v>
          </cell>
        </row>
        <row r="3616">
          <cell r="E3616" t="str">
            <v>고덕차량관리소</v>
          </cell>
          <cell r="M3616">
            <v>3</v>
          </cell>
          <cell r="N3616">
            <v>15468</v>
          </cell>
          <cell r="Q3616">
            <v>0</v>
          </cell>
          <cell r="R3616">
            <v>0</v>
          </cell>
        </row>
        <row r="3617">
          <cell r="E3617" t="str">
            <v>고덕차량관리소</v>
          </cell>
          <cell r="M3617">
            <v>10</v>
          </cell>
          <cell r="N3617">
            <v>158110</v>
          </cell>
          <cell r="Q3617">
            <v>0</v>
          </cell>
          <cell r="R3617">
            <v>0</v>
          </cell>
        </row>
        <row r="3618">
          <cell r="E3618" t="str">
            <v>고덕차량관리소</v>
          </cell>
          <cell r="M3618">
            <v>3</v>
          </cell>
          <cell r="N3618">
            <v>6420</v>
          </cell>
          <cell r="Q3618">
            <v>0</v>
          </cell>
          <cell r="R3618">
            <v>0</v>
          </cell>
        </row>
        <row r="3619">
          <cell r="E3619" t="str">
            <v>고덕차량관리소</v>
          </cell>
          <cell r="M3619">
            <v>14</v>
          </cell>
          <cell r="N3619">
            <v>94794</v>
          </cell>
          <cell r="Q3619">
            <v>0</v>
          </cell>
          <cell r="R3619">
            <v>0</v>
          </cell>
        </row>
        <row r="3620">
          <cell r="E3620" t="str">
            <v>고덕차량관리소</v>
          </cell>
          <cell r="M3620">
            <v>5</v>
          </cell>
          <cell r="N3620">
            <v>221985</v>
          </cell>
          <cell r="Q3620">
            <v>0</v>
          </cell>
          <cell r="R3620">
            <v>0</v>
          </cell>
        </row>
        <row r="3621">
          <cell r="E3621" t="str">
            <v>고덕차량관리소</v>
          </cell>
          <cell r="M3621">
            <v>3</v>
          </cell>
          <cell r="N3621">
            <v>36324</v>
          </cell>
          <cell r="Q3621">
            <v>0</v>
          </cell>
          <cell r="R3621">
            <v>0</v>
          </cell>
        </row>
        <row r="3622">
          <cell r="E3622" t="str">
            <v>고덕차량관리소</v>
          </cell>
          <cell r="M3622">
            <v>12</v>
          </cell>
          <cell r="N3622">
            <v>15840</v>
          </cell>
          <cell r="Q3622">
            <v>0</v>
          </cell>
          <cell r="R3622">
            <v>0</v>
          </cell>
        </row>
        <row r="3623">
          <cell r="E3623" t="str">
            <v>고덕차량관리소</v>
          </cell>
          <cell r="M3623">
            <v>3</v>
          </cell>
          <cell r="N3623">
            <v>6771</v>
          </cell>
          <cell r="Q3623">
            <v>0</v>
          </cell>
          <cell r="R3623">
            <v>0</v>
          </cell>
        </row>
        <row r="3624">
          <cell r="E3624" t="str">
            <v>고덕차량관리소</v>
          </cell>
          <cell r="M3624">
            <v>2</v>
          </cell>
          <cell r="N3624">
            <v>15842</v>
          </cell>
          <cell r="Q3624">
            <v>0</v>
          </cell>
          <cell r="R3624">
            <v>0</v>
          </cell>
        </row>
        <row r="3625">
          <cell r="E3625" t="str">
            <v>고덕차량관리소</v>
          </cell>
          <cell r="M3625">
            <v>48</v>
          </cell>
          <cell r="N3625">
            <v>38064</v>
          </cell>
          <cell r="Q3625">
            <v>0</v>
          </cell>
          <cell r="R3625">
            <v>0</v>
          </cell>
        </row>
        <row r="3626">
          <cell r="E3626" t="str">
            <v>고덕차량관리소</v>
          </cell>
          <cell r="M3626">
            <v>32</v>
          </cell>
          <cell r="N3626">
            <v>43232</v>
          </cell>
          <cell r="Q3626">
            <v>0</v>
          </cell>
          <cell r="R3626">
            <v>0</v>
          </cell>
        </row>
        <row r="3627">
          <cell r="E3627" t="str">
            <v>고덕차량관리소</v>
          </cell>
          <cell r="M3627">
            <v>5</v>
          </cell>
          <cell r="N3627">
            <v>88790</v>
          </cell>
          <cell r="Q3627">
            <v>0</v>
          </cell>
          <cell r="R3627">
            <v>0</v>
          </cell>
        </row>
        <row r="3628">
          <cell r="E3628" t="str">
            <v>고덕차량관리소</v>
          </cell>
          <cell r="M3628">
            <v>5</v>
          </cell>
          <cell r="N3628">
            <v>68610</v>
          </cell>
          <cell r="Q3628">
            <v>0</v>
          </cell>
          <cell r="R3628">
            <v>0</v>
          </cell>
        </row>
        <row r="3629">
          <cell r="E3629" t="str">
            <v>고덕차량관리소</v>
          </cell>
          <cell r="M3629">
            <v>15</v>
          </cell>
          <cell r="N3629">
            <v>6675</v>
          </cell>
          <cell r="Q3629">
            <v>0</v>
          </cell>
          <cell r="R3629">
            <v>0</v>
          </cell>
        </row>
        <row r="3630">
          <cell r="E3630" t="str">
            <v>고덕차량관리소</v>
          </cell>
          <cell r="M3630">
            <v>15</v>
          </cell>
          <cell r="N3630">
            <v>90000</v>
          </cell>
          <cell r="Q3630">
            <v>0</v>
          </cell>
          <cell r="R3630">
            <v>0</v>
          </cell>
        </row>
        <row r="3631">
          <cell r="E3631" t="str">
            <v>고덕차량관리소</v>
          </cell>
          <cell r="M3631">
            <v>20</v>
          </cell>
          <cell r="N3631">
            <v>233460</v>
          </cell>
          <cell r="Q3631">
            <v>0</v>
          </cell>
          <cell r="R3631">
            <v>0</v>
          </cell>
        </row>
        <row r="3632">
          <cell r="E3632" t="str">
            <v>고덕차량관리소</v>
          </cell>
          <cell r="M3632">
            <v>50</v>
          </cell>
          <cell r="N3632">
            <v>93850</v>
          </cell>
          <cell r="Q3632">
            <v>0</v>
          </cell>
          <cell r="R3632">
            <v>0</v>
          </cell>
        </row>
        <row r="3633">
          <cell r="E3633" t="str">
            <v>고덕차량관리소</v>
          </cell>
          <cell r="M3633">
            <v>15</v>
          </cell>
          <cell r="N3633">
            <v>5190</v>
          </cell>
          <cell r="Q3633">
            <v>0</v>
          </cell>
          <cell r="R3633">
            <v>0</v>
          </cell>
        </row>
        <row r="3634">
          <cell r="E3634" t="str">
            <v>고덕차량관리소</v>
          </cell>
          <cell r="M3634">
            <v>50</v>
          </cell>
          <cell r="N3634">
            <v>80350</v>
          </cell>
          <cell r="Q3634">
            <v>0</v>
          </cell>
          <cell r="R3634">
            <v>0</v>
          </cell>
        </row>
        <row r="3635">
          <cell r="E3635" t="str">
            <v>고덕차량관리소</v>
          </cell>
          <cell r="M3635">
            <v>50</v>
          </cell>
          <cell r="N3635">
            <v>94050</v>
          </cell>
          <cell r="Q3635">
            <v>0</v>
          </cell>
          <cell r="R3635">
            <v>0</v>
          </cell>
        </row>
        <row r="3636">
          <cell r="E3636" t="str">
            <v>고덕차량관리소</v>
          </cell>
          <cell r="M3636">
            <v>4</v>
          </cell>
          <cell r="N3636">
            <v>5992</v>
          </cell>
          <cell r="Q3636">
            <v>0</v>
          </cell>
          <cell r="R3636">
            <v>0</v>
          </cell>
        </row>
        <row r="3637">
          <cell r="E3637" t="str">
            <v>고덕차량관리소</v>
          </cell>
          <cell r="M3637">
            <v>56</v>
          </cell>
          <cell r="N3637">
            <v>23570</v>
          </cell>
          <cell r="Q3637">
            <v>0</v>
          </cell>
          <cell r="R3637">
            <v>0</v>
          </cell>
        </row>
        <row r="3638">
          <cell r="E3638" t="str">
            <v>고덕차량관리소</v>
          </cell>
          <cell r="M3638">
            <v>4</v>
          </cell>
          <cell r="N3638">
            <v>1088</v>
          </cell>
          <cell r="Q3638">
            <v>0</v>
          </cell>
          <cell r="R3638">
            <v>0</v>
          </cell>
        </row>
        <row r="3639">
          <cell r="E3639" t="str">
            <v>고덕차량관리소</v>
          </cell>
          <cell r="M3639">
            <v>61</v>
          </cell>
          <cell r="N3639">
            <v>25091</v>
          </cell>
          <cell r="Q3639">
            <v>0</v>
          </cell>
          <cell r="R3639">
            <v>0</v>
          </cell>
        </row>
        <row r="3640">
          <cell r="E3640" t="str">
            <v>고덕차량관리소</v>
          </cell>
          <cell r="M3640">
            <v>50</v>
          </cell>
          <cell r="N3640">
            <v>11051</v>
          </cell>
          <cell r="Q3640">
            <v>0</v>
          </cell>
          <cell r="R3640">
            <v>0</v>
          </cell>
        </row>
        <row r="3641">
          <cell r="E3641" t="str">
            <v>고덕차량관리소</v>
          </cell>
          <cell r="M3641">
            <v>15</v>
          </cell>
          <cell r="N3641">
            <v>39945</v>
          </cell>
          <cell r="Q3641">
            <v>0</v>
          </cell>
          <cell r="R3641">
            <v>0</v>
          </cell>
        </row>
        <row r="3642">
          <cell r="E3642" t="str">
            <v>고덕차량관리소</v>
          </cell>
          <cell r="M3642">
            <v>10</v>
          </cell>
          <cell r="N3642">
            <v>71453</v>
          </cell>
          <cell r="Q3642">
            <v>0</v>
          </cell>
          <cell r="R3642">
            <v>0</v>
          </cell>
        </row>
        <row r="3643">
          <cell r="E3643" t="str">
            <v>고덕차량관리소</v>
          </cell>
          <cell r="M3643">
            <v>37</v>
          </cell>
          <cell r="N3643">
            <v>263736</v>
          </cell>
          <cell r="Q3643">
            <v>0</v>
          </cell>
          <cell r="R3643">
            <v>0</v>
          </cell>
        </row>
        <row r="3644">
          <cell r="E3644" t="str">
            <v>고덕차량관리소</v>
          </cell>
          <cell r="M3644">
            <v>1</v>
          </cell>
          <cell r="N3644">
            <v>2396</v>
          </cell>
          <cell r="Q3644">
            <v>0</v>
          </cell>
          <cell r="R3644">
            <v>0</v>
          </cell>
        </row>
        <row r="3645">
          <cell r="E3645" t="str">
            <v>고덕차량관리소</v>
          </cell>
          <cell r="M3645">
            <v>12</v>
          </cell>
          <cell r="N3645">
            <v>7356</v>
          </cell>
          <cell r="Q3645">
            <v>0</v>
          </cell>
          <cell r="R3645">
            <v>0</v>
          </cell>
        </row>
        <row r="3646">
          <cell r="E3646" t="str">
            <v>고덕차량관리소</v>
          </cell>
          <cell r="M3646">
            <v>38</v>
          </cell>
          <cell r="N3646">
            <v>524362</v>
          </cell>
          <cell r="Q3646">
            <v>0</v>
          </cell>
          <cell r="R3646">
            <v>0</v>
          </cell>
        </row>
        <row r="3647">
          <cell r="E3647" t="str">
            <v>고덕차량관리소</v>
          </cell>
          <cell r="M3647">
            <v>13</v>
          </cell>
          <cell r="N3647">
            <v>16120</v>
          </cell>
          <cell r="Q3647">
            <v>0</v>
          </cell>
          <cell r="R3647">
            <v>0</v>
          </cell>
        </row>
        <row r="3648">
          <cell r="E3648" t="str">
            <v>고덕차량관리소</v>
          </cell>
          <cell r="M3648">
            <v>15</v>
          </cell>
          <cell r="N3648">
            <v>12915</v>
          </cell>
          <cell r="Q3648">
            <v>0</v>
          </cell>
          <cell r="R3648">
            <v>0</v>
          </cell>
        </row>
        <row r="3649">
          <cell r="E3649" t="str">
            <v>고덕차량관리소</v>
          </cell>
          <cell r="M3649">
            <v>5</v>
          </cell>
          <cell r="N3649">
            <v>12160</v>
          </cell>
          <cell r="Q3649">
            <v>0</v>
          </cell>
          <cell r="R3649">
            <v>0</v>
          </cell>
        </row>
        <row r="3650">
          <cell r="E3650" t="str">
            <v>고덕차량관리소</v>
          </cell>
          <cell r="M3650">
            <v>16</v>
          </cell>
          <cell r="N3650">
            <v>15548</v>
          </cell>
          <cell r="Q3650">
            <v>0</v>
          </cell>
          <cell r="R3650">
            <v>0</v>
          </cell>
        </row>
        <row r="3651">
          <cell r="E3651" t="str">
            <v>고덕차량관리소</v>
          </cell>
          <cell r="M3651">
            <v>7</v>
          </cell>
          <cell r="N3651">
            <v>332311</v>
          </cell>
          <cell r="Q3651">
            <v>0</v>
          </cell>
          <cell r="R3651">
            <v>0</v>
          </cell>
        </row>
        <row r="3652">
          <cell r="E3652" t="str">
            <v>고덕차량관리소</v>
          </cell>
          <cell r="M3652">
            <v>10</v>
          </cell>
          <cell r="N3652">
            <v>88690</v>
          </cell>
          <cell r="Q3652">
            <v>0</v>
          </cell>
          <cell r="R3652">
            <v>0</v>
          </cell>
        </row>
        <row r="3653">
          <cell r="E3653" t="str">
            <v>고덕차량관리소</v>
          </cell>
          <cell r="M3653">
            <v>10</v>
          </cell>
          <cell r="N3653">
            <v>51750</v>
          </cell>
          <cell r="Q3653">
            <v>0</v>
          </cell>
          <cell r="R3653">
            <v>0</v>
          </cell>
        </row>
        <row r="3654">
          <cell r="E3654" t="str">
            <v>고덕차량관리소</v>
          </cell>
          <cell r="M3654">
            <v>10</v>
          </cell>
          <cell r="N3654">
            <v>141140</v>
          </cell>
          <cell r="Q3654">
            <v>0</v>
          </cell>
          <cell r="R3654">
            <v>0</v>
          </cell>
        </row>
        <row r="3655">
          <cell r="E3655" t="str">
            <v>고덕차량관리소</v>
          </cell>
          <cell r="M3655">
            <v>119</v>
          </cell>
          <cell r="N3655">
            <v>369733</v>
          </cell>
          <cell r="Q3655">
            <v>0</v>
          </cell>
          <cell r="R3655">
            <v>0</v>
          </cell>
        </row>
        <row r="3656">
          <cell r="E3656" t="str">
            <v>고덕차량관리소</v>
          </cell>
          <cell r="M3656">
            <v>40</v>
          </cell>
          <cell r="N3656">
            <v>157680</v>
          </cell>
          <cell r="Q3656">
            <v>0</v>
          </cell>
          <cell r="R3656">
            <v>0</v>
          </cell>
        </row>
        <row r="3657">
          <cell r="E3657" t="str">
            <v>고덕차량관리소</v>
          </cell>
          <cell r="M3657">
            <v>3</v>
          </cell>
          <cell r="N3657">
            <v>178200</v>
          </cell>
          <cell r="Q3657">
            <v>0</v>
          </cell>
          <cell r="R3657">
            <v>0</v>
          </cell>
        </row>
        <row r="3658">
          <cell r="E3658" t="str">
            <v>고덕차량관리소</v>
          </cell>
          <cell r="M3658">
            <v>11</v>
          </cell>
          <cell r="N3658">
            <v>258720</v>
          </cell>
          <cell r="Q3658">
            <v>0</v>
          </cell>
          <cell r="R3658">
            <v>0</v>
          </cell>
        </row>
        <row r="3659">
          <cell r="E3659" t="str">
            <v>고덕차량관리소</v>
          </cell>
          <cell r="M3659">
            <v>30</v>
          </cell>
          <cell r="N3659">
            <v>354810</v>
          </cell>
          <cell r="Q3659">
            <v>0</v>
          </cell>
          <cell r="R3659">
            <v>0</v>
          </cell>
        </row>
        <row r="3660">
          <cell r="E3660" t="str">
            <v>고덕차량관리소</v>
          </cell>
          <cell r="M3660">
            <v>25</v>
          </cell>
          <cell r="N3660">
            <v>8225</v>
          </cell>
          <cell r="Q3660">
            <v>0</v>
          </cell>
          <cell r="R3660">
            <v>0</v>
          </cell>
        </row>
        <row r="3661">
          <cell r="E3661" t="str">
            <v>고덕차량관리소</v>
          </cell>
          <cell r="M3661">
            <v>10</v>
          </cell>
          <cell r="N3661">
            <v>51750</v>
          </cell>
          <cell r="Q3661">
            <v>0</v>
          </cell>
          <cell r="R3661">
            <v>0</v>
          </cell>
        </row>
        <row r="3662">
          <cell r="E3662" t="str">
            <v>고덕차량관리소</v>
          </cell>
          <cell r="M3662">
            <v>10</v>
          </cell>
          <cell r="N3662">
            <v>80980</v>
          </cell>
          <cell r="Q3662">
            <v>0</v>
          </cell>
          <cell r="R3662">
            <v>0</v>
          </cell>
        </row>
        <row r="3663">
          <cell r="E3663" t="str">
            <v>고덕차량관리소</v>
          </cell>
          <cell r="M3663">
            <v>10</v>
          </cell>
          <cell r="N3663">
            <v>323930</v>
          </cell>
          <cell r="Q3663">
            <v>0</v>
          </cell>
          <cell r="R3663">
            <v>0</v>
          </cell>
        </row>
        <row r="3664">
          <cell r="E3664" t="str">
            <v>고덕차량관리소</v>
          </cell>
          <cell r="M3664">
            <v>35</v>
          </cell>
          <cell r="N3664">
            <v>11865</v>
          </cell>
          <cell r="Q3664">
            <v>0</v>
          </cell>
          <cell r="R3664">
            <v>0</v>
          </cell>
        </row>
        <row r="3665">
          <cell r="E3665" t="str">
            <v>고덕차량관리소</v>
          </cell>
          <cell r="M3665">
            <v>24</v>
          </cell>
          <cell r="N3665">
            <v>92568</v>
          </cell>
          <cell r="Q3665">
            <v>0</v>
          </cell>
          <cell r="R3665">
            <v>0</v>
          </cell>
        </row>
        <row r="3666">
          <cell r="E3666" t="str">
            <v>고덕차량관리소</v>
          </cell>
          <cell r="M3666">
            <v>15</v>
          </cell>
          <cell r="N3666">
            <v>12000</v>
          </cell>
          <cell r="Q3666">
            <v>0</v>
          </cell>
          <cell r="R3666">
            <v>0</v>
          </cell>
        </row>
        <row r="3667">
          <cell r="E3667" t="str">
            <v>고덕차량관리소</v>
          </cell>
          <cell r="M3667">
            <v>20</v>
          </cell>
          <cell r="N3667">
            <v>1098755</v>
          </cell>
          <cell r="Q3667">
            <v>0</v>
          </cell>
          <cell r="R3667">
            <v>0</v>
          </cell>
        </row>
        <row r="3668">
          <cell r="E3668" t="str">
            <v>고덕차량관리소</v>
          </cell>
          <cell r="M3668">
            <v>31</v>
          </cell>
          <cell r="N3668">
            <v>159836</v>
          </cell>
          <cell r="Q3668">
            <v>0</v>
          </cell>
          <cell r="R3668">
            <v>0</v>
          </cell>
        </row>
        <row r="3669">
          <cell r="E3669" t="str">
            <v>고덕차량관리소</v>
          </cell>
          <cell r="M3669">
            <v>31</v>
          </cell>
          <cell r="N3669">
            <v>10540</v>
          </cell>
          <cell r="Q3669">
            <v>0</v>
          </cell>
          <cell r="R3669">
            <v>0</v>
          </cell>
        </row>
        <row r="3670">
          <cell r="E3670" t="str">
            <v>고덕차량관리소</v>
          </cell>
          <cell r="M3670">
            <v>15</v>
          </cell>
          <cell r="N3670">
            <v>262455</v>
          </cell>
          <cell r="Q3670">
            <v>0</v>
          </cell>
          <cell r="R3670">
            <v>0</v>
          </cell>
        </row>
        <row r="3671">
          <cell r="E3671" t="str">
            <v>고덕차량관리소</v>
          </cell>
          <cell r="M3671">
            <v>2</v>
          </cell>
          <cell r="N3671">
            <v>1160</v>
          </cell>
          <cell r="Q3671">
            <v>0</v>
          </cell>
          <cell r="R3671">
            <v>0</v>
          </cell>
        </row>
        <row r="3672">
          <cell r="E3672" t="str">
            <v>고덕차량관리소</v>
          </cell>
          <cell r="M3672">
            <v>13</v>
          </cell>
          <cell r="N3672">
            <v>13910</v>
          </cell>
          <cell r="Q3672">
            <v>0</v>
          </cell>
          <cell r="R3672">
            <v>0</v>
          </cell>
        </row>
        <row r="3673">
          <cell r="E3673" t="str">
            <v>고덕차량관리소</v>
          </cell>
          <cell r="M3673">
            <v>5</v>
          </cell>
          <cell r="N3673">
            <v>60540</v>
          </cell>
          <cell r="Q3673">
            <v>0</v>
          </cell>
          <cell r="R3673">
            <v>0</v>
          </cell>
        </row>
        <row r="3674">
          <cell r="E3674" t="str">
            <v>고덕차량관리소</v>
          </cell>
          <cell r="M3674">
            <v>25</v>
          </cell>
          <cell r="N3674">
            <v>31750</v>
          </cell>
          <cell r="Q3674">
            <v>0</v>
          </cell>
          <cell r="R3674">
            <v>0</v>
          </cell>
        </row>
        <row r="3675">
          <cell r="E3675" t="str">
            <v>고덕차량관리소</v>
          </cell>
          <cell r="M3675">
            <v>8</v>
          </cell>
          <cell r="N3675">
            <v>400000</v>
          </cell>
          <cell r="Q3675">
            <v>0</v>
          </cell>
          <cell r="R3675">
            <v>0</v>
          </cell>
        </row>
        <row r="3676">
          <cell r="E3676" t="str">
            <v>고덕차량관리소</v>
          </cell>
          <cell r="M3676">
            <v>2</v>
          </cell>
          <cell r="N3676">
            <v>29700</v>
          </cell>
          <cell r="Q3676">
            <v>0</v>
          </cell>
          <cell r="R3676">
            <v>0</v>
          </cell>
        </row>
        <row r="3677">
          <cell r="E3677" t="str">
            <v>고덕차량관리소</v>
          </cell>
          <cell r="M3677">
            <v>38</v>
          </cell>
          <cell r="N3677">
            <v>118294</v>
          </cell>
          <cell r="Q3677">
            <v>0</v>
          </cell>
          <cell r="R3677">
            <v>0</v>
          </cell>
        </row>
        <row r="3678">
          <cell r="E3678" t="str">
            <v>고덕차량관리소</v>
          </cell>
          <cell r="M3678">
            <v>49</v>
          </cell>
          <cell r="N3678">
            <v>115885</v>
          </cell>
          <cell r="Q3678">
            <v>0</v>
          </cell>
          <cell r="R3678">
            <v>0</v>
          </cell>
        </row>
        <row r="3679">
          <cell r="E3679" t="str">
            <v>고덕차량관리소</v>
          </cell>
          <cell r="M3679">
            <v>27</v>
          </cell>
          <cell r="N3679">
            <v>127478</v>
          </cell>
          <cell r="Q3679">
            <v>0</v>
          </cell>
          <cell r="R3679">
            <v>0</v>
          </cell>
        </row>
        <row r="3680">
          <cell r="E3680" t="str">
            <v>고덕차량관리소</v>
          </cell>
          <cell r="M3680">
            <v>3</v>
          </cell>
          <cell r="N3680">
            <v>876</v>
          </cell>
          <cell r="Q3680">
            <v>0</v>
          </cell>
          <cell r="R3680">
            <v>0</v>
          </cell>
        </row>
        <row r="3681">
          <cell r="E3681" t="str">
            <v>고덕차량관리소</v>
          </cell>
          <cell r="M3681">
            <v>15</v>
          </cell>
          <cell r="N3681">
            <v>276165</v>
          </cell>
          <cell r="Q3681">
            <v>0</v>
          </cell>
          <cell r="R3681">
            <v>0</v>
          </cell>
        </row>
        <row r="3682">
          <cell r="E3682" t="str">
            <v>고덕차량관리소</v>
          </cell>
          <cell r="M3682">
            <v>20</v>
          </cell>
          <cell r="N3682">
            <v>45540</v>
          </cell>
          <cell r="Q3682">
            <v>0</v>
          </cell>
          <cell r="R3682">
            <v>0</v>
          </cell>
        </row>
        <row r="3683">
          <cell r="E3683" t="str">
            <v>고덕차량관리소</v>
          </cell>
          <cell r="M3683">
            <v>60</v>
          </cell>
          <cell r="N3683">
            <v>674520</v>
          </cell>
          <cell r="Q3683">
            <v>0</v>
          </cell>
          <cell r="R3683">
            <v>0</v>
          </cell>
        </row>
        <row r="3684">
          <cell r="E3684" t="str">
            <v>고덕차량관리소</v>
          </cell>
          <cell r="M3684">
            <v>15</v>
          </cell>
          <cell r="N3684">
            <v>24180</v>
          </cell>
          <cell r="Q3684">
            <v>0</v>
          </cell>
          <cell r="R3684">
            <v>0</v>
          </cell>
        </row>
        <row r="3685">
          <cell r="E3685" t="str">
            <v>고덕차량관리소</v>
          </cell>
          <cell r="M3685">
            <v>13</v>
          </cell>
          <cell r="N3685">
            <v>3419</v>
          </cell>
          <cell r="Q3685">
            <v>0</v>
          </cell>
          <cell r="R3685">
            <v>0</v>
          </cell>
        </row>
        <row r="3686">
          <cell r="E3686" t="str">
            <v>고덕차량관리소</v>
          </cell>
          <cell r="M3686">
            <v>6</v>
          </cell>
          <cell r="N3686">
            <v>2040</v>
          </cell>
          <cell r="Q3686">
            <v>0</v>
          </cell>
          <cell r="R3686">
            <v>0</v>
          </cell>
        </row>
        <row r="3687">
          <cell r="E3687" t="str">
            <v>고덕차량관리소</v>
          </cell>
          <cell r="M3687">
            <v>44</v>
          </cell>
          <cell r="N3687">
            <v>19668</v>
          </cell>
          <cell r="Q3687">
            <v>0</v>
          </cell>
          <cell r="R3687">
            <v>0</v>
          </cell>
        </row>
        <row r="3688">
          <cell r="E3688" t="str">
            <v>고덕차량관리소</v>
          </cell>
          <cell r="M3688">
            <v>6</v>
          </cell>
          <cell r="N3688">
            <v>11676</v>
          </cell>
          <cell r="Q3688">
            <v>0</v>
          </cell>
          <cell r="R3688">
            <v>0</v>
          </cell>
        </row>
        <row r="3689">
          <cell r="E3689" t="str">
            <v>고덕차량관리소</v>
          </cell>
          <cell r="M3689">
            <v>3</v>
          </cell>
          <cell r="N3689">
            <v>55449</v>
          </cell>
          <cell r="Q3689">
            <v>0</v>
          </cell>
          <cell r="R3689">
            <v>0</v>
          </cell>
        </row>
        <row r="3690">
          <cell r="E3690" t="str">
            <v>고덕차량관리소</v>
          </cell>
          <cell r="M3690">
            <v>5</v>
          </cell>
          <cell r="N3690">
            <v>48640</v>
          </cell>
          <cell r="Q3690">
            <v>0</v>
          </cell>
          <cell r="R3690">
            <v>0</v>
          </cell>
        </row>
        <row r="3691">
          <cell r="E3691" t="str">
            <v>고덕차량관리소</v>
          </cell>
          <cell r="M3691">
            <v>5</v>
          </cell>
          <cell r="N3691">
            <v>340470</v>
          </cell>
          <cell r="Q3691">
            <v>0</v>
          </cell>
          <cell r="R3691">
            <v>0</v>
          </cell>
        </row>
        <row r="3692">
          <cell r="E3692" t="str">
            <v>고덕차량관리소</v>
          </cell>
          <cell r="M3692">
            <v>8</v>
          </cell>
          <cell r="N3692">
            <v>46696</v>
          </cell>
          <cell r="Q3692">
            <v>0</v>
          </cell>
          <cell r="R3692">
            <v>0</v>
          </cell>
        </row>
        <row r="3693">
          <cell r="E3693" t="str">
            <v>고덕차량관리소</v>
          </cell>
          <cell r="M3693">
            <v>9</v>
          </cell>
          <cell r="N3693">
            <v>157698</v>
          </cell>
          <cell r="Q3693">
            <v>0</v>
          </cell>
          <cell r="R3693">
            <v>0</v>
          </cell>
        </row>
        <row r="3694">
          <cell r="E3694" t="str">
            <v>고덕차량관리소</v>
          </cell>
          <cell r="M3694">
            <v>32</v>
          </cell>
          <cell r="N3694">
            <v>1328320</v>
          </cell>
          <cell r="Q3694">
            <v>0</v>
          </cell>
          <cell r="R3694">
            <v>0</v>
          </cell>
        </row>
        <row r="3695">
          <cell r="E3695" t="str">
            <v>고덕차량관리소</v>
          </cell>
          <cell r="M3695">
            <v>2</v>
          </cell>
          <cell r="N3695">
            <v>6842</v>
          </cell>
          <cell r="Q3695">
            <v>0</v>
          </cell>
          <cell r="R3695">
            <v>0</v>
          </cell>
        </row>
        <row r="3696">
          <cell r="E3696" t="str">
            <v>고덕차량관리소</v>
          </cell>
          <cell r="M3696">
            <v>34</v>
          </cell>
          <cell r="N3696">
            <v>178821</v>
          </cell>
          <cell r="Q3696">
            <v>0</v>
          </cell>
          <cell r="R3696">
            <v>0</v>
          </cell>
        </row>
        <row r="3697">
          <cell r="E3697" t="str">
            <v>고덕차량관리소</v>
          </cell>
          <cell r="M3697">
            <v>3</v>
          </cell>
          <cell r="N3697">
            <v>2970</v>
          </cell>
          <cell r="Q3697">
            <v>0</v>
          </cell>
          <cell r="R3697">
            <v>0</v>
          </cell>
        </row>
        <row r="3698">
          <cell r="E3698" t="str">
            <v>고덕차량관리소</v>
          </cell>
          <cell r="M3698">
            <v>1</v>
          </cell>
          <cell r="N3698">
            <v>1970</v>
          </cell>
          <cell r="Q3698">
            <v>0</v>
          </cell>
          <cell r="R3698">
            <v>0</v>
          </cell>
        </row>
        <row r="3699">
          <cell r="E3699" t="str">
            <v>고덕차량관리소</v>
          </cell>
          <cell r="M3699">
            <v>16</v>
          </cell>
          <cell r="N3699">
            <v>31136</v>
          </cell>
          <cell r="Q3699">
            <v>0</v>
          </cell>
          <cell r="R3699">
            <v>0</v>
          </cell>
        </row>
        <row r="3700">
          <cell r="E3700" t="str">
            <v>고덕차량관리소</v>
          </cell>
          <cell r="M3700">
            <v>6</v>
          </cell>
          <cell r="N3700">
            <v>11676</v>
          </cell>
          <cell r="Q3700">
            <v>0</v>
          </cell>
          <cell r="R3700">
            <v>0</v>
          </cell>
        </row>
        <row r="3701">
          <cell r="E3701" t="str">
            <v>고덕차량관리소</v>
          </cell>
          <cell r="M3701">
            <v>7</v>
          </cell>
          <cell r="N3701">
            <v>13622</v>
          </cell>
          <cell r="Q3701">
            <v>0</v>
          </cell>
          <cell r="R3701">
            <v>0</v>
          </cell>
        </row>
        <row r="3702">
          <cell r="E3702" t="str">
            <v>고덕차량관리소</v>
          </cell>
          <cell r="M3702">
            <v>3</v>
          </cell>
          <cell r="N3702">
            <v>1458</v>
          </cell>
          <cell r="Q3702">
            <v>0</v>
          </cell>
          <cell r="R3702">
            <v>0</v>
          </cell>
        </row>
        <row r="3703">
          <cell r="E3703" t="str">
            <v>고덕차량관리소</v>
          </cell>
          <cell r="M3703">
            <v>27</v>
          </cell>
          <cell r="N3703">
            <v>18387</v>
          </cell>
          <cell r="Q3703">
            <v>0</v>
          </cell>
          <cell r="R3703">
            <v>0</v>
          </cell>
        </row>
        <row r="3704">
          <cell r="E3704" t="str">
            <v>고덕차량관리소</v>
          </cell>
          <cell r="M3704">
            <v>1</v>
          </cell>
          <cell r="N3704">
            <v>1970</v>
          </cell>
          <cell r="Q3704">
            <v>0</v>
          </cell>
          <cell r="R3704">
            <v>0</v>
          </cell>
        </row>
        <row r="3705">
          <cell r="E3705" t="str">
            <v>고덕차량관리소</v>
          </cell>
          <cell r="M3705">
            <v>18</v>
          </cell>
          <cell r="N3705">
            <v>35028</v>
          </cell>
          <cell r="Q3705">
            <v>0</v>
          </cell>
          <cell r="R3705">
            <v>0</v>
          </cell>
        </row>
        <row r="3706">
          <cell r="E3706" t="str">
            <v>고덕차량관리소</v>
          </cell>
          <cell r="M3706">
            <v>32</v>
          </cell>
          <cell r="N3706">
            <v>62272</v>
          </cell>
          <cell r="Q3706">
            <v>0</v>
          </cell>
          <cell r="R3706">
            <v>0</v>
          </cell>
        </row>
        <row r="3707">
          <cell r="E3707" t="str">
            <v>고덕차량관리소</v>
          </cell>
          <cell r="M3707">
            <v>1</v>
          </cell>
          <cell r="N3707">
            <v>1970</v>
          </cell>
          <cell r="Q3707">
            <v>0</v>
          </cell>
          <cell r="R3707">
            <v>0</v>
          </cell>
        </row>
        <row r="3708">
          <cell r="E3708" t="str">
            <v>고덕차량관리소</v>
          </cell>
          <cell r="M3708">
            <v>21</v>
          </cell>
          <cell r="N3708">
            <v>40866</v>
          </cell>
          <cell r="Q3708">
            <v>0</v>
          </cell>
          <cell r="R3708">
            <v>0</v>
          </cell>
        </row>
        <row r="3709">
          <cell r="E3709" t="str">
            <v>고덕차량관리소</v>
          </cell>
          <cell r="M3709">
            <v>25</v>
          </cell>
          <cell r="N3709">
            <v>48650</v>
          </cell>
          <cell r="Q3709">
            <v>0</v>
          </cell>
          <cell r="R3709">
            <v>0</v>
          </cell>
        </row>
        <row r="3710">
          <cell r="E3710" t="str">
            <v>고덕차량관리소</v>
          </cell>
          <cell r="M3710">
            <v>22</v>
          </cell>
          <cell r="N3710">
            <v>42812</v>
          </cell>
          <cell r="Q3710">
            <v>0</v>
          </cell>
          <cell r="R3710">
            <v>0</v>
          </cell>
        </row>
        <row r="3711">
          <cell r="E3711" t="str">
            <v>고덕차량관리소</v>
          </cell>
          <cell r="M3711">
            <v>16</v>
          </cell>
          <cell r="N3711">
            <v>15568</v>
          </cell>
          <cell r="Q3711">
            <v>0</v>
          </cell>
          <cell r="R3711">
            <v>0</v>
          </cell>
        </row>
        <row r="3712">
          <cell r="E3712" t="str">
            <v>고덕차량관리소</v>
          </cell>
          <cell r="M3712">
            <v>90</v>
          </cell>
          <cell r="N3712">
            <v>570690</v>
          </cell>
          <cell r="Q3712">
            <v>0</v>
          </cell>
          <cell r="R3712">
            <v>0</v>
          </cell>
        </row>
        <row r="3713">
          <cell r="E3713" t="str">
            <v>고덕차량관리소</v>
          </cell>
          <cell r="M3713">
            <v>10</v>
          </cell>
          <cell r="N3713">
            <v>358810</v>
          </cell>
          <cell r="Q3713">
            <v>0</v>
          </cell>
          <cell r="R3713">
            <v>0</v>
          </cell>
        </row>
        <row r="3714">
          <cell r="E3714" t="str">
            <v>고덕차량관리소</v>
          </cell>
          <cell r="M3714">
            <v>5</v>
          </cell>
          <cell r="N3714">
            <v>213910</v>
          </cell>
          <cell r="Q3714">
            <v>0</v>
          </cell>
          <cell r="R3714">
            <v>0</v>
          </cell>
        </row>
        <row r="3715">
          <cell r="E3715" t="str">
            <v>고덕차량관리소</v>
          </cell>
          <cell r="M3715">
            <v>10</v>
          </cell>
          <cell r="N3715">
            <v>72450</v>
          </cell>
          <cell r="Q3715">
            <v>0</v>
          </cell>
          <cell r="R3715">
            <v>0</v>
          </cell>
        </row>
        <row r="3716">
          <cell r="E3716" t="str">
            <v>고덕차량관리소</v>
          </cell>
          <cell r="M3716">
            <v>7</v>
          </cell>
          <cell r="N3716">
            <v>2212</v>
          </cell>
          <cell r="Q3716">
            <v>0</v>
          </cell>
          <cell r="R3716">
            <v>0</v>
          </cell>
        </row>
        <row r="3717">
          <cell r="E3717" t="str">
            <v>고덕차량관리소</v>
          </cell>
          <cell r="M3717">
            <v>9</v>
          </cell>
          <cell r="N3717">
            <v>3060</v>
          </cell>
          <cell r="Q3717">
            <v>0</v>
          </cell>
          <cell r="R3717">
            <v>0</v>
          </cell>
        </row>
        <row r="3718">
          <cell r="E3718" t="str">
            <v>고덕차량관리소</v>
          </cell>
          <cell r="M3718">
            <v>15</v>
          </cell>
          <cell r="N3718">
            <v>5385</v>
          </cell>
          <cell r="Q3718">
            <v>0</v>
          </cell>
          <cell r="R3718">
            <v>0</v>
          </cell>
        </row>
        <row r="3719">
          <cell r="E3719" t="str">
            <v>고덕차량관리소</v>
          </cell>
          <cell r="M3719">
            <v>18</v>
          </cell>
          <cell r="N3719">
            <v>6102</v>
          </cell>
          <cell r="Q3719">
            <v>0</v>
          </cell>
          <cell r="R3719">
            <v>0</v>
          </cell>
        </row>
        <row r="3720">
          <cell r="E3720" t="str">
            <v>고덕차량관리소</v>
          </cell>
          <cell r="M3720">
            <v>27</v>
          </cell>
          <cell r="N3720">
            <v>10503</v>
          </cell>
          <cell r="Q3720">
            <v>0</v>
          </cell>
          <cell r="R3720">
            <v>0</v>
          </cell>
        </row>
        <row r="3721">
          <cell r="E3721" t="str">
            <v>고덕차량관리소</v>
          </cell>
          <cell r="M3721">
            <v>21</v>
          </cell>
          <cell r="N3721">
            <v>69447</v>
          </cell>
          <cell r="Q3721">
            <v>0</v>
          </cell>
          <cell r="R3721">
            <v>0</v>
          </cell>
        </row>
        <row r="3722">
          <cell r="E3722" t="str">
            <v>고덕차량관리소</v>
          </cell>
          <cell r="M3722">
            <v>51</v>
          </cell>
          <cell r="N3722">
            <v>157813</v>
          </cell>
          <cell r="Q3722">
            <v>0</v>
          </cell>
          <cell r="R3722">
            <v>0</v>
          </cell>
        </row>
        <row r="3723">
          <cell r="E3723" t="str">
            <v>고덕차량관리소</v>
          </cell>
          <cell r="M3723">
            <v>32</v>
          </cell>
          <cell r="N3723">
            <v>77792</v>
          </cell>
          <cell r="Q3723">
            <v>0</v>
          </cell>
          <cell r="R3723">
            <v>0</v>
          </cell>
        </row>
        <row r="3724">
          <cell r="E3724" t="str">
            <v>고덕차량관리소</v>
          </cell>
          <cell r="M3724">
            <v>3</v>
          </cell>
          <cell r="N3724">
            <v>14589</v>
          </cell>
          <cell r="Q3724">
            <v>0</v>
          </cell>
          <cell r="R3724">
            <v>0</v>
          </cell>
        </row>
        <row r="3725">
          <cell r="E3725" t="str">
            <v>고덕차량관리소</v>
          </cell>
          <cell r="M3725">
            <v>20</v>
          </cell>
          <cell r="N3725">
            <v>156420</v>
          </cell>
          <cell r="Q3725">
            <v>0</v>
          </cell>
          <cell r="R3725">
            <v>0</v>
          </cell>
        </row>
        <row r="3726">
          <cell r="E3726" t="str">
            <v>고덕차량관리소</v>
          </cell>
          <cell r="M3726">
            <v>3</v>
          </cell>
          <cell r="N3726">
            <v>16047</v>
          </cell>
          <cell r="Q3726">
            <v>0</v>
          </cell>
          <cell r="R3726">
            <v>0</v>
          </cell>
        </row>
        <row r="3727">
          <cell r="E3727" t="str">
            <v>고덕차량관리소</v>
          </cell>
          <cell r="M3727">
            <v>9</v>
          </cell>
          <cell r="N3727">
            <v>67419</v>
          </cell>
          <cell r="Q3727">
            <v>0</v>
          </cell>
          <cell r="R3727">
            <v>0</v>
          </cell>
        </row>
        <row r="3728">
          <cell r="E3728" t="str">
            <v>고덕차량관리소</v>
          </cell>
          <cell r="M3728">
            <v>20</v>
          </cell>
          <cell r="N3728">
            <v>319900</v>
          </cell>
          <cell r="Q3728">
            <v>0</v>
          </cell>
          <cell r="R3728">
            <v>0</v>
          </cell>
        </row>
        <row r="3729">
          <cell r="E3729" t="str">
            <v>고덕차량관리소</v>
          </cell>
          <cell r="M3729">
            <v>30</v>
          </cell>
          <cell r="N3729">
            <v>101970</v>
          </cell>
          <cell r="Q3729">
            <v>0</v>
          </cell>
          <cell r="R3729">
            <v>0</v>
          </cell>
        </row>
        <row r="3730">
          <cell r="E3730" t="str">
            <v>고덕차량관리소</v>
          </cell>
          <cell r="M3730">
            <v>56</v>
          </cell>
          <cell r="N3730">
            <v>24500</v>
          </cell>
          <cell r="Q3730">
            <v>0</v>
          </cell>
          <cell r="R3730">
            <v>0</v>
          </cell>
        </row>
        <row r="3731">
          <cell r="E3731" t="str">
            <v>고덕차량관리소</v>
          </cell>
          <cell r="M3731">
            <v>5</v>
          </cell>
          <cell r="N3731">
            <v>56880</v>
          </cell>
          <cell r="Q3731">
            <v>0</v>
          </cell>
          <cell r="R3731">
            <v>0</v>
          </cell>
        </row>
        <row r="3732">
          <cell r="E3732" t="str">
            <v>고덕차량관리소</v>
          </cell>
          <cell r="M3732">
            <v>15</v>
          </cell>
          <cell r="N3732">
            <v>70500</v>
          </cell>
          <cell r="Q3732">
            <v>0</v>
          </cell>
          <cell r="R3732">
            <v>0</v>
          </cell>
        </row>
        <row r="3733">
          <cell r="E3733" t="str">
            <v>고덕차량관리소</v>
          </cell>
          <cell r="M3733">
            <v>10</v>
          </cell>
          <cell r="N3733">
            <v>206990</v>
          </cell>
          <cell r="Q3733">
            <v>0</v>
          </cell>
          <cell r="R3733">
            <v>0</v>
          </cell>
        </row>
        <row r="3734">
          <cell r="E3734" t="str">
            <v>고덕차량관리소</v>
          </cell>
          <cell r="M3734">
            <v>15</v>
          </cell>
          <cell r="N3734">
            <v>23490</v>
          </cell>
          <cell r="Q3734">
            <v>0</v>
          </cell>
          <cell r="R3734">
            <v>0</v>
          </cell>
        </row>
        <row r="3735">
          <cell r="E3735" t="str">
            <v>고덕차량관리소</v>
          </cell>
          <cell r="M3735">
            <v>5</v>
          </cell>
          <cell r="N3735">
            <v>15530</v>
          </cell>
          <cell r="Q3735">
            <v>0</v>
          </cell>
          <cell r="R3735">
            <v>0</v>
          </cell>
        </row>
        <row r="3736">
          <cell r="E3736" t="str">
            <v>고덕차량관리소</v>
          </cell>
          <cell r="M3736">
            <v>15</v>
          </cell>
          <cell r="N3736">
            <v>4935</v>
          </cell>
          <cell r="Q3736">
            <v>0</v>
          </cell>
          <cell r="R3736">
            <v>0</v>
          </cell>
        </row>
        <row r="3737">
          <cell r="E3737" t="str">
            <v>고덕차량관리소</v>
          </cell>
          <cell r="M3737">
            <v>15</v>
          </cell>
          <cell r="N3737">
            <v>4935</v>
          </cell>
          <cell r="Q3737">
            <v>0</v>
          </cell>
          <cell r="R3737">
            <v>0</v>
          </cell>
        </row>
        <row r="3738">
          <cell r="E3738" t="str">
            <v>고덕차량관리소</v>
          </cell>
          <cell r="M3738">
            <v>15</v>
          </cell>
          <cell r="N3738">
            <v>7050</v>
          </cell>
          <cell r="Q3738">
            <v>0</v>
          </cell>
          <cell r="R3738">
            <v>0</v>
          </cell>
        </row>
        <row r="3739">
          <cell r="E3739" t="str">
            <v>고덕차량관리소</v>
          </cell>
          <cell r="M3739">
            <v>15</v>
          </cell>
          <cell r="N3739">
            <v>5865</v>
          </cell>
          <cell r="Q3739">
            <v>0</v>
          </cell>
          <cell r="R3739">
            <v>0</v>
          </cell>
        </row>
        <row r="3740">
          <cell r="E3740" t="str">
            <v>고덕차량관리소</v>
          </cell>
          <cell r="M3740">
            <v>15</v>
          </cell>
          <cell r="N3740">
            <v>4935</v>
          </cell>
          <cell r="Q3740">
            <v>0</v>
          </cell>
          <cell r="R3740">
            <v>0</v>
          </cell>
        </row>
        <row r="3741">
          <cell r="E3741" t="str">
            <v>고덕차량관리소</v>
          </cell>
          <cell r="M3741">
            <v>15</v>
          </cell>
          <cell r="N3741">
            <v>4230</v>
          </cell>
          <cell r="Q3741">
            <v>0</v>
          </cell>
          <cell r="R3741">
            <v>0</v>
          </cell>
        </row>
        <row r="3742">
          <cell r="E3742" t="str">
            <v>고덕차량관리소</v>
          </cell>
          <cell r="M3742">
            <v>15</v>
          </cell>
          <cell r="N3742">
            <v>58755</v>
          </cell>
          <cell r="Q3742">
            <v>0</v>
          </cell>
          <cell r="R3742">
            <v>0</v>
          </cell>
        </row>
        <row r="3743">
          <cell r="E3743" t="str">
            <v>고덕차량관리소</v>
          </cell>
          <cell r="M3743">
            <v>15</v>
          </cell>
          <cell r="N3743">
            <v>4230</v>
          </cell>
          <cell r="Q3743">
            <v>0</v>
          </cell>
          <cell r="R3743">
            <v>0</v>
          </cell>
        </row>
        <row r="3744">
          <cell r="E3744" t="str">
            <v>고덕차량관리소</v>
          </cell>
          <cell r="M3744">
            <v>50</v>
          </cell>
          <cell r="N3744">
            <v>434850</v>
          </cell>
          <cell r="Q3744">
            <v>0</v>
          </cell>
          <cell r="R3744">
            <v>0</v>
          </cell>
        </row>
        <row r="3745">
          <cell r="E3745" t="str">
            <v>고덕차량관리소</v>
          </cell>
          <cell r="M3745">
            <v>55</v>
          </cell>
          <cell r="N3745">
            <v>1198250</v>
          </cell>
          <cell r="Q3745">
            <v>0</v>
          </cell>
          <cell r="R3745">
            <v>0</v>
          </cell>
        </row>
        <row r="3746">
          <cell r="E3746" t="str">
            <v>고덕차량관리소</v>
          </cell>
          <cell r="M3746">
            <v>47</v>
          </cell>
          <cell r="N3746">
            <v>998703</v>
          </cell>
          <cell r="Q3746">
            <v>0</v>
          </cell>
          <cell r="R3746">
            <v>0</v>
          </cell>
        </row>
        <row r="3747">
          <cell r="E3747" t="str">
            <v>고덕차량관리소</v>
          </cell>
          <cell r="M3747">
            <v>40</v>
          </cell>
          <cell r="N3747">
            <v>1458760</v>
          </cell>
          <cell r="Q3747">
            <v>0</v>
          </cell>
          <cell r="R3747">
            <v>0</v>
          </cell>
        </row>
        <row r="3748">
          <cell r="E3748" t="str">
            <v>고덕차량관리소</v>
          </cell>
          <cell r="M3748">
            <v>110</v>
          </cell>
          <cell r="N3748">
            <v>304730</v>
          </cell>
          <cell r="Q3748">
            <v>0</v>
          </cell>
          <cell r="R3748">
            <v>0</v>
          </cell>
        </row>
        <row r="3749">
          <cell r="E3749" t="str">
            <v>고덕차량관리소</v>
          </cell>
          <cell r="M3749">
            <v>20</v>
          </cell>
          <cell r="N3749">
            <v>53942</v>
          </cell>
          <cell r="Q3749">
            <v>0</v>
          </cell>
          <cell r="R3749">
            <v>0</v>
          </cell>
        </row>
        <row r="3750">
          <cell r="E3750" t="str">
            <v>고덕차량관리소</v>
          </cell>
          <cell r="M3750">
            <v>42</v>
          </cell>
          <cell r="N3750">
            <v>20499</v>
          </cell>
          <cell r="Q3750">
            <v>0</v>
          </cell>
          <cell r="R3750">
            <v>0</v>
          </cell>
        </row>
        <row r="3751">
          <cell r="E3751" t="str">
            <v>고덕차량관리소</v>
          </cell>
          <cell r="M3751">
            <v>35</v>
          </cell>
          <cell r="N3751">
            <v>8664</v>
          </cell>
          <cell r="Q3751">
            <v>0</v>
          </cell>
          <cell r="R3751">
            <v>0</v>
          </cell>
        </row>
        <row r="3752">
          <cell r="E3752" t="str">
            <v>고덕차량관리소</v>
          </cell>
          <cell r="M3752">
            <v>21</v>
          </cell>
          <cell r="N3752">
            <v>42556294</v>
          </cell>
          <cell r="Q3752">
            <v>0</v>
          </cell>
          <cell r="R3752">
            <v>0</v>
          </cell>
        </row>
        <row r="3753">
          <cell r="E3753" t="str">
            <v>고덕차량관리소</v>
          </cell>
          <cell r="M3753">
            <v>10</v>
          </cell>
          <cell r="N3753">
            <v>38641297</v>
          </cell>
          <cell r="Q3753">
            <v>0</v>
          </cell>
          <cell r="R3753">
            <v>0</v>
          </cell>
        </row>
        <row r="3754">
          <cell r="E3754" t="str">
            <v>고덕차량관리소</v>
          </cell>
          <cell r="M3754">
            <v>10</v>
          </cell>
          <cell r="N3754">
            <v>4122910</v>
          </cell>
          <cell r="Q3754">
            <v>0</v>
          </cell>
          <cell r="R3754">
            <v>0</v>
          </cell>
        </row>
        <row r="3755">
          <cell r="E3755" t="str">
            <v>고덕차량관리소</v>
          </cell>
          <cell r="M3755">
            <v>2</v>
          </cell>
          <cell r="N3755">
            <v>2311006</v>
          </cell>
          <cell r="Q3755">
            <v>0</v>
          </cell>
          <cell r="R3755">
            <v>0</v>
          </cell>
        </row>
        <row r="3756">
          <cell r="E3756" t="str">
            <v>고덕차량관리소</v>
          </cell>
          <cell r="M3756">
            <v>9</v>
          </cell>
          <cell r="N3756">
            <v>2879489</v>
          </cell>
          <cell r="Q3756">
            <v>0</v>
          </cell>
          <cell r="R3756">
            <v>0</v>
          </cell>
        </row>
        <row r="3757">
          <cell r="E3757" t="str">
            <v>고덕차량관리소</v>
          </cell>
          <cell r="M3757">
            <v>5</v>
          </cell>
          <cell r="N3757">
            <v>3514255</v>
          </cell>
          <cell r="Q3757">
            <v>0</v>
          </cell>
          <cell r="R3757">
            <v>0</v>
          </cell>
        </row>
        <row r="3758">
          <cell r="E3758" t="str">
            <v>고덕차량관리소</v>
          </cell>
          <cell r="M3758">
            <v>1</v>
          </cell>
          <cell r="N3758">
            <v>113101</v>
          </cell>
          <cell r="Q3758">
            <v>0</v>
          </cell>
          <cell r="R3758">
            <v>0</v>
          </cell>
        </row>
        <row r="3759">
          <cell r="E3759" t="str">
            <v>고덕차량관리소</v>
          </cell>
          <cell r="M3759">
            <v>1</v>
          </cell>
          <cell r="N3759">
            <v>5744476</v>
          </cell>
          <cell r="Q3759">
            <v>0</v>
          </cell>
          <cell r="R3759">
            <v>0</v>
          </cell>
        </row>
        <row r="3760">
          <cell r="E3760" t="str">
            <v>고덕차량관리소</v>
          </cell>
          <cell r="M3760">
            <v>0</v>
          </cell>
          <cell r="N3760">
            <v>0</v>
          </cell>
          <cell r="Q3760">
            <v>0</v>
          </cell>
          <cell r="R3760">
            <v>0</v>
          </cell>
        </row>
        <row r="3761">
          <cell r="E3761" t="str">
            <v>고덕차량관리소</v>
          </cell>
          <cell r="M3761">
            <v>0</v>
          </cell>
          <cell r="N3761">
            <v>0</v>
          </cell>
          <cell r="Q3761">
            <v>0</v>
          </cell>
          <cell r="R3761">
            <v>0</v>
          </cell>
        </row>
        <row r="3762">
          <cell r="E3762" t="str">
            <v>고덕차량관리소</v>
          </cell>
          <cell r="M3762">
            <v>0</v>
          </cell>
          <cell r="N3762">
            <v>0</v>
          </cell>
          <cell r="Q3762">
            <v>0</v>
          </cell>
          <cell r="R3762">
            <v>0</v>
          </cell>
        </row>
        <row r="3763">
          <cell r="E3763" t="str">
            <v>고덕차량관리소</v>
          </cell>
          <cell r="M3763">
            <v>0</v>
          </cell>
          <cell r="N3763">
            <v>0</v>
          </cell>
          <cell r="Q3763">
            <v>0</v>
          </cell>
          <cell r="R3763">
            <v>0</v>
          </cell>
        </row>
        <row r="3764">
          <cell r="E3764" t="str">
            <v>고덕차량관리소</v>
          </cell>
          <cell r="M3764">
            <v>0</v>
          </cell>
          <cell r="N3764">
            <v>0</v>
          </cell>
          <cell r="Q3764">
            <v>0</v>
          </cell>
          <cell r="R3764">
            <v>0</v>
          </cell>
        </row>
        <row r="3765">
          <cell r="E3765" t="str">
            <v>고덕차량관리소</v>
          </cell>
          <cell r="M3765">
            <v>0</v>
          </cell>
          <cell r="N3765">
            <v>0</v>
          </cell>
          <cell r="Q3765">
            <v>0</v>
          </cell>
          <cell r="R3765">
            <v>0</v>
          </cell>
        </row>
        <row r="3766">
          <cell r="E3766" t="str">
            <v>고덕차량관리소</v>
          </cell>
          <cell r="M3766">
            <v>1</v>
          </cell>
          <cell r="N3766">
            <v>13236348</v>
          </cell>
          <cell r="Q3766">
            <v>0</v>
          </cell>
          <cell r="R3766">
            <v>0</v>
          </cell>
        </row>
        <row r="3767">
          <cell r="E3767" t="str">
            <v>고덕차량관리소</v>
          </cell>
          <cell r="M3767">
            <v>1</v>
          </cell>
          <cell r="N3767">
            <v>90497</v>
          </cell>
          <cell r="Q3767">
            <v>0</v>
          </cell>
          <cell r="R3767">
            <v>0</v>
          </cell>
        </row>
        <row r="3768">
          <cell r="E3768" t="str">
            <v>고덕차량관리소</v>
          </cell>
          <cell r="M3768">
            <v>1</v>
          </cell>
          <cell r="N3768">
            <v>223414</v>
          </cell>
          <cell r="Q3768">
            <v>0</v>
          </cell>
          <cell r="R3768">
            <v>0</v>
          </cell>
        </row>
        <row r="3769">
          <cell r="E3769" t="str">
            <v>고덕차량관리소</v>
          </cell>
          <cell r="M3769">
            <v>12</v>
          </cell>
          <cell r="N3769">
            <v>8652552</v>
          </cell>
          <cell r="Q3769">
            <v>0</v>
          </cell>
          <cell r="R3769">
            <v>0</v>
          </cell>
        </row>
        <row r="3770">
          <cell r="E3770" t="str">
            <v>고덕차량관리소</v>
          </cell>
          <cell r="M3770">
            <v>1</v>
          </cell>
          <cell r="N3770">
            <v>296410</v>
          </cell>
          <cell r="Q3770">
            <v>0</v>
          </cell>
          <cell r="R3770">
            <v>0</v>
          </cell>
        </row>
        <row r="3771">
          <cell r="E3771" t="str">
            <v>고덕차량관리소</v>
          </cell>
          <cell r="M3771">
            <v>0</v>
          </cell>
          <cell r="N3771">
            <v>0</v>
          </cell>
          <cell r="Q3771">
            <v>0</v>
          </cell>
          <cell r="R3771">
            <v>0</v>
          </cell>
        </row>
        <row r="3772">
          <cell r="E3772" t="str">
            <v>고덕차량관리소</v>
          </cell>
          <cell r="M3772">
            <v>0</v>
          </cell>
          <cell r="N3772">
            <v>0</v>
          </cell>
          <cell r="Q3772">
            <v>0</v>
          </cell>
          <cell r="R3772">
            <v>0</v>
          </cell>
        </row>
        <row r="3773">
          <cell r="E3773" t="str">
            <v>고덕차량관리소</v>
          </cell>
          <cell r="M3773">
            <v>0</v>
          </cell>
          <cell r="N3773">
            <v>0</v>
          </cell>
          <cell r="Q3773">
            <v>1</v>
          </cell>
          <cell r="R3773">
            <v>0</v>
          </cell>
        </row>
        <row r="3774">
          <cell r="E3774" t="str">
            <v>고덕차량관리소</v>
          </cell>
          <cell r="M3774">
            <v>0</v>
          </cell>
          <cell r="N3774">
            <v>0</v>
          </cell>
          <cell r="Q3774">
            <v>0</v>
          </cell>
          <cell r="R3774">
            <v>0</v>
          </cell>
        </row>
        <row r="3775">
          <cell r="E3775" t="str">
            <v>고덕차량관리소</v>
          </cell>
          <cell r="M3775">
            <v>0</v>
          </cell>
          <cell r="N3775">
            <v>0</v>
          </cell>
          <cell r="Q3775">
            <v>0</v>
          </cell>
          <cell r="R3775">
            <v>0</v>
          </cell>
        </row>
        <row r="3776">
          <cell r="E3776" t="str">
            <v>고덕차량관리소</v>
          </cell>
          <cell r="M3776">
            <v>0</v>
          </cell>
          <cell r="N3776">
            <v>0</v>
          </cell>
          <cell r="Q3776">
            <v>0</v>
          </cell>
          <cell r="R3776">
            <v>0</v>
          </cell>
        </row>
        <row r="3777">
          <cell r="E3777" t="str">
            <v>고덕차량관리소</v>
          </cell>
          <cell r="M3777">
            <v>1</v>
          </cell>
          <cell r="N3777">
            <v>313162</v>
          </cell>
          <cell r="Q3777">
            <v>0</v>
          </cell>
          <cell r="R3777">
            <v>0</v>
          </cell>
        </row>
        <row r="3778">
          <cell r="E3778" t="str">
            <v>고덕차량관리소</v>
          </cell>
          <cell r="M3778">
            <v>50</v>
          </cell>
          <cell r="N3778">
            <v>790650</v>
          </cell>
          <cell r="Q3778">
            <v>0</v>
          </cell>
          <cell r="R3778">
            <v>0</v>
          </cell>
        </row>
        <row r="3779">
          <cell r="E3779" t="str">
            <v>고덕차량관리소</v>
          </cell>
          <cell r="M3779">
            <v>0</v>
          </cell>
          <cell r="N3779">
            <v>0</v>
          </cell>
          <cell r="Q3779">
            <v>0</v>
          </cell>
          <cell r="R3779">
            <v>4</v>
          </cell>
        </row>
        <row r="3780">
          <cell r="E3780" t="str">
            <v>고덕차량관리소</v>
          </cell>
          <cell r="M3780">
            <v>13</v>
          </cell>
          <cell r="N3780">
            <v>461721</v>
          </cell>
          <cell r="Q3780">
            <v>0</v>
          </cell>
          <cell r="R3780">
            <v>5</v>
          </cell>
        </row>
        <row r="3781">
          <cell r="E3781" t="str">
            <v>고덕차량관리소</v>
          </cell>
          <cell r="M3781">
            <v>20</v>
          </cell>
          <cell r="N3781">
            <v>99000</v>
          </cell>
          <cell r="Q3781">
            <v>0</v>
          </cell>
          <cell r="R3781">
            <v>1</v>
          </cell>
        </row>
        <row r="3782">
          <cell r="E3782" t="str">
            <v>고덕차량관리소</v>
          </cell>
          <cell r="M3782">
            <v>0</v>
          </cell>
          <cell r="N3782">
            <v>0</v>
          </cell>
          <cell r="Q3782">
            <v>0</v>
          </cell>
          <cell r="R3782">
            <v>0</v>
          </cell>
        </row>
        <row r="3783">
          <cell r="E3783" t="str">
            <v>고덕차량관리소</v>
          </cell>
          <cell r="M3783">
            <v>0</v>
          </cell>
          <cell r="N3783">
            <v>0</v>
          </cell>
          <cell r="Q3783">
            <v>0</v>
          </cell>
          <cell r="R3783">
            <v>0</v>
          </cell>
        </row>
        <row r="3784">
          <cell r="E3784" t="str">
            <v>고덕차량관리소</v>
          </cell>
          <cell r="M3784">
            <v>2</v>
          </cell>
          <cell r="N3784">
            <v>25676</v>
          </cell>
          <cell r="Q3784">
            <v>0</v>
          </cell>
          <cell r="R3784">
            <v>0</v>
          </cell>
        </row>
        <row r="3785">
          <cell r="E3785" t="str">
            <v>고덕차량관리소</v>
          </cell>
          <cell r="M3785">
            <v>2</v>
          </cell>
          <cell r="N3785">
            <v>92680</v>
          </cell>
          <cell r="Q3785">
            <v>0</v>
          </cell>
          <cell r="R3785">
            <v>0</v>
          </cell>
        </row>
        <row r="3786">
          <cell r="E3786" t="str">
            <v>고덕차량관리소</v>
          </cell>
          <cell r="M3786">
            <v>0</v>
          </cell>
          <cell r="N3786">
            <v>0</v>
          </cell>
          <cell r="Q3786">
            <v>0</v>
          </cell>
          <cell r="R3786">
            <v>2</v>
          </cell>
        </row>
        <row r="3787">
          <cell r="E3787" t="str">
            <v>고덕차량관리소</v>
          </cell>
          <cell r="M3787">
            <v>7</v>
          </cell>
          <cell r="N3787">
            <v>462012</v>
          </cell>
          <cell r="Q3787">
            <v>0</v>
          </cell>
          <cell r="R3787">
            <v>0</v>
          </cell>
        </row>
        <row r="3788">
          <cell r="E3788" t="str">
            <v>고덕차량관리소</v>
          </cell>
          <cell r="M3788">
            <v>3</v>
          </cell>
          <cell r="N3788">
            <v>109440</v>
          </cell>
          <cell r="Q3788">
            <v>0</v>
          </cell>
          <cell r="R3788">
            <v>0</v>
          </cell>
        </row>
        <row r="3789">
          <cell r="E3789" t="str">
            <v>고덕차량관리소</v>
          </cell>
          <cell r="M3789">
            <v>5</v>
          </cell>
          <cell r="N3789">
            <v>14125</v>
          </cell>
          <cell r="Q3789">
            <v>0</v>
          </cell>
          <cell r="R3789">
            <v>0</v>
          </cell>
        </row>
        <row r="3790">
          <cell r="E3790" t="str">
            <v>고덕차량관리소</v>
          </cell>
          <cell r="M3790">
            <v>2</v>
          </cell>
          <cell r="N3790">
            <v>132652</v>
          </cell>
          <cell r="Q3790">
            <v>0</v>
          </cell>
          <cell r="R3790">
            <v>0</v>
          </cell>
        </row>
        <row r="3791">
          <cell r="E3791" t="str">
            <v>고덕차량관리소</v>
          </cell>
          <cell r="M3791">
            <v>2</v>
          </cell>
          <cell r="N3791">
            <v>189764</v>
          </cell>
          <cell r="Q3791">
            <v>0</v>
          </cell>
          <cell r="R3791">
            <v>0</v>
          </cell>
        </row>
        <row r="3792">
          <cell r="E3792" t="str">
            <v>고덕차량관리소</v>
          </cell>
          <cell r="M3792">
            <v>8</v>
          </cell>
          <cell r="N3792">
            <v>4672963</v>
          </cell>
          <cell r="Q3792">
            <v>0</v>
          </cell>
          <cell r="R3792">
            <v>0</v>
          </cell>
        </row>
        <row r="3793">
          <cell r="E3793" t="str">
            <v>고덕차량관리소</v>
          </cell>
          <cell r="M3793">
            <v>3</v>
          </cell>
          <cell r="N3793">
            <v>13089</v>
          </cell>
          <cell r="Q3793">
            <v>0</v>
          </cell>
          <cell r="R3793">
            <v>0</v>
          </cell>
        </row>
        <row r="3794">
          <cell r="E3794" t="str">
            <v>고덕차량관리소</v>
          </cell>
          <cell r="M3794">
            <v>4</v>
          </cell>
          <cell r="N3794">
            <v>15876</v>
          </cell>
          <cell r="Q3794">
            <v>0</v>
          </cell>
          <cell r="R3794">
            <v>0</v>
          </cell>
        </row>
        <row r="3795">
          <cell r="E3795" t="str">
            <v>고덕차량관리소</v>
          </cell>
          <cell r="M3795">
            <v>20</v>
          </cell>
          <cell r="N3795">
            <v>325600</v>
          </cell>
          <cell r="Q3795">
            <v>0</v>
          </cell>
          <cell r="R3795">
            <v>0</v>
          </cell>
        </row>
        <row r="3796">
          <cell r="E3796" t="str">
            <v>고덕차량관리소</v>
          </cell>
          <cell r="M3796">
            <v>5</v>
          </cell>
          <cell r="N3796">
            <v>312375</v>
          </cell>
          <cell r="Q3796">
            <v>0</v>
          </cell>
          <cell r="R3796">
            <v>0</v>
          </cell>
        </row>
        <row r="3797">
          <cell r="E3797" t="str">
            <v>고덕차량관리소</v>
          </cell>
          <cell r="M3797">
            <v>12</v>
          </cell>
          <cell r="N3797">
            <v>992580</v>
          </cell>
          <cell r="Q3797">
            <v>0</v>
          </cell>
          <cell r="R3797">
            <v>0</v>
          </cell>
        </row>
        <row r="3798">
          <cell r="E3798" t="str">
            <v>고덕차량관리소</v>
          </cell>
          <cell r="M3798">
            <v>18</v>
          </cell>
          <cell r="N3798">
            <v>280089</v>
          </cell>
          <cell r="Q3798">
            <v>0</v>
          </cell>
          <cell r="R3798">
            <v>0</v>
          </cell>
        </row>
        <row r="3799">
          <cell r="E3799" t="str">
            <v>고덕차량관리소</v>
          </cell>
          <cell r="M3799">
            <v>11</v>
          </cell>
          <cell r="N3799">
            <v>253429</v>
          </cell>
          <cell r="Q3799">
            <v>0</v>
          </cell>
          <cell r="R3799">
            <v>0</v>
          </cell>
        </row>
        <row r="3800">
          <cell r="E3800" t="str">
            <v>고덕차량관리소</v>
          </cell>
          <cell r="M3800">
            <v>16</v>
          </cell>
          <cell r="N3800">
            <v>1112512</v>
          </cell>
          <cell r="Q3800">
            <v>0</v>
          </cell>
          <cell r="R3800">
            <v>0</v>
          </cell>
        </row>
        <row r="3801">
          <cell r="E3801" t="str">
            <v>고덕차량관리소</v>
          </cell>
          <cell r="M3801">
            <v>4</v>
          </cell>
          <cell r="N3801">
            <v>38236</v>
          </cell>
          <cell r="Q3801">
            <v>0</v>
          </cell>
          <cell r="R3801">
            <v>0</v>
          </cell>
        </row>
        <row r="3802">
          <cell r="E3802" t="str">
            <v>고덕차량관리소</v>
          </cell>
          <cell r="M3802">
            <v>3</v>
          </cell>
          <cell r="N3802">
            <v>1832112</v>
          </cell>
          <cell r="Q3802">
            <v>0</v>
          </cell>
          <cell r="R3802">
            <v>0</v>
          </cell>
        </row>
        <row r="3803">
          <cell r="E3803" t="str">
            <v>고덕차량관리소</v>
          </cell>
          <cell r="M3803">
            <v>8</v>
          </cell>
          <cell r="N3803">
            <v>56560</v>
          </cell>
          <cell r="Q3803">
            <v>0</v>
          </cell>
          <cell r="R3803">
            <v>0</v>
          </cell>
        </row>
        <row r="3804">
          <cell r="E3804" t="str">
            <v>고덕차량관리소</v>
          </cell>
          <cell r="M3804">
            <v>19</v>
          </cell>
          <cell r="N3804">
            <v>69844</v>
          </cell>
          <cell r="Q3804">
            <v>0</v>
          </cell>
          <cell r="R3804">
            <v>0</v>
          </cell>
        </row>
        <row r="3805">
          <cell r="E3805" t="str">
            <v>고덕차량관리소</v>
          </cell>
          <cell r="M3805">
            <v>15</v>
          </cell>
          <cell r="N3805">
            <v>22005</v>
          </cell>
          <cell r="Q3805">
            <v>0</v>
          </cell>
          <cell r="R3805">
            <v>0</v>
          </cell>
        </row>
        <row r="3806">
          <cell r="E3806" t="str">
            <v>고덕차량관리소</v>
          </cell>
          <cell r="M3806">
            <v>8</v>
          </cell>
          <cell r="N3806">
            <v>76472</v>
          </cell>
          <cell r="Q3806">
            <v>0</v>
          </cell>
          <cell r="R3806">
            <v>0</v>
          </cell>
        </row>
        <row r="3807">
          <cell r="E3807" t="str">
            <v>고덕차량관리소</v>
          </cell>
          <cell r="M3807">
            <v>6</v>
          </cell>
          <cell r="N3807">
            <v>19698</v>
          </cell>
          <cell r="Q3807">
            <v>0</v>
          </cell>
          <cell r="R3807">
            <v>0</v>
          </cell>
        </row>
        <row r="3808">
          <cell r="E3808" t="str">
            <v>고덕차량관리소</v>
          </cell>
          <cell r="M3808">
            <v>30</v>
          </cell>
          <cell r="N3808">
            <v>12570</v>
          </cell>
          <cell r="Q3808">
            <v>0</v>
          </cell>
          <cell r="R3808">
            <v>0</v>
          </cell>
        </row>
        <row r="3809">
          <cell r="E3809" t="str">
            <v>고덕차량관리소</v>
          </cell>
          <cell r="M3809">
            <v>5</v>
          </cell>
          <cell r="N3809">
            <v>579687</v>
          </cell>
          <cell r="Q3809">
            <v>2</v>
          </cell>
          <cell r="R3809">
            <v>0</v>
          </cell>
        </row>
        <row r="3810">
          <cell r="E3810" t="str">
            <v>고덕차량관리소</v>
          </cell>
          <cell r="M3810">
            <v>18</v>
          </cell>
          <cell r="N3810">
            <v>451161</v>
          </cell>
          <cell r="Q3810">
            <v>0</v>
          </cell>
          <cell r="R3810">
            <v>0</v>
          </cell>
        </row>
        <row r="3811">
          <cell r="E3811" t="str">
            <v>고덕차량관리소</v>
          </cell>
          <cell r="M3811">
            <v>66</v>
          </cell>
          <cell r="N3811">
            <v>85080</v>
          </cell>
          <cell r="Q3811">
            <v>0</v>
          </cell>
          <cell r="R3811">
            <v>0</v>
          </cell>
        </row>
        <row r="3812">
          <cell r="E3812" t="str">
            <v>고덕차량관리소</v>
          </cell>
          <cell r="M3812">
            <v>70</v>
          </cell>
          <cell r="N3812">
            <v>90618</v>
          </cell>
          <cell r="Q3812">
            <v>0</v>
          </cell>
          <cell r="R3812">
            <v>0</v>
          </cell>
        </row>
        <row r="3813">
          <cell r="E3813" t="str">
            <v>고덕차량관리소</v>
          </cell>
          <cell r="M3813">
            <v>48</v>
          </cell>
          <cell r="N3813">
            <v>105232</v>
          </cell>
          <cell r="Q3813">
            <v>0</v>
          </cell>
          <cell r="R3813">
            <v>0</v>
          </cell>
        </row>
        <row r="3814">
          <cell r="E3814" t="str">
            <v>고덕차량관리소</v>
          </cell>
          <cell r="M3814">
            <v>13</v>
          </cell>
          <cell r="N3814">
            <v>28240</v>
          </cell>
          <cell r="Q3814">
            <v>0</v>
          </cell>
          <cell r="R3814">
            <v>0</v>
          </cell>
        </row>
        <row r="3815">
          <cell r="E3815" t="str">
            <v>고덕차량관리소</v>
          </cell>
          <cell r="M3815">
            <v>10</v>
          </cell>
          <cell r="N3815">
            <v>292857</v>
          </cell>
          <cell r="Q3815">
            <v>0</v>
          </cell>
          <cell r="R3815">
            <v>0</v>
          </cell>
        </row>
        <row r="3816">
          <cell r="E3816" t="str">
            <v>고덕차량관리소</v>
          </cell>
          <cell r="M3816">
            <v>44</v>
          </cell>
          <cell r="N3816">
            <v>1254000</v>
          </cell>
          <cell r="Q3816">
            <v>0</v>
          </cell>
          <cell r="R3816">
            <v>0</v>
          </cell>
        </row>
        <row r="3817">
          <cell r="E3817" t="str">
            <v>고덕차량관리소</v>
          </cell>
          <cell r="M3817">
            <v>10</v>
          </cell>
          <cell r="N3817">
            <v>384929</v>
          </cell>
          <cell r="Q3817">
            <v>0</v>
          </cell>
          <cell r="R3817">
            <v>0</v>
          </cell>
        </row>
        <row r="3818">
          <cell r="E3818" t="str">
            <v>고덕차량관리소</v>
          </cell>
          <cell r="M3818">
            <v>34</v>
          </cell>
          <cell r="N3818">
            <v>47600</v>
          </cell>
          <cell r="Q3818">
            <v>0</v>
          </cell>
          <cell r="R3818">
            <v>0</v>
          </cell>
        </row>
        <row r="3819">
          <cell r="E3819" t="str">
            <v>고덕차량관리소</v>
          </cell>
          <cell r="M3819">
            <v>30</v>
          </cell>
          <cell r="N3819">
            <v>978960</v>
          </cell>
          <cell r="Q3819">
            <v>0</v>
          </cell>
          <cell r="R3819">
            <v>0</v>
          </cell>
        </row>
        <row r="3820">
          <cell r="E3820" t="str">
            <v>고덕차량관리소</v>
          </cell>
          <cell r="M3820">
            <v>30</v>
          </cell>
          <cell r="N3820">
            <v>978960</v>
          </cell>
          <cell r="Q3820">
            <v>0</v>
          </cell>
          <cell r="R3820">
            <v>0</v>
          </cell>
        </row>
        <row r="3821">
          <cell r="E3821" t="str">
            <v>고덕차량관리소</v>
          </cell>
          <cell r="M3821">
            <v>29</v>
          </cell>
          <cell r="N3821">
            <v>946328</v>
          </cell>
          <cell r="Q3821">
            <v>0</v>
          </cell>
          <cell r="R3821">
            <v>0</v>
          </cell>
        </row>
        <row r="3822">
          <cell r="E3822" t="str">
            <v>고덕차량관리소</v>
          </cell>
          <cell r="M3822">
            <v>29</v>
          </cell>
          <cell r="N3822">
            <v>946328</v>
          </cell>
          <cell r="Q3822">
            <v>0</v>
          </cell>
          <cell r="R3822">
            <v>0</v>
          </cell>
        </row>
        <row r="3823">
          <cell r="E3823" t="str">
            <v>고덕차량관리소</v>
          </cell>
          <cell r="M3823">
            <v>30</v>
          </cell>
          <cell r="N3823">
            <v>978960</v>
          </cell>
          <cell r="Q3823">
            <v>0</v>
          </cell>
          <cell r="R3823">
            <v>0</v>
          </cell>
        </row>
        <row r="3824">
          <cell r="E3824" t="str">
            <v>고덕차량관리소</v>
          </cell>
          <cell r="M3824">
            <v>29</v>
          </cell>
          <cell r="N3824">
            <v>4033</v>
          </cell>
          <cell r="Q3824">
            <v>0</v>
          </cell>
          <cell r="R3824">
            <v>0</v>
          </cell>
        </row>
        <row r="3825">
          <cell r="E3825" t="str">
            <v>고덕차량관리소</v>
          </cell>
          <cell r="M3825">
            <v>20</v>
          </cell>
          <cell r="N3825">
            <v>4000</v>
          </cell>
          <cell r="Q3825">
            <v>0</v>
          </cell>
          <cell r="R3825">
            <v>0</v>
          </cell>
        </row>
        <row r="3826">
          <cell r="E3826" t="str">
            <v>고덕차량관리소</v>
          </cell>
          <cell r="M3826">
            <v>38</v>
          </cell>
          <cell r="N3826">
            <v>5968</v>
          </cell>
          <cell r="Q3826">
            <v>0</v>
          </cell>
          <cell r="R3826">
            <v>0</v>
          </cell>
        </row>
        <row r="3827">
          <cell r="E3827" t="str">
            <v>고덕차량관리소</v>
          </cell>
          <cell r="M3827">
            <v>7</v>
          </cell>
          <cell r="N3827">
            <v>602</v>
          </cell>
          <cell r="Q3827">
            <v>0</v>
          </cell>
          <cell r="R3827">
            <v>0</v>
          </cell>
        </row>
        <row r="3828">
          <cell r="E3828" t="str">
            <v>고덕차량관리소</v>
          </cell>
          <cell r="M3828">
            <v>20</v>
          </cell>
          <cell r="N3828">
            <v>9000</v>
          </cell>
          <cell r="Q3828">
            <v>0</v>
          </cell>
          <cell r="R3828">
            <v>0</v>
          </cell>
        </row>
        <row r="3829">
          <cell r="E3829" t="str">
            <v>고덕차량관리소</v>
          </cell>
          <cell r="M3829">
            <v>7</v>
          </cell>
          <cell r="N3829">
            <v>7462</v>
          </cell>
          <cell r="Q3829">
            <v>0</v>
          </cell>
          <cell r="R3829">
            <v>0</v>
          </cell>
        </row>
        <row r="3830">
          <cell r="E3830" t="str">
            <v>고덕차량관리소</v>
          </cell>
          <cell r="M3830">
            <v>30</v>
          </cell>
          <cell r="N3830">
            <v>117583</v>
          </cell>
          <cell r="Q3830">
            <v>0</v>
          </cell>
          <cell r="R3830">
            <v>0</v>
          </cell>
        </row>
        <row r="3831">
          <cell r="E3831" t="str">
            <v>고덕차량관리소</v>
          </cell>
          <cell r="M3831">
            <v>5</v>
          </cell>
          <cell r="N3831">
            <v>118530</v>
          </cell>
          <cell r="Q3831">
            <v>0</v>
          </cell>
          <cell r="R3831">
            <v>0</v>
          </cell>
        </row>
        <row r="3832">
          <cell r="E3832" t="str">
            <v>고덕차량관리소</v>
          </cell>
          <cell r="M3832">
            <v>2</v>
          </cell>
          <cell r="N3832">
            <v>242612</v>
          </cell>
          <cell r="Q3832">
            <v>0</v>
          </cell>
          <cell r="R3832">
            <v>0</v>
          </cell>
        </row>
        <row r="3833">
          <cell r="E3833" t="str">
            <v>고덕차량관리소</v>
          </cell>
          <cell r="M3833">
            <v>40</v>
          </cell>
          <cell r="N3833">
            <v>135800</v>
          </cell>
          <cell r="Q3833">
            <v>0</v>
          </cell>
          <cell r="R3833">
            <v>0</v>
          </cell>
        </row>
        <row r="3834">
          <cell r="E3834" t="str">
            <v>고덕차량관리소</v>
          </cell>
          <cell r="M3834">
            <v>1</v>
          </cell>
          <cell r="N3834">
            <v>49000</v>
          </cell>
          <cell r="Q3834">
            <v>0</v>
          </cell>
          <cell r="R3834">
            <v>0</v>
          </cell>
        </row>
        <row r="3835">
          <cell r="E3835" t="str">
            <v>고덕차량관리소</v>
          </cell>
          <cell r="M3835">
            <v>20</v>
          </cell>
          <cell r="N3835">
            <v>10720000</v>
          </cell>
          <cell r="Q3835">
            <v>0</v>
          </cell>
          <cell r="R3835">
            <v>0</v>
          </cell>
        </row>
        <row r="3836">
          <cell r="E3836" t="str">
            <v>고덕차량관리소</v>
          </cell>
          <cell r="M3836">
            <v>0</v>
          </cell>
          <cell r="N3836">
            <v>0</v>
          </cell>
          <cell r="Q3836">
            <v>0</v>
          </cell>
          <cell r="R3836">
            <v>0</v>
          </cell>
        </row>
        <row r="3837">
          <cell r="E3837" t="str">
            <v>고덕차량관리소</v>
          </cell>
          <cell r="M3837">
            <v>1</v>
          </cell>
          <cell r="N3837">
            <v>1897396</v>
          </cell>
          <cell r="Q3837">
            <v>0</v>
          </cell>
          <cell r="R3837">
            <v>0</v>
          </cell>
        </row>
        <row r="3838">
          <cell r="E3838" t="str">
            <v>고덕차량관리소</v>
          </cell>
          <cell r="M3838">
            <v>642</v>
          </cell>
          <cell r="N3838">
            <v>1892616</v>
          </cell>
          <cell r="Q3838">
            <v>0</v>
          </cell>
          <cell r="R3838">
            <v>0</v>
          </cell>
        </row>
        <row r="3839">
          <cell r="E3839" t="str">
            <v>고덕차량관리소</v>
          </cell>
          <cell r="M3839">
            <v>2</v>
          </cell>
          <cell r="N3839">
            <v>57210</v>
          </cell>
          <cell r="Q3839">
            <v>0</v>
          </cell>
          <cell r="R3839">
            <v>0</v>
          </cell>
        </row>
        <row r="3840">
          <cell r="E3840" t="str">
            <v>고덕차량관리소</v>
          </cell>
          <cell r="M3840">
            <v>20</v>
          </cell>
          <cell r="N3840">
            <v>28360</v>
          </cell>
          <cell r="Q3840">
            <v>0</v>
          </cell>
          <cell r="R3840">
            <v>0</v>
          </cell>
        </row>
        <row r="3841">
          <cell r="E3841" t="str">
            <v>고덕차량관리소</v>
          </cell>
          <cell r="M3841">
            <v>134</v>
          </cell>
          <cell r="N3841">
            <v>166334</v>
          </cell>
          <cell r="Q3841">
            <v>0</v>
          </cell>
          <cell r="R3841">
            <v>0</v>
          </cell>
        </row>
        <row r="3842">
          <cell r="E3842" t="str">
            <v>고덕차량관리소</v>
          </cell>
          <cell r="M3842">
            <v>41</v>
          </cell>
          <cell r="N3842">
            <v>66827</v>
          </cell>
          <cell r="Q3842">
            <v>0</v>
          </cell>
          <cell r="R3842">
            <v>0</v>
          </cell>
        </row>
        <row r="3843">
          <cell r="E3843" t="str">
            <v>고덕차량관리소</v>
          </cell>
          <cell r="M3843">
            <v>11</v>
          </cell>
          <cell r="N3843">
            <v>312400</v>
          </cell>
          <cell r="Q3843">
            <v>0</v>
          </cell>
          <cell r="R3843">
            <v>0</v>
          </cell>
        </row>
        <row r="3844">
          <cell r="E3844" t="str">
            <v>고덕차량관리소</v>
          </cell>
          <cell r="M3844">
            <v>10</v>
          </cell>
          <cell r="N3844">
            <v>387306</v>
          </cell>
          <cell r="Q3844">
            <v>0</v>
          </cell>
          <cell r="R3844">
            <v>0</v>
          </cell>
        </row>
        <row r="3845">
          <cell r="E3845" t="str">
            <v>고덕차량관리소</v>
          </cell>
          <cell r="M3845">
            <v>400</v>
          </cell>
          <cell r="N3845">
            <v>598665</v>
          </cell>
          <cell r="Q3845">
            <v>0</v>
          </cell>
          <cell r="R3845">
            <v>0</v>
          </cell>
        </row>
        <row r="3846">
          <cell r="E3846" t="str">
            <v>고덕차량관리소</v>
          </cell>
          <cell r="M3846">
            <v>8</v>
          </cell>
          <cell r="N3846">
            <v>88000</v>
          </cell>
          <cell r="Q3846">
            <v>0</v>
          </cell>
          <cell r="R3846">
            <v>0</v>
          </cell>
        </row>
        <row r="3847">
          <cell r="E3847" t="str">
            <v>고덕차량관리소</v>
          </cell>
          <cell r="M3847">
            <v>4</v>
          </cell>
          <cell r="N3847">
            <v>449200</v>
          </cell>
          <cell r="Q3847">
            <v>0</v>
          </cell>
          <cell r="R3847">
            <v>0</v>
          </cell>
        </row>
        <row r="3848">
          <cell r="E3848" t="str">
            <v>고덕차량관리소</v>
          </cell>
          <cell r="M3848">
            <v>8</v>
          </cell>
          <cell r="N3848">
            <v>104960</v>
          </cell>
          <cell r="Q3848">
            <v>0</v>
          </cell>
          <cell r="R3848">
            <v>0</v>
          </cell>
        </row>
        <row r="3849">
          <cell r="E3849" t="str">
            <v>고덕차량관리소</v>
          </cell>
          <cell r="M3849">
            <v>5</v>
          </cell>
          <cell r="N3849">
            <v>15010</v>
          </cell>
          <cell r="Q3849">
            <v>0</v>
          </cell>
          <cell r="R3849">
            <v>0</v>
          </cell>
        </row>
        <row r="3850">
          <cell r="E3850" t="str">
            <v>고덕차량관리소</v>
          </cell>
          <cell r="M3850">
            <v>3</v>
          </cell>
          <cell r="N3850">
            <v>113412</v>
          </cell>
          <cell r="Q3850">
            <v>0</v>
          </cell>
          <cell r="R3850">
            <v>0</v>
          </cell>
        </row>
        <row r="3851">
          <cell r="E3851" t="str">
            <v>고덕차량관리소</v>
          </cell>
          <cell r="M3851">
            <v>14</v>
          </cell>
          <cell r="N3851">
            <v>1756720</v>
          </cell>
          <cell r="Q3851">
            <v>0</v>
          </cell>
          <cell r="R3851">
            <v>0</v>
          </cell>
        </row>
        <row r="3852">
          <cell r="E3852" t="str">
            <v>고덕차량관리소</v>
          </cell>
          <cell r="M3852">
            <v>9</v>
          </cell>
          <cell r="N3852">
            <v>367046</v>
          </cell>
          <cell r="Q3852">
            <v>0</v>
          </cell>
          <cell r="R3852">
            <v>0</v>
          </cell>
        </row>
        <row r="3853">
          <cell r="E3853" t="str">
            <v>고덕차량관리소</v>
          </cell>
          <cell r="M3853">
            <v>1</v>
          </cell>
          <cell r="N3853">
            <v>2026398</v>
          </cell>
          <cell r="Q3853">
            <v>0</v>
          </cell>
          <cell r="R3853">
            <v>0</v>
          </cell>
        </row>
        <row r="3854">
          <cell r="E3854" t="str">
            <v>고덕차량관리소</v>
          </cell>
          <cell r="M3854">
            <v>4</v>
          </cell>
          <cell r="N3854">
            <v>207556</v>
          </cell>
          <cell r="Q3854">
            <v>0</v>
          </cell>
          <cell r="R3854">
            <v>0</v>
          </cell>
        </row>
        <row r="3855">
          <cell r="E3855" t="str">
            <v>고덕차량관리소</v>
          </cell>
          <cell r="M3855">
            <v>8</v>
          </cell>
          <cell r="N3855">
            <v>192636</v>
          </cell>
          <cell r="Q3855">
            <v>0</v>
          </cell>
          <cell r="R3855">
            <v>0</v>
          </cell>
        </row>
        <row r="3856">
          <cell r="E3856" t="str">
            <v>고덕차량관리소</v>
          </cell>
          <cell r="M3856">
            <v>16</v>
          </cell>
          <cell r="N3856">
            <v>278960</v>
          </cell>
          <cell r="Q3856">
            <v>0</v>
          </cell>
          <cell r="R3856">
            <v>0</v>
          </cell>
        </row>
        <row r="3857">
          <cell r="E3857" t="str">
            <v>고덕차량관리소</v>
          </cell>
          <cell r="M3857">
            <v>17</v>
          </cell>
          <cell r="N3857">
            <v>497522</v>
          </cell>
          <cell r="Q3857">
            <v>0</v>
          </cell>
          <cell r="R3857">
            <v>0</v>
          </cell>
        </row>
        <row r="3858">
          <cell r="E3858" t="str">
            <v>고덕차량관리소</v>
          </cell>
          <cell r="M3858">
            <v>20</v>
          </cell>
          <cell r="N3858">
            <v>7060</v>
          </cell>
          <cell r="Q3858">
            <v>0</v>
          </cell>
          <cell r="R3858">
            <v>0</v>
          </cell>
        </row>
        <row r="3859">
          <cell r="E3859" t="str">
            <v>고덕차량관리소</v>
          </cell>
          <cell r="M3859">
            <v>20</v>
          </cell>
          <cell r="N3859">
            <v>11280</v>
          </cell>
          <cell r="Q3859">
            <v>0</v>
          </cell>
          <cell r="R3859">
            <v>0</v>
          </cell>
        </row>
        <row r="3860">
          <cell r="E3860" t="str">
            <v>고덕차량관리소</v>
          </cell>
          <cell r="M3860">
            <v>20</v>
          </cell>
          <cell r="N3860">
            <v>15500</v>
          </cell>
          <cell r="Q3860">
            <v>0</v>
          </cell>
          <cell r="R3860">
            <v>0</v>
          </cell>
        </row>
        <row r="3861">
          <cell r="E3861" t="str">
            <v>고덕차량관리소</v>
          </cell>
          <cell r="M3861">
            <v>840</v>
          </cell>
          <cell r="N3861">
            <v>84000</v>
          </cell>
          <cell r="Q3861">
            <v>0</v>
          </cell>
          <cell r="R3861">
            <v>0</v>
          </cell>
        </row>
        <row r="3862">
          <cell r="E3862" t="str">
            <v>고덕차량관리소</v>
          </cell>
          <cell r="M3862">
            <v>42</v>
          </cell>
          <cell r="N3862">
            <v>1260</v>
          </cell>
          <cell r="Q3862">
            <v>0</v>
          </cell>
          <cell r="R3862">
            <v>0</v>
          </cell>
        </row>
        <row r="3863">
          <cell r="E3863" t="str">
            <v>고덕차량관리소</v>
          </cell>
          <cell r="M3863">
            <v>9</v>
          </cell>
          <cell r="N3863">
            <v>411606</v>
          </cell>
          <cell r="Q3863">
            <v>0</v>
          </cell>
          <cell r="R3863">
            <v>0</v>
          </cell>
        </row>
        <row r="3864">
          <cell r="E3864" t="str">
            <v>고덕차량관리소</v>
          </cell>
          <cell r="M3864">
            <v>12</v>
          </cell>
          <cell r="N3864">
            <v>72000</v>
          </cell>
          <cell r="Q3864">
            <v>0</v>
          </cell>
          <cell r="R3864">
            <v>0</v>
          </cell>
        </row>
        <row r="3865">
          <cell r="E3865" t="str">
            <v>고덕차량관리소</v>
          </cell>
          <cell r="M3865">
            <v>145</v>
          </cell>
          <cell r="N3865">
            <v>1406891</v>
          </cell>
          <cell r="Q3865">
            <v>0</v>
          </cell>
          <cell r="R3865">
            <v>0</v>
          </cell>
        </row>
        <row r="3866">
          <cell r="E3866" t="str">
            <v>고덕차량관리소</v>
          </cell>
          <cell r="M3866">
            <v>51</v>
          </cell>
          <cell r="N3866">
            <v>186265</v>
          </cell>
          <cell r="Q3866">
            <v>0</v>
          </cell>
          <cell r="R3866">
            <v>0</v>
          </cell>
        </row>
        <row r="3867">
          <cell r="E3867" t="str">
            <v>고덕차량관리소</v>
          </cell>
          <cell r="M3867">
            <v>0</v>
          </cell>
          <cell r="N3867">
            <v>0</v>
          </cell>
          <cell r="Q3867">
            <v>0</v>
          </cell>
          <cell r="R3867">
            <v>0</v>
          </cell>
        </row>
        <row r="3868">
          <cell r="E3868" t="str">
            <v>고덕차량관리소</v>
          </cell>
          <cell r="M3868">
            <v>26</v>
          </cell>
          <cell r="N3868">
            <v>84942</v>
          </cell>
          <cell r="Q3868">
            <v>0</v>
          </cell>
          <cell r="R3868">
            <v>0</v>
          </cell>
        </row>
        <row r="3869">
          <cell r="E3869" t="str">
            <v>고덕차량관리소</v>
          </cell>
          <cell r="M3869">
            <v>4000</v>
          </cell>
          <cell r="N3869">
            <v>11851</v>
          </cell>
          <cell r="Q3869">
            <v>0</v>
          </cell>
          <cell r="R3869">
            <v>0</v>
          </cell>
        </row>
        <row r="3870">
          <cell r="E3870" t="str">
            <v>고덕차량관리소</v>
          </cell>
          <cell r="M3870">
            <v>6600</v>
          </cell>
          <cell r="N3870">
            <v>24800</v>
          </cell>
          <cell r="Q3870">
            <v>0</v>
          </cell>
          <cell r="R3870">
            <v>0</v>
          </cell>
        </row>
        <row r="3871">
          <cell r="E3871" t="str">
            <v>고덕차량관리소</v>
          </cell>
          <cell r="M3871">
            <v>5000</v>
          </cell>
          <cell r="N3871">
            <v>20000</v>
          </cell>
          <cell r="Q3871">
            <v>0</v>
          </cell>
          <cell r="R3871">
            <v>0</v>
          </cell>
        </row>
        <row r="3872">
          <cell r="E3872" t="str">
            <v>고덕차량관리소</v>
          </cell>
          <cell r="M3872">
            <v>4500</v>
          </cell>
          <cell r="N3872">
            <v>72000</v>
          </cell>
          <cell r="Q3872">
            <v>0</v>
          </cell>
          <cell r="R3872">
            <v>0</v>
          </cell>
        </row>
        <row r="3873">
          <cell r="E3873" t="str">
            <v>고덕차량관리소</v>
          </cell>
          <cell r="M3873">
            <v>2900</v>
          </cell>
          <cell r="N3873">
            <v>107929</v>
          </cell>
          <cell r="Q3873">
            <v>0</v>
          </cell>
          <cell r="R3873">
            <v>0</v>
          </cell>
        </row>
        <row r="3874">
          <cell r="E3874" t="str">
            <v>고덕차량관리소</v>
          </cell>
          <cell r="M3874">
            <v>1350</v>
          </cell>
          <cell r="N3874">
            <v>249950</v>
          </cell>
          <cell r="Q3874">
            <v>0</v>
          </cell>
          <cell r="R3874">
            <v>0</v>
          </cell>
        </row>
        <row r="3875">
          <cell r="E3875" t="str">
            <v>고덕차량관리소</v>
          </cell>
          <cell r="M3875">
            <v>6</v>
          </cell>
          <cell r="N3875">
            <v>240594</v>
          </cell>
          <cell r="Q3875">
            <v>0</v>
          </cell>
          <cell r="R3875">
            <v>0</v>
          </cell>
        </row>
        <row r="3876">
          <cell r="E3876" t="str">
            <v>고덕차량관리소</v>
          </cell>
          <cell r="M3876">
            <v>7</v>
          </cell>
          <cell r="N3876">
            <v>37005</v>
          </cell>
          <cell r="Q3876">
            <v>0</v>
          </cell>
          <cell r="R3876">
            <v>0</v>
          </cell>
        </row>
        <row r="3877">
          <cell r="E3877" t="str">
            <v>고덕차량관리소</v>
          </cell>
          <cell r="M3877">
            <v>1</v>
          </cell>
          <cell r="N3877">
            <v>14220</v>
          </cell>
          <cell r="Q3877">
            <v>0</v>
          </cell>
          <cell r="R3877">
            <v>0</v>
          </cell>
        </row>
        <row r="3878">
          <cell r="E3878" t="str">
            <v>고덕차량관리소</v>
          </cell>
          <cell r="M3878">
            <v>0</v>
          </cell>
          <cell r="N3878">
            <v>0</v>
          </cell>
          <cell r="Q3878">
            <v>0</v>
          </cell>
          <cell r="R3878">
            <v>0</v>
          </cell>
        </row>
        <row r="3879">
          <cell r="E3879" t="str">
            <v>고덕차량관리소</v>
          </cell>
          <cell r="M3879">
            <v>315</v>
          </cell>
          <cell r="N3879">
            <v>6930000</v>
          </cell>
          <cell r="Q3879">
            <v>0</v>
          </cell>
          <cell r="R3879">
            <v>0</v>
          </cell>
        </row>
        <row r="3880">
          <cell r="E3880" t="str">
            <v>고덕차량관리소</v>
          </cell>
          <cell r="M3880">
            <v>9</v>
          </cell>
          <cell r="N3880">
            <v>293607</v>
          </cell>
          <cell r="Q3880">
            <v>0</v>
          </cell>
          <cell r="R3880">
            <v>0</v>
          </cell>
        </row>
        <row r="3881">
          <cell r="E3881" t="str">
            <v>고덕차량관리소</v>
          </cell>
          <cell r="M3881">
            <v>9</v>
          </cell>
          <cell r="N3881">
            <v>293607</v>
          </cell>
          <cell r="Q3881">
            <v>0</v>
          </cell>
          <cell r="R3881">
            <v>0</v>
          </cell>
        </row>
        <row r="3882">
          <cell r="E3882" t="str">
            <v>고덕차량관리소</v>
          </cell>
          <cell r="M3882">
            <v>2</v>
          </cell>
          <cell r="N3882">
            <v>6620344</v>
          </cell>
          <cell r="Q3882">
            <v>0</v>
          </cell>
          <cell r="R3882">
            <v>0</v>
          </cell>
        </row>
        <row r="3883">
          <cell r="E3883" t="str">
            <v>고덕차량관리소</v>
          </cell>
          <cell r="M3883">
            <v>0</v>
          </cell>
          <cell r="N3883">
            <v>0</v>
          </cell>
          <cell r="Q3883">
            <v>0</v>
          </cell>
          <cell r="R3883">
            <v>0</v>
          </cell>
        </row>
        <row r="3884">
          <cell r="E3884" t="str">
            <v>고덕차량관리소</v>
          </cell>
          <cell r="M3884">
            <v>0</v>
          </cell>
          <cell r="N3884">
            <v>0</v>
          </cell>
          <cell r="Q3884">
            <v>0</v>
          </cell>
          <cell r="R3884">
            <v>0</v>
          </cell>
        </row>
        <row r="3885">
          <cell r="E3885" t="str">
            <v>고덕차량관리소</v>
          </cell>
          <cell r="M3885">
            <v>0</v>
          </cell>
          <cell r="N3885">
            <v>0</v>
          </cell>
          <cell r="Q3885">
            <v>0</v>
          </cell>
          <cell r="R3885">
            <v>2</v>
          </cell>
        </row>
        <row r="3886">
          <cell r="E3886" t="str">
            <v>고덕차량관리소</v>
          </cell>
          <cell r="M3886">
            <v>0</v>
          </cell>
          <cell r="N3886">
            <v>0</v>
          </cell>
          <cell r="Q3886">
            <v>0</v>
          </cell>
          <cell r="R3886">
            <v>2</v>
          </cell>
        </row>
        <row r="3887">
          <cell r="E3887" t="str">
            <v>고덕차량관리소</v>
          </cell>
          <cell r="M3887">
            <v>1</v>
          </cell>
          <cell r="N3887">
            <v>519447</v>
          </cell>
          <cell r="Q3887">
            <v>0</v>
          </cell>
          <cell r="R3887">
            <v>0</v>
          </cell>
        </row>
        <row r="3888">
          <cell r="E3888" t="str">
            <v>고덕차량관리소</v>
          </cell>
          <cell r="M3888">
            <v>1</v>
          </cell>
          <cell r="N3888">
            <v>376854</v>
          </cell>
          <cell r="Q3888">
            <v>0</v>
          </cell>
          <cell r="R3888">
            <v>0</v>
          </cell>
        </row>
        <row r="3889">
          <cell r="E3889" t="str">
            <v>고덕차량관리소</v>
          </cell>
          <cell r="M3889">
            <v>4</v>
          </cell>
          <cell r="N3889">
            <v>9432</v>
          </cell>
          <cell r="Q3889">
            <v>0</v>
          </cell>
          <cell r="R3889">
            <v>0</v>
          </cell>
        </row>
        <row r="3890">
          <cell r="E3890" t="str">
            <v>고덕차량관리소</v>
          </cell>
          <cell r="M3890">
            <v>5</v>
          </cell>
          <cell r="N3890">
            <v>165755</v>
          </cell>
          <cell r="Q3890">
            <v>0</v>
          </cell>
          <cell r="R3890">
            <v>0</v>
          </cell>
        </row>
        <row r="3891">
          <cell r="E3891" t="str">
            <v>고덕차량관리소</v>
          </cell>
          <cell r="M3891">
            <v>105</v>
          </cell>
          <cell r="N3891">
            <v>1005572</v>
          </cell>
          <cell r="Q3891">
            <v>0</v>
          </cell>
          <cell r="R3891">
            <v>0</v>
          </cell>
        </row>
        <row r="3892">
          <cell r="E3892" t="str">
            <v>고덕차량관리소</v>
          </cell>
          <cell r="M3892">
            <v>95</v>
          </cell>
          <cell r="N3892">
            <v>431110</v>
          </cell>
          <cell r="Q3892">
            <v>0</v>
          </cell>
          <cell r="R3892">
            <v>0</v>
          </cell>
        </row>
        <row r="3893">
          <cell r="E3893" t="str">
            <v>고덕차량관리소</v>
          </cell>
          <cell r="M3893">
            <v>25</v>
          </cell>
          <cell r="N3893">
            <v>4877600</v>
          </cell>
          <cell r="Q3893">
            <v>0</v>
          </cell>
          <cell r="R3893">
            <v>0</v>
          </cell>
        </row>
        <row r="3894">
          <cell r="E3894" t="str">
            <v>고덕차량관리소</v>
          </cell>
          <cell r="M3894">
            <v>5</v>
          </cell>
          <cell r="N3894">
            <v>421926</v>
          </cell>
          <cell r="Q3894">
            <v>0</v>
          </cell>
          <cell r="R3894">
            <v>0</v>
          </cell>
        </row>
        <row r="3895">
          <cell r="E3895" t="str">
            <v>고덕차량관리소</v>
          </cell>
          <cell r="M3895">
            <v>8</v>
          </cell>
          <cell r="N3895">
            <v>913683</v>
          </cell>
          <cell r="Q3895">
            <v>0</v>
          </cell>
          <cell r="R3895">
            <v>0</v>
          </cell>
        </row>
        <row r="3896">
          <cell r="E3896" t="str">
            <v>고덕차량관리소</v>
          </cell>
          <cell r="M3896">
            <v>29</v>
          </cell>
          <cell r="N3896">
            <v>2156085</v>
          </cell>
          <cell r="Q3896">
            <v>0</v>
          </cell>
          <cell r="R3896">
            <v>0</v>
          </cell>
        </row>
        <row r="3897">
          <cell r="E3897" t="str">
            <v>고덕차량관리소</v>
          </cell>
          <cell r="M3897">
            <v>29</v>
          </cell>
          <cell r="N3897">
            <v>2159979</v>
          </cell>
          <cell r="Q3897">
            <v>0</v>
          </cell>
          <cell r="R3897">
            <v>0</v>
          </cell>
        </row>
        <row r="3898">
          <cell r="E3898" t="str">
            <v>고덕차량관리소</v>
          </cell>
          <cell r="M3898">
            <v>29</v>
          </cell>
          <cell r="N3898">
            <v>3531054</v>
          </cell>
          <cell r="Q3898">
            <v>0</v>
          </cell>
          <cell r="R3898">
            <v>0</v>
          </cell>
        </row>
        <row r="3899">
          <cell r="E3899" t="str">
            <v>고덕차량관리소</v>
          </cell>
          <cell r="M3899">
            <v>24</v>
          </cell>
          <cell r="N3899">
            <v>4682496</v>
          </cell>
          <cell r="Q3899">
            <v>0</v>
          </cell>
          <cell r="R3899">
            <v>0</v>
          </cell>
        </row>
        <row r="3900">
          <cell r="E3900" t="str">
            <v>고덕차량관리소</v>
          </cell>
          <cell r="M3900">
            <v>13</v>
          </cell>
          <cell r="N3900">
            <v>1701427</v>
          </cell>
          <cell r="Q3900">
            <v>0</v>
          </cell>
          <cell r="R3900">
            <v>0</v>
          </cell>
        </row>
        <row r="3901">
          <cell r="E3901" t="str">
            <v>고덕차량관리소</v>
          </cell>
          <cell r="M3901">
            <v>7</v>
          </cell>
          <cell r="N3901">
            <v>666321</v>
          </cell>
          <cell r="Q3901">
            <v>0</v>
          </cell>
          <cell r="R3901">
            <v>0</v>
          </cell>
        </row>
        <row r="3902">
          <cell r="E3902" t="str">
            <v>고덕차량관리소</v>
          </cell>
          <cell r="M3902">
            <v>3</v>
          </cell>
          <cell r="N3902">
            <v>228117</v>
          </cell>
          <cell r="Q3902">
            <v>0</v>
          </cell>
          <cell r="R3902">
            <v>0</v>
          </cell>
        </row>
        <row r="3903">
          <cell r="E3903" t="str">
            <v>고덕차량관리소</v>
          </cell>
          <cell r="M3903">
            <v>5</v>
          </cell>
          <cell r="N3903">
            <v>422970</v>
          </cell>
          <cell r="Q3903">
            <v>0</v>
          </cell>
          <cell r="R3903">
            <v>0</v>
          </cell>
        </row>
        <row r="3904">
          <cell r="E3904" t="str">
            <v>고덕차량관리소</v>
          </cell>
          <cell r="M3904">
            <v>4</v>
          </cell>
          <cell r="N3904">
            <v>280133</v>
          </cell>
          <cell r="Q3904">
            <v>0</v>
          </cell>
          <cell r="R3904">
            <v>0</v>
          </cell>
        </row>
        <row r="3905">
          <cell r="E3905" t="str">
            <v>고덕차량관리소</v>
          </cell>
          <cell r="M3905">
            <v>1</v>
          </cell>
          <cell r="N3905">
            <v>77553</v>
          </cell>
          <cell r="Q3905">
            <v>0</v>
          </cell>
          <cell r="R3905">
            <v>0</v>
          </cell>
        </row>
        <row r="3906">
          <cell r="E3906" t="str">
            <v>고덕차량관리소</v>
          </cell>
          <cell r="M3906">
            <v>2</v>
          </cell>
          <cell r="N3906">
            <v>166693</v>
          </cell>
          <cell r="Q3906">
            <v>0</v>
          </cell>
          <cell r="R3906">
            <v>0</v>
          </cell>
        </row>
        <row r="3907">
          <cell r="E3907" t="str">
            <v>고덕차량관리소</v>
          </cell>
          <cell r="M3907">
            <v>1</v>
          </cell>
          <cell r="N3907">
            <v>163027</v>
          </cell>
          <cell r="Q3907">
            <v>0</v>
          </cell>
          <cell r="R3907">
            <v>0</v>
          </cell>
        </row>
        <row r="3908">
          <cell r="E3908" t="str">
            <v>고덕차량관리소</v>
          </cell>
          <cell r="M3908">
            <v>0</v>
          </cell>
          <cell r="N3908">
            <v>0</v>
          </cell>
          <cell r="Q3908">
            <v>0</v>
          </cell>
          <cell r="R3908">
            <v>0</v>
          </cell>
        </row>
        <row r="3909">
          <cell r="E3909" t="str">
            <v>고덕차량관리소</v>
          </cell>
          <cell r="M3909">
            <v>0</v>
          </cell>
          <cell r="N3909">
            <v>0</v>
          </cell>
          <cell r="Q3909">
            <v>0</v>
          </cell>
          <cell r="R3909">
            <v>1</v>
          </cell>
        </row>
        <row r="3910">
          <cell r="E3910" t="str">
            <v>고덕차량관리소</v>
          </cell>
          <cell r="M3910">
            <v>1</v>
          </cell>
          <cell r="N3910">
            <v>1078153</v>
          </cell>
          <cell r="Q3910">
            <v>0</v>
          </cell>
          <cell r="R3910">
            <v>0</v>
          </cell>
        </row>
        <row r="3911">
          <cell r="E3911" t="str">
            <v>고덕차량관리소</v>
          </cell>
          <cell r="M3911">
            <v>0</v>
          </cell>
          <cell r="N3911">
            <v>0</v>
          </cell>
          <cell r="Q3911">
            <v>0</v>
          </cell>
          <cell r="R3911">
            <v>0</v>
          </cell>
        </row>
        <row r="3912">
          <cell r="E3912" t="str">
            <v>고덕차량관리소</v>
          </cell>
          <cell r="M3912">
            <v>2</v>
          </cell>
          <cell r="N3912">
            <v>2173711</v>
          </cell>
          <cell r="Q3912">
            <v>0</v>
          </cell>
          <cell r="R3912">
            <v>0</v>
          </cell>
        </row>
        <row r="3913">
          <cell r="E3913" t="str">
            <v>고덕차량관리소</v>
          </cell>
          <cell r="M3913">
            <v>2</v>
          </cell>
          <cell r="N3913">
            <v>1151577</v>
          </cell>
          <cell r="Q3913">
            <v>0</v>
          </cell>
          <cell r="R3913">
            <v>0</v>
          </cell>
        </row>
        <row r="3914">
          <cell r="E3914" t="str">
            <v>고덕차량관리소</v>
          </cell>
          <cell r="M3914">
            <v>0</v>
          </cell>
          <cell r="N3914">
            <v>0</v>
          </cell>
          <cell r="Q3914">
            <v>0</v>
          </cell>
          <cell r="R3914">
            <v>0</v>
          </cell>
        </row>
        <row r="3915">
          <cell r="E3915" t="str">
            <v>고덕차량관리소</v>
          </cell>
          <cell r="M3915">
            <v>0</v>
          </cell>
          <cell r="N3915">
            <v>0</v>
          </cell>
          <cell r="Q3915">
            <v>0</v>
          </cell>
          <cell r="R3915">
            <v>0</v>
          </cell>
        </row>
        <row r="3916">
          <cell r="E3916" t="str">
            <v>고덕차량관리소</v>
          </cell>
          <cell r="M3916">
            <v>0</v>
          </cell>
          <cell r="N3916">
            <v>0</v>
          </cell>
          <cell r="Q3916">
            <v>0</v>
          </cell>
          <cell r="R3916">
            <v>0</v>
          </cell>
        </row>
        <row r="3917">
          <cell r="E3917" t="str">
            <v>고덕차량관리소</v>
          </cell>
          <cell r="M3917">
            <v>0</v>
          </cell>
          <cell r="N3917">
            <v>0</v>
          </cell>
          <cell r="Q3917">
            <v>0</v>
          </cell>
          <cell r="R3917">
            <v>0</v>
          </cell>
        </row>
        <row r="3918">
          <cell r="E3918" t="str">
            <v>고덕차량관리소</v>
          </cell>
          <cell r="M3918">
            <v>0</v>
          </cell>
          <cell r="N3918">
            <v>0</v>
          </cell>
          <cell r="Q3918">
            <v>0</v>
          </cell>
          <cell r="R3918">
            <v>2</v>
          </cell>
        </row>
        <row r="3919">
          <cell r="E3919" t="str">
            <v>고덕차량관리소</v>
          </cell>
          <cell r="M3919">
            <v>0</v>
          </cell>
          <cell r="N3919">
            <v>0</v>
          </cell>
          <cell r="Q3919">
            <v>0</v>
          </cell>
          <cell r="R3919">
            <v>0</v>
          </cell>
        </row>
        <row r="3920">
          <cell r="E3920" t="str">
            <v>고덕차량관리소</v>
          </cell>
          <cell r="M3920">
            <v>0</v>
          </cell>
          <cell r="N3920">
            <v>0</v>
          </cell>
          <cell r="Q3920">
            <v>0</v>
          </cell>
          <cell r="R3920">
            <v>5</v>
          </cell>
        </row>
        <row r="3921">
          <cell r="E3921" t="str">
            <v>고덕차량관리소</v>
          </cell>
          <cell r="M3921">
            <v>0</v>
          </cell>
          <cell r="N3921">
            <v>0</v>
          </cell>
          <cell r="Q3921">
            <v>0</v>
          </cell>
          <cell r="R3921">
            <v>0</v>
          </cell>
        </row>
        <row r="3922">
          <cell r="E3922" t="str">
            <v>고덕차량관리소</v>
          </cell>
          <cell r="M3922">
            <v>0</v>
          </cell>
          <cell r="N3922">
            <v>0</v>
          </cell>
          <cell r="Q3922">
            <v>0</v>
          </cell>
          <cell r="R3922">
            <v>0</v>
          </cell>
        </row>
        <row r="3923">
          <cell r="E3923" t="str">
            <v>고덕차량관리소</v>
          </cell>
          <cell r="M3923">
            <v>0</v>
          </cell>
          <cell r="N3923">
            <v>0</v>
          </cell>
          <cell r="Q3923">
            <v>0</v>
          </cell>
          <cell r="R3923">
            <v>4</v>
          </cell>
        </row>
        <row r="3924">
          <cell r="E3924" t="str">
            <v>고덕차량관리소</v>
          </cell>
          <cell r="M3924">
            <v>1</v>
          </cell>
          <cell r="N3924">
            <v>423089</v>
          </cell>
          <cell r="Q3924">
            <v>0</v>
          </cell>
          <cell r="R3924">
            <v>0</v>
          </cell>
        </row>
        <row r="3925">
          <cell r="E3925" t="str">
            <v>고덕차량관리소</v>
          </cell>
          <cell r="M3925">
            <v>0</v>
          </cell>
          <cell r="N3925">
            <v>0</v>
          </cell>
          <cell r="Q3925">
            <v>0</v>
          </cell>
          <cell r="R3925">
            <v>3</v>
          </cell>
        </row>
        <row r="3926">
          <cell r="E3926" t="str">
            <v>고덕차량관리소</v>
          </cell>
          <cell r="M3926">
            <v>0</v>
          </cell>
          <cell r="N3926">
            <v>0</v>
          </cell>
          <cell r="Q3926">
            <v>0</v>
          </cell>
          <cell r="R3926">
            <v>1</v>
          </cell>
        </row>
        <row r="3927">
          <cell r="E3927" t="str">
            <v>고덕차량관리소</v>
          </cell>
          <cell r="M3927">
            <v>0</v>
          </cell>
          <cell r="N3927">
            <v>0</v>
          </cell>
          <cell r="Q3927">
            <v>0</v>
          </cell>
          <cell r="R3927">
            <v>0</v>
          </cell>
        </row>
        <row r="3928">
          <cell r="E3928" t="str">
            <v>고덕차량관리소</v>
          </cell>
          <cell r="M3928">
            <v>0</v>
          </cell>
          <cell r="N3928">
            <v>0</v>
          </cell>
          <cell r="Q3928">
            <v>0</v>
          </cell>
          <cell r="R3928">
            <v>0</v>
          </cell>
        </row>
        <row r="3929">
          <cell r="E3929" t="str">
            <v>고덕차량관리소</v>
          </cell>
          <cell r="M3929">
            <v>0</v>
          </cell>
          <cell r="N3929">
            <v>0</v>
          </cell>
          <cell r="Q3929">
            <v>0</v>
          </cell>
          <cell r="R3929">
            <v>5</v>
          </cell>
        </row>
        <row r="3930">
          <cell r="E3930" t="str">
            <v>고덕차량관리소</v>
          </cell>
          <cell r="M3930">
            <v>0</v>
          </cell>
          <cell r="N3930">
            <v>0</v>
          </cell>
          <cell r="Q3930">
            <v>0</v>
          </cell>
          <cell r="R3930">
            <v>1</v>
          </cell>
        </row>
        <row r="3931">
          <cell r="E3931" t="str">
            <v>고덕차량관리소</v>
          </cell>
          <cell r="M3931">
            <v>0</v>
          </cell>
          <cell r="N3931">
            <v>0</v>
          </cell>
          <cell r="Q3931">
            <v>0</v>
          </cell>
          <cell r="R3931">
            <v>1</v>
          </cell>
        </row>
        <row r="3932">
          <cell r="E3932" t="str">
            <v>고덕차량관리소</v>
          </cell>
          <cell r="M3932">
            <v>0</v>
          </cell>
          <cell r="N3932">
            <v>0</v>
          </cell>
          <cell r="Q3932">
            <v>0</v>
          </cell>
          <cell r="R3932">
            <v>1</v>
          </cell>
        </row>
        <row r="3933">
          <cell r="E3933" t="str">
            <v>고덕차량관리소</v>
          </cell>
          <cell r="M3933">
            <v>2</v>
          </cell>
          <cell r="N3933">
            <v>6428744</v>
          </cell>
          <cell r="Q3933">
            <v>0</v>
          </cell>
          <cell r="R3933">
            <v>0</v>
          </cell>
        </row>
        <row r="3934">
          <cell r="E3934" t="str">
            <v>고덕차량관리소</v>
          </cell>
          <cell r="M3934">
            <v>0</v>
          </cell>
          <cell r="N3934">
            <v>0</v>
          </cell>
          <cell r="Q3934">
            <v>0</v>
          </cell>
          <cell r="R3934">
            <v>0</v>
          </cell>
        </row>
        <row r="3935">
          <cell r="E3935" t="str">
            <v>고덕차량관리소</v>
          </cell>
          <cell r="M3935">
            <v>2</v>
          </cell>
          <cell r="N3935">
            <v>819533</v>
          </cell>
          <cell r="Q3935">
            <v>0</v>
          </cell>
          <cell r="R3935">
            <v>0</v>
          </cell>
        </row>
        <row r="3936">
          <cell r="E3936" t="str">
            <v>고덕차량관리소</v>
          </cell>
          <cell r="M3936">
            <v>2</v>
          </cell>
          <cell r="N3936">
            <v>1910233</v>
          </cell>
          <cell r="Q3936">
            <v>0</v>
          </cell>
          <cell r="R3936">
            <v>0</v>
          </cell>
        </row>
        <row r="3937">
          <cell r="E3937" t="str">
            <v>고덕차량관리소</v>
          </cell>
          <cell r="M3937">
            <v>1</v>
          </cell>
          <cell r="N3937">
            <v>332115</v>
          </cell>
          <cell r="Q3937">
            <v>0</v>
          </cell>
          <cell r="R3937">
            <v>0</v>
          </cell>
        </row>
        <row r="3938">
          <cell r="E3938" t="str">
            <v>고덕차량관리소</v>
          </cell>
          <cell r="M3938">
            <v>0</v>
          </cell>
          <cell r="N3938">
            <v>0</v>
          </cell>
          <cell r="Q3938">
            <v>0</v>
          </cell>
          <cell r="R3938">
            <v>2</v>
          </cell>
        </row>
        <row r="3939">
          <cell r="E3939" t="str">
            <v>고덕차량관리소</v>
          </cell>
          <cell r="M3939">
            <v>2</v>
          </cell>
          <cell r="N3939">
            <v>1657810</v>
          </cell>
          <cell r="Q3939">
            <v>0</v>
          </cell>
          <cell r="R3939">
            <v>2</v>
          </cell>
        </row>
        <row r="3940">
          <cell r="E3940" t="str">
            <v>고덕차량관리소</v>
          </cell>
          <cell r="M3940">
            <v>3</v>
          </cell>
          <cell r="N3940">
            <v>2485218</v>
          </cell>
          <cell r="Q3940">
            <v>0</v>
          </cell>
          <cell r="R3940">
            <v>0</v>
          </cell>
        </row>
        <row r="3941">
          <cell r="E3941" t="str">
            <v>고덕차량관리소</v>
          </cell>
          <cell r="M3941">
            <v>1</v>
          </cell>
          <cell r="N3941">
            <v>842769</v>
          </cell>
          <cell r="Q3941">
            <v>0</v>
          </cell>
          <cell r="R3941">
            <v>0</v>
          </cell>
        </row>
        <row r="3942">
          <cell r="E3942" t="str">
            <v>고덕차량관리소</v>
          </cell>
          <cell r="M3942">
            <v>1</v>
          </cell>
          <cell r="N3942">
            <v>1168765</v>
          </cell>
          <cell r="Q3942">
            <v>0</v>
          </cell>
          <cell r="R3942">
            <v>0</v>
          </cell>
        </row>
        <row r="3943">
          <cell r="E3943" t="str">
            <v>고덕차량관리소</v>
          </cell>
          <cell r="M3943">
            <v>4</v>
          </cell>
          <cell r="N3943">
            <v>1477303</v>
          </cell>
          <cell r="Q3943">
            <v>0</v>
          </cell>
          <cell r="R3943">
            <v>0</v>
          </cell>
        </row>
        <row r="3944">
          <cell r="E3944" t="str">
            <v>고덕차량관리소</v>
          </cell>
          <cell r="M3944">
            <v>2</v>
          </cell>
          <cell r="N3944">
            <v>1547083</v>
          </cell>
          <cell r="Q3944">
            <v>0</v>
          </cell>
          <cell r="R3944">
            <v>0</v>
          </cell>
        </row>
        <row r="3945">
          <cell r="E3945" t="str">
            <v>고덕차량관리소</v>
          </cell>
          <cell r="M3945">
            <v>0</v>
          </cell>
          <cell r="N3945">
            <v>0</v>
          </cell>
          <cell r="Q3945">
            <v>0</v>
          </cell>
          <cell r="R3945">
            <v>2</v>
          </cell>
        </row>
        <row r="3946">
          <cell r="E3946" t="str">
            <v>고덕차량관리소</v>
          </cell>
          <cell r="M3946">
            <v>0</v>
          </cell>
          <cell r="N3946">
            <v>0</v>
          </cell>
          <cell r="Q3946">
            <v>0</v>
          </cell>
          <cell r="R3946">
            <v>1</v>
          </cell>
        </row>
        <row r="3947">
          <cell r="E3947" t="str">
            <v>고덕차량관리소</v>
          </cell>
          <cell r="M3947">
            <v>2</v>
          </cell>
          <cell r="N3947">
            <v>3440508</v>
          </cell>
          <cell r="Q3947">
            <v>0</v>
          </cell>
          <cell r="R3947">
            <v>0</v>
          </cell>
        </row>
        <row r="3948">
          <cell r="E3948" t="str">
            <v>고덕차량관리소</v>
          </cell>
          <cell r="M3948">
            <v>2</v>
          </cell>
          <cell r="N3948">
            <v>4921133</v>
          </cell>
          <cell r="Q3948">
            <v>0</v>
          </cell>
          <cell r="R3948">
            <v>0</v>
          </cell>
        </row>
        <row r="3949">
          <cell r="E3949" t="str">
            <v>고덕차량관리소</v>
          </cell>
          <cell r="M3949">
            <v>6</v>
          </cell>
          <cell r="N3949">
            <v>2770232</v>
          </cell>
          <cell r="Q3949">
            <v>0</v>
          </cell>
          <cell r="R3949">
            <v>0</v>
          </cell>
        </row>
        <row r="3950">
          <cell r="E3950" t="str">
            <v>고덕차량관리소</v>
          </cell>
          <cell r="M3950">
            <v>2</v>
          </cell>
          <cell r="N3950">
            <v>2208254</v>
          </cell>
          <cell r="Q3950">
            <v>0</v>
          </cell>
          <cell r="R3950">
            <v>0</v>
          </cell>
        </row>
        <row r="3951">
          <cell r="E3951" t="str">
            <v>고덕차량관리소</v>
          </cell>
          <cell r="M3951">
            <v>3</v>
          </cell>
          <cell r="N3951">
            <v>2397261</v>
          </cell>
          <cell r="Q3951">
            <v>0</v>
          </cell>
          <cell r="R3951">
            <v>0</v>
          </cell>
        </row>
        <row r="3952">
          <cell r="E3952" t="str">
            <v>고덕차량관리소</v>
          </cell>
          <cell r="M3952">
            <v>3</v>
          </cell>
          <cell r="N3952">
            <v>3524178</v>
          </cell>
          <cell r="Q3952">
            <v>0</v>
          </cell>
          <cell r="R3952">
            <v>0</v>
          </cell>
        </row>
        <row r="3953">
          <cell r="E3953" t="str">
            <v>고덕차량관리소</v>
          </cell>
          <cell r="M3953">
            <v>3</v>
          </cell>
          <cell r="N3953">
            <v>3631884</v>
          </cell>
          <cell r="Q3953">
            <v>0</v>
          </cell>
          <cell r="R3953">
            <v>0</v>
          </cell>
        </row>
        <row r="3954">
          <cell r="E3954" t="str">
            <v>고덕차량관리소</v>
          </cell>
          <cell r="M3954">
            <v>0</v>
          </cell>
          <cell r="N3954">
            <v>0</v>
          </cell>
          <cell r="Q3954">
            <v>0</v>
          </cell>
          <cell r="R3954">
            <v>0</v>
          </cell>
        </row>
        <row r="3955">
          <cell r="E3955" t="str">
            <v>고덕차량관리소</v>
          </cell>
          <cell r="M3955">
            <v>3</v>
          </cell>
          <cell r="N3955">
            <v>2730342</v>
          </cell>
          <cell r="Q3955">
            <v>0</v>
          </cell>
          <cell r="R3955">
            <v>1</v>
          </cell>
        </row>
        <row r="3956">
          <cell r="E3956" t="str">
            <v>고덕차량관리소</v>
          </cell>
          <cell r="M3956">
            <v>0</v>
          </cell>
          <cell r="N3956">
            <v>0</v>
          </cell>
          <cell r="Q3956">
            <v>0</v>
          </cell>
          <cell r="R3956">
            <v>1</v>
          </cell>
        </row>
        <row r="3957">
          <cell r="E3957" t="str">
            <v>고덕차량관리소</v>
          </cell>
          <cell r="M3957">
            <v>0</v>
          </cell>
          <cell r="N3957">
            <v>0</v>
          </cell>
          <cell r="Q3957">
            <v>0</v>
          </cell>
          <cell r="R3957">
            <v>3</v>
          </cell>
        </row>
        <row r="3958">
          <cell r="E3958" t="str">
            <v>고덕차량관리소</v>
          </cell>
          <cell r="M3958">
            <v>0</v>
          </cell>
          <cell r="N3958">
            <v>0</v>
          </cell>
          <cell r="Q3958">
            <v>0</v>
          </cell>
          <cell r="R3958">
            <v>0</v>
          </cell>
        </row>
        <row r="3959">
          <cell r="E3959" t="str">
            <v>고덕차량관리소</v>
          </cell>
          <cell r="M3959">
            <v>1</v>
          </cell>
          <cell r="N3959">
            <v>1708264</v>
          </cell>
          <cell r="Q3959">
            <v>0</v>
          </cell>
          <cell r="R3959">
            <v>1</v>
          </cell>
        </row>
        <row r="3960">
          <cell r="E3960" t="str">
            <v>고덕차량관리소</v>
          </cell>
          <cell r="M3960">
            <v>3</v>
          </cell>
          <cell r="N3960">
            <v>4968266</v>
          </cell>
          <cell r="Q3960">
            <v>0</v>
          </cell>
          <cell r="R3960">
            <v>0</v>
          </cell>
        </row>
        <row r="3961">
          <cell r="E3961" t="str">
            <v>고덕차량관리소</v>
          </cell>
          <cell r="M3961">
            <v>0</v>
          </cell>
          <cell r="N3961">
            <v>0</v>
          </cell>
          <cell r="Q3961">
            <v>0</v>
          </cell>
          <cell r="R3961">
            <v>0</v>
          </cell>
        </row>
        <row r="3962">
          <cell r="E3962" t="str">
            <v>고덕차량관리소</v>
          </cell>
          <cell r="M3962">
            <v>0</v>
          </cell>
          <cell r="N3962">
            <v>0</v>
          </cell>
          <cell r="Q3962">
            <v>0</v>
          </cell>
          <cell r="R3962">
            <v>0</v>
          </cell>
        </row>
        <row r="3963">
          <cell r="E3963" t="str">
            <v>고덕차량관리소</v>
          </cell>
          <cell r="M3963">
            <v>0</v>
          </cell>
          <cell r="N3963">
            <v>0</v>
          </cell>
          <cell r="Q3963">
            <v>0</v>
          </cell>
          <cell r="R3963">
            <v>1</v>
          </cell>
        </row>
        <row r="3964">
          <cell r="E3964" t="str">
            <v>고덕차량관리소</v>
          </cell>
          <cell r="M3964">
            <v>0</v>
          </cell>
          <cell r="N3964">
            <v>0</v>
          </cell>
          <cell r="Q3964">
            <v>0</v>
          </cell>
          <cell r="R3964">
            <v>18</v>
          </cell>
        </row>
        <row r="3965">
          <cell r="E3965" t="str">
            <v>고덕차량관리소</v>
          </cell>
          <cell r="M3965">
            <v>0</v>
          </cell>
          <cell r="N3965">
            <v>0</v>
          </cell>
          <cell r="Q3965">
            <v>0</v>
          </cell>
          <cell r="R3965">
            <v>1</v>
          </cell>
        </row>
        <row r="3966">
          <cell r="E3966" t="str">
            <v>고덕차량관리소</v>
          </cell>
          <cell r="M3966">
            <v>0</v>
          </cell>
          <cell r="N3966">
            <v>0</v>
          </cell>
          <cell r="Q3966">
            <v>0</v>
          </cell>
          <cell r="R3966">
            <v>5</v>
          </cell>
        </row>
        <row r="3967">
          <cell r="E3967" t="str">
            <v>고덕차량관리소</v>
          </cell>
          <cell r="M3967">
            <v>0</v>
          </cell>
          <cell r="N3967">
            <v>0</v>
          </cell>
          <cell r="Q3967">
            <v>0</v>
          </cell>
          <cell r="R3967">
            <v>18</v>
          </cell>
        </row>
        <row r="3968">
          <cell r="E3968" t="str">
            <v>고덕차량관리소</v>
          </cell>
          <cell r="M3968">
            <v>0</v>
          </cell>
          <cell r="N3968">
            <v>0</v>
          </cell>
          <cell r="Q3968">
            <v>0</v>
          </cell>
          <cell r="R3968">
            <v>0</v>
          </cell>
        </row>
        <row r="3969">
          <cell r="E3969" t="str">
            <v>고덕차량관리소</v>
          </cell>
          <cell r="M3969">
            <v>0</v>
          </cell>
          <cell r="N3969">
            <v>0</v>
          </cell>
          <cell r="Q3969">
            <v>0</v>
          </cell>
          <cell r="R3969">
            <v>0</v>
          </cell>
        </row>
        <row r="3970">
          <cell r="E3970" t="str">
            <v>고덕차량관리소</v>
          </cell>
          <cell r="M3970">
            <v>0</v>
          </cell>
          <cell r="N3970">
            <v>0</v>
          </cell>
          <cell r="Q3970">
            <v>0</v>
          </cell>
          <cell r="R3970">
            <v>2</v>
          </cell>
        </row>
        <row r="3971">
          <cell r="E3971" t="str">
            <v>고덕차량관리소</v>
          </cell>
          <cell r="M3971">
            <v>4</v>
          </cell>
          <cell r="N3971">
            <v>4793154</v>
          </cell>
          <cell r="Q3971">
            <v>0</v>
          </cell>
          <cell r="R3971">
            <v>0</v>
          </cell>
        </row>
        <row r="3972">
          <cell r="E3972" t="str">
            <v>고덕차량관리소</v>
          </cell>
          <cell r="M3972">
            <v>0</v>
          </cell>
          <cell r="N3972">
            <v>0</v>
          </cell>
          <cell r="Q3972">
            <v>0</v>
          </cell>
          <cell r="R3972">
            <v>0</v>
          </cell>
        </row>
        <row r="3973">
          <cell r="E3973" t="str">
            <v>고덕차량관리소</v>
          </cell>
          <cell r="M3973">
            <v>1</v>
          </cell>
          <cell r="N3973">
            <v>780306</v>
          </cell>
          <cell r="Q3973">
            <v>0</v>
          </cell>
          <cell r="R3973">
            <v>0</v>
          </cell>
        </row>
        <row r="3974">
          <cell r="E3974" t="str">
            <v>고덕차량관리소</v>
          </cell>
          <cell r="M3974">
            <v>1</v>
          </cell>
          <cell r="N3974">
            <v>1160032</v>
          </cell>
          <cell r="Q3974">
            <v>0</v>
          </cell>
          <cell r="R3974">
            <v>0</v>
          </cell>
        </row>
        <row r="3975">
          <cell r="E3975" t="str">
            <v>고덕차량관리소</v>
          </cell>
          <cell r="M3975">
            <v>2</v>
          </cell>
          <cell r="N3975">
            <v>1233168</v>
          </cell>
          <cell r="Q3975">
            <v>0</v>
          </cell>
          <cell r="R3975">
            <v>0</v>
          </cell>
        </row>
        <row r="3976">
          <cell r="E3976" t="str">
            <v>고덕차량관리소</v>
          </cell>
          <cell r="M3976">
            <v>4</v>
          </cell>
          <cell r="N3976">
            <v>4377906</v>
          </cell>
          <cell r="Q3976">
            <v>0</v>
          </cell>
          <cell r="R3976">
            <v>0</v>
          </cell>
        </row>
        <row r="3977">
          <cell r="E3977" t="str">
            <v>고덕차량관리소</v>
          </cell>
          <cell r="M3977">
            <v>10</v>
          </cell>
          <cell r="N3977">
            <v>1098170</v>
          </cell>
          <cell r="Q3977">
            <v>0</v>
          </cell>
          <cell r="R3977">
            <v>0</v>
          </cell>
        </row>
        <row r="3978">
          <cell r="E3978" t="str">
            <v>고덕차량관리소</v>
          </cell>
          <cell r="M3978">
            <v>0</v>
          </cell>
          <cell r="N3978">
            <v>0</v>
          </cell>
          <cell r="Q3978">
            <v>0</v>
          </cell>
          <cell r="R3978">
            <v>1</v>
          </cell>
        </row>
        <row r="3979">
          <cell r="E3979" t="str">
            <v>고덕차량관리소</v>
          </cell>
          <cell r="M3979">
            <v>0</v>
          </cell>
          <cell r="N3979">
            <v>0</v>
          </cell>
          <cell r="Q3979">
            <v>0</v>
          </cell>
          <cell r="R3979">
            <v>2</v>
          </cell>
        </row>
        <row r="3980">
          <cell r="E3980" t="str">
            <v>고덕차량관리소</v>
          </cell>
          <cell r="M3980">
            <v>0</v>
          </cell>
          <cell r="N3980">
            <v>0</v>
          </cell>
          <cell r="Q3980">
            <v>0</v>
          </cell>
          <cell r="R3980">
            <v>3</v>
          </cell>
        </row>
        <row r="3981">
          <cell r="E3981" t="str">
            <v>고덕차량관리소</v>
          </cell>
          <cell r="M3981">
            <v>0</v>
          </cell>
          <cell r="N3981">
            <v>0</v>
          </cell>
          <cell r="Q3981">
            <v>0</v>
          </cell>
          <cell r="R3981">
            <v>2</v>
          </cell>
        </row>
        <row r="3982">
          <cell r="E3982" t="str">
            <v>고덕차량관리소</v>
          </cell>
          <cell r="M3982">
            <v>1</v>
          </cell>
          <cell r="N3982">
            <v>1015194</v>
          </cell>
          <cell r="Q3982">
            <v>0</v>
          </cell>
          <cell r="R3982">
            <v>0</v>
          </cell>
        </row>
        <row r="3983">
          <cell r="E3983" t="str">
            <v>고덕차량관리소</v>
          </cell>
          <cell r="M3983">
            <v>1</v>
          </cell>
          <cell r="N3983">
            <v>961535</v>
          </cell>
          <cell r="Q3983">
            <v>0</v>
          </cell>
          <cell r="R3983">
            <v>0</v>
          </cell>
        </row>
        <row r="3984">
          <cell r="E3984" t="str">
            <v>고덕차량관리소</v>
          </cell>
          <cell r="M3984">
            <v>0</v>
          </cell>
          <cell r="N3984">
            <v>0</v>
          </cell>
          <cell r="Q3984">
            <v>0</v>
          </cell>
          <cell r="R3984">
            <v>0</v>
          </cell>
        </row>
        <row r="3985">
          <cell r="E3985" t="str">
            <v>고덕차량관리소</v>
          </cell>
          <cell r="M3985">
            <v>1</v>
          </cell>
          <cell r="N3985">
            <v>1130147</v>
          </cell>
          <cell r="Q3985">
            <v>0</v>
          </cell>
          <cell r="R3985">
            <v>0</v>
          </cell>
        </row>
        <row r="3986">
          <cell r="E3986" t="str">
            <v>고덕차량관리소</v>
          </cell>
          <cell r="M3986">
            <v>0</v>
          </cell>
          <cell r="N3986">
            <v>0</v>
          </cell>
          <cell r="Q3986">
            <v>0</v>
          </cell>
          <cell r="R3986">
            <v>2</v>
          </cell>
        </row>
        <row r="3987">
          <cell r="E3987" t="str">
            <v>고덕차량관리소</v>
          </cell>
          <cell r="M3987">
            <v>2</v>
          </cell>
          <cell r="N3987">
            <v>7421981</v>
          </cell>
          <cell r="Q3987">
            <v>0</v>
          </cell>
          <cell r="R3987">
            <v>0</v>
          </cell>
        </row>
        <row r="3988">
          <cell r="E3988" t="str">
            <v>고덕차량관리소</v>
          </cell>
          <cell r="M3988">
            <v>0</v>
          </cell>
          <cell r="N3988">
            <v>0</v>
          </cell>
          <cell r="Q3988">
            <v>0</v>
          </cell>
          <cell r="R3988">
            <v>0</v>
          </cell>
        </row>
        <row r="3989">
          <cell r="E3989" t="str">
            <v>고덕차량관리소</v>
          </cell>
          <cell r="M3989">
            <v>2</v>
          </cell>
          <cell r="N3989">
            <v>374753</v>
          </cell>
          <cell r="Q3989">
            <v>0</v>
          </cell>
          <cell r="R3989">
            <v>0</v>
          </cell>
        </row>
        <row r="3990">
          <cell r="E3990" t="str">
            <v>고덕차량관리소</v>
          </cell>
          <cell r="M3990">
            <v>2</v>
          </cell>
          <cell r="N3990">
            <v>1176472</v>
          </cell>
          <cell r="Q3990">
            <v>0</v>
          </cell>
          <cell r="R3990">
            <v>0</v>
          </cell>
        </row>
        <row r="3991">
          <cell r="E3991" t="str">
            <v>고덕차량관리소</v>
          </cell>
          <cell r="M3991">
            <v>1</v>
          </cell>
          <cell r="N3991">
            <v>882118</v>
          </cell>
          <cell r="Q3991">
            <v>0</v>
          </cell>
          <cell r="R3991">
            <v>0</v>
          </cell>
        </row>
        <row r="3992">
          <cell r="E3992" t="str">
            <v>고덕차량관리소</v>
          </cell>
          <cell r="M3992">
            <v>2</v>
          </cell>
          <cell r="N3992">
            <v>491243</v>
          </cell>
          <cell r="Q3992">
            <v>0</v>
          </cell>
          <cell r="R3992">
            <v>0</v>
          </cell>
        </row>
        <row r="3993">
          <cell r="E3993" t="str">
            <v>고덕차량관리소</v>
          </cell>
          <cell r="M3993">
            <v>1</v>
          </cell>
          <cell r="N3993">
            <v>1325414</v>
          </cell>
          <cell r="Q3993">
            <v>0</v>
          </cell>
          <cell r="R3993">
            <v>0</v>
          </cell>
        </row>
        <row r="3994">
          <cell r="E3994" t="str">
            <v>고덕차량관리소</v>
          </cell>
          <cell r="M3994">
            <v>1</v>
          </cell>
          <cell r="N3994">
            <v>1577347</v>
          </cell>
          <cell r="Q3994">
            <v>0</v>
          </cell>
          <cell r="R3994">
            <v>0</v>
          </cell>
        </row>
        <row r="3995">
          <cell r="E3995" t="str">
            <v>고덕차량관리소</v>
          </cell>
          <cell r="M3995">
            <v>2</v>
          </cell>
          <cell r="N3995">
            <v>774155</v>
          </cell>
          <cell r="Q3995">
            <v>0</v>
          </cell>
          <cell r="R3995">
            <v>0</v>
          </cell>
        </row>
        <row r="3996">
          <cell r="E3996" t="str">
            <v>고덕차량관리소</v>
          </cell>
          <cell r="M3996">
            <v>0</v>
          </cell>
          <cell r="N3996">
            <v>0</v>
          </cell>
          <cell r="Q3996">
            <v>0</v>
          </cell>
          <cell r="R3996">
            <v>0</v>
          </cell>
        </row>
        <row r="3997">
          <cell r="E3997" t="str">
            <v>고덕차량관리소</v>
          </cell>
          <cell r="M3997">
            <v>0</v>
          </cell>
          <cell r="N3997">
            <v>0</v>
          </cell>
          <cell r="Q3997">
            <v>0</v>
          </cell>
          <cell r="R3997">
            <v>0</v>
          </cell>
        </row>
        <row r="3998">
          <cell r="E3998" t="str">
            <v>고덕차량관리소</v>
          </cell>
          <cell r="M3998">
            <v>0</v>
          </cell>
          <cell r="N3998">
            <v>0</v>
          </cell>
          <cell r="Q3998">
            <v>0</v>
          </cell>
          <cell r="R3998">
            <v>0</v>
          </cell>
        </row>
        <row r="3999">
          <cell r="E3999" t="str">
            <v>고덕차량관리소</v>
          </cell>
          <cell r="M3999">
            <v>1</v>
          </cell>
          <cell r="N3999">
            <v>1658427</v>
          </cell>
          <cell r="Q3999">
            <v>0</v>
          </cell>
          <cell r="R3999">
            <v>0</v>
          </cell>
        </row>
        <row r="4000">
          <cell r="E4000" t="str">
            <v>고덕차량관리소</v>
          </cell>
          <cell r="M4000">
            <v>1</v>
          </cell>
          <cell r="N4000">
            <v>424618</v>
          </cell>
          <cell r="Q4000">
            <v>0</v>
          </cell>
          <cell r="R4000">
            <v>0</v>
          </cell>
        </row>
        <row r="4001">
          <cell r="E4001" t="str">
            <v>고덕차량관리소</v>
          </cell>
          <cell r="M4001">
            <v>0</v>
          </cell>
          <cell r="N4001">
            <v>0</v>
          </cell>
          <cell r="Q4001">
            <v>0</v>
          </cell>
          <cell r="R4001">
            <v>0</v>
          </cell>
        </row>
        <row r="4002">
          <cell r="E4002" t="str">
            <v>고덕차량관리소</v>
          </cell>
          <cell r="M4002">
            <v>1</v>
          </cell>
          <cell r="N4002">
            <v>1048096</v>
          </cell>
          <cell r="Q4002">
            <v>0</v>
          </cell>
          <cell r="R4002">
            <v>0</v>
          </cell>
        </row>
        <row r="4003">
          <cell r="E4003" t="str">
            <v>고덕차량관리소</v>
          </cell>
          <cell r="M4003">
            <v>1</v>
          </cell>
          <cell r="N4003">
            <v>1604163</v>
          </cell>
          <cell r="Q4003">
            <v>0</v>
          </cell>
          <cell r="R4003">
            <v>0</v>
          </cell>
        </row>
        <row r="4004">
          <cell r="E4004" t="str">
            <v>고덕차량관리소</v>
          </cell>
          <cell r="M4004">
            <v>0</v>
          </cell>
          <cell r="N4004">
            <v>0</v>
          </cell>
          <cell r="Q4004">
            <v>0</v>
          </cell>
          <cell r="R4004">
            <v>0</v>
          </cell>
        </row>
        <row r="4005">
          <cell r="E4005" t="str">
            <v>고덕차량관리소</v>
          </cell>
          <cell r="M4005">
            <v>1</v>
          </cell>
          <cell r="N4005">
            <v>1070182</v>
          </cell>
          <cell r="Q4005">
            <v>0</v>
          </cell>
          <cell r="R4005">
            <v>0</v>
          </cell>
        </row>
        <row r="4006">
          <cell r="E4006" t="str">
            <v>고덕차량관리소</v>
          </cell>
          <cell r="M4006">
            <v>0</v>
          </cell>
          <cell r="N4006">
            <v>0</v>
          </cell>
          <cell r="Q4006">
            <v>0</v>
          </cell>
          <cell r="R4006">
            <v>0</v>
          </cell>
        </row>
        <row r="4007">
          <cell r="E4007" t="str">
            <v>고덕차량관리소</v>
          </cell>
          <cell r="M4007">
            <v>0</v>
          </cell>
          <cell r="N4007">
            <v>0</v>
          </cell>
          <cell r="Q4007">
            <v>0</v>
          </cell>
          <cell r="R4007">
            <v>0</v>
          </cell>
        </row>
        <row r="4008">
          <cell r="E4008" t="str">
            <v>고덕차량관리소</v>
          </cell>
          <cell r="M4008">
            <v>0</v>
          </cell>
          <cell r="N4008">
            <v>0</v>
          </cell>
          <cell r="Q4008">
            <v>0</v>
          </cell>
          <cell r="R4008">
            <v>0</v>
          </cell>
        </row>
        <row r="4009">
          <cell r="E4009" t="str">
            <v>고덕차량관리소</v>
          </cell>
          <cell r="M4009">
            <v>0</v>
          </cell>
          <cell r="N4009">
            <v>0</v>
          </cell>
          <cell r="Q4009">
            <v>0</v>
          </cell>
          <cell r="R4009">
            <v>0</v>
          </cell>
        </row>
        <row r="4010">
          <cell r="E4010" t="str">
            <v>고덕차량관리소</v>
          </cell>
          <cell r="M4010">
            <v>0</v>
          </cell>
          <cell r="N4010">
            <v>0</v>
          </cell>
          <cell r="Q4010">
            <v>0</v>
          </cell>
          <cell r="R4010">
            <v>0</v>
          </cell>
        </row>
        <row r="4011">
          <cell r="E4011" t="str">
            <v>고덕차량관리소</v>
          </cell>
          <cell r="M4011">
            <v>0</v>
          </cell>
          <cell r="N4011">
            <v>0</v>
          </cell>
          <cell r="Q4011">
            <v>0</v>
          </cell>
          <cell r="R4011">
            <v>0</v>
          </cell>
        </row>
        <row r="4012">
          <cell r="E4012" t="str">
            <v>고덕차량관리소</v>
          </cell>
          <cell r="M4012">
            <v>0</v>
          </cell>
          <cell r="N4012">
            <v>0</v>
          </cell>
          <cell r="Q4012">
            <v>0</v>
          </cell>
          <cell r="R4012">
            <v>0</v>
          </cell>
        </row>
        <row r="4013">
          <cell r="E4013" t="str">
            <v>고덕차량관리소</v>
          </cell>
          <cell r="M4013">
            <v>0</v>
          </cell>
          <cell r="N4013">
            <v>0</v>
          </cell>
          <cell r="Q4013">
            <v>0</v>
          </cell>
          <cell r="R4013">
            <v>0</v>
          </cell>
        </row>
        <row r="4014">
          <cell r="E4014" t="str">
            <v>고덕차량관리소</v>
          </cell>
          <cell r="M4014">
            <v>0</v>
          </cell>
          <cell r="N4014">
            <v>0</v>
          </cell>
          <cell r="Q4014">
            <v>0</v>
          </cell>
          <cell r="R4014">
            <v>0</v>
          </cell>
        </row>
        <row r="4015">
          <cell r="E4015" t="str">
            <v>고덕차량관리소</v>
          </cell>
          <cell r="M4015">
            <v>1</v>
          </cell>
          <cell r="N4015">
            <v>15066172</v>
          </cell>
          <cell r="Q4015">
            <v>0</v>
          </cell>
          <cell r="R4015">
            <v>0</v>
          </cell>
        </row>
        <row r="4016">
          <cell r="E4016" t="str">
            <v>고덕차량관리소</v>
          </cell>
          <cell r="M4016">
            <v>1</v>
          </cell>
          <cell r="N4016">
            <v>1098944</v>
          </cell>
          <cell r="Q4016">
            <v>0</v>
          </cell>
          <cell r="R4016">
            <v>0</v>
          </cell>
        </row>
        <row r="4017">
          <cell r="E4017" t="str">
            <v>고덕차량관리소</v>
          </cell>
          <cell r="M4017">
            <v>0</v>
          </cell>
          <cell r="N4017">
            <v>0</v>
          </cell>
          <cell r="Q4017">
            <v>0</v>
          </cell>
          <cell r="R4017">
            <v>0</v>
          </cell>
        </row>
        <row r="4018">
          <cell r="E4018" t="str">
            <v>고덕차량관리소</v>
          </cell>
          <cell r="M4018">
            <v>0</v>
          </cell>
          <cell r="N4018">
            <v>0</v>
          </cell>
          <cell r="Q4018">
            <v>0</v>
          </cell>
          <cell r="R4018">
            <v>0</v>
          </cell>
        </row>
        <row r="4019">
          <cell r="E4019" t="str">
            <v>고덕차량관리소</v>
          </cell>
          <cell r="M4019">
            <v>0</v>
          </cell>
          <cell r="N4019">
            <v>0</v>
          </cell>
          <cell r="Q4019">
            <v>0</v>
          </cell>
          <cell r="R4019">
            <v>0</v>
          </cell>
        </row>
        <row r="4020">
          <cell r="E4020" t="str">
            <v>고덕차량관리소</v>
          </cell>
          <cell r="M4020">
            <v>1</v>
          </cell>
          <cell r="N4020">
            <v>399311</v>
          </cell>
          <cell r="Q4020">
            <v>0</v>
          </cell>
          <cell r="R4020">
            <v>0</v>
          </cell>
        </row>
        <row r="4021">
          <cell r="E4021" t="str">
            <v>고덕차량관리소</v>
          </cell>
          <cell r="M4021">
            <v>0</v>
          </cell>
          <cell r="N4021">
            <v>0</v>
          </cell>
          <cell r="Q4021">
            <v>0</v>
          </cell>
          <cell r="R4021">
            <v>0</v>
          </cell>
        </row>
        <row r="4022">
          <cell r="E4022" t="str">
            <v>고덕차량관리소</v>
          </cell>
          <cell r="M4022">
            <v>1</v>
          </cell>
          <cell r="N4022">
            <v>2731034</v>
          </cell>
          <cell r="Q4022">
            <v>0</v>
          </cell>
          <cell r="R4022">
            <v>0</v>
          </cell>
        </row>
        <row r="4023">
          <cell r="E4023" t="str">
            <v>고덕차량관리소</v>
          </cell>
          <cell r="M4023">
            <v>1</v>
          </cell>
          <cell r="N4023">
            <v>1200205</v>
          </cell>
          <cell r="Q4023">
            <v>0</v>
          </cell>
          <cell r="R4023">
            <v>0</v>
          </cell>
        </row>
        <row r="4024">
          <cell r="E4024" t="str">
            <v>고덕차량관리소</v>
          </cell>
          <cell r="M4024">
            <v>0</v>
          </cell>
          <cell r="N4024">
            <v>0</v>
          </cell>
          <cell r="Q4024">
            <v>0</v>
          </cell>
          <cell r="R4024">
            <v>0</v>
          </cell>
        </row>
        <row r="4025">
          <cell r="E4025" t="str">
            <v>고덕차량관리소</v>
          </cell>
          <cell r="M4025">
            <v>0</v>
          </cell>
          <cell r="N4025">
            <v>0</v>
          </cell>
          <cell r="Q4025">
            <v>0</v>
          </cell>
          <cell r="R4025">
            <v>0</v>
          </cell>
        </row>
        <row r="4026">
          <cell r="E4026" t="str">
            <v>고덕차량관리소</v>
          </cell>
          <cell r="M4026">
            <v>0</v>
          </cell>
          <cell r="N4026">
            <v>0</v>
          </cell>
          <cell r="Q4026">
            <v>0</v>
          </cell>
          <cell r="R4026">
            <v>0</v>
          </cell>
        </row>
        <row r="4027">
          <cell r="E4027" t="str">
            <v>고덕차량관리소</v>
          </cell>
          <cell r="M4027">
            <v>0</v>
          </cell>
          <cell r="N4027">
            <v>0</v>
          </cell>
          <cell r="Q4027">
            <v>0</v>
          </cell>
          <cell r="R4027">
            <v>0</v>
          </cell>
        </row>
        <row r="4028">
          <cell r="E4028" t="str">
            <v>고덕차량관리소</v>
          </cell>
          <cell r="M4028">
            <v>0</v>
          </cell>
          <cell r="N4028">
            <v>0</v>
          </cell>
          <cell r="Q4028">
            <v>0</v>
          </cell>
          <cell r="R4028">
            <v>0</v>
          </cell>
        </row>
        <row r="4029">
          <cell r="E4029" t="str">
            <v>고덕차량관리소</v>
          </cell>
          <cell r="M4029">
            <v>0</v>
          </cell>
          <cell r="N4029">
            <v>0</v>
          </cell>
          <cell r="Q4029">
            <v>0</v>
          </cell>
          <cell r="R4029">
            <v>0</v>
          </cell>
        </row>
        <row r="4030">
          <cell r="E4030" t="str">
            <v>고덕차량관리소</v>
          </cell>
          <cell r="M4030">
            <v>1</v>
          </cell>
          <cell r="N4030">
            <v>4960752</v>
          </cell>
          <cell r="Q4030">
            <v>0</v>
          </cell>
          <cell r="R4030">
            <v>0</v>
          </cell>
        </row>
        <row r="4031">
          <cell r="E4031" t="str">
            <v>고덕차량관리소</v>
          </cell>
          <cell r="M4031">
            <v>0</v>
          </cell>
          <cell r="N4031">
            <v>0</v>
          </cell>
          <cell r="Q4031">
            <v>0</v>
          </cell>
          <cell r="R4031">
            <v>0</v>
          </cell>
        </row>
        <row r="4032">
          <cell r="E4032" t="str">
            <v>고덕차량관리소</v>
          </cell>
          <cell r="M4032">
            <v>0</v>
          </cell>
          <cell r="N4032">
            <v>0</v>
          </cell>
          <cell r="Q4032">
            <v>0</v>
          </cell>
          <cell r="R4032">
            <v>0</v>
          </cell>
        </row>
        <row r="4033">
          <cell r="E4033" t="str">
            <v>고덕차량관리소</v>
          </cell>
          <cell r="M4033">
            <v>0</v>
          </cell>
          <cell r="N4033">
            <v>0</v>
          </cell>
          <cell r="Q4033">
            <v>0</v>
          </cell>
          <cell r="R4033">
            <v>0</v>
          </cell>
        </row>
        <row r="4034">
          <cell r="E4034" t="str">
            <v>고덕차량관리소</v>
          </cell>
          <cell r="M4034">
            <v>0</v>
          </cell>
          <cell r="N4034">
            <v>0</v>
          </cell>
          <cell r="Q4034">
            <v>0</v>
          </cell>
          <cell r="R4034">
            <v>0</v>
          </cell>
        </row>
        <row r="4035">
          <cell r="E4035" t="str">
            <v>고덕차량관리소</v>
          </cell>
          <cell r="M4035">
            <v>1</v>
          </cell>
          <cell r="N4035">
            <v>83846</v>
          </cell>
          <cell r="Q4035">
            <v>0</v>
          </cell>
          <cell r="R4035">
            <v>0</v>
          </cell>
        </row>
        <row r="4036">
          <cell r="E4036" t="str">
            <v>고덕차량관리소</v>
          </cell>
          <cell r="M4036">
            <v>0</v>
          </cell>
          <cell r="N4036">
            <v>0</v>
          </cell>
          <cell r="Q4036">
            <v>0</v>
          </cell>
          <cell r="R4036">
            <v>0</v>
          </cell>
        </row>
        <row r="4037">
          <cell r="E4037" t="str">
            <v>고덕차량관리소</v>
          </cell>
          <cell r="M4037">
            <v>2</v>
          </cell>
          <cell r="N4037">
            <v>1123366</v>
          </cell>
          <cell r="Q4037">
            <v>0</v>
          </cell>
          <cell r="R4037">
            <v>0</v>
          </cell>
        </row>
        <row r="4038">
          <cell r="E4038" t="str">
            <v>고덕차량관리소</v>
          </cell>
          <cell r="M4038">
            <v>0</v>
          </cell>
          <cell r="N4038">
            <v>0</v>
          </cell>
          <cell r="Q4038">
            <v>0</v>
          </cell>
          <cell r="R4038">
            <v>0</v>
          </cell>
        </row>
        <row r="4039">
          <cell r="E4039" t="str">
            <v>고덕차량관리소</v>
          </cell>
          <cell r="M4039">
            <v>1</v>
          </cell>
          <cell r="N4039">
            <v>413771</v>
          </cell>
          <cell r="Q4039">
            <v>0</v>
          </cell>
          <cell r="R4039">
            <v>0</v>
          </cell>
        </row>
        <row r="4040">
          <cell r="E4040" t="str">
            <v>고덕차량관리소</v>
          </cell>
          <cell r="M4040">
            <v>2</v>
          </cell>
          <cell r="N4040">
            <v>345268</v>
          </cell>
          <cell r="Q4040">
            <v>0</v>
          </cell>
          <cell r="R4040">
            <v>0</v>
          </cell>
        </row>
        <row r="4041">
          <cell r="E4041" t="str">
            <v>고덕차량관리소</v>
          </cell>
          <cell r="M4041">
            <v>0</v>
          </cell>
          <cell r="N4041">
            <v>0</v>
          </cell>
          <cell r="Q4041">
            <v>0</v>
          </cell>
          <cell r="R4041">
            <v>0</v>
          </cell>
        </row>
        <row r="4042">
          <cell r="E4042" t="str">
            <v>고덕차량관리소</v>
          </cell>
          <cell r="M4042">
            <v>103</v>
          </cell>
          <cell r="N4042">
            <v>535600</v>
          </cell>
          <cell r="Q4042">
            <v>0</v>
          </cell>
          <cell r="R4042">
            <v>0</v>
          </cell>
        </row>
        <row r="4043">
          <cell r="E4043" t="str">
            <v>고덕차량관리소</v>
          </cell>
          <cell r="M4043">
            <v>0</v>
          </cell>
          <cell r="N4043">
            <v>0</v>
          </cell>
          <cell r="Q4043">
            <v>0</v>
          </cell>
          <cell r="R4043">
            <v>0</v>
          </cell>
        </row>
        <row r="4044">
          <cell r="E4044" t="str">
            <v>고덕차량관리소</v>
          </cell>
          <cell r="M4044">
            <v>0</v>
          </cell>
          <cell r="N4044">
            <v>0</v>
          </cell>
          <cell r="Q4044">
            <v>0</v>
          </cell>
          <cell r="R4044">
            <v>0</v>
          </cell>
        </row>
        <row r="4045">
          <cell r="E4045" t="str">
            <v>고덕차량관리소</v>
          </cell>
          <cell r="M4045">
            <v>2</v>
          </cell>
          <cell r="N4045">
            <v>86264</v>
          </cell>
          <cell r="Q4045">
            <v>0</v>
          </cell>
          <cell r="R4045">
            <v>2</v>
          </cell>
        </row>
        <row r="4046">
          <cell r="E4046" t="str">
            <v>고덕차량관리소</v>
          </cell>
          <cell r="M4046">
            <v>0</v>
          </cell>
          <cell r="N4046">
            <v>0</v>
          </cell>
          <cell r="Q4046">
            <v>0</v>
          </cell>
          <cell r="R4046">
            <v>0</v>
          </cell>
        </row>
        <row r="4047">
          <cell r="E4047" t="str">
            <v>고덕차량관리소</v>
          </cell>
          <cell r="M4047">
            <v>0</v>
          </cell>
          <cell r="N4047">
            <v>0</v>
          </cell>
          <cell r="Q4047">
            <v>0</v>
          </cell>
          <cell r="R4047">
            <v>0</v>
          </cell>
        </row>
        <row r="4048">
          <cell r="E4048" t="str">
            <v>고덕차량관리소</v>
          </cell>
          <cell r="M4048">
            <v>1</v>
          </cell>
          <cell r="N4048">
            <v>176369</v>
          </cell>
          <cell r="Q4048">
            <v>0</v>
          </cell>
          <cell r="R4048">
            <v>0</v>
          </cell>
        </row>
        <row r="4049">
          <cell r="E4049" t="str">
            <v>고덕차량관리소</v>
          </cell>
          <cell r="M4049">
            <v>2</v>
          </cell>
          <cell r="N4049">
            <v>103932</v>
          </cell>
          <cell r="Q4049">
            <v>0</v>
          </cell>
          <cell r="R4049">
            <v>0</v>
          </cell>
        </row>
        <row r="4050">
          <cell r="E4050" t="str">
            <v>고덕차량관리소</v>
          </cell>
          <cell r="M4050">
            <v>2</v>
          </cell>
          <cell r="N4050">
            <v>22880</v>
          </cell>
          <cell r="Q4050">
            <v>0</v>
          </cell>
          <cell r="R4050">
            <v>0</v>
          </cell>
        </row>
        <row r="4051">
          <cell r="E4051" t="str">
            <v>고덕차량관리소</v>
          </cell>
          <cell r="M4051">
            <v>1</v>
          </cell>
          <cell r="N4051">
            <v>960095</v>
          </cell>
          <cell r="Q4051">
            <v>0</v>
          </cell>
          <cell r="R4051">
            <v>0</v>
          </cell>
        </row>
        <row r="4052">
          <cell r="E4052" t="str">
            <v>고덕차량관리소</v>
          </cell>
          <cell r="M4052">
            <v>2</v>
          </cell>
          <cell r="N4052">
            <v>22880</v>
          </cell>
          <cell r="Q4052">
            <v>0</v>
          </cell>
          <cell r="R4052">
            <v>0</v>
          </cell>
        </row>
        <row r="4053">
          <cell r="E4053" t="str">
            <v>고덕차량관리소</v>
          </cell>
          <cell r="M4053">
            <v>6</v>
          </cell>
          <cell r="N4053">
            <v>1168436</v>
          </cell>
          <cell r="Q4053">
            <v>0</v>
          </cell>
          <cell r="R4053">
            <v>0</v>
          </cell>
        </row>
        <row r="4054">
          <cell r="E4054" t="str">
            <v>고덕차량관리소</v>
          </cell>
          <cell r="M4054">
            <v>7</v>
          </cell>
          <cell r="N4054">
            <v>1359662</v>
          </cell>
          <cell r="Q4054">
            <v>0</v>
          </cell>
          <cell r="R4054">
            <v>0</v>
          </cell>
        </row>
        <row r="4055">
          <cell r="E4055" t="str">
            <v>고덕차량관리소</v>
          </cell>
          <cell r="M4055">
            <v>10</v>
          </cell>
          <cell r="N4055">
            <v>379460</v>
          </cell>
          <cell r="Q4055">
            <v>0</v>
          </cell>
          <cell r="R4055">
            <v>0</v>
          </cell>
        </row>
        <row r="4056">
          <cell r="E4056" t="str">
            <v>고덕차량관리소</v>
          </cell>
          <cell r="M4056">
            <v>5</v>
          </cell>
          <cell r="N4056">
            <v>120115</v>
          </cell>
          <cell r="Q4056">
            <v>0</v>
          </cell>
          <cell r="R4056">
            <v>0</v>
          </cell>
        </row>
        <row r="4057">
          <cell r="E4057" t="str">
            <v>고덕차량관리소</v>
          </cell>
          <cell r="M4057">
            <v>2</v>
          </cell>
          <cell r="N4057">
            <v>61548</v>
          </cell>
          <cell r="Q4057">
            <v>0</v>
          </cell>
          <cell r="R4057">
            <v>0</v>
          </cell>
        </row>
        <row r="4058">
          <cell r="E4058" t="str">
            <v>고덕차량관리소</v>
          </cell>
          <cell r="M4058">
            <v>2</v>
          </cell>
          <cell r="N4058">
            <v>48742</v>
          </cell>
          <cell r="Q4058">
            <v>0</v>
          </cell>
          <cell r="R4058">
            <v>0</v>
          </cell>
        </row>
        <row r="4059">
          <cell r="E4059" t="str">
            <v>고덕차량관리소</v>
          </cell>
          <cell r="M4059">
            <v>2</v>
          </cell>
          <cell r="N4059">
            <v>70012</v>
          </cell>
          <cell r="Q4059">
            <v>0</v>
          </cell>
          <cell r="R4059">
            <v>0</v>
          </cell>
        </row>
        <row r="4060">
          <cell r="E4060" t="str">
            <v>고덕차량관리소</v>
          </cell>
          <cell r="M4060">
            <v>2</v>
          </cell>
          <cell r="N4060">
            <v>176154</v>
          </cell>
          <cell r="Q4060">
            <v>0</v>
          </cell>
          <cell r="R4060">
            <v>0</v>
          </cell>
        </row>
        <row r="4061">
          <cell r="E4061" t="str">
            <v>고덕차량관리소</v>
          </cell>
          <cell r="M4061">
            <v>6</v>
          </cell>
          <cell r="N4061">
            <v>223185</v>
          </cell>
          <cell r="Q4061">
            <v>0</v>
          </cell>
          <cell r="R4061">
            <v>0</v>
          </cell>
        </row>
        <row r="4062">
          <cell r="E4062" t="str">
            <v>고덕차량관리소</v>
          </cell>
          <cell r="M4062">
            <v>1</v>
          </cell>
          <cell r="N4062">
            <v>79185</v>
          </cell>
          <cell r="Q4062">
            <v>0</v>
          </cell>
          <cell r="R4062">
            <v>0</v>
          </cell>
        </row>
        <row r="4063">
          <cell r="E4063" t="str">
            <v>고덕차량관리소</v>
          </cell>
          <cell r="M4063">
            <v>1</v>
          </cell>
          <cell r="N4063">
            <v>80599</v>
          </cell>
          <cell r="Q4063">
            <v>0</v>
          </cell>
          <cell r="R4063">
            <v>0</v>
          </cell>
        </row>
        <row r="4064">
          <cell r="E4064" t="str">
            <v>고덕차량관리소</v>
          </cell>
          <cell r="M4064">
            <v>0</v>
          </cell>
          <cell r="N4064">
            <v>0</v>
          </cell>
          <cell r="Q4064">
            <v>83</v>
          </cell>
          <cell r="R4064">
            <v>0</v>
          </cell>
        </row>
        <row r="4065">
          <cell r="E4065" t="str">
            <v>고덕차량관리소</v>
          </cell>
          <cell r="M4065">
            <v>37</v>
          </cell>
          <cell r="N4065">
            <v>1137676</v>
          </cell>
          <cell r="Q4065">
            <v>0</v>
          </cell>
          <cell r="R4065">
            <v>0</v>
          </cell>
        </row>
        <row r="4066">
          <cell r="E4066" t="str">
            <v>고덕차량관리소</v>
          </cell>
          <cell r="M4066">
            <v>6</v>
          </cell>
          <cell r="N4066">
            <v>1794522</v>
          </cell>
          <cell r="Q4066">
            <v>0</v>
          </cell>
          <cell r="R4066">
            <v>0</v>
          </cell>
        </row>
        <row r="4067">
          <cell r="E4067" t="str">
            <v>고덕차량관리소</v>
          </cell>
          <cell r="M4067">
            <v>32</v>
          </cell>
          <cell r="N4067">
            <v>127008</v>
          </cell>
          <cell r="Q4067">
            <v>0</v>
          </cell>
          <cell r="R4067">
            <v>0</v>
          </cell>
        </row>
        <row r="4068">
          <cell r="E4068" t="str">
            <v>고덕차량관리소</v>
          </cell>
          <cell r="M4068">
            <v>10</v>
          </cell>
          <cell r="N4068">
            <v>849370</v>
          </cell>
          <cell r="Q4068">
            <v>5</v>
          </cell>
          <cell r="R4068">
            <v>1</v>
          </cell>
        </row>
        <row r="4069">
          <cell r="E4069" t="str">
            <v>고덕차량관리소</v>
          </cell>
          <cell r="M4069">
            <v>11</v>
          </cell>
          <cell r="N4069">
            <v>1587993</v>
          </cell>
          <cell r="Q4069">
            <v>0</v>
          </cell>
          <cell r="R4069">
            <v>4</v>
          </cell>
        </row>
        <row r="4070">
          <cell r="E4070" t="str">
            <v>고덕차량관리소</v>
          </cell>
          <cell r="M4070">
            <v>0</v>
          </cell>
          <cell r="N4070">
            <v>0</v>
          </cell>
          <cell r="Q4070">
            <v>0</v>
          </cell>
          <cell r="R4070">
            <v>8</v>
          </cell>
        </row>
        <row r="4071">
          <cell r="E4071" t="str">
            <v>고덕차량관리소</v>
          </cell>
          <cell r="M4071">
            <v>0</v>
          </cell>
          <cell r="N4071">
            <v>0</v>
          </cell>
          <cell r="Q4071">
            <v>0</v>
          </cell>
          <cell r="R4071">
            <v>7</v>
          </cell>
        </row>
        <row r="4072">
          <cell r="E4072" t="str">
            <v>고덕차량관리소</v>
          </cell>
          <cell r="M4072">
            <v>14</v>
          </cell>
          <cell r="N4072">
            <v>1906759</v>
          </cell>
          <cell r="Q4072">
            <v>0</v>
          </cell>
          <cell r="R4072">
            <v>1</v>
          </cell>
        </row>
        <row r="4073">
          <cell r="E4073" t="str">
            <v>고덕차량관리소</v>
          </cell>
          <cell r="M4073">
            <v>5</v>
          </cell>
          <cell r="N4073">
            <v>725895</v>
          </cell>
          <cell r="Q4073">
            <v>1</v>
          </cell>
          <cell r="R4073">
            <v>2</v>
          </cell>
        </row>
        <row r="4074">
          <cell r="E4074" t="str">
            <v>고덕차량관리소</v>
          </cell>
          <cell r="M4074">
            <v>0</v>
          </cell>
          <cell r="N4074">
            <v>0</v>
          </cell>
          <cell r="Q4074">
            <v>0</v>
          </cell>
          <cell r="R4074">
            <v>4</v>
          </cell>
        </row>
        <row r="4075">
          <cell r="E4075" t="str">
            <v>고덕차량관리소</v>
          </cell>
          <cell r="M4075">
            <v>13</v>
          </cell>
          <cell r="N4075">
            <v>1832703</v>
          </cell>
          <cell r="Q4075">
            <v>4</v>
          </cell>
          <cell r="R4075">
            <v>0</v>
          </cell>
        </row>
        <row r="4076">
          <cell r="E4076" t="str">
            <v>고덕차량관리소</v>
          </cell>
          <cell r="M4076">
            <v>10</v>
          </cell>
          <cell r="N4076">
            <v>1547201</v>
          </cell>
          <cell r="Q4076">
            <v>10</v>
          </cell>
          <cell r="R4076">
            <v>0</v>
          </cell>
        </row>
        <row r="4077">
          <cell r="E4077" t="str">
            <v>고덕차량관리소</v>
          </cell>
          <cell r="M4077">
            <v>1</v>
          </cell>
          <cell r="N4077">
            <v>3507229</v>
          </cell>
          <cell r="Q4077">
            <v>0</v>
          </cell>
          <cell r="R4077">
            <v>0</v>
          </cell>
        </row>
        <row r="4078">
          <cell r="E4078" t="str">
            <v>고덕차량관리소</v>
          </cell>
          <cell r="M4078">
            <v>1</v>
          </cell>
          <cell r="N4078">
            <v>5244296</v>
          </cell>
          <cell r="Q4078">
            <v>0</v>
          </cell>
          <cell r="R4078">
            <v>0</v>
          </cell>
        </row>
        <row r="4079">
          <cell r="E4079" t="str">
            <v>고덕차량관리소</v>
          </cell>
          <cell r="M4079">
            <v>0</v>
          </cell>
          <cell r="N4079">
            <v>0</v>
          </cell>
          <cell r="Q4079">
            <v>0</v>
          </cell>
          <cell r="R4079">
            <v>1</v>
          </cell>
        </row>
        <row r="4080">
          <cell r="E4080" t="str">
            <v>고덕차량관리소</v>
          </cell>
          <cell r="M4080">
            <v>1</v>
          </cell>
          <cell r="N4080">
            <v>870524</v>
          </cell>
          <cell r="Q4080">
            <v>0</v>
          </cell>
          <cell r="R4080">
            <v>0</v>
          </cell>
        </row>
        <row r="4081">
          <cell r="E4081" t="str">
            <v>고덕차량관리소</v>
          </cell>
          <cell r="M4081">
            <v>6</v>
          </cell>
          <cell r="N4081">
            <v>3583819</v>
          </cell>
          <cell r="Q4081">
            <v>0</v>
          </cell>
          <cell r="R4081">
            <v>0</v>
          </cell>
        </row>
        <row r="4082">
          <cell r="E4082" t="str">
            <v>고덕차량관리소</v>
          </cell>
          <cell r="M4082">
            <v>1</v>
          </cell>
          <cell r="N4082">
            <v>12147</v>
          </cell>
          <cell r="Q4082">
            <v>0</v>
          </cell>
          <cell r="R4082">
            <v>0</v>
          </cell>
        </row>
        <row r="4083">
          <cell r="E4083" t="str">
            <v>고덕차량관리소</v>
          </cell>
          <cell r="M4083">
            <v>2</v>
          </cell>
          <cell r="N4083">
            <v>26868</v>
          </cell>
          <cell r="Q4083">
            <v>0</v>
          </cell>
          <cell r="R4083">
            <v>0</v>
          </cell>
        </row>
        <row r="4084">
          <cell r="E4084" t="str">
            <v>고덕차량관리소</v>
          </cell>
          <cell r="M4084">
            <v>2</v>
          </cell>
          <cell r="N4084">
            <v>113120</v>
          </cell>
          <cell r="Q4084">
            <v>0</v>
          </cell>
          <cell r="R4084">
            <v>0</v>
          </cell>
        </row>
        <row r="4085">
          <cell r="E4085" t="str">
            <v>고덕차량관리소</v>
          </cell>
          <cell r="M4085">
            <v>0</v>
          </cell>
          <cell r="N4085">
            <v>0</v>
          </cell>
          <cell r="Q4085">
            <v>0</v>
          </cell>
          <cell r="R4085">
            <v>0</v>
          </cell>
        </row>
        <row r="4086">
          <cell r="E4086" t="str">
            <v>고덕차량관리소</v>
          </cell>
          <cell r="M4086">
            <v>1</v>
          </cell>
          <cell r="N4086">
            <v>3520240</v>
          </cell>
          <cell r="Q4086">
            <v>0</v>
          </cell>
          <cell r="R4086">
            <v>0</v>
          </cell>
        </row>
        <row r="4087">
          <cell r="E4087" t="str">
            <v>고덕차량관리소</v>
          </cell>
          <cell r="M4087">
            <v>4</v>
          </cell>
          <cell r="N4087">
            <v>145288</v>
          </cell>
          <cell r="Q4087">
            <v>0</v>
          </cell>
          <cell r="R4087">
            <v>0</v>
          </cell>
        </row>
        <row r="4088">
          <cell r="E4088" t="str">
            <v>고덕차량관리소</v>
          </cell>
          <cell r="M4088">
            <v>1</v>
          </cell>
          <cell r="N4088">
            <v>508433</v>
          </cell>
          <cell r="Q4088">
            <v>0</v>
          </cell>
          <cell r="R4088">
            <v>0</v>
          </cell>
        </row>
        <row r="4089">
          <cell r="E4089" t="str">
            <v>고덕차량관리소</v>
          </cell>
          <cell r="M4089">
            <v>0</v>
          </cell>
          <cell r="N4089">
            <v>0</v>
          </cell>
          <cell r="Q4089">
            <v>0</v>
          </cell>
          <cell r="R4089">
            <v>2</v>
          </cell>
        </row>
        <row r="4090">
          <cell r="E4090" t="str">
            <v>고덕차량관리소</v>
          </cell>
          <cell r="M4090">
            <v>0</v>
          </cell>
          <cell r="N4090">
            <v>0</v>
          </cell>
          <cell r="Q4090">
            <v>0</v>
          </cell>
          <cell r="R4090">
            <v>0</v>
          </cell>
        </row>
        <row r="4091">
          <cell r="E4091" t="str">
            <v>고덕차량관리소</v>
          </cell>
          <cell r="M4091">
            <v>0</v>
          </cell>
          <cell r="N4091">
            <v>0</v>
          </cell>
          <cell r="Q4091">
            <v>0</v>
          </cell>
          <cell r="R4091">
            <v>0</v>
          </cell>
        </row>
        <row r="4092">
          <cell r="E4092" t="str">
            <v>고덕차량관리소</v>
          </cell>
          <cell r="M4092">
            <v>10</v>
          </cell>
          <cell r="N4092">
            <v>302280</v>
          </cell>
          <cell r="Q4092">
            <v>3</v>
          </cell>
          <cell r="R4092">
            <v>0</v>
          </cell>
        </row>
        <row r="4093">
          <cell r="E4093" t="str">
            <v>고덕차량관리소</v>
          </cell>
          <cell r="M4093">
            <v>0</v>
          </cell>
          <cell r="N4093">
            <v>0</v>
          </cell>
          <cell r="Q4093">
            <v>0</v>
          </cell>
          <cell r="R4093">
            <v>0</v>
          </cell>
        </row>
        <row r="4094">
          <cell r="E4094" t="str">
            <v>고덕차량관리소</v>
          </cell>
          <cell r="M4094">
            <v>1</v>
          </cell>
          <cell r="N4094">
            <v>2376738</v>
          </cell>
          <cell r="Q4094">
            <v>0</v>
          </cell>
          <cell r="R4094">
            <v>0</v>
          </cell>
        </row>
        <row r="4095">
          <cell r="E4095" t="str">
            <v>고덕차량관리소</v>
          </cell>
          <cell r="M4095">
            <v>0</v>
          </cell>
          <cell r="N4095">
            <v>0</v>
          </cell>
          <cell r="Q4095">
            <v>0</v>
          </cell>
          <cell r="R4095">
            <v>0</v>
          </cell>
        </row>
        <row r="4096">
          <cell r="E4096" t="str">
            <v>고덕차량관리소</v>
          </cell>
          <cell r="M4096">
            <v>0</v>
          </cell>
          <cell r="N4096">
            <v>0</v>
          </cell>
          <cell r="Q4096">
            <v>0</v>
          </cell>
          <cell r="R4096">
            <v>0</v>
          </cell>
        </row>
        <row r="4097">
          <cell r="E4097" t="str">
            <v>고덕차량관리소</v>
          </cell>
          <cell r="M4097">
            <v>0</v>
          </cell>
          <cell r="N4097">
            <v>0</v>
          </cell>
          <cell r="Q4097">
            <v>0</v>
          </cell>
          <cell r="R4097">
            <v>0</v>
          </cell>
        </row>
        <row r="4098">
          <cell r="E4098" t="str">
            <v>고덕차량관리소</v>
          </cell>
          <cell r="M4098">
            <v>6</v>
          </cell>
          <cell r="N4098">
            <v>10417474</v>
          </cell>
          <cell r="Q4098">
            <v>0</v>
          </cell>
          <cell r="R4098">
            <v>0</v>
          </cell>
        </row>
        <row r="4099">
          <cell r="E4099" t="str">
            <v>고덕차량관리소</v>
          </cell>
          <cell r="M4099">
            <v>0</v>
          </cell>
          <cell r="N4099">
            <v>0</v>
          </cell>
          <cell r="Q4099">
            <v>0</v>
          </cell>
          <cell r="R4099">
            <v>0</v>
          </cell>
        </row>
        <row r="4100">
          <cell r="E4100" t="str">
            <v>고덕차량관리소</v>
          </cell>
          <cell r="M4100">
            <v>0</v>
          </cell>
          <cell r="N4100">
            <v>0</v>
          </cell>
          <cell r="Q4100">
            <v>0</v>
          </cell>
          <cell r="R4100">
            <v>0</v>
          </cell>
        </row>
        <row r="4101">
          <cell r="E4101" t="str">
            <v>고덕차량관리소</v>
          </cell>
          <cell r="M4101">
            <v>1</v>
          </cell>
          <cell r="N4101">
            <v>1100000</v>
          </cell>
          <cell r="Q4101">
            <v>0</v>
          </cell>
          <cell r="R4101">
            <v>0</v>
          </cell>
        </row>
        <row r="4102">
          <cell r="E4102" t="str">
            <v>고덕차량관리소</v>
          </cell>
          <cell r="M4102">
            <v>0</v>
          </cell>
          <cell r="N4102">
            <v>0</v>
          </cell>
          <cell r="Q4102">
            <v>116</v>
          </cell>
          <cell r="R4102">
            <v>0</v>
          </cell>
        </row>
        <row r="4103">
          <cell r="E4103" t="str">
            <v>고덕차량관리소</v>
          </cell>
          <cell r="M4103">
            <v>0</v>
          </cell>
          <cell r="N4103">
            <v>0</v>
          </cell>
          <cell r="Q4103">
            <v>0</v>
          </cell>
          <cell r="R4103">
            <v>6</v>
          </cell>
        </row>
        <row r="4104">
          <cell r="E4104" t="str">
            <v>고덕차량관리소</v>
          </cell>
          <cell r="M4104">
            <v>40</v>
          </cell>
          <cell r="N4104">
            <v>4682800</v>
          </cell>
          <cell r="Q4104">
            <v>0</v>
          </cell>
          <cell r="R4104">
            <v>0</v>
          </cell>
        </row>
        <row r="4105">
          <cell r="E4105" t="str">
            <v>고덕차량관리소</v>
          </cell>
          <cell r="M4105">
            <v>2</v>
          </cell>
          <cell r="N4105">
            <v>763510</v>
          </cell>
          <cell r="Q4105">
            <v>0</v>
          </cell>
          <cell r="R4105">
            <v>0</v>
          </cell>
        </row>
        <row r="4106">
          <cell r="E4106" t="str">
            <v>고덕차량관리소</v>
          </cell>
          <cell r="M4106">
            <v>7</v>
          </cell>
          <cell r="N4106">
            <v>10770095</v>
          </cell>
          <cell r="Q4106">
            <v>0</v>
          </cell>
          <cell r="R4106">
            <v>0</v>
          </cell>
        </row>
        <row r="4107">
          <cell r="E4107" t="str">
            <v>고덕차량관리소</v>
          </cell>
          <cell r="M4107">
            <v>2</v>
          </cell>
          <cell r="N4107">
            <v>463197</v>
          </cell>
          <cell r="Q4107">
            <v>0</v>
          </cell>
          <cell r="R4107">
            <v>0</v>
          </cell>
        </row>
        <row r="4108">
          <cell r="E4108" t="str">
            <v>고덕차량관리소</v>
          </cell>
          <cell r="M4108">
            <v>0</v>
          </cell>
          <cell r="N4108">
            <v>0</v>
          </cell>
          <cell r="Q4108">
            <v>0</v>
          </cell>
          <cell r="R4108">
            <v>0</v>
          </cell>
        </row>
        <row r="4109">
          <cell r="E4109" t="str">
            <v>고덕차량관리소</v>
          </cell>
          <cell r="M4109">
            <v>0</v>
          </cell>
          <cell r="N4109">
            <v>0</v>
          </cell>
          <cell r="Q4109">
            <v>0</v>
          </cell>
          <cell r="R4109">
            <v>0</v>
          </cell>
        </row>
        <row r="4110">
          <cell r="E4110" t="str">
            <v>고덕차량관리소</v>
          </cell>
          <cell r="M4110">
            <v>0</v>
          </cell>
          <cell r="N4110">
            <v>0</v>
          </cell>
          <cell r="Q4110">
            <v>0</v>
          </cell>
          <cell r="R4110">
            <v>0</v>
          </cell>
        </row>
        <row r="4111">
          <cell r="E4111" t="str">
            <v>고덕차량관리소</v>
          </cell>
          <cell r="M4111">
            <v>10</v>
          </cell>
          <cell r="N4111">
            <v>3880</v>
          </cell>
          <cell r="Q4111">
            <v>0</v>
          </cell>
          <cell r="R4111">
            <v>0</v>
          </cell>
        </row>
        <row r="4112">
          <cell r="E4112" t="str">
            <v>고덕차량관리소</v>
          </cell>
          <cell r="M4112">
            <v>1</v>
          </cell>
          <cell r="N4112">
            <v>1445</v>
          </cell>
          <cell r="Q4112">
            <v>0</v>
          </cell>
          <cell r="R4112">
            <v>0</v>
          </cell>
        </row>
        <row r="4113">
          <cell r="E4113" t="str">
            <v>고덕차량관리소</v>
          </cell>
          <cell r="M4113">
            <v>260</v>
          </cell>
          <cell r="N4113">
            <v>17160</v>
          </cell>
          <cell r="Q4113">
            <v>0</v>
          </cell>
          <cell r="R4113">
            <v>0</v>
          </cell>
        </row>
        <row r="4114">
          <cell r="E4114" t="str">
            <v>고덕차량관리소</v>
          </cell>
          <cell r="M4114">
            <v>18</v>
          </cell>
          <cell r="N4114">
            <v>2178</v>
          </cell>
          <cell r="Q4114">
            <v>0</v>
          </cell>
          <cell r="R4114">
            <v>0</v>
          </cell>
        </row>
        <row r="4115">
          <cell r="E4115" t="str">
            <v>고덕차량관리소</v>
          </cell>
          <cell r="M4115">
            <v>400</v>
          </cell>
          <cell r="N4115">
            <v>3437200</v>
          </cell>
          <cell r="Q4115">
            <v>0</v>
          </cell>
          <cell r="R4115">
            <v>0</v>
          </cell>
        </row>
        <row r="4116">
          <cell r="E4116" t="str">
            <v>고덕차량관리소</v>
          </cell>
          <cell r="M4116">
            <v>57</v>
          </cell>
          <cell r="N4116">
            <v>29070</v>
          </cell>
          <cell r="Q4116">
            <v>0</v>
          </cell>
          <cell r="R4116">
            <v>0</v>
          </cell>
        </row>
        <row r="4117">
          <cell r="E4117" t="str">
            <v>고덕차량관리소</v>
          </cell>
          <cell r="M4117">
            <v>3</v>
          </cell>
          <cell r="N4117">
            <v>5514030</v>
          </cell>
          <cell r="Q4117">
            <v>0</v>
          </cell>
          <cell r="R4117">
            <v>0</v>
          </cell>
        </row>
        <row r="4118">
          <cell r="E4118" t="str">
            <v>고덕차량관리소</v>
          </cell>
          <cell r="M4118">
            <v>5</v>
          </cell>
          <cell r="N4118">
            <v>52794</v>
          </cell>
          <cell r="Q4118">
            <v>8</v>
          </cell>
          <cell r="R4118">
            <v>0</v>
          </cell>
        </row>
        <row r="4119">
          <cell r="E4119" t="str">
            <v>고덕차량관리소</v>
          </cell>
          <cell r="M4119">
            <v>0</v>
          </cell>
          <cell r="N4119">
            <v>0</v>
          </cell>
          <cell r="Q4119">
            <v>2</v>
          </cell>
          <cell r="R4119">
            <v>0</v>
          </cell>
        </row>
        <row r="4120">
          <cell r="E4120" t="str">
            <v>고덕차량관리소</v>
          </cell>
          <cell r="M4120">
            <v>0</v>
          </cell>
          <cell r="N4120">
            <v>0</v>
          </cell>
          <cell r="Q4120">
            <v>0</v>
          </cell>
          <cell r="R4120">
            <v>0</v>
          </cell>
        </row>
        <row r="4121">
          <cell r="E4121" t="str">
            <v>고덕차량관리소</v>
          </cell>
          <cell r="M4121">
            <v>12</v>
          </cell>
          <cell r="N4121">
            <v>137016</v>
          </cell>
          <cell r="Q4121">
            <v>2</v>
          </cell>
          <cell r="R4121">
            <v>0</v>
          </cell>
        </row>
        <row r="4122">
          <cell r="E4122" t="str">
            <v>고덕차량관리소</v>
          </cell>
          <cell r="M4122">
            <v>28</v>
          </cell>
          <cell r="N4122">
            <v>319704</v>
          </cell>
          <cell r="Q4122">
            <v>1</v>
          </cell>
          <cell r="R4122">
            <v>0</v>
          </cell>
        </row>
        <row r="4123">
          <cell r="E4123" t="str">
            <v>고덕차량관리소</v>
          </cell>
          <cell r="M4123">
            <v>82</v>
          </cell>
          <cell r="N4123">
            <v>1069841</v>
          </cell>
          <cell r="Q4123">
            <v>0</v>
          </cell>
          <cell r="R4123">
            <v>0</v>
          </cell>
        </row>
        <row r="4124">
          <cell r="E4124" t="str">
            <v>고덕차량관리소</v>
          </cell>
          <cell r="M4124">
            <v>7</v>
          </cell>
          <cell r="N4124">
            <v>59290</v>
          </cell>
          <cell r="Q4124">
            <v>0</v>
          </cell>
          <cell r="R4124">
            <v>0</v>
          </cell>
        </row>
        <row r="4125">
          <cell r="E4125" t="str">
            <v>고덕차량관리소</v>
          </cell>
          <cell r="M4125">
            <v>15</v>
          </cell>
          <cell r="N4125">
            <v>225885</v>
          </cell>
          <cell r="Q4125">
            <v>0</v>
          </cell>
          <cell r="R4125">
            <v>0</v>
          </cell>
        </row>
        <row r="4126">
          <cell r="E4126" t="str">
            <v>고덕차량관리소</v>
          </cell>
          <cell r="M4126">
            <v>5</v>
          </cell>
          <cell r="N4126">
            <v>21180</v>
          </cell>
          <cell r="Q4126">
            <v>0</v>
          </cell>
          <cell r="R4126">
            <v>0</v>
          </cell>
        </row>
        <row r="4127">
          <cell r="E4127" t="str">
            <v>고덕차량관리소</v>
          </cell>
          <cell r="M4127">
            <v>5</v>
          </cell>
          <cell r="N4127">
            <v>19854</v>
          </cell>
          <cell r="Q4127">
            <v>0</v>
          </cell>
          <cell r="R4127">
            <v>0</v>
          </cell>
        </row>
        <row r="4128">
          <cell r="E4128" t="str">
            <v>고덕차량관리소</v>
          </cell>
          <cell r="M4128">
            <v>62</v>
          </cell>
          <cell r="N4128">
            <v>125746</v>
          </cell>
          <cell r="Q4128">
            <v>0</v>
          </cell>
          <cell r="R4128">
            <v>0</v>
          </cell>
        </row>
        <row r="4129">
          <cell r="E4129" t="str">
            <v>고덕차량관리소</v>
          </cell>
          <cell r="M4129">
            <v>180</v>
          </cell>
          <cell r="N4129">
            <v>104865</v>
          </cell>
          <cell r="Q4129">
            <v>0</v>
          </cell>
          <cell r="R4129">
            <v>0</v>
          </cell>
        </row>
        <row r="4130">
          <cell r="E4130" t="str">
            <v>고덕차량관리소</v>
          </cell>
          <cell r="M4130">
            <v>0</v>
          </cell>
          <cell r="N4130">
            <v>0</v>
          </cell>
          <cell r="Q4130">
            <v>0</v>
          </cell>
          <cell r="R4130">
            <v>0</v>
          </cell>
        </row>
        <row r="4131">
          <cell r="E4131" t="str">
            <v>고덕차량관리소</v>
          </cell>
          <cell r="M4131">
            <v>1775</v>
          </cell>
          <cell r="N4131">
            <v>1796307</v>
          </cell>
          <cell r="Q4131">
            <v>0</v>
          </cell>
          <cell r="R4131">
            <v>0</v>
          </cell>
        </row>
        <row r="4132">
          <cell r="E4132" t="str">
            <v>고덕차량관리소</v>
          </cell>
          <cell r="M4132">
            <v>3</v>
          </cell>
          <cell r="N4132">
            <v>37074</v>
          </cell>
          <cell r="Q4132">
            <v>0</v>
          </cell>
          <cell r="R4132">
            <v>0</v>
          </cell>
        </row>
        <row r="4133">
          <cell r="E4133" t="str">
            <v>고덕차량관리소</v>
          </cell>
          <cell r="M4133">
            <v>4</v>
          </cell>
          <cell r="N4133">
            <v>32320</v>
          </cell>
          <cell r="Q4133">
            <v>0</v>
          </cell>
          <cell r="R4133">
            <v>0</v>
          </cell>
        </row>
        <row r="4134">
          <cell r="E4134" t="str">
            <v>고덕차량관리소</v>
          </cell>
          <cell r="M4134">
            <v>6</v>
          </cell>
          <cell r="N4134">
            <v>870</v>
          </cell>
          <cell r="Q4134">
            <v>0</v>
          </cell>
          <cell r="R4134">
            <v>0</v>
          </cell>
        </row>
        <row r="4135">
          <cell r="E4135" t="str">
            <v>고덕차량관리소</v>
          </cell>
          <cell r="M4135">
            <v>130</v>
          </cell>
          <cell r="N4135">
            <v>37440</v>
          </cell>
          <cell r="Q4135">
            <v>0</v>
          </cell>
          <cell r="R4135">
            <v>0</v>
          </cell>
        </row>
        <row r="4136">
          <cell r="E4136" t="str">
            <v>고덕차량관리소</v>
          </cell>
          <cell r="M4136">
            <v>221</v>
          </cell>
          <cell r="N4136">
            <v>77792</v>
          </cell>
          <cell r="Q4136">
            <v>0</v>
          </cell>
          <cell r="R4136">
            <v>0</v>
          </cell>
        </row>
        <row r="4137">
          <cell r="E4137" t="str">
            <v>고덕차량관리소</v>
          </cell>
          <cell r="M4137">
            <v>44</v>
          </cell>
          <cell r="N4137">
            <v>20300</v>
          </cell>
          <cell r="Q4137">
            <v>0</v>
          </cell>
          <cell r="R4137">
            <v>0</v>
          </cell>
        </row>
        <row r="4138">
          <cell r="E4138" t="str">
            <v>고덕차량관리소</v>
          </cell>
          <cell r="M4138">
            <v>490</v>
          </cell>
          <cell r="N4138">
            <v>44590</v>
          </cell>
          <cell r="Q4138">
            <v>0</v>
          </cell>
          <cell r="R4138">
            <v>0</v>
          </cell>
        </row>
        <row r="4139">
          <cell r="E4139" t="str">
            <v>고덕차량관리소</v>
          </cell>
          <cell r="M4139">
            <v>10</v>
          </cell>
          <cell r="N4139">
            <v>38660</v>
          </cell>
          <cell r="Q4139">
            <v>0</v>
          </cell>
          <cell r="R4139">
            <v>0</v>
          </cell>
        </row>
        <row r="4140">
          <cell r="E4140" t="str">
            <v>고덕차량관리소</v>
          </cell>
          <cell r="M4140">
            <v>2</v>
          </cell>
          <cell r="N4140">
            <v>67000</v>
          </cell>
          <cell r="Q4140">
            <v>0</v>
          </cell>
          <cell r="R4140">
            <v>0</v>
          </cell>
        </row>
        <row r="4141">
          <cell r="E4141" t="str">
            <v>고덕차량관리소</v>
          </cell>
          <cell r="M4141">
            <v>10</v>
          </cell>
          <cell r="N4141">
            <v>410000</v>
          </cell>
          <cell r="Q4141">
            <v>0</v>
          </cell>
          <cell r="R4141">
            <v>0</v>
          </cell>
        </row>
        <row r="4142">
          <cell r="E4142" t="str">
            <v>고덕차량관리소</v>
          </cell>
          <cell r="M4142">
            <v>9</v>
          </cell>
          <cell r="N4142">
            <v>16024</v>
          </cell>
          <cell r="Q4142">
            <v>0</v>
          </cell>
          <cell r="R4142">
            <v>0</v>
          </cell>
        </row>
        <row r="4143">
          <cell r="E4143" t="str">
            <v>고덕차량관리소</v>
          </cell>
          <cell r="M4143">
            <v>1130</v>
          </cell>
          <cell r="N4143">
            <v>311880</v>
          </cell>
          <cell r="Q4143">
            <v>0</v>
          </cell>
          <cell r="R4143">
            <v>0</v>
          </cell>
        </row>
        <row r="4144">
          <cell r="E4144" t="str">
            <v>고덕차량관리소</v>
          </cell>
          <cell r="M4144">
            <v>10</v>
          </cell>
          <cell r="N4144">
            <v>2743</v>
          </cell>
          <cell r="Q4144">
            <v>0</v>
          </cell>
          <cell r="R4144">
            <v>0</v>
          </cell>
        </row>
        <row r="4145">
          <cell r="E4145" t="str">
            <v>고덕차량관리소</v>
          </cell>
          <cell r="M4145">
            <v>32</v>
          </cell>
          <cell r="N4145">
            <v>911742</v>
          </cell>
          <cell r="Q4145">
            <v>0</v>
          </cell>
          <cell r="R4145">
            <v>0</v>
          </cell>
        </row>
        <row r="4146">
          <cell r="E4146" t="str">
            <v>고덕차량관리소</v>
          </cell>
          <cell r="M4146">
            <v>20</v>
          </cell>
          <cell r="N4146">
            <v>5620</v>
          </cell>
          <cell r="Q4146">
            <v>0</v>
          </cell>
          <cell r="R4146">
            <v>0</v>
          </cell>
        </row>
        <row r="4147">
          <cell r="E4147" t="str">
            <v>고덕차량관리소</v>
          </cell>
          <cell r="M4147">
            <v>609</v>
          </cell>
          <cell r="N4147">
            <v>120500</v>
          </cell>
          <cell r="Q4147">
            <v>0</v>
          </cell>
          <cell r="R4147">
            <v>0</v>
          </cell>
        </row>
        <row r="4148">
          <cell r="E4148" t="str">
            <v>고덕차량관리소</v>
          </cell>
          <cell r="M4148">
            <v>297</v>
          </cell>
          <cell r="N4148">
            <v>82309</v>
          </cell>
          <cell r="Q4148">
            <v>0</v>
          </cell>
          <cell r="R4148">
            <v>0</v>
          </cell>
        </row>
        <row r="4149">
          <cell r="E4149" t="str">
            <v>고덕차량관리소</v>
          </cell>
          <cell r="M4149">
            <v>7</v>
          </cell>
          <cell r="N4149">
            <v>2072</v>
          </cell>
          <cell r="Q4149">
            <v>0</v>
          </cell>
          <cell r="R4149">
            <v>0</v>
          </cell>
        </row>
        <row r="4150">
          <cell r="E4150" t="str">
            <v>고덕차량관리소</v>
          </cell>
          <cell r="M4150">
            <v>5</v>
          </cell>
          <cell r="N4150">
            <v>1480</v>
          </cell>
          <cell r="Q4150">
            <v>0</v>
          </cell>
          <cell r="R4150">
            <v>0</v>
          </cell>
        </row>
        <row r="4151">
          <cell r="E4151" t="str">
            <v>고덕차량관리소</v>
          </cell>
          <cell r="M4151">
            <v>28</v>
          </cell>
          <cell r="N4151">
            <v>8204</v>
          </cell>
          <cell r="Q4151">
            <v>0</v>
          </cell>
          <cell r="R4151">
            <v>0</v>
          </cell>
        </row>
        <row r="4152">
          <cell r="E4152" t="str">
            <v>고덕차량관리소</v>
          </cell>
          <cell r="M4152">
            <v>7</v>
          </cell>
          <cell r="N4152">
            <v>27175</v>
          </cell>
          <cell r="Q4152">
            <v>0</v>
          </cell>
          <cell r="R4152">
            <v>0</v>
          </cell>
        </row>
        <row r="4153">
          <cell r="E4153" t="str">
            <v>고덕차량관리소</v>
          </cell>
          <cell r="M4153">
            <v>8</v>
          </cell>
          <cell r="N4153">
            <v>59970</v>
          </cell>
          <cell r="Q4153">
            <v>0</v>
          </cell>
          <cell r="R4153">
            <v>0</v>
          </cell>
        </row>
        <row r="4154">
          <cell r="E4154" t="str">
            <v>고덕차량관리소</v>
          </cell>
          <cell r="M4154">
            <v>3</v>
          </cell>
          <cell r="N4154">
            <v>2370</v>
          </cell>
          <cell r="Q4154">
            <v>0</v>
          </cell>
          <cell r="R4154">
            <v>0</v>
          </cell>
        </row>
        <row r="4155">
          <cell r="E4155" t="str">
            <v>고덕차량관리소</v>
          </cell>
          <cell r="M4155">
            <v>515</v>
          </cell>
          <cell r="N4155">
            <v>243807</v>
          </cell>
          <cell r="Q4155">
            <v>0</v>
          </cell>
          <cell r="R4155">
            <v>0</v>
          </cell>
        </row>
        <row r="4156">
          <cell r="E4156" t="str">
            <v>고덕차량관리소</v>
          </cell>
          <cell r="M4156">
            <v>7</v>
          </cell>
          <cell r="N4156">
            <v>34468</v>
          </cell>
          <cell r="Q4156">
            <v>1</v>
          </cell>
          <cell r="R4156">
            <v>1</v>
          </cell>
        </row>
        <row r="4157">
          <cell r="E4157" t="str">
            <v>고덕차량관리소</v>
          </cell>
          <cell r="M4157">
            <v>1</v>
          </cell>
          <cell r="N4157">
            <v>34968</v>
          </cell>
          <cell r="Q4157">
            <v>3</v>
          </cell>
          <cell r="R4157">
            <v>0</v>
          </cell>
        </row>
        <row r="4158">
          <cell r="E4158" t="str">
            <v>고덕차량관리소</v>
          </cell>
          <cell r="M4158">
            <v>1</v>
          </cell>
          <cell r="N4158">
            <v>10890</v>
          </cell>
          <cell r="Q4158">
            <v>0</v>
          </cell>
          <cell r="R4158">
            <v>0</v>
          </cell>
        </row>
        <row r="4159">
          <cell r="E4159" t="str">
            <v>고덕차량관리소</v>
          </cell>
          <cell r="M4159">
            <v>38</v>
          </cell>
          <cell r="N4159">
            <v>9120</v>
          </cell>
          <cell r="Q4159">
            <v>0</v>
          </cell>
          <cell r="R4159">
            <v>0</v>
          </cell>
        </row>
        <row r="4160">
          <cell r="E4160" t="str">
            <v>고덕차량관리소</v>
          </cell>
          <cell r="M4160">
            <v>7</v>
          </cell>
          <cell r="N4160">
            <v>567997</v>
          </cell>
          <cell r="Q4160">
            <v>0</v>
          </cell>
          <cell r="R4160">
            <v>0</v>
          </cell>
        </row>
        <row r="4161">
          <cell r="E4161" t="str">
            <v>고덕차량관리소</v>
          </cell>
          <cell r="M4161">
            <v>1</v>
          </cell>
          <cell r="N4161">
            <v>52613</v>
          </cell>
          <cell r="Q4161">
            <v>0</v>
          </cell>
          <cell r="R4161">
            <v>0</v>
          </cell>
        </row>
        <row r="4162">
          <cell r="E4162" t="str">
            <v>고덕차량관리소</v>
          </cell>
          <cell r="M4162">
            <v>9</v>
          </cell>
          <cell r="N4162">
            <v>557964</v>
          </cell>
          <cell r="Q4162">
            <v>0</v>
          </cell>
          <cell r="R4162">
            <v>0</v>
          </cell>
        </row>
        <row r="4163">
          <cell r="E4163" t="str">
            <v>고덕차량관리소</v>
          </cell>
          <cell r="M4163">
            <v>1</v>
          </cell>
          <cell r="N4163">
            <v>365901</v>
          </cell>
          <cell r="Q4163">
            <v>0</v>
          </cell>
          <cell r="R4163">
            <v>0</v>
          </cell>
        </row>
        <row r="4164">
          <cell r="E4164" t="str">
            <v>고덕차량관리소</v>
          </cell>
          <cell r="M4164">
            <v>5</v>
          </cell>
          <cell r="N4164">
            <v>411605</v>
          </cell>
          <cell r="Q4164">
            <v>0</v>
          </cell>
          <cell r="R4164">
            <v>0</v>
          </cell>
        </row>
        <row r="4165">
          <cell r="E4165" t="str">
            <v>고덕차량관리소</v>
          </cell>
          <cell r="M4165">
            <v>2</v>
          </cell>
          <cell r="N4165">
            <v>178530</v>
          </cell>
          <cell r="Q4165">
            <v>0</v>
          </cell>
          <cell r="R4165">
            <v>0</v>
          </cell>
        </row>
        <row r="4166">
          <cell r="E4166" t="str">
            <v>고덕차량관리소</v>
          </cell>
          <cell r="M4166">
            <v>5</v>
          </cell>
          <cell r="N4166">
            <v>439417</v>
          </cell>
          <cell r="Q4166">
            <v>0</v>
          </cell>
          <cell r="R4166">
            <v>0</v>
          </cell>
        </row>
        <row r="4167">
          <cell r="E4167" t="str">
            <v>고덕차량관리소</v>
          </cell>
          <cell r="M4167">
            <v>2</v>
          </cell>
          <cell r="N4167">
            <v>178530</v>
          </cell>
          <cell r="Q4167">
            <v>0</v>
          </cell>
          <cell r="R4167">
            <v>0</v>
          </cell>
        </row>
        <row r="4168">
          <cell r="E4168" t="str">
            <v>고덕차량관리소</v>
          </cell>
          <cell r="M4168">
            <v>3</v>
          </cell>
          <cell r="N4168">
            <v>275620</v>
          </cell>
          <cell r="Q4168">
            <v>0</v>
          </cell>
          <cell r="R4168">
            <v>0</v>
          </cell>
        </row>
        <row r="4169">
          <cell r="E4169" t="str">
            <v>고덕차량관리소</v>
          </cell>
          <cell r="M4169">
            <v>0</v>
          </cell>
          <cell r="N4169">
            <v>0</v>
          </cell>
          <cell r="Q4169">
            <v>4</v>
          </cell>
          <cell r="R4169">
            <v>0</v>
          </cell>
        </row>
        <row r="4170">
          <cell r="E4170" t="str">
            <v>고덕차량관리소</v>
          </cell>
          <cell r="M4170">
            <v>1</v>
          </cell>
          <cell r="N4170">
            <v>381377</v>
          </cell>
          <cell r="Q4170">
            <v>0</v>
          </cell>
          <cell r="R4170">
            <v>0</v>
          </cell>
        </row>
        <row r="4171">
          <cell r="E4171" t="str">
            <v>고덕차량관리소</v>
          </cell>
          <cell r="M4171">
            <v>0</v>
          </cell>
          <cell r="N4171">
            <v>0</v>
          </cell>
          <cell r="Q4171">
            <v>0</v>
          </cell>
          <cell r="R4171">
            <v>1</v>
          </cell>
        </row>
        <row r="4172">
          <cell r="E4172" t="str">
            <v>고덕차량관리소</v>
          </cell>
          <cell r="M4172">
            <v>4</v>
          </cell>
          <cell r="N4172">
            <v>24056682</v>
          </cell>
          <cell r="Q4172">
            <v>0</v>
          </cell>
          <cell r="R4172">
            <v>0</v>
          </cell>
        </row>
        <row r="4173">
          <cell r="E4173" t="str">
            <v>고덕차량관리소</v>
          </cell>
          <cell r="M4173">
            <v>2</v>
          </cell>
          <cell r="N4173">
            <v>35876</v>
          </cell>
          <cell r="Q4173">
            <v>0</v>
          </cell>
          <cell r="R4173">
            <v>0</v>
          </cell>
        </row>
        <row r="4174">
          <cell r="E4174" t="str">
            <v>고덕차량관리소</v>
          </cell>
          <cell r="M4174">
            <v>1</v>
          </cell>
          <cell r="N4174">
            <v>17938</v>
          </cell>
          <cell r="Q4174">
            <v>0</v>
          </cell>
          <cell r="R4174">
            <v>0</v>
          </cell>
        </row>
        <row r="4175">
          <cell r="E4175" t="str">
            <v>고덕차량관리소</v>
          </cell>
          <cell r="M4175">
            <v>4</v>
          </cell>
          <cell r="N4175">
            <v>120000</v>
          </cell>
          <cell r="Q4175">
            <v>0</v>
          </cell>
          <cell r="R4175">
            <v>0</v>
          </cell>
        </row>
        <row r="4176">
          <cell r="E4176" t="str">
            <v>고덕차량관리소</v>
          </cell>
          <cell r="M4176">
            <v>5</v>
          </cell>
          <cell r="N4176">
            <v>777831</v>
          </cell>
          <cell r="Q4176">
            <v>12</v>
          </cell>
          <cell r="R4176">
            <v>0</v>
          </cell>
        </row>
        <row r="4177">
          <cell r="E4177" t="str">
            <v>고덕차량관리소</v>
          </cell>
          <cell r="M4177">
            <v>5</v>
          </cell>
          <cell r="N4177">
            <v>2964830</v>
          </cell>
          <cell r="Q4177">
            <v>0</v>
          </cell>
          <cell r="R4177">
            <v>0</v>
          </cell>
        </row>
        <row r="4178">
          <cell r="E4178" t="str">
            <v>고덕차량관리소</v>
          </cell>
          <cell r="M4178">
            <v>5</v>
          </cell>
          <cell r="N4178">
            <v>233585</v>
          </cell>
          <cell r="Q4178">
            <v>0</v>
          </cell>
          <cell r="R4178">
            <v>0</v>
          </cell>
        </row>
        <row r="4179">
          <cell r="E4179" t="str">
            <v>고덕차량관리소</v>
          </cell>
          <cell r="M4179">
            <v>3</v>
          </cell>
          <cell r="N4179">
            <v>24894</v>
          </cell>
          <cell r="Q4179">
            <v>0</v>
          </cell>
          <cell r="R4179">
            <v>0</v>
          </cell>
        </row>
        <row r="4180">
          <cell r="E4180" t="str">
            <v>고덕차량관리소</v>
          </cell>
          <cell r="M4180">
            <v>2</v>
          </cell>
          <cell r="N4180">
            <v>10904</v>
          </cell>
          <cell r="Q4180">
            <v>0</v>
          </cell>
          <cell r="R4180">
            <v>0</v>
          </cell>
        </row>
        <row r="4181">
          <cell r="E4181" t="str">
            <v>고덕차량관리소</v>
          </cell>
          <cell r="M4181">
            <v>1</v>
          </cell>
          <cell r="N4181">
            <v>181553</v>
          </cell>
          <cell r="Q4181">
            <v>0</v>
          </cell>
          <cell r="R4181">
            <v>2</v>
          </cell>
        </row>
        <row r="4182">
          <cell r="E4182" t="str">
            <v>고덕차량관리소</v>
          </cell>
          <cell r="M4182">
            <v>8</v>
          </cell>
          <cell r="N4182">
            <v>767372</v>
          </cell>
          <cell r="Q4182">
            <v>0</v>
          </cell>
          <cell r="R4182">
            <v>0</v>
          </cell>
        </row>
        <row r="4183">
          <cell r="E4183" t="str">
            <v>고덕차량관리소</v>
          </cell>
          <cell r="M4183">
            <v>47</v>
          </cell>
          <cell r="N4183">
            <v>12578728</v>
          </cell>
          <cell r="Q4183">
            <v>0</v>
          </cell>
          <cell r="R4183">
            <v>1</v>
          </cell>
        </row>
        <row r="4184">
          <cell r="E4184" t="str">
            <v>고덕차량관리소</v>
          </cell>
          <cell r="M4184">
            <v>7</v>
          </cell>
          <cell r="N4184">
            <v>1412138</v>
          </cell>
          <cell r="Q4184">
            <v>0</v>
          </cell>
          <cell r="R4184">
            <v>0</v>
          </cell>
        </row>
        <row r="4185">
          <cell r="E4185" t="str">
            <v>고덕차량관리소</v>
          </cell>
          <cell r="M4185">
            <v>3</v>
          </cell>
          <cell r="N4185">
            <v>99000</v>
          </cell>
          <cell r="Q4185">
            <v>0</v>
          </cell>
          <cell r="R4185">
            <v>0</v>
          </cell>
        </row>
        <row r="4186">
          <cell r="E4186" t="str">
            <v>고덕차량관리소</v>
          </cell>
          <cell r="M4186">
            <v>1</v>
          </cell>
          <cell r="N4186">
            <v>275</v>
          </cell>
          <cell r="Q4186">
            <v>0</v>
          </cell>
          <cell r="R4186">
            <v>0</v>
          </cell>
        </row>
        <row r="4187">
          <cell r="E4187" t="str">
            <v>고덕차량관리소</v>
          </cell>
          <cell r="M4187">
            <v>4</v>
          </cell>
          <cell r="N4187">
            <v>5265305</v>
          </cell>
          <cell r="Q4187">
            <v>0</v>
          </cell>
          <cell r="R4187">
            <v>0</v>
          </cell>
        </row>
        <row r="4188">
          <cell r="E4188" t="str">
            <v>고덕차량관리소</v>
          </cell>
          <cell r="M4188">
            <v>0</v>
          </cell>
          <cell r="N4188">
            <v>0</v>
          </cell>
          <cell r="Q4188">
            <v>0</v>
          </cell>
          <cell r="R4188">
            <v>2</v>
          </cell>
        </row>
        <row r="4189">
          <cell r="E4189" t="str">
            <v>고덕차량관리소</v>
          </cell>
          <cell r="M4189">
            <v>1</v>
          </cell>
          <cell r="N4189">
            <v>148572</v>
          </cell>
          <cell r="Q4189">
            <v>0</v>
          </cell>
          <cell r="R4189">
            <v>0</v>
          </cell>
        </row>
        <row r="4190">
          <cell r="E4190" t="str">
            <v>고덕차량관리소</v>
          </cell>
          <cell r="M4190">
            <v>19</v>
          </cell>
          <cell r="N4190">
            <v>52250</v>
          </cell>
          <cell r="Q4190">
            <v>0</v>
          </cell>
          <cell r="R4190">
            <v>0</v>
          </cell>
        </row>
        <row r="4191">
          <cell r="E4191" t="str">
            <v>고덕차량관리소</v>
          </cell>
          <cell r="M4191">
            <v>49</v>
          </cell>
          <cell r="N4191">
            <v>203154</v>
          </cell>
          <cell r="Q4191">
            <v>0</v>
          </cell>
          <cell r="R4191">
            <v>0</v>
          </cell>
        </row>
        <row r="4192">
          <cell r="E4192" t="str">
            <v>고덕차량관리소</v>
          </cell>
          <cell r="M4192">
            <v>4</v>
          </cell>
          <cell r="N4192">
            <v>378035</v>
          </cell>
          <cell r="Q4192">
            <v>0</v>
          </cell>
          <cell r="R4192">
            <v>0</v>
          </cell>
        </row>
        <row r="4193">
          <cell r="E4193" t="str">
            <v>고덕차량관리소</v>
          </cell>
          <cell r="M4193">
            <v>6</v>
          </cell>
          <cell r="N4193">
            <v>73748</v>
          </cell>
          <cell r="Q4193">
            <v>0</v>
          </cell>
          <cell r="R4193">
            <v>0</v>
          </cell>
        </row>
        <row r="4194">
          <cell r="E4194" t="str">
            <v>고덕차량관리소</v>
          </cell>
          <cell r="M4194">
            <v>634</v>
          </cell>
          <cell r="N4194">
            <v>5021280</v>
          </cell>
          <cell r="Q4194">
            <v>0</v>
          </cell>
          <cell r="R4194">
            <v>0</v>
          </cell>
        </row>
        <row r="4195">
          <cell r="E4195" t="str">
            <v>고덕차량관리소</v>
          </cell>
          <cell r="M4195">
            <v>0</v>
          </cell>
          <cell r="N4195">
            <v>0</v>
          </cell>
          <cell r="Q4195">
            <v>0</v>
          </cell>
          <cell r="R4195">
            <v>0</v>
          </cell>
        </row>
        <row r="4196">
          <cell r="E4196" t="str">
            <v>고덕차량관리소</v>
          </cell>
          <cell r="M4196">
            <v>1</v>
          </cell>
          <cell r="N4196">
            <v>949991</v>
          </cell>
          <cell r="Q4196">
            <v>0</v>
          </cell>
          <cell r="R4196">
            <v>0</v>
          </cell>
        </row>
        <row r="4197">
          <cell r="E4197" t="str">
            <v>고덕차량관리소</v>
          </cell>
          <cell r="M4197">
            <v>40</v>
          </cell>
          <cell r="N4197">
            <v>170000</v>
          </cell>
          <cell r="Q4197">
            <v>0</v>
          </cell>
          <cell r="R4197">
            <v>0</v>
          </cell>
        </row>
        <row r="4198">
          <cell r="E4198" t="str">
            <v>고덕차량관리소</v>
          </cell>
          <cell r="M4198">
            <v>21</v>
          </cell>
          <cell r="N4198">
            <v>213801</v>
          </cell>
          <cell r="Q4198">
            <v>0</v>
          </cell>
          <cell r="R4198">
            <v>0</v>
          </cell>
        </row>
        <row r="4199">
          <cell r="E4199" t="str">
            <v>고덕차량관리소</v>
          </cell>
          <cell r="M4199">
            <v>400</v>
          </cell>
          <cell r="N4199">
            <v>176000</v>
          </cell>
          <cell r="Q4199">
            <v>0</v>
          </cell>
          <cell r="R4199">
            <v>0</v>
          </cell>
        </row>
        <row r="4200">
          <cell r="E4200" t="str">
            <v>고덕차량관리소</v>
          </cell>
          <cell r="M4200">
            <v>0</v>
          </cell>
          <cell r="N4200">
            <v>0</v>
          </cell>
          <cell r="Q4200">
            <v>0</v>
          </cell>
          <cell r="R4200">
            <v>0</v>
          </cell>
        </row>
        <row r="4201">
          <cell r="E4201" t="str">
            <v>고덕차량관리소</v>
          </cell>
          <cell r="M4201">
            <v>0</v>
          </cell>
          <cell r="N4201">
            <v>0</v>
          </cell>
          <cell r="Q4201">
            <v>0</v>
          </cell>
          <cell r="R4201">
            <v>0</v>
          </cell>
        </row>
        <row r="4202">
          <cell r="E4202" t="str">
            <v>고덕차량관리소</v>
          </cell>
          <cell r="M4202">
            <v>0</v>
          </cell>
          <cell r="N4202">
            <v>0</v>
          </cell>
          <cell r="Q4202">
            <v>0</v>
          </cell>
          <cell r="R4202">
            <v>11</v>
          </cell>
        </row>
        <row r="4203">
          <cell r="E4203" t="str">
            <v>고덕차량관리소</v>
          </cell>
          <cell r="M4203">
            <v>0</v>
          </cell>
          <cell r="N4203">
            <v>0</v>
          </cell>
          <cell r="Q4203">
            <v>0</v>
          </cell>
          <cell r="R4203">
            <v>5</v>
          </cell>
        </row>
        <row r="4204">
          <cell r="E4204" t="str">
            <v>고덕차량관리소</v>
          </cell>
          <cell r="M4204">
            <v>0</v>
          </cell>
          <cell r="N4204">
            <v>0</v>
          </cell>
          <cell r="Q4204">
            <v>0</v>
          </cell>
          <cell r="R4204">
            <v>6</v>
          </cell>
        </row>
        <row r="4205">
          <cell r="E4205" t="str">
            <v>고덕차량관리소</v>
          </cell>
          <cell r="M4205">
            <v>0</v>
          </cell>
          <cell r="N4205">
            <v>0</v>
          </cell>
          <cell r="Q4205">
            <v>0</v>
          </cell>
          <cell r="R4205">
            <v>3</v>
          </cell>
        </row>
        <row r="4206">
          <cell r="E4206" t="str">
            <v>고덕차량관리소</v>
          </cell>
          <cell r="M4206">
            <v>0</v>
          </cell>
          <cell r="N4206">
            <v>0</v>
          </cell>
          <cell r="Q4206">
            <v>0</v>
          </cell>
          <cell r="R4206">
            <v>1</v>
          </cell>
        </row>
        <row r="4207">
          <cell r="E4207" t="str">
            <v>고덕차량관리소</v>
          </cell>
          <cell r="M4207">
            <v>0</v>
          </cell>
          <cell r="N4207">
            <v>0</v>
          </cell>
          <cell r="Q4207">
            <v>0</v>
          </cell>
          <cell r="R4207">
            <v>7</v>
          </cell>
        </row>
        <row r="4208">
          <cell r="E4208" t="str">
            <v>고덕차량관리소</v>
          </cell>
          <cell r="M4208">
            <v>0</v>
          </cell>
          <cell r="N4208">
            <v>0</v>
          </cell>
          <cell r="Q4208">
            <v>0</v>
          </cell>
          <cell r="R4208">
            <v>1</v>
          </cell>
        </row>
        <row r="4209">
          <cell r="E4209" t="str">
            <v>고덕차량관리소</v>
          </cell>
          <cell r="M4209">
            <v>0</v>
          </cell>
          <cell r="N4209">
            <v>0</v>
          </cell>
          <cell r="Q4209">
            <v>0</v>
          </cell>
          <cell r="R4209">
            <v>0</v>
          </cell>
        </row>
        <row r="4210">
          <cell r="E4210" t="str">
            <v>고덕차량관리소</v>
          </cell>
          <cell r="M4210">
            <v>5</v>
          </cell>
          <cell r="N4210">
            <v>183460</v>
          </cell>
          <cell r="Q4210">
            <v>0</v>
          </cell>
          <cell r="R4210">
            <v>0</v>
          </cell>
        </row>
        <row r="4211">
          <cell r="E4211" t="str">
            <v>고덕차량관리소</v>
          </cell>
          <cell r="M4211">
            <v>0</v>
          </cell>
          <cell r="N4211">
            <v>0</v>
          </cell>
          <cell r="Q4211">
            <v>0</v>
          </cell>
          <cell r="R4211">
            <v>2</v>
          </cell>
        </row>
        <row r="4212">
          <cell r="E4212" t="str">
            <v>고덕차량관리소</v>
          </cell>
          <cell r="M4212">
            <v>0</v>
          </cell>
          <cell r="N4212">
            <v>0</v>
          </cell>
          <cell r="Q4212">
            <v>0</v>
          </cell>
          <cell r="R4212">
            <v>0</v>
          </cell>
        </row>
        <row r="4213">
          <cell r="E4213" t="str">
            <v>고덕차량관리소</v>
          </cell>
          <cell r="M4213">
            <v>0</v>
          </cell>
          <cell r="N4213">
            <v>0</v>
          </cell>
          <cell r="Q4213">
            <v>0</v>
          </cell>
          <cell r="R4213">
            <v>0</v>
          </cell>
        </row>
        <row r="4214">
          <cell r="E4214" t="str">
            <v>고덕차량관리소</v>
          </cell>
          <cell r="M4214">
            <v>0</v>
          </cell>
          <cell r="N4214">
            <v>0</v>
          </cell>
          <cell r="Q4214">
            <v>0</v>
          </cell>
          <cell r="R4214">
            <v>0</v>
          </cell>
        </row>
        <row r="4215">
          <cell r="E4215" t="str">
            <v>고덕차량관리소</v>
          </cell>
          <cell r="M4215">
            <v>10</v>
          </cell>
          <cell r="N4215">
            <v>44390</v>
          </cell>
          <cell r="Q4215">
            <v>0</v>
          </cell>
          <cell r="R4215">
            <v>0</v>
          </cell>
        </row>
        <row r="4216">
          <cell r="E4216" t="str">
            <v>고덕차량관리소</v>
          </cell>
          <cell r="M4216">
            <v>48</v>
          </cell>
          <cell r="N4216">
            <v>138624</v>
          </cell>
          <cell r="Q4216">
            <v>0</v>
          </cell>
          <cell r="R4216">
            <v>0</v>
          </cell>
        </row>
        <row r="4217">
          <cell r="E4217" t="str">
            <v>고덕차량관리소</v>
          </cell>
          <cell r="M4217">
            <v>45</v>
          </cell>
          <cell r="N4217">
            <v>222750</v>
          </cell>
          <cell r="Q4217">
            <v>0</v>
          </cell>
          <cell r="R4217">
            <v>0</v>
          </cell>
        </row>
        <row r="4218">
          <cell r="E4218" t="str">
            <v>고덕차량관리소</v>
          </cell>
          <cell r="M4218">
            <v>106</v>
          </cell>
          <cell r="N4218">
            <v>477000</v>
          </cell>
          <cell r="Q4218">
            <v>0</v>
          </cell>
          <cell r="R4218">
            <v>0</v>
          </cell>
        </row>
        <row r="4219">
          <cell r="E4219" t="str">
            <v>고덕차량관리소</v>
          </cell>
          <cell r="M4219">
            <v>48</v>
          </cell>
          <cell r="N4219">
            <v>287931</v>
          </cell>
          <cell r="Q4219">
            <v>0</v>
          </cell>
          <cell r="R4219">
            <v>0</v>
          </cell>
        </row>
        <row r="4220">
          <cell r="E4220" t="str">
            <v>고덕차량관리소</v>
          </cell>
          <cell r="M4220">
            <v>275</v>
          </cell>
          <cell r="N4220">
            <v>1736075</v>
          </cell>
          <cell r="Q4220">
            <v>0</v>
          </cell>
          <cell r="R4220">
            <v>0</v>
          </cell>
        </row>
        <row r="4221">
          <cell r="E4221" t="str">
            <v>고덕차량관리소</v>
          </cell>
          <cell r="M4221">
            <v>8</v>
          </cell>
          <cell r="N4221">
            <v>97896</v>
          </cell>
          <cell r="Q4221">
            <v>0</v>
          </cell>
          <cell r="R4221">
            <v>0</v>
          </cell>
        </row>
        <row r="4222">
          <cell r="E4222" t="str">
            <v>고덕차량관리소</v>
          </cell>
          <cell r="M4222">
            <v>10</v>
          </cell>
          <cell r="N4222">
            <v>81680</v>
          </cell>
          <cell r="Q4222">
            <v>0</v>
          </cell>
          <cell r="R4222">
            <v>0</v>
          </cell>
        </row>
        <row r="4223">
          <cell r="E4223" t="str">
            <v>고덕차량관리소</v>
          </cell>
          <cell r="M4223">
            <v>69</v>
          </cell>
          <cell r="N4223">
            <v>414000</v>
          </cell>
          <cell r="Q4223">
            <v>0</v>
          </cell>
          <cell r="R4223">
            <v>0</v>
          </cell>
        </row>
        <row r="4224">
          <cell r="E4224" t="str">
            <v>고덕차량관리소</v>
          </cell>
          <cell r="M4224">
            <v>59</v>
          </cell>
          <cell r="N4224">
            <v>374650</v>
          </cell>
          <cell r="Q4224">
            <v>0</v>
          </cell>
          <cell r="R4224">
            <v>0</v>
          </cell>
        </row>
        <row r="4225">
          <cell r="E4225" t="str">
            <v>고덕차량관리소</v>
          </cell>
          <cell r="M4225">
            <v>74</v>
          </cell>
          <cell r="N4225">
            <v>403300</v>
          </cell>
          <cell r="Q4225">
            <v>0</v>
          </cell>
          <cell r="R4225">
            <v>0</v>
          </cell>
        </row>
        <row r="4226">
          <cell r="E4226" t="str">
            <v>고덕차량관리소</v>
          </cell>
          <cell r="M4226">
            <v>62</v>
          </cell>
          <cell r="N4226">
            <v>257300</v>
          </cell>
          <cell r="Q4226">
            <v>0</v>
          </cell>
          <cell r="R4226">
            <v>0</v>
          </cell>
        </row>
        <row r="4227">
          <cell r="E4227" t="str">
            <v>고덕차량관리소</v>
          </cell>
          <cell r="M4227">
            <v>13</v>
          </cell>
          <cell r="N4227">
            <v>53950</v>
          </cell>
          <cell r="Q4227">
            <v>0</v>
          </cell>
          <cell r="R4227">
            <v>0</v>
          </cell>
        </row>
        <row r="4228">
          <cell r="E4228" t="str">
            <v>고덕차량관리소</v>
          </cell>
          <cell r="M4228">
            <v>100</v>
          </cell>
          <cell r="N4228">
            <v>453800</v>
          </cell>
          <cell r="Q4228">
            <v>0</v>
          </cell>
          <cell r="R4228">
            <v>0</v>
          </cell>
        </row>
        <row r="4229">
          <cell r="E4229" t="str">
            <v>고덕차량관리소</v>
          </cell>
          <cell r="M4229">
            <v>0</v>
          </cell>
          <cell r="N4229">
            <v>0</v>
          </cell>
          <cell r="Q4229">
            <v>0</v>
          </cell>
          <cell r="R4229">
            <v>0</v>
          </cell>
        </row>
        <row r="4230">
          <cell r="E4230" t="str">
            <v>고덕차량관리소</v>
          </cell>
          <cell r="M4230">
            <v>0</v>
          </cell>
          <cell r="N4230">
            <v>0</v>
          </cell>
          <cell r="Q4230">
            <v>0</v>
          </cell>
          <cell r="R4230">
            <v>0</v>
          </cell>
        </row>
        <row r="4231">
          <cell r="E4231" t="str">
            <v>고덕차량관리소</v>
          </cell>
          <cell r="M4231">
            <v>1</v>
          </cell>
          <cell r="N4231">
            <v>593637</v>
          </cell>
          <cell r="Q4231">
            <v>0</v>
          </cell>
          <cell r="R4231">
            <v>0</v>
          </cell>
        </row>
        <row r="4232">
          <cell r="E4232" t="str">
            <v>고덕차량관리소</v>
          </cell>
          <cell r="M4232">
            <v>10</v>
          </cell>
          <cell r="N4232">
            <v>76450</v>
          </cell>
          <cell r="Q4232">
            <v>0</v>
          </cell>
          <cell r="R4232">
            <v>0</v>
          </cell>
        </row>
        <row r="4233">
          <cell r="E4233" t="str">
            <v>고덕차량관리소</v>
          </cell>
          <cell r="M4233">
            <v>5</v>
          </cell>
          <cell r="N4233">
            <v>315</v>
          </cell>
          <cell r="Q4233">
            <v>0</v>
          </cell>
          <cell r="R4233">
            <v>0</v>
          </cell>
        </row>
        <row r="4234">
          <cell r="E4234" t="str">
            <v>고덕차량관리소</v>
          </cell>
          <cell r="M4234">
            <v>804</v>
          </cell>
          <cell r="N4234">
            <v>14485549</v>
          </cell>
          <cell r="Q4234">
            <v>0</v>
          </cell>
          <cell r="R4234">
            <v>0</v>
          </cell>
        </row>
        <row r="4235">
          <cell r="E4235" t="str">
            <v>고덕차량관리소</v>
          </cell>
          <cell r="M4235">
            <v>1</v>
          </cell>
          <cell r="N4235">
            <v>3199</v>
          </cell>
          <cell r="Q4235">
            <v>0</v>
          </cell>
          <cell r="R4235">
            <v>0</v>
          </cell>
        </row>
        <row r="4236">
          <cell r="E4236" t="str">
            <v>고덕차량관리소</v>
          </cell>
          <cell r="M4236">
            <v>5</v>
          </cell>
          <cell r="N4236">
            <v>5257</v>
          </cell>
          <cell r="Q4236">
            <v>0</v>
          </cell>
          <cell r="R4236">
            <v>0</v>
          </cell>
        </row>
        <row r="4237">
          <cell r="E4237" t="str">
            <v>고덕차량관리소</v>
          </cell>
          <cell r="M4237">
            <v>18</v>
          </cell>
          <cell r="N4237">
            <v>59400</v>
          </cell>
          <cell r="Q4237">
            <v>0</v>
          </cell>
          <cell r="R4237">
            <v>0</v>
          </cell>
        </row>
        <row r="4238">
          <cell r="E4238" t="str">
            <v>고덕차량관리소</v>
          </cell>
          <cell r="M4238">
            <v>9</v>
          </cell>
          <cell r="N4238">
            <v>11286</v>
          </cell>
          <cell r="Q4238">
            <v>0</v>
          </cell>
          <cell r="R4238">
            <v>0</v>
          </cell>
        </row>
        <row r="4239">
          <cell r="E4239" t="str">
            <v>고덕차량관리소</v>
          </cell>
          <cell r="M4239">
            <v>200</v>
          </cell>
          <cell r="N4239">
            <v>953826</v>
          </cell>
          <cell r="Q4239">
            <v>0</v>
          </cell>
          <cell r="R4239">
            <v>0</v>
          </cell>
        </row>
        <row r="4240">
          <cell r="E4240" t="str">
            <v>고덕차량관리소</v>
          </cell>
          <cell r="M4240">
            <v>20</v>
          </cell>
          <cell r="N4240">
            <v>58500</v>
          </cell>
          <cell r="Q4240">
            <v>0</v>
          </cell>
          <cell r="R4240">
            <v>0</v>
          </cell>
        </row>
        <row r="4241">
          <cell r="E4241" t="str">
            <v>고덕차량관리소</v>
          </cell>
          <cell r="M4241">
            <v>3</v>
          </cell>
          <cell r="N4241">
            <v>30075</v>
          </cell>
          <cell r="Q4241">
            <v>0</v>
          </cell>
          <cell r="R4241">
            <v>0</v>
          </cell>
        </row>
        <row r="4242">
          <cell r="E4242" t="str">
            <v>고덕차량관리소</v>
          </cell>
          <cell r="M4242">
            <v>41</v>
          </cell>
          <cell r="N4242">
            <v>66952</v>
          </cell>
          <cell r="Q4242">
            <v>0</v>
          </cell>
          <cell r="R4242">
            <v>0</v>
          </cell>
        </row>
        <row r="4243">
          <cell r="E4243" t="str">
            <v>고덕차량관리소</v>
          </cell>
          <cell r="M4243">
            <v>10</v>
          </cell>
          <cell r="N4243">
            <v>16330</v>
          </cell>
          <cell r="Q4243">
            <v>0</v>
          </cell>
          <cell r="R4243">
            <v>0</v>
          </cell>
        </row>
        <row r="4244">
          <cell r="E4244" t="str">
            <v>고덕차량관리소</v>
          </cell>
          <cell r="M4244">
            <v>19</v>
          </cell>
          <cell r="N4244">
            <v>31027</v>
          </cell>
          <cell r="Q4244">
            <v>0</v>
          </cell>
          <cell r="R4244">
            <v>0</v>
          </cell>
        </row>
        <row r="4245">
          <cell r="E4245" t="str">
            <v>고덕차량관리소</v>
          </cell>
          <cell r="M4245">
            <v>30</v>
          </cell>
          <cell r="N4245">
            <v>196778</v>
          </cell>
          <cell r="Q4245">
            <v>0</v>
          </cell>
          <cell r="R4245">
            <v>0</v>
          </cell>
        </row>
        <row r="4246">
          <cell r="E4246" t="str">
            <v>고덕차량관리소</v>
          </cell>
          <cell r="M4246">
            <v>4</v>
          </cell>
          <cell r="N4246">
            <v>214000</v>
          </cell>
          <cell r="Q4246">
            <v>0</v>
          </cell>
          <cell r="R4246">
            <v>0</v>
          </cell>
        </row>
        <row r="4247">
          <cell r="E4247" t="str">
            <v>고덕차량관리소</v>
          </cell>
          <cell r="M4247">
            <v>17</v>
          </cell>
          <cell r="N4247">
            <v>127500</v>
          </cell>
          <cell r="Q4247">
            <v>0</v>
          </cell>
          <cell r="R4247">
            <v>0</v>
          </cell>
        </row>
        <row r="4248">
          <cell r="E4248" t="str">
            <v>고덕차량관리소</v>
          </cell>
          <cell r="M4248">
            <v>5</v>
          </cell>
          <cell r="N4248">
            <v>14735</v>
          </cell>
          <cell r="Q4248">
            <v>0</v>
          </cell>
          <cell r="R4248">
            <v>0</v>
          </cell>
        </row>
        <row r="4249">
          <cell r="E4249" t="str">
            <v>고덕차량관리소</v>
          </cell>
          <cell r="M4249">
            <v>56</v>
          </cell>
          <cell r="N4249">
            <v>39200</v>
          </cell>
          <cell r="Q4249">
            <v>0</v>
          </cell>
          <cell r="R4249">
            <v>0</v>
          </cell>
        </row>
        <row r="4250">
          <cell r="E4250" t="str">
            <v>고덕차량관리소</v>
          </cell>
          <cell r="M4250">
            <v>10</v>
          </cell>
          <cell r="N4250">
            <v>22776</v>
          </cell>
          <cell r="Q4250">
            <v>0</v>
          </cell>
          <cell r="R4250">
            <v>0</v>
          </cell>
        </row>
        <row r="4251">
          <cell r="E4251" t="str">
            <v>고덕차량관리소</v>
          </cell>
          <cell r="M4251">
            <v>4</v>
          </cell>
          <cell r="N4251">
            <v>81644</v>
          </cell>
          <cell r="Q4251">
            <v>0</v>
          </cell>
          <cell r="R4251">
            <v>0</v>
          </cell>
        </row>
        <row r="4252">
          <cell r="E4252" t="str">
            <v>고덕차량관리소</v>
          </cell>
          <cell r="M4252">
            <v>13</v>
          </cell>
          <cell r="N4252">
            <v>20787</v>
          </cell>
          <cell r="Q4252">
            <v>0</v>
          </cell>
          <cell r="R4252">
            <v>0</v>
          </cell>
        </row>
        <row r="4253">
          <cell r="E4253" t="str">
            <v>고덕차량관리소</v>
          </cell>
          <cell r="M4253">
            <v>3</v>
          </cell>
          <cell r="N4253">
            <v>122902</v>
          </cell>
          <cell r="Q4253">
            <v>0</v>
          </cell>
          <cell r="R4253">
            <v>0</v>
          </cell>
        </row>
        <row r="4254">
          <cell r="E4254" t="str">
            <v>고덕차량관리소</v>
          </cell>
          <cell r="M4254">
            <v>45</v>
          </cell>
          <cell r="N4254">
            <v>112750</v>
          </cell>
          <cell r="Q4254">
            <v>0</v>
          </cell>
          <cell r="R4254">
            <v>0</v>
          </cell>
        </row>
        <row r="4255">
          <cell r="E4255" t="str">
            <v>고덕차량관리소</v>
          </cell>
          <cell r="M4255">
            <v>135</v>
          </cell>
          <cell r="N4255">
            <v>538650</v>
          </cell>
          <cell r="Q4255">
            <v>0</v>
          </cell>
          <cell r="R4255">
            <v>0</v>
          </cell>
        </row>
        <row r="4256">
          <cell r="E4256" t="str">
            <v>고덕차량관리소</v>
          </cell>
          <cell r="M4256">
            <v>30</v>
          </cell>
          <cell r="N4256">
            <v>93283</v>
          </cell>
          <cell r="Q4256">
            <v>0</v>
          </cell>
          <cell r="R4256">
            <v>0</v>
          </cell>
        </row>
        <row r="4257">
          <cell r="E4257" t="str">
            <v>고덕차량관리소</v>
          </cell>
          <cell r="M4257">
            <v>315</v>
          </cell>
          <cell r="N4257">
            <v>1382850</v>
          </cell>
          <cell r="Q4257">
            <v>0</v>
          </cell>
          <cell r="R4257">
            <v>0</v>
          </cell>
        </row>
        <row r="4258">
          <cell r="E4258" t="str">
            <v>고덕차량관리소</v>
          </cell>
          <cell r="M4258">
            <v>11</v>
          </cell>
          <cell r="N4258">
            <v>3289425</v>
          </cell>
          <cell r="Q4258">
            <v>0</v>
          </cell>
          <cell r="R4258">
            <v>0</v>
          </cell>
        </row>
        <row r="4259">
          <cell r="E4259" t="str">
            <v>고덕차량관리소</v>
          </cell>
          <cell r="M4259">
            <v>16</v>
          </cell>
          <cell r="N4259">
            <v>531869</v>
          </cell>
          <cell r="Q4259">
            <v>0</v>
          </cell>
          <cell r="R4259">
            <v>0</v>
          </cell>
        </row>
        <row r="4260">
          <cell r="E4260" t="str">
            <v>고덕차량관리소</v>
          </cell>
          <cell r="M4260">
            <v>135</v>
          </cell>
          <cell r="N4260">
            <v>2699595</v>
          </cell>
          <cell r="Q4260">
            <v>0</v>
          </cell>
          <cell r="R4260">
            <v>0</v>
          </cell>
        </row>
        <row r="4261">
          <cell r="E4261" t="str">
            <v>고덕차량관리소</v>
          </cell>
          <cell r="M4261">
            <v>210</v>
          </cell>
          <cell r="N4261">
            <v>538716</v>
          </cell>
          <cell r="Q4261">
            <v>0</v>
          </cell>
          <cell r="R4261">
            <v>0</v>
          </cell>
        </row>
        <row r="4262">
          <cell r="E4262" t="str">
            <v>고덕차량관리소</v>
          </cell>
          <cell r="M4262">
            <v>85</v>
          </cell>
          <cell r="N4262">
            <v>3531665</v>
          </cell>
          <cell r="Q4262">
            <v>0</v>
          </cell>
          <cell r="R4262">
            <v>0</v>
          </cell>
        </row>
        <row r="4263">
          <cell r="E4263" t="str">
            <v>고덕차량관리소</v>
          </cell>
          <cell r="M4263">
            <v>42</v>
          </cell>
          <cell r="N4263">
            <v>1533209</v>
          </cell>
          <cell r="Q4263">
            <v>0</v>
          </cell>
          <cell r="R4263">
            <v>0</v>
          </cell>
        </row>
        <row r="4264">
          <cell r="E4264" t="str">
            <v>고덕차량관리소</v>
          </cell>
          <cell r="M4264">
            <v>5</v>
          </cell>
          <cell r="N4264">
            <v>2813542</v>
          </cell>
          <cell r="Q4264">
            <v>0</v>
          </cell>
          <cell r="R4264">
            <v>0</v>
          </cell>
        </row>
        <row r="4265">
          <cell r="E4265" t="str">
            <v>고덕차량관리소</v>
          </cell>
          <cell r="M4265">
            <v>16</v>
          </cell>
          <cell r="N4265">
            <v>579248</v>
          </cell>
          <cell r="Q4265">
            <v>0</v>
          </cell>
          <cell r="R4265">
            <v>0</v>
          </cell>
        </row>
        <row r="4266">
          <cell r="E4266" t="str">
            <v>고덕차량관리소</v>
          </cell>
          <cell r="M4266">
            <v>15</v>
          </cell>
          <cell r="N4266">
            <v>209025</v>
          </cell>
          <cell r="Q4266">
            <v>0</v>
          </cell>
          <cell r="R4266">
            <v>0</v>
          </cell>
        </row>
        <row r="4267">
          <cell r="E4267" t="str">
            <v>고덕차량관리소</v>
          </cell>
          <cell r="M4267">
            <v>15</v>
          </cell>
          <cell r="N4267">
            <v>54285</v>
          </cell>
          <cell r="Q4267">
            <v>0</v>
          </cell>
          <cell r="R4267">
            <v>0</v>
          </cell>
        </row>
        <row r="4268">
          <cell r="E4268" t="str">
            <v>고덕차량관리소</v>
          </cell>
          <cell r="M4268">
            <v>50</v>
          </cell>
          <cell r="N4268">
            <v>1496900</v>
          </cell>
          <cell r="Q4268">
            <v>0</v>
          </cell>
          <cell r="R4268">
            <v>0</v>
          </cell>
        </row>
        <row r="4269">
          <cell r="E4269" t="str">
            <v>고덕차량관리소</v>
          </cell>
          <cell r="M4269">
            <v>7</v>
          </cell>
          <cell r="N4269">
            <v>1570800</v>
          </cell>
          <cell r="Q4269">
            <v>0</v>
          </cell>
          <cell r="R4269">
            <v>0</v>
          </cell>
        </row>
        <row r="4270">
          <cell r="E4270" t="str">
            <v>고덕차량관리소</v>
          </cell>
          <cell r="M4270">
            <v>0</v>
          </cell>
          <cell r="N4270">
            <v>0</v>
          </cell>
          <cell r="Q4270">
            <v>0</v>
          </cell>
          <cell r="R4270">
            <v>0</v>
          </cell>
        </row>
        <row r="4271">
          <cell r="E4271" t="str">
            <v>고덕차량관리소</v>
          </cell>
          <cell r="M4271">
            <v>50</v>
          </cell>
          <cell r="N4271">
            <v>6421000</v>
          </cell>
          <cell r="Q4271">
            <v>0</v>
          </cell>
          <cell r="R4271">
            <v>0</v>
          </cell>
        </row>
        <row r="4272">
          <cell r="E4272" t="str">
            <v>고덕차량관리소</v>
          </cell>
          <cell r="M4272">
            <v>0</v>
          </cell>
          <cell r="N4272">
            <v>0</v>
          </cell>
          <cell r="Q4272">
            <v>0</v>
          </cell>
          <cell r="R4272">
            <v>0</v>
          </cell>
        </row>
        <row r="4273">
          <cell r="E4273" t="str">
            <v>고덕차량관리소</v>
          </cell>
          <cell r="M4273">
            <v>39</v>
          </cell>
          <cell r="N4273">
            <v>619236</v>
          </cell>
          <cell r="Q4273">
            <v>0</v>
          </cell>
          <cell r="R4273">
            <v>0</v>
          </cell>
        </row>
        <row r="4274">
          <cell r="E4274" t="str">
            <v>고덕차량관리소</v>
          </cell>
          <cell r="M4274">
            <v>60</v>
          </cell>
          <cell r="N4274">
            <v>180000</v>
          </cell>
          <cell r="Q4274">
            <v>0</v>
          </cell>
          <cell r="R4274">
            <v>0</v>
          </cell>
        </row>
        <row r="4275">
          <cell r="E4275" t="str">
            <v>고덕차량관리소</v>
          </cell>
          <cell r="M4275">
            <v>3</v>
          </cell>
          <cell r="N4275">
            <v>37380</v>
          </cell>
          <cell r="Q4275">
            <v>0</v>
          </cell>
          <cell r="R4275">
            <v>0</v>
          </cell>
        </row>
        <row r="4276">
          <cell r="E4276" t="str">
            <v>고덕차량관리소</v>
          </cell>
          <cell r="M4276">
            <v>200</v>
          </cell>
          <cell r="N4276">
            <v>427800</v>
          </cell>
          <cell r="Q4276">
            <v>0</v>
          </cell>
          <cell r="R4276">
            <v>0</v>
          </cell>
        </row>
        <row r="4277">
          <cell r="E4277" t="str">
            <v>고덕차량관리소</v>
          </cell>
          <cell r="M4277">
            <v>40</v>
          </cell>
          <cell r="N4277">
            <v>102800</v>
          </cell>
          <cell r="Q4277">
            <v>0</v>
          </cell>
          <cell r="R4277">
            <v>0</v>
          </cell>
        </row>
        <row r="4278">
          <cell r="E4278" t="str">
            <v>고덕차량관리소</v>
          </cell>
          <cell r="M4278">
            <v>4</v>
          </cell>
          <cell r="N4278">
            <v>11800</v>
          </cell>
          <cell r="Q4278">
            <v>0</v>
          </cell>
          <cell r="R4278">
            <v>0</v>
          </cell>
        </row>
        <row r="4279">
          <cell r="E4279" t="str">
            <v>고덕차량관리소</v>
          </cell>
          <cell r="M4279">
            <v>50</v>
          </cell>
          <cell r="N4279">
            <v>175550</v>
          </cell>
          <cell r="Q4279">
            <v>0</v>
          </cell>
          <cell r="R4279">
            <v>0</v>
          </cell>
        </row>
        <row r="4280">
          <cell r="E4280" t="str">
            <v>고덕차량관리소</v>
          </cell>
          <cell r="M4280">
            <v>100</v>
          </cell>
          <cell r="N4280">
            <v>310880</v>
          </cell>
          <cell r="Q4280">
            <v>0</v>
          </cell>
          <cell r="R4280">
            <v>0</v>
          </cell>
        </row>
        <row r="4281">
          <cell r="E4281" t="str">
            <v>고덕차량관리소</v>
          </cell>
          <cell r="M4281">
            <v>40</v>
          </cell>
          <cell r="N4281">
            <v>584338</v>
          </cell>
          <cell r="Q4281">
            <v>0</v>
          </cell>
          <cell r="R4281">
            <v>0</v>
          </cell>
        </row>
        <row r="4282">
          <cell r="E4282" t="str">
            <v>고덕차량관리소</v>
          </cell>
          <cell r="M4282">
            <v>200</v>
          </cell>
          <cell r="N4282">
            <v>514000</v>
          </cell>
          <cell r="Q4282">
            <v>0</v>
          </cell>
          <cell r="R4282">
            <v>0</v>
          </cell>
        </row>
        <row r="4283">
          <cell r="E4283" t="str">
            <v>고덕차량관리소</v>
          </cell>
          <cell r="M4283">
            <v>20</v>
          </cell>
          <cell r="N4283">
            <v>53320</v>
          </cell>
          <cell r="Q4283">
            <v>0</v>
          </cell>
          <cell r="R4283">
            <v>0</v>
          </cell>
        </row>
        <row r="4284">
          <cell r="E4284" t="str">
            <v>고덕차량관리소</v>
          </cell>
          <cell r="M4284">
            <v>180</v>
          </cell>
          <cell r="N4284">
            <v>623782</v>
          </cell>
          <cell r="Q4284">
            <v>0</v>
          </cell>
          <cell r="R4284">
            <v>0</v>
          </cell>
        </row>
        <row r="4285">
          <cell r="E4285" t="str">
            <v>고덕차량관리소</v>
          </cell>
          <cell r="M4285">
            <v>60</v>
          </cell>
          <cell r="N4285">
            <v>142560</v>
          </cell>
          <cell r="Q4285">
            <v>0</v>
          </cell>
          <cell r="R4285">
            <v>0</v>
          </cell>
        </row>
        <row r="4286">
          <cell r="E4286" t="str">
            <v>고덕차량관리소</v>
          </cell>
          <cell r="M4286">
            <v>157</v>
          </cell>
          <cell r="N4286">
            <v>188243</v>
          </cell>
          <cell r="Q4286">
            <v>0</v>
          </cell>
          <cell r="R4286">
            <v>0</v>
          </cell>
        </row>
        <row r="4287">
          <cell r="E4287" t="str">
            <v>고덕차량관리소</v>
          </cell>
          <cell r="M4287">
            <v>20</v>
          </cell>
          <cell r="N4287">
            <v>45600</v>
          </cell>
          <cell r="Q4287">
            <v>0</v>
          </cell>
          <cell r="R4287">
            <v>0</v>
          </cell>
        </row>
        <row r="4288">
          <cell r="E4288" t="str">
            <v>고덕차량관리소</v>
          </cell>
          <cell r="M4288">
            <v>130</v>
          </cell>
          <cell r="N4288">
            <v>339170</v>
          </cell>
          <cell r="Q4288">
            <v>0</v>
          </cell>
          <cell r="R4288">
            <v>0</v>
          </cell>
        </row>
        <row r="4289">
          <cell r="E4289" t="str">
            <v>고덕차량관리소</v>
          </cell>
          <cell r="M4289">
            <v>74</v>
          </cell>
          <cell r="N4289">
            <v>715513</v>
          </cell>
          <cell r="Q4289">
            <v>0</v>
          </cell>
          <cell r="R4289">
            <v>0</v>
          </cell>
        </row>
        <row r="4290">
          <cell r="E4290" t="str">
            <v>고덕차량관리소</v>
          </cell>
          <cell r="M4290">
            <v>80</v>
          </cell>
          <cell r="N4290">
            <v>175440</v>
          </cell>
          <cell r="Q4290">
            <v>0</v>
          </cell>
          <cell r="R4290">
            <v>0</v>
          </cell>
        </row>
        <row r="4291">
          <cell r="E4291" t="str">
            <v>고덕차량관리소</v>
          </cell>
          <cell r="M4291">
            <v>30</v>
          </cell>
          <cell r="N4291">
            <v>98720</v>
          </cell>
          <cell r="Q4291">
            <v>0</v>
          </cell>
          <cell r="R4291">
            <v>0</v>
          </cell>
        </row>
        <row r="4292">
          <cell r="E4292" t="str">
            <v>고덕차량관리소</v>
          </cell>
          <cell r="M4292">
            <v>342</v>
          </cell>
          <cell r="N4292">
            <v>616945</v>
          </cell>
          <cell r="Q4292">
            <v>0</v>
          </cell>
          <cell r="R4292">
            <v>0</v>
          </cell>
        </row>
        <row r="4293">
          <cell r="E4293" t="str">
            <v>고덕차량관리소</v>
          </cell>
          <cell r="M4293">
            <v>40</v>
          </cell>
          <cell r="N4293">
            <v>64240</v>
          </cell>
          <cell r="Q4293">
            <v>0</v>
          </cell>
          <cell r="R4293">
            <v>0</v>
          </cell>
        </row>
        <row r="4294">
          <cell r="E4294" t="str">
            <v>고덕차량관리소</v>
          </cell>
          <cell r="M4294">
            <v>280</v>
          </cell>
          <cell r="N4294">
            <v>611346</v>
          </cell>
          <cell r="Q4294">
            <v>0</v>
          </cell>
          <cell r="R4294">
            <v>0</v>
          </cell>
        </row>
        <row r="4295">
          <cell r="E4295" t="str">
            <v>고덕차량관리소</v>
          </cell>
          <cell r="M4295">
            <v>140</v>
          </cell>
          <cell r="N4295">
            <v>184240</v>
          </cell>
          <cell r="Q4295">
            <v>0</v>
          </cell>
          <cell r="R4295">
            <v>0</v>
          </cell>
        </row>
        <row r="4296">
          <cell r="E4296" t="str">
            <v>고덕차량관리소</v>
          </cell>
          <cell r="M4296">
            <v>100</v>
          </cell>
          <cell r="N4296">
            <v>145458</v>
          </cell>
          <cell r="Q4296">
            <v>0</v>
          </cell>
          <cell r="R4296">
            <v>0</v>
          </cell>
        </row>
        <row r="4297">
          <cell r="E4297" t="str">
            <v>고덕차량관리소</v>
          </cell>
          <cell r="M4297">
            <v>20</v>
          </cell>
          <cell r="N4297">
            <v>87740</v>
          </cell>
          <cell r="Q4297">
            <v>0</v>
          </cell>
          <cell r="R4297">
            <v>0</v>
          </cell>
        </row>
        <row r="4298">
          <cell r="E4298" t="str">
            <v>고덕차량관리소</v>
          </cell>
          <cell r="M4298">
            <v>86</v>
          </cell>
          <cell r="N4298">
            <v>305285</v>
          </cell>
          <cell r="Q4298">
            <v>0</v>
          </cell>
          <cell r="R4298">
            <v>0</v>
          </cell>
        </row>
        <row r="4299">
          <cell r="E4299" t="str">
            <v>고덕차량관리소</v>
          </cell>
          <cell r="M4299">
            <v>9</v>
          </cell>
          <cell r="N4299">
            <v>17730</v>
          </cell>
          <cell r="Q4299">
            <v>0</v>
          </cell>
          <cell r="R4299">
            <v>0</v>
          </cell>
        </row>
        <row r="4300">
          <cell r="E4300" t="str">
            <v>고덕차량관리소</v>
          </cell>
          <cell r="M4300">
            <v>9</v>
          </cell>
          <cell r="N4300">
            <v>17730</v>
          </cell>
          <cell r="Q4300">
            <v>0</v>
          </cell>
          <cell r="R4300">
            <v>0</v>
          </cell>
        </row>
        <row r="4301">
          <cell r="E4301" t="str">
            <v>고덕차량관리소</v>
          </cell>
          <cell r="M4301">
            <v>148</v>
          </cell>
          <cell r="N4301">
            <v>20576</v>
          </cell>
          <cell r="Q4301">
            <v>0</v>
          </cell>
          <cell r="R4301">
            <v>0</v>
          </cell>
        </row>
        <row r="4302">
          <cell r="E4302" t="str">
            <v>고덕차량관리소</v>
          </cell>
          <cell r="M4302">
            <v>123</v>
          </cell>
          <cell r="N4302">
            <v>17117</v>
          </cell>
          <cell r="Q4302">
            <v>0</v>
          </cell>
          <cell r="R4302">
            <v>0</v>
          </cell>
        </row>
        <row r="4303">
          <cell r="E4303" t="str">
            <v>고덕차량관리소</v>
          </cell>
          <cell r="M4303">
            <v>24</v>
          </cell>
          <cell r="N4303">
            <v>2855</v>
          </cell>
          <cell r="Q4303">
            <v>0</v>
          </cell>
          <cell r="R4303">
            <v>0</v>
          </cell>
        </row>
        <row r="4304">
          <cell r="E4304" t="str">
            <v>고덕차량관리소</v>
          </cell>
          <cell r="M4304">
            <v>503</v>
          </cell>
          <cell r="N4304">
            <v>65226</v>
          </cell>
          <cell r="Q4304">
            <v>0</v>
          </cell>
          <cell r="R4304">
            <v>0</v>
          </cell>
        </row>
        <row r="4305">
          <cell r="E4305" t="str">
            <v>고덕차량관리소</v>
          </cell>
          <cell r="M4305">
            <v>101</v>
          </cell>
          <cell r="N4305">
            <v>14320</v>
          </cell>
          <cell r="Q4305">
            <v>0</v>
          </cell>
          <cell r="R4305">
            <v>0</v>
          </cell>
        </row>
        <row r="4306">
          <cell r="E4306" t="str">
            <v>고덕차량관리소</v>
          </cell>
          <cell r="M4306">
            <v>580</v>
          </cell>
          <cell r="N4306">
            <v>87540</v>
          </cell>
          <cell r="Q4306">
            <v>0</v>
          </cell>
          <cell r="R4306">
            <v>0</v>
          </cell>
        </row>
        <row r="4307">
          <cell r="E4307" t="str">
            <v>고덕차량관리소</v>
          </cell>
          <cell r="M4307">
            <v>463</v>
          </cell>
          <cell r="N4307">
            <v>61359</v>
          </cell>
          <cell r="Q4307">
            <v>0</v>
          </cell>
          <cell r="R4307">
            <v>0</v>
          </cell>
        </row>
        <row r="4308">
          <cell r="E4308" t="str">
            <v>고덕차량관리소</v>
          </cell>
          <cell r="M4308">
            <v>289</v>
          </cell>
          <cell r="N4308">
            <v>50462</v>
          </cell>
          <cell r="Q4308">
            <v>0</v>
          </cell>
          <cell r="R4308">
            <v>0</v>
          </cell>
        </row>
        <row r="4309">
          <cell r="E4309" t="str">
            <v>고덕차량관리소</v>
          </cell>
          <cell r="M4309">
            <v>10</v>
          </cell>
          <cell r="N4309">
            <v>21404</v>
          </cell>
          <cell r="Q4309">
            <v>0</v>
          </cell>
          <cell r="R4309">
            <v>0</v>
          </cell>
        </row>
        <row r="4310">
          <cell r="E4310" t="str">
            <v>고덕차량관리소</v>
          </cell>
          <cell r="M4310">
            <v>204</v>
          </cell>
          <cell r="N4310">
            <v>456144</v>
          </cell>
          <cell r="Q4310">
            <v>0</v>
          </cell>
          <cell r="R4310">
            <v>0</v>
          </cell>
        </row>
        <row r="4311">
          <cell r="E4311" t="str">
            <v>고덕차량관리소</v>
          </cell>
          <cell r="M4311">
            <v>73</v>
          </cell>
          <cell r="N4311">
            <v>57188</v>
          </cell>
          <cell r="Q4311">
            <v>0</v>
          </cell>
          <cell r="R4311">
            <v>0</v>
          </cell>
        </row>
        <row r="4312">
          <cell r="E4312" t="str">
            <v>고덕차량관리소</v>
          </cell>
          <cell r="M4312">
            <v>167</v>
          </cell>
          <cell r="N4312">
            <v>132253</v>
          </cell>
          <cell r="Q4312">
            <v>0</v>
          </cell>
          <cell r="R4312">
            <v>0</v>
          </cell>
        </row>
        <row r="4313">
          <cell r="E4313" t="str">
            <v>고덕차량관리소</v>
          </cell>
          <cell r="M4313">
            <v>27</v>
          </cell>
          <cell r="N4313">
            <v>40419</v>
          </cell>
          <cell r="Q4313">
            <v>0</v>
          </cell>
          <cell r="R4313">
            <v>0</v>
          </cell>
        </row>
        <row r="4314">
          <cell r="E4314" t="str">
            <v>고덕차량관리소</v>
          </cell>
          <cell r="M4314">
            <v>30</v>
          </cell>
          <cell r="N4314">
            <v>44880</v>
          </cell>
          <cell r="Q4314">
            <v>0</v>
          </cell>
          <cell r="R4314">
            <v>0</v>
          </cell>
        </row>
        <row r="4315">
          <cell r="E4315" t="str">
            <v>고덕차량관리소</v>
          </cell>
          <cell r="M4315">
            <v>40</v>
          </cell>
          <cell r="N4315">
            <v>59880</v>
          </cell>
          <cell r="Q4315">
            <v>0</v>
          </cell>
          <cell r="R4315">
            <v>0</v>
          </cell>
        </row>
        <row r="4316">
          <cell r="E4316" t="str">
            <v>고덕차량관리소</v>
          </cell>
          <cell r="M4316">
            <v>48</v>
          </cell>
          <cell r="N4316">
            <v>71808</v>
          </cell>
          <cell r="Q4316">
            <v>0</v>
          </cell>
          <cell r="R4316">
            <v>0</v>
          </cell>
        </row>
        <row r="4317">
          <cell r="E4317" t="str">
            <v>고덕차량관리소</v>
          </cell>
          <cell r="M4317">
            <v>144</v>
          </cell>
          <cell r="N4317">
            <v>215424</v>
          </cell>
          <cell r="Q4317">
            <v>0</v>
          </cell>
          <cell r="R4317">
            <v>0</v>
          </cell>
        </row>
        <row r="4318">
          <cell r="E4318" t="str">
            <v>고덕차량관리소</v>
          </cell>
          <cell r="M4318">
            <v>10</v>
          </cell>
          <cell r="N4318">
            <v>100639</v>
          </cell>
          <cell r="Q4318">
            <v>0</v>
          </cell>
          <cell r="R4318">
            <v>0</v>
          </cell>
        </row>
        <row r="4319">
          <cell r="E4319" t="str">
            <v>고덕차량관리소</v>
          </cell>
          <cell r="M4319">
            <v>7</v>
          </cell>
          <cell r="N4319">
            <v>442379</v>
          </cell>
          <cell r="Q4319">
            <v>0</v>
          </cell>
          <cell r="R4319">
            <v>0</v>
          </cell>
        </row>
        <row r="4320">
          <cell r="E4320" t="str">
            <v>고덕차량관리소</v>
          </cell>
          <cell r="M4320">
            <v>7</v>
          </cell>
          <cell r="N4320">
            <v>1016267</v>
          </cell>
          <cell r="Q4320">
            <v>0</v>
          </cell>
          <cell r="R4320">
            <v>0</v>
          </cell>
        </row>
        <row r="4321">
          <cell r="E4321" t="str">
            <v>고덕차량관리소</v>
          </cell>
          <cell r="M4321">
            <v>5</v>
          </cell>
          <cell r="N4321">
            <v>1251115</v>
          </cell>
          <cell r="Q4321">
            <v>0</v>
          </cell>
          <cell r="R4321">
            <v>0</v>
          </cell>
        </row>
        <row r="4322">
          <cell r="E4322" t="str">
            <v>고덕차량관리소</v>
          </cell>
          <cell r="M4322">
            <v>6</v>
          </cell>
          <cell r="N4322">
            <v>2920686</v>
          </cell>
          <cell r="Q4322">
            <v>0</v>
          </cell>
          <cell r="R4322">
            <v>0</v>
          </cell>
        </row>
        <row r="4323">
          <cell r="E4323" t="str">
            <v>고덕차량관리소</v>
          </cell>
          <cell r="M4323">
            <v>5</v>
          </cell>
          <cell r="N4323">
            <v>769435</v>
          </cell>
          <cell r="Q4323">
            <v>0</v>
          </cell>
          <cell r="R4323">
            <v>0</v>
          </cell>
        </row>
        <row r="4324">
          <cell r="E4324" t="str">
            <v>고덕차량관리소</v>
          </cell>
          <cell r="M4324">
            <v>2</v>
          </cell>
          <cell r="N4324">
            <v>457338</v>
          </cell>
          <cell r="Q4324">
            <v>0</v>
          </cell>
          <cell r="R4324">
            <v>0</v>
          </cell>
        </row>
        <row r="4325">
          <cell r="E4325" t="str">
            <v>고덕차량관리소</v>
          </cell>
          <cell r="M4325">
            <v>138</v>
          </cell>
          <cell r="N4325">
            <v>80178</v>
          </cell>
          <cell r="Q4325">
            <v>0</v>
          </cell>
          <cell r="R4325">
            <v>0</v>
          </cell>
        </row>
        <row r="4326">
          <cell r="E4326" t="str">
            <v>고덕차량관리소</v>
          </cell>
          <cell r="M4326">
            <v>130</v>
          </cell>
          <cell r="N4326">
            <v>81562</v>
          </cell>
          <cell r="Q4326">
            <v>0</v>
          </cell>
          <cell r="R4326">
            <v>0</v>
          </cell>
        </row>
        <row r="4327">
          <cell r="E4327" t="str">
            <v>고덕차량관리소</v>
          </cell>
          <cell r="M4327">
            <v>66</v>
          </cell>
          <cell r="N4327">
            <v>95898</v>
          </cell>
          <cell r="Q4327">
            <v>0</v>
          </cell>
          <cell r="R4327">
            <v>0</v>
          </cell>
        </row>
        <row r="4328">
          <cell r="E4328" t="str">
            <v>고덕차량관리소</v>
          </cell>
          <cell r="M4328">
            <v>34</v>
          </cell>
          <cell r="N4328">
            <v>50830</v>
          </cell>
          <cell r="Q4328">
            <v>0</v>
          </cell>
          <cell r="R4328">
            <v>0</v>
          </cell>
        </row>
        <row r="4329">
          <cell r="E4329" t="str">
            <v>고덕차량관리소</v>
          </cell>
          <cell r="M4329">
            <v>16</v>
          </cell>
          <cell r="N4329">
            <v>23920</v>
          </cell>
          <cell r="Q4329">
            <v>0</v>
          </cell>
          <cell r="R4329">
            <v>0</v>
          </cell>
        </row>
        <row r="4330">
          <cell r="E4330" t="str">
            <v>고덕차량관리소</v>
          </cell>
          <cell r="M4330">
            <v>42</v>
          </cell>
          <cell r="N4330">
            <v>62790</v>
          </cell>
          <cell r="Q4330">
            <v>0</v>
          </cell>
          <cell r="R4330">
            <v>0</v>
          </cell>
        </row>
        <row r="4331">
          <cell r="E4331" t="str">
            <v>고덕차량관리소</v>
          </cell>
          <cell r="M4331">
            <v>300</v>
          </cell>
          <cell r="N4331">
            <v>209910</v>
          </cell>
          <cell r="Q4331">
            <v>0</v>
          </cell>
          <cell r="R4331">
            <v>0</v>
          </cell>
        </row>
        <row r="4332">
          <cell r="E4332" t="str">
            <v>고덕차량관리소</v>
          </cell>
          <cell r="M4332">
            <v>16</v>
          </cell>
          <cell r="N4332">
            <v>150320</v>
          </cell>
          <cell r="Q4332">
            <v>0</v>
          </cell>
          <cell r="R4332">
            <v>0</v>
          </cell>
        </row>
        <row r="4333">
          <cell r="E4333" t="str">
            <v>고덕차량관리소</v>
          </cell>
          <cell r="M4333">
            <v>17</v>
          </cell>
          <cell r="N4333">
            <v>159715</v>
          </cell>
          <cell r="Q4333">
            <v>0</v>
          </cell>
          <cell r="R4333">
            <v>0</v>
          </cell>
        </row>
        <row r="4334">
          <cell r="E4334" t="str">
            <v>고덕차량관리소</v>
          </cell>
          <cell r="M4334">
            <v>13</v>
          </cell>
          <cell r="N4334">
            <v>122135</v>
          </cell>
          <cell r="Q4334">
            <v>0</v>
          </cell>
          <cell r="R4334">
            <v>0</v>
          </cell>
        </row>
        <row r="4335">
          <cell r="E4335" t="str">
            <v>고덕차량관리소</v>
          </cell>
          <cell r="M4335">
            <v>26</v>
          </cell>
          <cell r="N4335">
            <v>244270</v>
          </cell>
          <cell r="Q4335">
            <v>0</v>
          </cell>
          <cell r="R4335">
            <v>0</v>
          </cell>
        </row>
        <row r="4336">
          <cell r="E4336" t="str">
            <v>도봉차량관리소</v>
          </cell>
          <cell r="M4336">
            <v>1</v>
          </cell>
          <cell r="N4336">
            <v>41586882</v>
          </cell>
          <cell r="Q4336">
            <v>0</v>
          </cell>
          <cell r="R4336">
            <v>0</v>
          </cell>
        </row>
        <row r="4337">
          <cell r="E4337" t="str">
            <v>도봉차량관리소</v>
          </cell>
          <cell r="M4337">
            <v>5</v>
          </cell>
          <cell r="N4337">
            <v>90570</v>
          </cell>
          <cell r="Q4337">
            <v>0</v>
          </cell>
          <cell r="R4337">
            <v>0</v>
          </cell>
        </row>
        <row r="4338">
          <cell r="E4338" t="str">
            <v>도봉차량관리소</v>
          </cell>
          <cell r="M4338">
            <v>17</v>
          </cell>
          <cell r="N4338">
            <v>359312</v>
          </cell>
          <cell r="Q4338">
            <v>0</v>
          </cell>
          <cell r="R4338">
            <v>0</v>
          </cell>
        </row>
        <row r="4339">
          <cell r="E4339" t="str">
            <v>도봉차량관리소</v>
          </cell>
          <cell r="M4339">
            <v>56</v>
          </cell>
          <cell r="N4339">
            <v>57264</v>
          </cell>
          <cell r="Q4339">
            <v>0</v>
          </cell>
          <cell r="R4339">
            <v>0</v>
          </cell>
        </row>
        <row r="4340">
          <cell r="E4340" t="str">
            <v>도봉차량관리소</v>
          </cell>
          <cell r="M4340">
            <v>3</v>
          </cell>
          <cell r="N4340">
            <v>683500</v>
          </cell>
          <cell r="Q4340">
            <v>0</v>
          </cell>
          <cell r="R4340">
            <v>0</v>
          </cell>
        </row>
        <row r="4341">
          <cell r="E4341" t="str">
            <v>도봉차량관리소</v>
          </cell>
          <cell r="M4341">
            <v>1</v>
          </cell>
          <cell r="N4341">
            <v>262988</v>
          </cell>
          <cell r="Q4341">
            <v>0</v>
          </cell>
          <cell r="R4341">
            <v>0</v>
          </cell>
        </row>
        <row r="4342">
          <cell r="E4342" t="str">
            <v>도봉차량관리소</v>
          </cell>
          <cell r="M4342">
            <v>1</v>
          </cell>
          <cell r="N4342">
            <v>238601</v>
          </cell>
          <cell r="Q4342">
            <v>0</v>
          </cell>
          <cell r="R4342">
            <v>0</v>
          </cell>
        </row>
        <row r="4343">
          <cell r="E4343" t="str">
            <v>도봉차량관리소</v>
          </cell>
          <cell r="M4343">
            <v>20</v>
          </cell>
          <cell r="N4343">
            <v>126360</v>
          </cell>
          <cell r="Q4343">
            <v>0</v>
          </cell>
          <cell r="R4343">
            <v>0</v>
          </cell>
        </row>
        <row r="4344">
          <cell r="E4344" t="str">
            <v>도봉차량관리소</v>
          </cell>
          <cell r="M4344">
            <v>20</v>
          </cell>
          <cell r="N4344">
            <v>27060</v>
          </cell>
          <cell r="Q4344">
            <v>0</v>
          </cell>
          <cell r="R4344">
            <v>0</v>
          </cell>
        </row>
        <row r="4345">
          <cell r="E4345" t="str">
            <v>도봉차량관리소</v>
          </cell>
          <cell r="M4345">
            <v>2</v>
          </cell>
          <cell r="N4345">
            <v>922860</v>
          </cell>
          <cell r="Q4345">
            <v>0</v>
          </cell>
          <cell r="R4345">
            <v>0</v>
          </cell>
        </row>
        <row r="4346">
          <cell r="E4346" t="str">
            <v>도봉차량관리소</v>
          </cell>
          <cell r="M4346">
            <v>7</v>
          </cell>
          <cell r="N4346">
            <v>2451687</v>
          </cell>
          <cell r="Q4346">
            <v>0</v>
          </cell>
          <cell r="R4346">
            <v>0</v>
          </cell>
        </row>
        <row r="4347">
          <cell r="E4347" t="str">
            <v>도봉차량관리소</v>
          </cell>
          <cell r="M4347">
            <v>17</v>
          </cell>
          <cell r="N4347">
            <v>374000</v>
          </cell>
          <cell r="Q4347">
            <v>0</v>
          </cell>
          <cell r="R4347">
            <v>0</v>
          </cell>
        </row>
        <row r="4348">
          <cell r="E4348" t="str">
            <v>도봉차량관리소</v>
          </cell>
          <cell r="M4348">
            <v>12</v>
          </cell>
          <cell r="N4348">
            <v>270000</v>
          </cell>
          <cell r="Q4348">
            <v>0</v>
          </cell>
          <cell r="R4348">
            <v>0</v>
          </cell>
        </row>
        <row r="4349">
          <cell r="E4349" t="str">
            <v>도봉차량관리소</v>
          </cell>
          <cell r="M4349">
            <v>1</v>
          </cell>
          <cell r="N4349">
            <v>115248</v>
          </cell>
          <cell r="Q4349">
            <v>0</v>
          </cell>
          <cell r="R4349">
            <v>0</v>
          </cell>
        </row>
        <row r="4350">
          <cell r="E4350" t="str">
            <v>도봉차량관리소</v>
          </cell>
          <cell r="M4350">
            <v>2</v>
          </cell>
          <cell r="N4350">
            <v>362316</v>
          </cell>
          <cell r="Q4350">
            <v>0</v>
          </cell>
          <cell r="R4350">
            <v>0</v>
          </cell>
        </row>
        <row r="4351">
          <cell r="E4351" t="str">
            <v>도봉차량관리소</v>
          </cell>
          <cell r="M4351">
            <v>5</v>
          </cell>
          <cell r="N4351">
            <v>1334825</v>
          </cell>
          <cell r="Q4351">
            <v>0</v>
          </cell>
          <cell r="R4351">
            <v>0</v>
          </cell>
        </row>
        <row r="4352">
          <cell r="E4352" t="str">
            <v>도봉차량관리소</v>
          </cell>
          <cell r="M4352">
            <v>1</v>
          </cell>
          <cell r="N4352">
            <v>85800</v>
          </cell>
          <cell r="Q4352">
            <v>0</v>
          </cell>
          <cell r="R4352">
            <v>0</v>
          </cell>
        </row>
        <row r="4353">
          <cell r="E4353" t="str">
            <v>도봉차량관리소</v>
          </cell>
          <cell r="M4353">
            <v>1</v>
          </cell>
          <cell r="N4353">
            <v>104877</v>
          </cell>
          <cell r="Q4353">
            <v>0</v>
          </cell>
          <cell r="R4353">
            <v>0</v>
          </cell>
        </row>
        <row r="4354">
          <cell r="E4354" t="str">
            <v>도봉차량관리소</v>
          </cell>
          <cell r="M4354">
            <v>10</v>
          </cell>
          <cell r="N4354">
            <v>430000</v>
          </cell>
          <cell r="Q4354">
            <v>0</v>
          </cell>
          <cell r="R4354">
            <v>0</v>
          </cell>
        </row>
        <row r="4355">
          <cell r="E4355" t="str">
            <v>도봉차량관리소</v>
          </cell>
          <cell r="M4355">
            <v>80</v>
          </cell>
          <cell r="N4355">
            <v>3249680</v>
          </cell>
          <cell r="Q4355">
            <v>0</v>
          </cell>
          <cell r="R4355">
            <v>0</v>
          </cell>
        </row>
        <row r="4356">
          <cell r="E4356" t="str">
            <v>도봉차량관리소</v>
          </cell>
          <cell r="M4356">
            <v>24</v>
          </cell>
          <cell r="N4356">
            <v>216624</v>
          </cell>
          <cell r="Q4356">
            <v>0</v>
          </cell>
          <cell r="R4356">
            <v>0</v>
          </cell>
        </row>
        <row r="4357">
          <cell r="E4357" t="str">
            <v>도봉차량관리소</v>
          </cell>
          <cell r="M4357">
            <v>43</v>
          </cell>
          <cell r="N4357">
            <v>8927316</v>
          </cell>
          <cell r="Q4357">
            <v>0</v>
          </cell>
          <cell r="R4357">
            <v>0</v>
          </cell>
        </row>
        <row r="4358">
          <cell r="E4358" t="str">
            <v>도봉차량관리소</v>
          </cell>
          <cell r="M4358">
            <v>7</v>
          </cell>
          <cell r="N4358">
            <v>82239</v>
          </cell>
          <cell r="Q4358">
            <v>0</v>
          </cell>
          <cell r="R4358">
            <v>0</v>
          </cell>
        </row>
        <row r="4359">
          <cell r="E4359" t="str">
            <v>도봉차량관리소</v>
          </cell>
          <cell r="M4359">
            <v>181</v>
          </cell>
          <cell r="N4359">
            <v>200502</v>
          </cell>
          <cell r="Q4359">
            <v>0</v>
          </cell>
          <cell r="R4359">
            <v>0</v>
          </cell>
        </row>
        <row r="4360">
          <cell r="E4360" t="str">
            <v>도봉차량관리소</v>
          </cell>
          <cell r="M4360">
            <v>101</v>
          </cell>
          <cell r="N4360">
            <v>1101598</v>
          </cell>
          <cell r="Q4360">
            <v>0</v>
          </cell>
          <cell r="R4360">
            <v>0</v>
          </cell>
        </row>
        <row r="4361">
          <cell r="E4361" t="str">
            <v>도봉차량관리소</v>
          </cell>
          <cell r="M4361">
            <v>5</v>
          </cell>
          <cell r="N4361">
            <v>1024540</v>
          </cell>
          <cell r="Q4361">
            <v>0</v>
          </cell>
          <cell r="R4361">
            <v>0</v>
          </cell>
        </row>
        <row r="4362">
          <cell r="E4362" t="str">
            <v>도봉차량관리소</v>
          </cell>
          <cell r="M4362">
            <v>1</v>
          </cell>
          <cell r="N4362">
            <v>3481273</v>
          </cell>
          <cell r="Q4362">
            <v>0</v>
          </cell>
          <cell r="R4362">
            <v>0</v>
          </cell>
        </row>
        <row r="4363">
          <cell r="E4363" t="str">
            <v>도봉차량관리소</v>
          </cell>
          <cell r="M4363">
            <v>1</v>
          </cell>
          <cell r="N4363">
            <v>9276</v>
          </cell>
          <cell r="Q4363">
            <v>0</v>
          </cell>
          <cell r="R4363">
            <v>0</v>
          </cell>
        </row>
        <row r="4364">
          <cell r="E4364" t="str">
            <v>도봉차량관리소</v>
          </cell>
          <cell r="M4364">
            <v>8</v>
          </cell>
          <cell r="N4364">
            <v>1916142</v>
          </cell>
          <cell r="Q4364">
            <v>0</v>
          </cell>
          <cell r="R4364">
            <v>0</v>
          </cell>
        </row>
        <row r="4365">
          <cell r="E4365" t="str">
            <v>도봉차량관리소</v>
          </cell>
          <cell r="M4365">
            <v>1</v>
          </cell>
          <cell r="N4365">
            <v>4615</v>
          </cell>
          <cell r="Q4365">
            <v>0</v>
          </cell>
          <cell r="R4365">
            <v>0</v>
          </cell>
        </row>
        <row r="4366">
          <cell r="E4366" t="str">
            <v>도봉차량관리소</v>
          </cell>
          <cell r="M4366">
            <v>5</v>
          </cell>
          <cell r="N4366">
            <v>1635375</v>
          </cell>
          <cell r="Q4366">
            <v>0</v>
          </cell>
          <cell r="R4366">
            <v>0</v>
          </cell>
        </row>
        <row r="4367">
          <cell r="E4367" t="str">
            <v>도봉차량관리소</v>
          </cell>
          <cell r="M4367">
            <v>4</v>
          </cell>
          <cell r="N4367">
            <v>247604</v>
          </cell>
          <cell r="Q4367">
            <v>0</v>
          </cell>
          <cell r="R4367">
            <v>0</v>
          </cell>
        </row>
        <row r="4368">
          <cell r="E4368" t="str">
            <v>도봉차량관리소</v>
          </cell>
          <cell r="M4368">
            <v>7</v>
          </cell>
          <cell r="N4368">
            <v>307881</v>
          </cell>
          <cell r="Q4368">
            <v>0</v>
          </cell>
          <cell r="R4368">
            <v>0</v>
          </cell>
        </row>
        <row r="4369">
          <cell r="E4369" t="str">
            <v>도봉차량관리소</v>
          </cell>
          <cell r="M4369">
            <v>2</v>
          </cell>
          <cell r="N4369">
            <v>170474</v>
          </cell>
          <cell r="Q4369">
            <v>0</v>
          </cell>
          <cell r="R4369">
            <v>0</v>
          </cell>
        </row>
        <row r="4370">
          <cell r="E4370" t="str">
            <v>도봉차량관리소</v>
          </cell>
          <cell r="M4370">
            <v>3</v>
          </cell>
          <cell r="N4370">
            <v>291504</v>
          </cell>
          <cell r="Q4370">
            <v>0</v>
          </cell>
          <cell r="R4370">
            <v>0</v>
          </cell>
        </row>
        <row r="4371">
          <cell r="E4371" t="str">
            <v>도봉차량관리소</v>
          </cell>
          <cell r="M4371">
            <v>4</v>
          </cell>
          <cell r="N4371">
            <v>1640836</v>
          </cell>
          <cell r="Q4371">
            <v>0</v>
          </cell>
          <cell r="R4371">
            <v>0</v>
          </cell>
        </row>
        <row r="4372">
          <cell r="E4372" t="str">
            <v>도봉차량관리소</v>
          </cell>
          <cell r="M4372">
            <v>1</v>
          </cell>
          <cell r="N4372">
            <v>3199675</v>
          </cell>
          <cell r="Q4372">
            <v>0</v>
          </cell>
          <cell r="R4372">
            <v>0</v>
          </cell>
        </row>
        <row r="4373">
          <cell r="E4373" t="str">
            <v>도봉차량관리소</v>
          </cell>
          <cell r="M4373">
            <v>1</v>
          </cell>
          <cell r="N4373">
            <v>113839</v>
          </cell>
          <cell r="Q4373">
            <v>0</v>
          </cell>
          <cell r="R4373">
            <v>0</v>
          </cell>
        </row>
        <row r="4374">
          <cell r="E4374" t="str">
            <v>도봉차량관리소</v>
          </cell>
          <cell r="M4374">
            <v>0</v>
          </cell>
          <cell r="N4374">
            <v>0</v>
          </cell>
          <cell r="Q4374">
            <v>0</v>
          </cell>
          <cell r="R4374">
            <v>6</v>
          </cell>
        </row>
        <row r="4375">
          <cell r="E4375" t="str">
            <v>도봉차량관리소</v>
          </cell>
          <cell r="M4375">
            <v>0</v>
          </cell>
          <cell r="N4375">
            <v>0</v>
          </cell>
          <cell r="Q4375">
            <v>0</v>
          </cell>
          <cell r="R4375">
            <v>0</v>
          </cell>
        </row>
        <row r="4376">
          <cell r="E4376" t="str">
            <v>도봉차량관리소</v>
          </cell>
          <cell r="M4376">
            <v>0</v>
          </cell>
          <cell r="N4376">
            <v>0</v>
          </cell>
          <cell r="Q4376">
            <v>0</v>
          </cell>
          <cell r="R4376">
            <v>1</v>
          </cell>
        </row>
        <row r="4377">
          <cell r="E4377" t="str">
            <v>도봉차량관리소</v>
          </cell>
          <cell r="M4377">
            <v>1</v>
          </cell>
          <cell r="N4377">
            <v>1586331</v>
          </cell>
          <cell r="Q4377">
            <v>0</v>
          </cell>
          <cell r="R4377">
            <v>1</v>
          </cell>
        </row>
        <row r="4378">
          <cell r="E4378" t="str">
            <v>도봉차량관리소</v>
          </cell>
          <cell r="M4378">
            <v>2</v>
          </cell>
          <cell r="N4378">
            <v>1680020</v>
          </cell>
          <cell r="Q4378">
            <v>0</v>
          </cell>
          <cell r="R4378">
            <v>0</v>
          </cell>
        </row>
        <row r="4379">
          <cell r="E4379" t="str">
            <v>도봉차량관리소</v>
          </cell>
          <cell r="M4379">
            <v>0</v>
          </cell>
          <cell r="N4379">
            <v>0</v>
          </cell>
          <cell r="Q4379">
            <v>0</v>
          </cell>
          <cell r="R4379">
            <v>1</v>
          </cell>
        </row>
        <row r="4380">
          <cell r="E4380" t="str">
            <v>도봉차량관리소</v>
          </cell>
          <cell r="M4380">
            <v>50</v>
          </cell>
          <cell r="N4380">
            <v>146904</v>
          </cell>
          <cell r="Q4380">
            <v>0</v>
          </cell>
          <cell r="R4380">
            <v>0</v>
          </cell>
        </row>
        <row r="4381">
          <cell r="E4381" t="str">
            <v>도봉차량관리소</v>
          </cell>
          <cell r="M4381">
            <v>1</v>
          </cell>
          <cell r="N4381">
            <v>401028</v>
          </cell>
          <cell r="Q4381">
            <v>0</v>
          </cell>
          <cell r="R4381">
            <v>0</v>
          </cell>
        </row>
        <row r="4382">
          <cell r="E4382" t="str">
            <v>도봉차량관리소</v>
          </cell>
          <cell r="M4382">
            <v>2</v>
          </cell>
          <cell r="N4382">
            <v>405858</v>
          </cell>
          <cell r="Q4382">
            <v>0</v>
          </cell>
          <cell r="R4382">
            <v>0</v>
          </cell>
        </row>
        <row r="4383">
          <cell r="E4383" t="str">
            <v>도봉차량관리소</v>
          </cell>
          <cell r="M4383">
            <v>3</v>
          </cell>
          <cell r="N4383">
            <v>1195830</v>
          </cell>
          <cell r="Q4383">
            <v>0</v>
          </cell>
          <cell r="R4383">
            <v>0</v>
          </cell>
        </row>
        <row r="4384">
          <cell r="E4384" t="str">
            <v>도봉차량관리소</v>
          </cell>
          <cell r="M4384">
            <v>5</v>
          </cell>
          <cell r="N4384">
            <v>23835</v>
          </cell>
          <cell r="Q4384">
            <v>0</v>
          </cell>
          <cell r="R4384">
            <v>0</v>
          </cell>
        </row>
        <row r="4385">
          <cell r="E4385" t="str">
            <v>도봉차량관리소</v>
          </cell>
          <cell r="M4385">
            <v>27</v>
          </cell>
          <cell r="N4385">
            <v>2365931</v>
          </cell>
          <cell r="Q4385">
            <v>0</v>
          </cell>
          <cell r="R4385">
            <v>0</v>
          </cell>
        </row>
        <row r="4386">
          <cell r="E4386" t="str">
            <v>도봉차량관리소</v>
          </cell>
          <cell r="M4386">
            <v>0</v>
          </cell>
          <cell r="N4386">
            <v>0</v>
          </cell>
          <cell r="Q4386">
            <v>0</v>
          </cell>
          <cell r="R4386">
            <v>0</v>
          </cell>
        </row>
        <row r="4387">
          <cell r="E4387" t="str">
            <v>도봉차량관리소</v>
          </cell>
          <cell r="M4387">
            <v>29</v>
          </cell>
          <cell r="N4387">
            <v>2699668</v>
          </cell>
          <cell r="Q4387">
            <v>0</v>
          </cell>
          <cell r="R4387">
            <v>0</v>
          </cell>
        </row>
        <row r="4388">
          <cell r="E4388" t="str">
            <v>도봉차량관리소</v>
          </cell>
          <cell r="M4388">
            <v>12</v>
          </cell>
          <cell r="N4388">
            <v>1495452</v>
          </cell>
          <cell r="Q4388">
            <v>0</v>
          </cell>
          <cell r="R4388">
            <v>0</v>
          </cell>
        </row>
        <row r="4389">
          <cell r="E4389" t="str">
            <v>도봉차량관리소</v>
          </cell>
          <cell r="M4389">
            <v>38</v>
          </cell>
          <cell r="N4389">
            <v>698687</v>
          </cell>
          <cell r="Q4389">
            <v>0</v>
          </cell>
          <cell r="R4389">
            <v>0</v>
          </cell>
        </row>
        <row r="4390">
          <cell r="E4390" t="str">
            <v>도봉차량관리소</v>
          </cell>
          <cell r="M4390">
            <v>52</v>
          </cell>
          <cell r="N4390">
            <v>5177624</v>
          </cell>
          <cell r="Q4390">
            <v>0</v>
          </cell>
          <cell r="R4390">
            <v>0</v>
          </cell>
        </row>
        <row r="4391">
          <cell r="E4391" t="str">
            <v>도봉차량관리소</v>
          </cell>
          <cell r="M4391">
            <v>59</v>
          </cell>
          <cell r="N4391">
            <v>1156144</v>
          </cell>
          <cell r="Q4391">
            <v>0</v>
          </cell>
          <cell r="R4391">
            <v>0</v>
          </cell>
        </row>
        <row r="4392">
          <cell r="E4392" t="str">
            <v>도봉차량관리소</v>
          </cell>
          <cell r="M4392">
            <v>62</v>
          </cell>
          <cell r="N4392">
            <v>1338876</v>
          </cell>
          <cell r="Q4392">
            <v>0</v>
          </cell>
          <cell r="R4392">
            <v>0</v>
          </cell>
        </row>
        <row r="4393">
          <cell r="E4393" t="str">
            <v>도봉차량관리소</v>
          </cell>
          <cell r="M4393">
            <v>66</v>
          </cell>
          <cell r="N4393">
            <v>4030686</v>
          </cell>
          <cell r="Q4393">
            <v>0</v>
          </cell>
          <cell r="R4393">
            <v>0</v>
          </cell>
        </row>
        <row r="4394">
          <cell r="E4394" t="str">
            <v>도봉차량관리소</v>
          </cell>
          <cell r="M4394">
            <v>37</v>
          </cell>
          <cell r="N4394">
            <v>2390355</v>
          </cell>
          <cell r="Q4394">
            <v>0</v>
          </cell>
          <cell r="R4394">
            <v>0</v>
          </cell>
        </row>
        <row r="4395">
          <cell r="E4395" t="str">
            <v>도봉차량관리소</v>
          </cell>
          <cell r="M4395">
            <v>88</v>
          </cell>
          <cell r="N4395">
            <v>5662026</v>
          </cell>
          <cell r="Q4395">
            <v>0</v>
          </cell>
          <cell r="R4395">
            <v>0</v>
          </cell>
        </row>
        <row r="4396">
          <cell r="E4396" t="str">
            <v>도봉차량관리소</v>
          </cell>
          <cell r="M4396">
            <v>22</v>
          </cell>
          <cell r="N4396">
            <v>2481742</v>
          </cell>
          <cell r="Q4396">
            <v>0</v>
          </cell>
          <cell r="R4396">
            <v>0</v>
          </cell>
        </row>
        <row r="4397">
          <cell r="E4397" t="str">
            <v>도봉차량관리소</v>
          </cell>
          <cell r="M4397">
            <v>40</v>
          </cell>
          <cell r="N4397">
            <v>3913800</v>
          </cell>
          <cell r="Q4397">
            <v>0</v>
          </cell>
          <cell r="R4397">
            <v>0</v>
          </cell>
        </row>
        <row r="4398">
          <cell r="E4398" t="str">
            <v>도봉차량관리소</v>
          </cell>
          <cell r="M4398">
            <v>20</v>
          </cell>
          <cell r="N4398">
            <v>303340</v>
          </cell>
          <cell r="Q4398">
            <v>0</v>
          </cell>
          <cell r="R4398">
            <v>0</v>
          </cell>
        </row>
        <row r="4399">
          <cell r="E4399" t="str">
            <v>도봉차량관리소</v>
          </cell>
          <cell r="M4399">
            <v>4</v>
          </cell>
          <cell r="N4399">
            <v>2434856</v>
          </cell>
          <cell r="Q4399">
            <v>0</v>
          </cell>
          <cell r="R4399">
            <v>0</v>
          </cell>
        </row>
        <row r="4400">
          <cell r="E4400" t="str">
            <v>도봉차량관리소</v>
          </cell>
          <cell r="M4400">
            <v>1</v>
          </cell>
          <cell r="N4400">
            <v>308905</v>
          </cell>
          <cell r="Q4400">
            <v>0</v>
          </cell>
          <cell r="R4400">
            <v>0</v>
          </cell>
        </row>
        <row r="4401">
          <cell r="E4401" t="str">
            <v>도봉차량관리소</v>
          </cell>
          <cell r="M4401">
            <v>4</v>
          </cell>
          <cell r="N4401">
            <v>449200</v>
          </cell>
          <cell r="Q4401">
            <v>0</v>
          </cell>
          <cell r="R4401">
            <v>0</v>
          </cell>
        </row>
        <row r="4402">
          <cell r="E4402" t="str">
            <v>도봉차량관리소</v>
          </cell>
          <cell r="M4402">
            <v>3</v>
          </cell>
          <cell r="N4402">
            <v>23205</v>
          </cell>
          <cell r="Q4402">
            <v>0</v>
          </cell>
          <cell r="R4402">
            <v>0</v>
          </cell>
        </row>
        <row r="4403">
          <cell r="E4403" t="str">
            <v>도봉차량관리소</v>
          </cell>
          <cell r="M4403">
            <v>5</v>
          </cell>
          <cell r="N4403">
            <v>102020</v>
          </cell>
          <cell r="Q4403">
            <v>0</v>
          </cell>
          <cell r="R4403">
            <v>0</v>
          </cell>
        </row>
        <row r="4404">
          <cell r="E4404" t="str">
            <v>도봉차량관리소</v>
          </cell>
          <cell r="M4404">
            <v>5</v>
          </cell>
          <cell r="N4404">
            <v>450385</v>
          </cell>
          <cell r="Q4404">
            <v>0</v>
          </cell>
          <cell r="R4404">
            <v>0</v>
          </cell>
        </row>
        <row r="4405">
          <cell r="E4405" t="str">
            <v>도봉차량관리소</v>
          </cell>
          <cell r="M4405">
            <v>3</v>
          </cell>
          <cell r="N4405">
            <v>286197</v>
          </cell>
          <cell r="Q4405">
            <v>0</v>
          </cell>
          <cell r="R4405">
            <v>0</v>
          </cell>
        </row>
        <row r="4406">
          <cell r="E4406" t="str">
            <v>도봉차량관리소</v>
          </cell>
          <cell r="M4406">
            <v>3</v>
          </cell>
          <cell r="N4406">
            <v>383844</v>
          </cell>
          <cell r="Q4406">
            <v>0</v>
          </cell>
          <cell r="R4406">
            <v>0</v>
          </cell>
        </row>
        <row r="4407">
          <cell r="E4407" t="str">
            <v>도봉차량관리소</v>
          </cell>
          <cell r="M4407">
            <v>3</v>
          </cell>
          <cell r="N4407">
            <v>1515471</v>
          </cell>
          <cell r="Q4407">
            <v>0</v>
          </cell>
          <cell r="R4407">
            <v>0</v>
          </cell>
        </row>
        <row r="4408">
          <cell r="E4408" t="str">
            <v>도봉차량관리소</v>
          </cell>
          <cell r="M4408">
            <v>19</v>
          </cell>
          <cell r="N4408">
            <v>53789</v>
          </cell>
          <cell r="Q4408">
            <v>0</v>
          </cell>
          <cell r="R4408">
            <v>0</v>
          </cell>
        </row>
        <row r="4409">
          <cell r="E4409" t="str">
            <v>도봉차량관리소</v>
          </cell>
          <cell r="M4409">
            <v>280</v>
          </cell>
          <cell r="N4409">
            <v>1972040</v>
          </cell>
          <cell r="Q4409">
            <v>0</v>
          </cell>
          <cell r="R4409">
            <v>0</v>
          </cell>
        </row>
        <row r="4410">
          <cell r="E4410" t="str">
            <v>도봉차량관리소</v>
          </cell>
          <cell r="M4410">
            <v>370</v>
          </cell>
          <cell r="N4410">
            <v>1485550</v>
          </cell>
          <cell r="Q4410">
            <v>0</v>
          </cell>
          <cell r="R4410">
            <v>0</v>
          </cell>
        </row>
        <row r="4411">
          <cell r="E4411" t="str">
            <v>도봉차량관리소</v>
          </cell>
          <cell r="M4411">
            <v>8</v>
          </cell>
          <cell r="N4411">
            <v>681896</v>
          </cell>
          <cell r="Q4411">
            <v>0</v>
          </cell>
          <cell r="R4411">
            <v>0</v>
          </cell>
        </row>
        <row r="4412">
          <cell r="E4412" t="str">
            <v>도봉차량관리소</v>
          </cell>
          <cell r="M4412">
            <v>6</v>
          </cell>
          <cell r="N4412">
            <v>1078984</v>
          </cell>
          <cell r="Q4412">
            <v>0</v>
          </cell>
          <cell r="R4412">
            <v>0</v>
          </cell>
        </row>
        <row r="4413">
          <cell r="E4413" t="str">
            <v>도봉차량관리소</v>
          </cell>
          <cell r="M4413">
            <v>4</v>
          </cell>
          <cell r="N4413">
            <v>507324</v>
          </cell>
          <cell r="Q4413">
            <v>0</v>
          </cell>
          <cell r="R4413">
            <v>0</v>
          </cell>
        </row>
        <row r="4414">
          <cell r="E4414" t="str">
            <v>도봉차량관리소</v>
          </cell>
          <cell r="M4414">
            <v>90</v>
          </cell>
          <cell r="N4414">
            <v>57672</v>
          </cell>
          <cell r="Q4414">
            <v>0</v>
          </cell>
          <cell r="R4414">
            <v>0</v>
          </cell>
        </row>
        <row r="4415">
          <cell r="E4415" t="str">
            <v>도봉차량관리소</v>
          </cell>
          <cell r="M4415">
            <v>21</v>
          </cell>
          <cell r="N4415">
            <v>157477</v>
          </cell>
          <cell r="Q4415">
            <v>0</v>
          </cell>
          <cell r="R4415">
            <v>0</v>
          </cell>
        </row>
        <row r="4416">
          <cell r="E4416" t="str">
            <v>도봉차량관리소</v>
          </cell>
          <cell r="M4416">
            <v>2</v>
          </cell>
          <cell r="N4416">
            <v>53591</v>
          </cell>
          <cell r="Q4416">
            <v>0</v>
          </cell>
          <cell r="R4416">
            <v>0</v>
          </cell>
        </row>
        <row r="4417">
          <cell r="E4417" t="str">
            <v>도봉차량관리소</v>
          </cell>
          <cell r="M4417">
            <v>9</v>
          </cell>
          <cell r="N4417">
            <v>324537</v>
          </cell>
          <cell r="Q4417">
            <v>0</v>
          </cell>
          <cell r="R4417">
            <v>0</v>
          </cell>
        </row>
        <row r="4418">
          <cell r="E4418" t="str">
            <v>도봉차량관리소</v>
          </cell>
          <cell r="M4418">
            <v>9</v>
          </cell>
          <cell r="N4418">
            <v>131994</v>
          </cell>
          <cell r="Q4418">
            <v>0</v>
          </cell>
          <cell r="R4418">
            <v>0</v>
          </cell>
        </row>
        <row r="4419">
          <cell r="E4419" t="str">
            <v>도봉차량관리소</v>
          </cell>
          <cell r="M4419">
            <v>22</v>
          </cell>
          <cell r="N4419">
            <v>103151</v>
          </cell>
          <cell r="Q4419">
            <v>0</v>
          </cell>
          <cell r="R4419">
            <v>0</v>
          </cell>
        </row>
        <row r="4420">
          <cell r="E4420" t="str">
            <v>도봉차량관리소</v>
          </cell>
          <cell r="M4420">
            <v>238</v>
          </cell>
          <cell r="N4420">
            <v>1197874</v>
          </cell>
          <cell r="Q4420">
            <v>0</v>
          </cell>
          <cell r="R4420">
            <v>0</v>
          </cell>
        </row>
        <row r="4421">
          <cell r="E4421" t="str">
            <v>도봉차량관리소</v>
          </cell>
          <cell r="M4421">
            <v>23</v>
          </cell>
          <cell r="N4421">
            <v>611098</v>
          </cell>
          <cell r="Q4421">
            <v>0</v>
          </cell>
          <cell r="R4421">
            <v>0</v>
          </cell>
        </row>
        <row r="4422">
          <cell r="E4422" t="str">
            <v>도봉차량관리소</v>
          </cell>
          <cell r="M4422">
            <v>68</v>
          </cell>
          <cell r="N4422">
            <v>684489</v>
          </cell>
          <cell r="Q4422">
            <v>0</v>
          </cell>
          <cell r="R4422">
            <v>0</v>
          </cell>
        </row>
        <row r="4423">
          <cell r="E4423" t="str">
            <v>도봉차량관리소</v>
          </cell>
          <cell r="M4423">
            <v>2</v>
          </cell>
          <cell r="N4423">
            <v>364145</v>
          </cell>
          <cell r="Q4423">
            <v>0</v>
          </cell>
          <cell r="R4423">
            <v>0</v>
          </cell>
        </row>
        <row r="4424">
          <cell r="E4424" t="str">
            <v>도봉차량관리소</v>
          </cell>
          <cell r="M4424">
            <v>10</v>
          </cell>
          <cell r="N4424">
            <v>935137</v>
          </cell>
          <cell r="Q4424">
            <v>0</v>
          </cell>
          <cell r="R4424">
            <v>0</v>
          </cell>
        </row>
        <row r="4425">
          <cell r="E4425" t="str">
            <v>도봉차량관리소</v>
          </cell>
          <cell r="M4425">
            <v>22</v>
          </cell>
          <cell r="N4425">
            <v>1199413</v>
          </cell>
          <cell r="Q4425">
            <v>0</v>
          </cell>
          <cell r="R4425">
            <v>0</v>
          </cell>
        </row>
        <row r="4426">
          <cell r="E4426" t="str">
            <v>도봉차량관리소</v>
          </cell>
          <cell r="M4426">
            <v>6</v>
          </cell>
          <cell r="N4426">
            <v>2904688</v>
          </cell>
          <cell r="Q4426">
            <v>0</v>
          </cell>
          <cell r="R4426">
            <v>0</v>
          </cell>
        </row>
        <row r="4427">
          <cell r="E4427" t="str">
            <v>도봉차량관리소</v>
          </cell>
          <cell r="M4427">
            <v>7</v>
          </cell>
          <cell r="N4427">
            <v>1665498</v>
          </cell>
          <cell r="Q4427">
            <v>0</v>
          </cell>
          <cell r="R4427">
            <v>0</v>
          </cell>
        </row>
        <row r="4428">
          <cell r="E4428" t="str">
            <v>도봉차량관리소</v>
          </cell>
          <cell r="M4428">
            <v>7</v>
          </cell>
          <cell r="N4428">
            <v>81809</v>
          </cell>
          <cell r="Q4428">
            <v>0</v>
          </cell>
          <cell r="R4428">
            <v>0</v>
          </cell>
        </row>
        <row r="4429">
          <cell r="E4429" t="str">
            <v>도봉차량관리소</v>
          </cell>
          <cell r="M4429">
            <v>7</v>
          </cell>
          <cell r="N4429">
            <v>309409</v>
          </cell>
          <cell r="Q4429">
            <v>0</v>
          </cell>
          <cell r="R4429">
            <v>0</v>
          </cell>
        </row>
        <row r="4430">
          <cell r="E4430" t="str">
            <v>도봉차량관리소</v>
          </cell>
          <cell r="M4430">
            <v>23</v>
          </cell>
          <cell r="N4430">
            <v>175610</v>
          </cell>
          <cell r="Q4430">
            <v>0</v>
          </cell>
          <cell r="R4430">
            <v>0</v>
          </cell>
        </row>
        <row r="4431">
          <cell r="E4431" t="str">
            <v>도봉차량관리소</v>
          </cell>
          <cell r="M4431">
            <v>7</v>
          </cell>
          <cell r="N4431">
            <v>506574</v>
          </cell>
          <cell r="Q4431">
            <v>0</v>
          </cell>
          <cell r="R4431">
            <v>0</v>
          </cell>
        </row>
        <row r="4432">
          <cell r="E4432" t="str">
            <v>도봉차량관리소</v>
          </cell>
          <cell r="M4432">
            <v>10</v>
          </cell>
          <cell r="N4432">
            <v>206693</v>
          </cell>
          <cell r="Q4432">
            <v>0</v>
          </cell>
          <cell r="R4432">
            <v>0</v>
          </cell>
        </row>
        <row r="4433">
          <cell r="E4433" t="str">
            <v>도봉차량관리소</v>
          </cell>
          <cell r="M4433">
            <v>9</v>
          </cell>
          <cell r="N4433">
            <v>1576524</v>
          </cell>
          <cell r="Q4433">
            <v>0</v>
          </cell>
          <cell r="R4433">
            <v>0</v>
          </cell>
        </row>
        <row r="4434">
          <cell r="E4434" t="str">
            <v>도봉차량관리소</v>
          </cell>
          <cell r="M4434">
            <v>15</v>
          </cell>
          <cell r="N4434">
            <v>304230</v>
          </cell>
          <cell r="Q4434">
            <v>0</v>
          </cell>
          <cell r="R4434">
            <v>0</v>
          </cell>
        </row>
        <row r="4435">
          <cell r="E4435" t="str">
            <v>도봉차량관리소</v>
          </cell>
          <cell r="M4435">
            <v>4</v>
          </cell>
          <cell r="N4435">
            <v>2814934</v>
          </cell>
          <cell r="Q4435">
            <v>0</v>
          </cell>
          <cell r="R4435">
            <v>0</v>
          </cell>
        </row>
        <row r="4436">
          <cell r="E4436" t="str">
            <v>도봉차량관리소</v>
          </cell>
          <cell r="M4436">
            <v>9</v>
          </cell>
          <cell r="N4436">
            <v>37041</v>
          </cell>
          <cell r="Q4436">
            <v>0</v>
          </cell>
          <cell r="R4436">
            <v>0</v>
          </cell>
        </row>
        <row r="4437">
          <cell r="E4437" t="str">
            <v>도봉차량관리소</v>
          </cell>
          <cell r="M4437">
            <v>9</v>
          </cell>
          <cell r="N4437">
            <v>37041</v>
          </cell>
          <cell r="Q4437">
            <v>0</v>
          </cell>
          <cell r="R4437">
            <v>0</v>
          </cell>
        </row>
        <row r="4438">
          <cell r="E4438" t="str">
            <v>도봉차량관리소</v>
          </cell>
          <cell r="M4438">
            <v>0</v>
          </cell>
          <cell r="N4438">
            <v>0</v>
          </cell>
          <cell r="Q4438">
            <v>0</v>
          </cell>
          <cell r="R4438">
            <v>0</v>
          </cell>
        </row>
        <row r="4439">
          <cell r="E4439" t="str">
            <v>도봉차량관리소</v>
          </cell>
          <cell r="M4439">
            <v>1</v>
          </cell>
          <cell r="N4439">
            <v>360000</v>
          </cell>
          <cell r="Q4439">
            <v>0</v>
          </cell>
          <cell r="R4439">
            <v>0</v>
          </cell>
        </row>
        <row r="4440">
          <cell r="E4440" t="str">
            <v>도봉차량관리소</v>
          </cell>
          <cell r="M4440">
            <v>4</v>
          </cell>
          <cell r="N4440">
            <v>2104749</v>
          </cell>
          <cell r="Q4440">
            <v>0</v>
          </cell>
          <cell r="R4440">
            <v>0</v>
          </cell>
        </row>
        <row r="4441">
          <cell r="E4441" t="str">
            <v>도봉차량관리소</v>
          </cell>
          <cell r="M4441">
            <v>2</v>
          </cell>
          <cell r="N4441">
            <v>474246</v>
          </cell>
          <cell r="Q4441">
            <v>0</v>
          </cell>
          <cell r="R4441">
            <v>0</v>
          </cell>
        </row>
        <row r="4442">
          <cell r="E4442" t="str">
            <v>도봉차량관리소</v>
          </cell>
          <cell r="M4442">
            <v>19</v>
          </cell>
          <cell r="N4442">
            <v>56563</v>
          </cell>
          <cell r="Q4442">
            <v>0</v>
          </cell>
          <cell r="R4442">
            <v>0</v>
          </cell>
        </row>
        <row r="4443">
          <cell r="E4443" t="str">
            <v>도봉차량관리소</v>
          </cell>
          <cell r="M4443">
            <v>19</v>
          </cell>
          <cell r="N4443">
            <v>56563</v>
          </cell>
          <cell r="Q4443">
            <v>0</v>
          </cell>
          <cell r="R4443">
            <v>0</v>
          </cell>
        </row>
        <row r="4444">
          <cell r="E4444" t="str">
            <v>도봉차량관리소</v>
          </cell>
          <cell r="M4444">
            <v>18</v>
          </cell>
          <cell r="N4444">
            <v>211068</v>
          </cell>
          <cell r="Q4444">
            <v>0</v>
          </cell>
          <cell r="R4444">
            <v>0</v>
          </cell>
        </row>
        <row r="4445">
          <cell r="E4445" t="str">
            <v>도봉차량관리소</v>
          </cell>
          <cell r="M4445">
            <v>12</v>
          </cell>
          <cell r="N4445">
            <v>347832</v>
          </cell>
          <cell r="Q4445">
            <v>0</v>
          </cell>
          <cell r="R4445">
            <v>0</v>
          </cell>
        </row>
        <row r="4446">
          <cell r="E4446" t="str">
            <v>도봉차량관리소</v>
          </cell>
          <cell r="M4446">
            <v>8</v>
          </cell>
          <cell r="N4446">
            <v>23840</v>
          </cell>
          <cell r="Q4446">
            <v>0</v>
          </cell>
          <cell r="R4446">
            <v>0</v>
          </cell>
        </row>
        <row r="4447">
          <cell r="E4447" t="str">
            <v>도봉차량관리소</v>
          </cell>
          <cell r="M4447">
            <v>10</v>
          </cell>
          <cell r="N4447">
            <v>199900</v>
          </cell>
          <cell r="Q4447">
            <v>0</v>
          </cell>
          <cell r="R4447">
            <v>0</v>
          </cell>
        </row>
        <row r="4448">
          <cell r="E4448" t="str">
            <v>도봉차량관리소</v>
          </cell>
          <cell r="M4448">
            <v>20</v>
          </cell>
          <cell r="N4448">
            <v>29820</v>
          </cell>
          <cell r="Q4448">
            <v>0</v>
          </cell>
          <cell r="R4448">
            <v>0</v>
          </cell>
        </row>
        <row r="4449">
          <cell r="E4449" t="str">
            <v>도봉차량관리소</v>
          </cell>
          <cell r="M4449">
            <v>20</v>
          </cell>
          <cell r="N4449">
            <v>44660</v>
          </cell>
          <cell r="Q4449">
            <v>0</v>
          </cell>
          <cell r="R4449">
            <v>0</v>
          </cell>
        </row>
        <row r="4450">
          <cell r="E4450" t="str">
            <v>도봉차량관리소</v>
          </cell>
          <cell r="M4450">
            <v>20</v>
          </cell>
          <cell r="N4450">
            <v>69540</v>
          </cell>
          <cell r="Q4450">
            <v>0</v>
          </cell>
          <cell r="R4450">
            <v>0</v>
          </cell>
        </row>
        <row r="4451">
          <cell r="E4451" t="str">
            <v>도봉차량관리소</v>
          </cell>
          <cell r="M4451">
            <v>1286</v>
          </cell>
          <cell r="N4451">
            <v>3038818</v>
          </cell>
          <cell r="Q4451">
            <v>0</v>
          </cell>
          <cell r="R4451">
            <v>0</v>
          </cell>
        </row>
        <row r="4452">
          <cell r="E4452" t="str">
            <v>도봉차량관리소</v>
          </cell>
          <cell r="M4452">
            <v>1186</v>
          </cell>
          <cell r="N4452">
            <v>3082414</v>
          </cell>
          <cell r="Q4452">
            <v>0</v>
          </cell>
          <cell r="R4452">
            <v>0</v>
          </cell>
        </row>
        <row r="4453">
          <cell r="E4453" t="str">
            <v>도봉차량관리소</v>
          </cell>
          <cell r="M4453">
            <v>4</v>
          </cell>
          <cell r="N4453">
            <v>77107</v>
          </cell>
          <cell r="Q4453">
            <v>0</v>
          </cell>
          <cell r="R4453">
            <v>0</v>
          </cell>
        </row>
        <row r="4454">
          <cell r="E4454" t="str">
            <v>도봉차량관리소</v>
          </cell>
          <cell r="M4454">
            <v>2501</v>
          </cell>
          <cell r="N4454">
            <v>487700</v>
          </cell>
          <cell r="Q4454">
            <v>0</v>
          </cell>
          <cell r="R4454">
            <v>0</v>
          </cell>
        </row>
        <row r="4455">
          <cell r="E4455" t="str">
            <v>도봉차량관리소</v>
          </cell>
          <cell r="M4455">
            <v>702</v>
          </cell>
          <cell r="N4455">
            <v>101288</v>
          </cell>
          <cell r="Q4455">
            <v>0</v>
          </cell>
          <cell r="R4455">
            <v>0</v>
          </cell>
        </row>
        <row r="4456">
          <cell r="E4456" t="str">
            <v>도봉차량관리소</v>
          </cell>
          <cell r="M4456">
            <v>1370</v>
          </cell>
          <cell r="N4456">
            <v>1008170</v>
          </cell>
          <cell r="Q4456">
            <v>0</v>
          </cell>
          <cell r="R4456">
            <v>0</v>
          </cell>
        </row>
        <row r="4457">
          <cell r="E4457" t="str">
            <v>도봉차량관리소</v>
          </cell>
          <cell r="M4457">
            <v>2</v>
          </cell>
          <cell r="N4457">
            <v>33909</v>
          </cell>
          <cell r="Q4457">
            <v>0</v>
          </cell>
          <cell r="R4457">
            <v>0</v>
          </cell>
        </row>
        <row r="4458">
          <cell r="E4458" t="str">
            <v>도봉차량관리소</v>
          </cell>
          <cell r="M4458">
            <v>10</v>
          </cell>
          <cell r="N4458">
            <v>142460</v>
          </cell>
          <cell r="Q4458">
            <v>0</v>
          </cell>
          <cell r="R4458">
            <v>0</v>
          </cell>
        </row>
        <row r="4459">
          <cell r="E4459" t="str">
            <v>도봉차량관리소</v>
          </cell>
          <cell r="M4459">
            <v>2</v>
          </cell>
          <cell r="N4459">
            <v>9973</v>
          </cell>
          <cell r="Q4459">
            <v>0</v>
          </cell>
          <cell r="R4459">
            <v>0</v>
          </cell>
        </row>
        <row r="4460">
          <cell r="E4460" t="str">
            <v>도봉차량관리소</v>
          </cell>
          <cell r="M4460">
            <v>2</v>
          </cell>
          <cell r="N4460">
            <v>31913</v>
          </cell>
          <cell r="Q4460">
            <v>0</v>
          </cell>
          <cell r="R4460">
            <v>0</v>
          </cell>
        </row>
        <row r="4461">
          <cell r="E4461" t="str">
            <v>도봉차량관리소</v>
          </cell>
          <cell r="M4461">
            <v>2</v>
          </cell>
          <cell r="N4461">
            <v>33909</v>
          </cell>
          <cell r="Q4461">
            <v>0</v>
          </cell>
          <cell r="R4461">
            <v>0</v>
          </cell>
        </row>
        <row r="4462">
          <cell r="E4462" t="str">
            <v>도봉차량관리소</v>
          </cell>
          <cell r="M4462">
            <v>2</v>
          </cell>
          <cell r="N4462">
            <v>63827</v>
          </cell>
          <cell r="Q4462">
            <v>0</v>
          </cell>
          <cell r="R4462">
            <v>0</v>
          </cell>
        </row>
        <row r="4463">
          <cell r="E4463" t="str">
            <v>도봉차량관리소</v>
          </cell>
          <cell r="M4463">
            <v>2</v>
          </cell>
          <cell r="N4463">
            <v>45877</v>
          </cell>
          <cell r="Q4463">
            <v>0</v>
          </cell>
          <cell r="R4463">
            <v>0</v>
          </cell>
        </row>
        <row r="4464">
          <cell r="E4464" t="str">
            <v>도봉차량관리소</v>
          </cell>
          <cell r="M4464">
            <v>2</v>
          </cell>
          <cell r="N4464">
            <v>69811</v>
          </cell>
          <cell r="Q4464">
            <v>0</v>
          </cell>
          <cell r="R4464">
            <v>0</v>
          </cell>
        </row>
        <row r="4465">
          <cell r="E4465" t="str">
            <v>도봉차량관리소</v>
          </cell>
          <cell r="M4465">
            <v>2</v>
          </cell>
          <cell r="N4465">
            <v>29919</v>
          </cell>
          <cell r="Q4465">
            <v>0</v>
          </cell>
          <cell r="R4465">
            <v>0</v>
          </cell>
        </row>
        <row r="4466">
          <cell r="E4466" t="str">
            <v>도봉차량관리소</v>
          </cell>
          <cell r="M4466">
            <v>2</v>
          </cell>
          <cell r="N4466">
            <v>31913</v>
          </cell>
          <cell r="Q4466">
            <v>0</v>
          </cell>
          <cell r="R4466">
            <v>0</v>
          </cell>
        </row>
        <row r="4467">
          <cell r="E4467" t="str">
            <v>도봉차량관리소</v>
          </cell>
          <cell r="M4467">
            <v>2</v>
          </cell>
          <cell r="N4467">
            <v>33909</v>
          </cell>
          <cell r="Q4467">
            <v>0</v>
          </cell>
          <cell r="R4467">
            <v>0</v>
          </cell>
        </row>
        <row r="4468">
          <cell r="E4468" t="str">
            <v>도봉차량관리소</v>
          </cell>
          <cell r="M4468">
            <v>2</v>
          </cell>
          <cell r="N4468">
            <v>31913</v>
          </cell>
          <cell r="Q4468">
            <v>0</v>
          </cell>
          <cell r="R4468">
            <v>0</v>
          </cell>
        </row>
        <row r="4469">
          <cell r="E4469" t="str">
            <v>도봉차량관리소</v>
          </cell>
          <cell r="M4469">
            <v>2</v>
          </cell>
          <cell r="N4469">
            <v>7979</v>
          </cell>
          <cell r="Q4469">
            <v>0</v>
          </cell>
          <cell r="R4469">
            <v>0</v>
          </cell>
        </row>
        <row r="4470">
          <cell r="E4470" t="str">
            <v>도봉차량관리소</v>
          </cell>
          <cell r="M4470">
            <v>2</v>
          </cell>
          <cell r="N4470">
            <v>8975</v>
          </cell>
          <cell r="Q4470">
            <v>0</v>
          </cell>
          <cell r="R4470">
            <v>0</v>
          </cell>
        </row>
        <row r="4471">
          <cell r="E4471" t="str">
            <v>도봉차량관리소</v>
          </cell>
          <cell r="M4471">
            <v>2</v>
          </cell>
          <cell r="N4471">
            <v>27925</v>
          </cell>
          <cell r="Q4471">
            <v>0</v>
          </cell>
          <cell r="R4471">
            <v>0</v>
          </cell>
        </row>
        <row r="4472">
          <cell r="E4472" t="str">
            <v>도봉차량관리소</v>
          </cell>
          <cell r="M4472">
            <v>2</v>
          </cell>
          <cell r="N4472">
            <v>31913</v>
          </cell>
          <cell r="Q4472">
            <v>0</v>
          </cell>
          <cell r="R4472">
            <v>0</v>
          </cell>
        </row>
        <row r="4473">
          <cell r="E4473" t="str">
            <v>도봉차량관리소</v>
          </cell>
          <cell r="M4473">
            <v>2</v>
          </cell>
          <cell r="N4473">
            <v>41887</v>
          </cell>
          <cell r="Q4473">
            <v>0</v>
          </cell>
          <cell r="R4473">
            <v>0</v>
          </cell>
        </row>
        <row r="4474">
          <cell r="E4474" t="str">
            <v>도봉차량관리소</v>
          </cell>
          <cell r="M4474">
            <v>2</v>
          </cell>
          <cell r="N4474">
            <v>39893</v>
          </cell>
          <cell r="Q4474">
            <v>0</v>
          </cell>
          <cell r="R4474">
            <v>0</v>
          </cell>
        </row>
        <row r="4475">
          <cell r="E4475" t="str">
            <v>도봉차량관리소</v>
          </cell>
          <cell r="M4475">
            <v>2</v>
          </cell>
          <cell r="N4475">
            <v>47871</v>
          </cell>
          <cell r="Q4475">
            <v>0</v>
          </cell>
          <cell r="R4475">
            <v>0</v>
          </cell>
        </row>
        <row r="4476">
          <cell r="E4476" t="str">
            <v>도봉차량관리소</v>
          </cell>
          <cell r="M4476">
            <v>6</v>
          </cell>
          <cell r="N4476">
            <v>40692</v>
          </cell>
          <cell r="Q4476">
            <v>0</v>
          </cell>
          <cell r="R4476">
            <v>0</v>
          </cell>
        </row>
        <row r="4477">
          <cell r="E4477" t="str">
            <v>도봉차량관리소</v>
          </cell>
          <cell r="M4477">
            <v>410</v>
          </cell>
          <cell r="N4477">
            <v>184495</v>
          </cell>
          <cell r="Q4477">
            <v>0</v>
          </cell>
          <cell r="R4477">
            <v>0</v>
          </cell>
        </row>
        <row r="4478">
          <cell r="E4478" t="str">
            <v>도봉차량관리소</v>
          </cell>
          <cell r="M4478">
            <v>100</v>
          </cell>
          <cell r="N4478">
            <v>206800</v>
          </cell>
          <cell r="Q4478">
            <v>0</v>
          </cell>
          <cell r="R4478">
            <v>0</v>
          </cell>
        </row>
        <row r="4479">
          <cell r="E4479" t="str">
            <v>도봉차량관리소</v>
          </cell>
          <cell r="M4479">
            <v>1000</v>
          </cell>
          <cell r="N4479">
            <v>516800</v>
          </cell>
          <cell r="Q4479">
            <v>0</v>
          </cell>
          <cell r="R4479">
            <v>0</v>
          </cell>
        </row>
        <row r="4480">
          <cell r="E4480" t="str">
            <v>도봉차량관리소</v>
          </cell>
          <cell r="M4480">
            <v>510</v>
          </cell>
          <cell r="N4480">
            <v>314160</v>
          </cell>
          <cell r="Q4480">
            <v>0</v>
          </cell>
          <cell r="R4480">
            <v>0</v>
          </cell>
        </row>
        <row r="4481">
          <cell r="E4481" t="str">
            <v>도봉차량관리소</v>
          </cell>
          <cell r="M4481">
            <v>72</v>
          </cell>
          <cell r="N4481">
            <v>654408</v>
          </cell>
          <cell r="Q4481">
            <v>8</v>
          </cell>
          <cell r="R4481">
            <v>0</v>
          </cell>
        </row>
        <row r="4482">
          <cell r="E4482" t="str">
            <v>도봉차량관리소</v>
          </cell>
          <cell r="M4482">
            <v>1</v>
          </cell>
          <cell r="N4482">
            <v>6612080</v>
          </cell>
          <cell r="Q4482">
            <v>0</v>
          </cell>
          <cell r="R4482">
            <v>0</v>
          </cell>
        </row>
        <row r="4483">
          <cell r="E4483" t="str">
            <v>도봉차량관리소</v>
          </cell>
          <cell r="M4483">
            <v>0</v>
          </cell>
          <cell r="N4483">
            <v>0</v>
          </cell>
          <cell r="Q4483">
            <v>0</v>
          </cell>
          <cell r="R4483">
            <v>0</v>
          </cell>
        </row>
        <row r="4484">
          <cell r="E4484" t="str">
            <v>도봉차량관리소</v>
          </cell>
          <cell r="M4484">
            <v>0</v>
          </cell>
          <cell r="N4484">
            <v>0</v>
          </cell>
          <cell r="Q4484">
            <v>0</v>
          </cell>
          <cell r="R4484">
            <v>0</v>
          </cell>
        </row>
        <row r="4485">
          <cell r="E4485" t="str">
            <v>도봉차량관리소</v>
          </cell>
          <cell r="M4485">
            <v>1</v>
          </cell>
          <cell r="N4485">
            <v>10272</v>
          </cell>
          <cell r="Q4485">
            <v>0</v>
          </cell>
          <cell r="R4485">
            <v>0</v>
          </cell>
        </row>
        <row r="4486">
          <cell r="E4486" t="str">
            <v>도봉차량관리소</v>
          </cell>
          <cell r="M4486">
            <v>10</v>
          </cell>
          <cell r="N4486">
            <v>60093</v>
          </cell>
          <cell r="Q4486">
            <v>0</v>
          </cell>
          <cell r="R4486">
            <v>0</v>
          </cell>
        </row>
        <row r="4487">
          <cell r="E4487" t="str">
            <v>도봉차량관리소</v>
          </cell>
          <cell r="M4487">
            <v>86</v>
          </cell>
          <cell r="N4487">
            <v>6581645</v>
          </cell>
          <cell r="Q4487">
            <v>0</v>
          </cell>
          <cell r="R4487">
            <v>0</v>
          </cell>
        </row>
        <row r="4488">
          <cell r="E4488" t="str">
            <v>도봉차량관리소</v>
          </cell>
          <cell r="M4488">
            <v>13</v>
          </cell>
          <cell r="N4488">
            <v>381368</v>
          </cell>
          <cell r="Q4488">
            <v>0</v>
          </cell>
          <cell r="R4488">
            <v>0</v>
          </cell>
        </row>
        <row r="4489">
          <cell r="E4489" t="str">
            <v>도봉차량관리소</v>
          </cell>
          <cell r="M4489">
            <v>1</v>
          </cell>
          <cell r="N4489">
            <v>49769</v>
          </cell>
          <cell r="Q4489">
            <v>0</v>
          </cell>
          <cell r="R4489">
            <v>0</v>
          </cell>
        </row>
        <row r="4490">
          <cell r="E4490" t="str">
            <v>도봉차량관리소</v>
          </cell>
          <cell r="M4490">
            <v>36</v>
          </cell>
          <cell r="N4490">
            <v>243996</v>
          </cell>
          <cell r="Q4490">
            <v>0</v>
          </cell>
          <cell r="R4490">
            <v>0</v>
          </cell>
        </row>
        <row r="4491">
          <cell r="E4491" t="str">
            <v>도봉차량관리소</v>
          </cell>
          <cell r="M4491">
            <v>167</v>
          </cell>
          <cell r="N4491">
            <v>5364159</v>
          </cell>
          <cell r="Q4491">
            <v>0</v>
          </cell>
          <cell r="R4491">
            <v>0</v>
          </cell>
        </row>
        <row r="4492">
          <cell r="E4492" t="str">
            <v>도봉차량관리소</v>
          </cell>
          <cell r="M4492">
            <v>1</v>
          </cell>
          <cell r="N4492">
            <v>52527</v>
          </cell>
          <cell r="Q4492">
            <v>0</v>
          </cell>
          <cell r="R4492">
            <v>0</v>
          </cell>
        </row>
        <row r="4493">
          <cell r="E4493" t="str">
            <v>도봉차량관리소</v>
          </cell>
          <cell r="M4493">
            <v>299</v>
          </cell>
          <cell r="N4493">
            <v>12709314</v>
          </cell>
          <cell r="Q4493">
            <v>0</v>
          </cell>
          <cell r="R4493">
            <v>0</v>
          </cell>
        </row>
        <row r="4494">
          <cell r="E4494" t="str">
            <v>도봉차량관리소</v>
          </cell>
          <cell r="M4494">
            <v>75</v>
          </cell>
          <cell r="N4494">
            <v>2920304</v>
          </cell>
          <cell r="Q4494">
            <v>0</v>
          </cell>
          <cell r="R4494">
            <v>0</v>
          </cell>
        </row>
        <row r="4495">
          <cell r="E4495" t="str">
            <v>도봉차량관리소</v>
          </cell>
          <cell r="M4495">
            <v>1</v>
          </cell>
          <cell r="N4495">
            <v>52808</v>
          </cell>
          <cell r="Q4495">
            <v>0</v>
          </cell>
          <cell r="R4495">
            <v>0</v>
          </cell>
        </row>
        <row r="4496">
          <cell r="E4496" t="str">
            <v>도봉차량관리소</v>
          </cell>
          <cell r="M4496">
            <v>1</v>
          </cell>
          <cell r="N4496">
            <v>58708</v>
          </cell>
          <cell r="Q4496">
            <v>0</v>
          </cell>
          <cell r="R4496">
            <v>0</v>
          </cell>
        </row>
        <row r="4497">
          <cell r="E4497" t="str">
            <v>도봉차량관리소</v>
          </cell>
          <cell r="M4497">
            <v>5</v>
          </cell>
          <cell r="N4497">
            <v>208450</v>
          </cell>
          <cell r="Q4497">
            <v>0</v>
          </cell>
          <cell r="R4497">
            <v>0</v>
          </cell>
        </row>
        <row r="4498">
          <cell r="E4498" t="str">
            <v>도봉차량관리소</v>
          </cell>
          <cell r="M4498">
            <v>0</v>
          </cell>
          <cell r="N4498">
            <v>0</v>
          </cell>
          <cell r="Q4498">
            <v>0</v>
          </cell>
          <cell r="R4498">
            <v>0</v>
          </cell>
        </row>
        <row r="4499">
          <cell r="E4499" t="str">
            <v>도봉차량관리소</v>
          </cell>
          <cell r="M4499">
            <v>0</v>
          </cell>
          <cell r="N4499">
            <v>0</v>
          </cell>
          <cell r="Q4499">
            <v>0</v>
          </cell>
          <cell r="R4499">
            <v>0</v>
          </cell>
        </row>
        <row r="4500">
          <cell r="E4500" t="str">
            <v>도봉차량관리소</v>
          </cell>
          <cell r="M4500">
            <v>1</v>
          </cell>
          <cell r="N4500">
            <v>81810</v>
          </cell>
          <cell r="Q4500">
            <v>0</v>
          </cell>
          <cell r="R4500">
            <v>0</v>
          </cell>
        </row>
        <row r="4501">
          <cell r="E4501" t="str">
            <v>도봉차량관리소</v>
          </cell>
          <cell r="M4501">
            <v>3</v>
          </cell>
          <cell r="N4501">
            <v>864103</v>
          </cell>
          <cell r="Q4501">
            <v>0</v>
          </cell>
          <cell r="R4501">
            <v>0</v>
          </cell>
        </row>
        <row r="4502">
          <cell r="E4502" t="str">
            <v>도봉차량관리소</v>
          </cell>
          <cell r="M4502">
            <v>3</v>
          </cell>
          <cell r="N4502">
            <v>48421</v>
          </cell>
          <cell r="Q4502">
            <v>0</v>
          </cell>
          <cell r="R4502">
            <v>0</v>
          </cell>
        </row>
        <row r="4503">
          <cell r="E4503" t="str">
            <v>도봉차량관리소</v>
          </cell>
          <cell r="M4503">
            <v>5</v>
          </cell>
          <cell r="N4503">
            <v>139035</v>
          </cell>
          <cell r="Q4503">
            <v>0</v>
          </cell>
          <cell r="R4503">
            <v>0</v>
          </cell>
        </row>
        <row r="4504">
          <cell r="E4504" t="str">
            <v>도봉차량관리소</v>
          </cell>
          <cell r="M4504">
            <v>1</v>
          </cell>
          <cell r="N4504">
            <v>27000</v>
          </cell>
          <cell r="Q4504">
            <v>0</v>
          </cell>
          <cell r="R4504">
            <v>0</v>
          </cell>
        </row>
        <row r="4505">
          <cell r="E4505" t="str">
            <v>도봉차량관리소</v>
          </cell>
          <cell r="M4505">
            <v>4</v>
          </cell>
          <cell r="N4505">
            <v>351996</v>
          </cell>
          <cell r="Q4505">
            <v>0</v>
          </cell>
          <cell r="R4505">
            <v>0</v>
          </cell>
        </row>
        <row r="4506">
          <cell r="E4506" t="str">
            <v>도봉차량관리소</v>
          </cell>
          <cell r="M4506">
            <v>6</v>
          </cell>
          <cell r="N4506">
            <v>301233</v>
          </cell>
          <cell r="Q4506">
            <v>0</v>
          </cell>
          <cell r="R4506">
            <v>0</v>
          </cell>
        </row>
        <row r="4507">
          <cell r="E4507" t="str">
            <v>도봉차량관리소</v>
          </cell>
          <cell r="M4507">
            <v>8</v>
          </cell>
          <cell r="N4507">
            <v>534977</v>
          </cell>
          <cell r="Q4507">
            <v>0</v>
          </cell>
          <cell r="R4507">
            <v>0</v>
          </cell>
        </row>
        <row r="4508">
          <cell r="E4508" t="str">
            <v>도봉차량관리소</v>
          </cell>
          <cell r="M4508">
            <v>5</v>
          </cell>
          <cell r="N4508">
            <v>121540</v>
          </cell>
          <cell r="Q4508">
            <v>0</v>
          </cell>
          <cell r="R4508">
            <v>0</v>
          </cell>
        </row>
        <row r="4509">
          <cell r="E4509" t="str">
            <v>도봉차량관리소</v>
          </cell>
          <cell r="M4509">
            <v>2</v>
          </cell>
          <cell r="N4509">
            <v>23384</v>
          </cell>
          <cell r="Q4509">
            <v>0</v>
          </cell>
          <cell r="R4509">
            <v>0</v>
          </cell>
        </row>
        <row r="4510">
          <cell r="E4510" t="str">
            <v>도봉차량관리소</v>
          </cell>
          <cell r="M4510">
            <v>2</v>
          </cell>
          <cell r="N4510">
            <v>425550</v>
          </cell>
          <cell r="Q4510">
            <v>0</v>
          </cell>
          <cell r="R4510">
            <v>0</v>
          </cell>
        </row>
        <row r="4511">
          <cell r="E4511" t="str">
            <v>도봉차량관리소</v>
          </cell>
          <cell r="M4511">
            <v>40</v>
          </cell>
          <cell r="N4511">
            <v>1613189</v>
          </cell>
          <cell r="Q4511">
            <v>0</v>
          </cell>
          <cell r="R4511">
            <v>0</v>
          </cell>
        </row>
        <row r="4512">
          <cell r="E4512" t="str">
            <v>도봉차량관리소</v>
          </cell>
          <cell r="M4512">
            <v>163</v>
          </cell>
          <cell r="N4512">
            <v>2124868</v>
          </cell>
          <cell r="Q4512">
            <v>0</v>
          </cell>
          <cell r="R4512">
            <v>0</v>
          </cell>
        </row>
        <row r="4513">
          <cell r="E4513" t="str">
            <v>도봉차량관리소</v>
          </cell>
          <cell r="M4513">
            <v>0</v>
          </cell>
          <cell r="N4513">
            <v>0</v>
          </cell>
          <cell r="Q4513">
            <v>0</v>
          </cell>
          <cell r="R4513">
            <v>0</v>
          </cell>
        </row>
        <row r="4514">
          <cell r="E4514" t="str">
            <v>도봉차량관리소</v>
          </cell>
          <cell r="M4514">
            <v>0</v>
          </cell>
          <cell r="N4514">
            <v>0</v>
          </cell>
          <cell r="Q4514">
            <v>0</v>
          </cell>
          <cell r="R4514">
            <v>0</v>
          </cell>
        </row>
        <row r="4515">
          <cell r="E4515" t="str">
            <v>도봉차량관리소</v>
          </cell>
          <cell r="M4515">
            <v>0</v>
          </cell>
          <cell r="N4515">
            <v>0</v>
          </cell>
          <cell r="Q4515">
            <v>0</v>
          </cell>
          <cell r="R4515">
            <v>0</v>
          </cell>
        </row>
        <row r="4516">
          <cell r="E4516" t="str">
            <v>도봉차량관리소</v>
          </cell>
          <cell r="M4516">
            <v>0</v>
          </cell>
          <cell r="N4516">
            <v>0</v>
          </cell>
          <cell r="Q4516">
            <v>0</v>
          </cell>
          <cell r="R4516">
            <v>0</v>
          </cell>
        </row>
        <row r="4517">
          <cell r="E4517" t="str">
            <v>도봉차량관리소</v>
          </cell>
          <cell r="M4517">
            <v>0</v>
          </cell>
          <cell r="N4517">
            <v>0</v>
          </cell>
          <cell r="Q4517">
            <v>0</v>
          </cell>
          <cell r="R4517">
            <v>0</v>
          </cell>
        </row>
        <row r="4518">
          <cell r="E4518" t="str">
            <v>도봉차량관리소</v>
          </cell>
          <cell r="M4518">
            <v>0</v>
          </cell>
          <cell r="N4518">
            <v>0</v>
          </cell>
          <cell r="Q4518">
            <v>0</v>
          </cell>
          <cell r="R4518">
            <v>0</v>
          </cell>
        </row>
        <row r="4519">
          <cell r="E4519" t="str">
            <v>도봉차량관리소</v>
          </cell>
          <cell r="M4519">
            <v>0</v>
          </cell>
          <cell r="N4519">
            <v>0</v>
          </cell>
          <cell r="Q4519">
            <v>0</v>
          </cell>
          <cell r="R4519">
            <v>0</v>
          </cell>
        </row>
        <row r="4520">
          <cell r="E4520" t="str">
            <v>도봉차량관리소</v>
          </cell>
          <cell r="M4520">
            <v>0</v>
          </cell>
          <cell r="N4520">
            <v>0</v>
          </cell>
          <cell r="Q4520">
            <v>0</v>
          </cell>
          <cell r="R4520">
            <v>0</v>
          </cell>
        </row>
        <row r="4521">
          <cell r="E4521" t="str">
            <v>도봉차량관리소</v>
          </cell>
          <cell r="M4521">
            <v>0</v>
          </cell>
          <cell r="N4521">
            <v>0</v>
          </cell>
          <cell r="Q4521">
            <v>0</v>
          </cell>
          <cell r="R4521">
            <v>0</v>
          </cell>
        </row>
        <row r="4522">
          <cell r="E4522" t="str">
            <v>도봉차량관리소</v>
          </cell>
          <cell r="M4522">
            <v>0</v>
          </cell>
          <cell r="N4522">
            <v>0</v>
          </cell>
          <cell r="Q4522">
            <v>0</v>
          </cell>
          <cell r="R4522">
            <v>0</v>
          </cell>
        </row>
        <row r="4523">
          <cell r="E4523" t="str">
            <v>도봉차량관리소</v>
          </cell>
          <cell r="M4523">
            <v>0</v>
          </cell>
          <cell r="N4523">
            <v>0</v>
          </cell>
          <cell r="Q4523">
            <v>0</v>
          </cell>
          <cell r="R4523">
            <v>0</v>
          </cell>
        </row>
        <row r="4524">
          <cell r="E4524" t="str">
            <v>도봉차량관리소</v>
          </cell>
          <cell r="M4524">
            <v>0</v>
          </cell>
          <cell r="N4524">
            <v>0</v>
          </cell>
          <cell r="Q4524">
            <v>0</v>
          </cell>
          <cell r="R4524">
            <v>0</v>
          </cell>
        </row>
        <row r="4525">
          <cell r="E4525" t="str">
            <v>도봉차량관리소</v>
          </cell>
          <cell r="M4525">
            <v>0</v>
          </cell>
          <cell r="N4525">
            <v>0</v>
          </cell>
          <cell r="Q4525">
            <v>0</v>
          </cell>
          <cell r="R4525">
            <v>0</v>
          </cell>
        </row>
        <row r="4526">
          <cell r="E4526" t="str">
            <v>도봉차량관리소</v>
          </cell>
          <cell r="M4526">
            <v>0</v>
          </cell>
          <cell r="N4526">
            <v>0</v>
          </cell>
          <cell r="Q4526">
            <v>0</v>
          </cell>
          <cell r="R4526">
            <v>0</v>
          </cell>
        </row>
        <row r="4527">
          <cell r="E4527" t="str">
            <v>도봉차량관리소</v>
          </cell>
          <cell r="M4527">
            <v>0</v>
          </cell>
          <cell r="N4527">
            <v>0</v>
          </cell>
          <cell r="Q4527">
            <v>0</v>
          </cell>
          <cell r="R4527">
            <v>0</v>
          </cell>
        </row>
        <row r="4528">
          <cell r="E4528" t="str">
            <v>도봉차량관리소</v>
          </cell>
          <cell r="M4528">
            <v>0</v>
          </cell>
          <cell r="N4528">
            <v>0</v>
          </cell>
          <cell r="Q4528">
            <v>0</v>
          </cell>
          <cell r="R4528">
            <v>0</v>
          </cell>
        </row>
        <row r="4529">
          <cell r="E4529" t="str">
            <v>도봉차량관리소</v>
          </cell>
          <cell r="M4529">
            <v>0</v>
          </cell>
          <cell r="N4529">
            <v>0</v>
          </cell>
          <cell r="Q4529">
            <v>0</v>
          </cell>
          <cell r="R4529">
            <v>1</v>
          </cell>
        </row>
        <row r="4530">
          <cell r="E4530" t="str">
            <v>도봉차량관리소</v>
          </cell>
          <cell r="M4530">
            <v>0</v>
          </cell>
          <cell r="N4530">
            <v>0</v>
          </cell>
          <cell r="Q4530">
            <v>0</v>
          </cell>
          <cell r="R4530">
            <v>0</v>
          </cell>
        </row>
        <row r="4531">
          <cell r="E4531" t="str">
            <v>도봉차량관리소</v>
          </cell>
          <cell r="M4531">
            <v>0</v>
          </cell>
          <cell r="N4531">
            <v>0</v>
          </cell>
          <cell r="Q4531">
            <v>0</v>
          </cell>
          <cell r="R4531">
            <v>6</v>
          </cell>
        </row>
        <row r="4532">
          <cell r="E4532" t="str">
            <v>도봉차량관리소</v>
          </cell>
          <cell r="M4532">
            <v>0</v>
          </cell>
          <cell r="N4532">
            <v>0</v>
          </cell>
          <cell r="Q4532">
            <v>0</v>
          </cell>
          <cell r="R4532">
            <v>0</v>
          </cell>
        </row>
        <row r="4533">
          <cell r="E4533" t="str">
            <v>도봉차량관리소</v>
          </cell>
          <cell r="M4533">
            <v>0</v>
          </cell>
          <cell r="N4533">
            <v>0</v>
          </cell>
          <cell r="Q4533">
            <v>0</v>
          </cell>
          <cell r="R4533">
            <v>0</v>
          </cell>
        </row>
        <row r="4534">
          <cell r="E4534" t="str">
            <v>도봉차량관리소</v>
          </cell>
          <cell r="M4534">
            <v>12</v>
          </cell>
          <cell r="N4534">
            <v>2039624</v>
          </cell>
          <cell r="Q4534">
            <v>0</v>
          </cell>
          <cell r="R4534">
            <v>0</v>
          </cell>
        </row>
        <row r="4535">
          <cell r="E4535" t="str">
            <v>도봉차량관리소</v>
          </cell>
          <cell r="M4535">
            <v>2</v>
          </cell>
          <cell r="N4535">
            <v>1003102</v>
          </cell>
          <cell r="Q4535">
            <v>0</v>
          </cell>
          <cell r="R4535">
            <v>0</v>
          </cell>
        </row>
        <row r="4536">
          <cell r="E4536" t="str">
            <v>도봉차량관리소</v>
          </cell>
          <cell r="M4536">
            <v>0</v>
          </cell>
          <cell r="N4536">
            <v>0</v>
          </cell>
          <cell r="Q4536">
            <v>0</v>
          </cell>
          <cell r="R4536">
            <v>1</v>
          </cell>
        </row>
        <row r="4537">
          <cell r="E4537" t="str">
            <v>도봉차량관리소</v>
          </cell>
          <cell r="M4537">
            <v>2</v>
          </cell>
          <cell r="N4537">
            <v>56866</v>
          </cell>
          <cell r="Q4537">
            <v>0</v>
          </cell>
          <cell r="R4537">
            <v>0</v>
          </cell>
        </row>
        <row r="4538">
          <cell r="E4538" t="str">
            <v>도봉차량관리소</v>
          </cell>
          <cell r="M4538">
            <v>0</v>
          </cell>
          <cell r="N4538">
            <v>0</v>
          </cell>
          <cell r="Q4538">
            <v>0</v>
          </cell>
          <cell r="R4538">
            <v>0</v>
          </cell>
        </row>
        <row r="4539">
          <cell r="E4539" t="str">
            <v>도봉차량관리소</v>
          </cell>
          <cell r="M4539">
            <v>0</v>
          </cell>
          <cell r="N4539">
            <v>0</v>
          </cell>
          <cell r="Q4539">
            <v>0</v>
          </cell>
          <cell r="R4539">
            <v>2</v>
          </cell>
        </row>
        <row r="4540">
          <cell r="E4540" t="str">
            <v>도봉차량관리소</v>
          </cell>
          <cell r="M4540">
            <v>1</v>
          </cell>
          <cell r="N4540">
            <v>72981</v>
          </cell>
          <cell r="Q4540">
            <v>0</v>
          </cell>
          <cell r="R4540">
            <v>0</v>
          </cell>
        </row>
        <row r="4541">
          <cell r="E4541" t="str">
            <v>도봉차량관리소</v>
          </cell>
          <cell r="M4541">
            <v>5</v>
          </cell>
          <cell r="N4541">
            <v>173495</v>
          </cell>
          <cell r="Q4541">
            <v>0</v>
          </cell>
          <cell r="R4541">
            <v>0</v>
          </cell>
        </row>
        <row r="4542">
          <cell r="E4542" t="str">
            <v>도봉차량관리소</v>
          </cell>
          <cell r="M4542">
            <v>1</v>
          </cell>
          <cell r="N4542">
            <v>260000</v>
          </cell>
          <cell r="Q4542">
            <v>0</v>
          </cell>
          <cell r="R4542">
            <v>1</v>
          </cell>
        </row>
        <row r="4543">
          <cell r="E4543" t="str">
            <v>도봉차량관리소</v>
          </cell>
          <cell r="M4543">
            <v>0</v>
          </cell>
          <cell r="N4543">
            <v>0</v>
          </cell>
          <cell r="Q4543">
            <v>0</v>
          </cell>
          <cell r="R4543">
            <v>3</v>
          </cell>
        </row>
        <row r="4544">
          <cell r="E4544" t="str">
            <v>도봉차량관리소</v>
          </cell>
          <cell r="M4544">
            <v>0</v>
          </cell>
          <cell r="N4544">
            <v>0</v>
          </cell>
          <cell r="Q4544">
            <v>0</v>
          </cell>
          <cell r="R4544">
            <v>0</v>
          </cell>
        </row>
        <row r="4545">
          <cell r="E4545" t="str">
            <v>도봉차량관리소</v>
          </cell>
          <cell r="M4545">
            <v>0</v>
          </cell>
          <cell r="N4545">
            <v>0</v>
          </cell>
          <cell r="Q4545">
            <v>0</v>
          </cell>
          <cell r="R4545">
            <v>0</v>
          </cell>
        </row>
        <row r="4546">
          <cell r="E4546" t="str">
            <v>도봉차량관리소</v>
          </cell>
          <cell r="M4546">
            <v>0</v>
          </cell>
          <cell r="N4546">
            <v>0</v>
          </cell>
          <cell r="Q4546">
            <v>0</v>
          </cell>
          <cell r="R4546">
            <v>3</v>
          </cell>
        </row>
        <row r="4547">
          <cell r="E4547" t="str">
            <v>도봉차량관리소</v>
          </cell>
          <cell r="M4547">
            <v>0</v>
          </cell>
          <cell r="N4547">
            <v>0</v>
          </cell>
          <cell r="Q4547">
            <v>0</v>
          </cell>
          <cell r="R4547">
            <v>1</v>
          </cell>
        </row>
        <row r="4548">
          <cell r="E4548" t="str">
            <v>도봉차량관리소</v>
          </cell>
          <cell r="M4548">
            <v>0</v>
          </cell>
          <cell r="N4548">
            <v>0</v>
          </cell>
          <cell r="Q4548">
            <v>0</v>
          </cell>
          <cell r="R4548">
            <v>2</v>
          </cell>
        </row>
        <row r="4549">
          <cell r="E4549" t="str">
            <v>도봉차량관리소</v>
          </cell>
          <cell r="M4549">
            <v>0</v>
          </cell>
          <cell r="N4549">
            <v>0</v>
          </cell>
          <cell r="Q4549">
            <v>0</v>
          </cell>
          <cell r="R4549">
            <v>1</v>
          </cell>
        </row>
        <row r="4550">
          <cell r="E4550" t="str">
            <v>도봉차량관리소</v>
          </cell>
          <cell r="M4550">
            <v>0</v>
          </cell>
          <cell r="N4550">
            <v>0</v>
          </cell>
          <cell r="Q4550">
            <v>0</v>
          </cell>
          <cell r="R4550">
            <v>2</v>
          </cell>
        </row>
        <row r="4551">
          <cell r="E4551" t="str">
            <v>도봉차량관리소</v>
          </cell>
          <cell r="M4551">
            <v>0</v>
          </cell>
          <cell r="N4551">
            <v>0</v>
          </cell>
          <cell r="Q4551">
            <v>0</v>
          </cell>
          <cell r="R4551">
            <v>3</v>
          </cell>
        </row>
        <row r="4552">
          <cell r="E4552" t="str">
            <v>도봉차량관리소</v>
          </cell>
          <cell r="M4552">
            <v>0</v>
          </cell>
          <cell r="N4552">
            <v>0</v>
          </cell>
          <cell r="Q4552">
            <v>0</v>
          </cell>
          <cell r="R4552">
            <v>6</v>
          </cell>
        </row>
        <row r="4553">
          <cell r="E4553" t="str">
            <v>도봉차량관리소</v>
          </cell>
          <cell r="M4553">
            <v>0</v>
          </cell>
          <cell r="N4553">
            <v>0</v>
          </cell>
          <cell r="Q4553">
            <v>0</v>
          </cell>
          <cell r="R4553">
            <v>0</v>
          </cell>
        </row>
        <row r="4554">
          <cell r="E4554" t="str">
            <v>도봉차량관리소</v>
          </cell>
          <cell r="M4554">
            <v>0</v>
          </cell>
          <cell r="N4554">
            <v>0</v>
          </cell>
          <cell r="Q4554">
            <v>0</v>
          </cell>
          <cell r="R4554">
            <v>2</v>
          </cell>
        </row>
        <row r="4555">
          <cell r="E4555" t="str">
            <v>도봉차량관리소</v>
          </cell>
          <cell r="M4555">
            <v>0</v>
          </cell>
          <cell r="N4555">
            <v>0</v>
          </cell>
          <cell r="Q4555">
            <v>0</v>
          </cell>
          <cell r="R4555">
            <v>0</v>
          </cell>
        </row>
        <row r="4556">
          <cell r="E4556" t="str">
            <v>도봉차량관리소</v>
          </cell>
          <cell r="M4556">
            <v>2</v>
          </cell>
          <cell r="N4556">
            <v>664515</v>
          </cell>
          <cell r="Q4556">
            <v>0</v>
          </cell>
          <cell r="R4556">
            <v>0</v>
          </cell>
        </row>
        <row r="4557">
          <cell r="E4557" t="str">
            <v>도봉차량관리소</v>
          </cell>
          <cell r="M4557">
            <v>0</v>
          </cell>
          <cell r="N4557">
            <v>0</v>
          </cell>
          <cell r="Q4557">
            <v>0</v>
          </cell>
          <cell r="R4557">
            <v>2</v>
          </cell>
        </row>
        <row r="4558">
          <cell r="E4558" t="str">
            <v>도봉차량관리소</v>
          </cell>
          <cell r="M4558">
            <v>44</v>
          </cell>
          <cell r="N4558">
            <v>12025200</v>
          </cell>
          <cell r="Q4558">
            <v>0</v>
          </cell>
          <cell r="R4558">
            <v>0</v>
          </cell>
        </row>
        <row r="4559">
          <cell r="E4559" t="str">
            <v>도봉차량관리소</v>
          </cell>
          <cell r="M4559">
            <v>0</v>
          </cell>
          <cell r="N4559">
            <v>0</v>
          </cell>
          <cell r="Q4559">
            <v>0</v>
          </cell>
          <cell r="R4559">
            <v>1</v>
          </cell>
        </row>
        <row r="4560">
          <cell r="E4560" t="str">
            <v>도봉차량관리소</v>
          </cell>
          <cell r="M4560">
            <v>3</v>
          </cell>
          <cell r="N4560">
            <v>307396</v>
          </cell>
          <cell r="Q4560">
            <v>0</v>
          </cell>
          <cell r="R4560">
            <v>0</v>
          </cell>
        </row>
        <row r="4561">
          <cell r="E4561" t="str">
            <v>도봉차량관리소</v>
          </cell>
          <cell r="M4561">
            <v>969</v>
          </cell>
          <cell r="N4561">
            <v>2134993</v>
          </cell>
          <cell r="Q4561">
            <v>0</v>
          </cell>
          <cell r="R4561">
            <v>0</v>
          </cell>
        </row>
        <row r="4562">
          <cell r="E4562" t="str">
            <v>도봉차량관리소</v>
          </cell>
          <cell r="M4562">
            <v>104</v>
          </cell>
          <cell r="N4562">
            <v>970358</v>
          </cell>
          <cell r="Q4562">
            <v>0</v>
          </cell>
          <cell r="R4562">
            <v>0</v>
          </cell>
        </row>
        <row r="4563">
          <cell r="E4563" t="str">
            <v>도봉차량관리소</v>
          </cell>
          <cell r="M4563">
            <v>103</v>
          </cell>
          <cell r="N4563">
            <v>1101014</v>
          </cell>
          <cell r="Q4563">
            <v>0</v>
          </cell>
          <cell r="R4563">
            <v>0</v>
          </cell>
        </row>
        <row r="4564">
          <cell r="E4564" t="str">
            <v>도봉차량관리소</v>
          </cell>
          <cell r="M4564">
            <v>9</v>
          </cell>
          <cell r="N4564">
            <v>281457</v>
          </cell>
          <cell r="Q4564">
            <v>0</v>
          </cell>
          <cell r="R4564">
            <v>0</v>
          </cell>
        </row>
        <row r="4565">
          <cell r="E4565" t="str">
            <v>도봉차량관리소</v>
          </cell>
          <cell r="M4565">
            <v>6</v>
          </cell>
          <cell r="N4565">
            <v>183951</v>
          </cell>
          <cell r="Q4565">
            <v>0</v>
          </cell>
          <cell r="R4565">
            <v>1</v>
          </cell>
        </row>
        <row r="4566">
          <cell r="E4566" t="str">
            <v>도봉차량관리소</v>
          </cell>
          <cell r="M4566">
            <v>5</v>
          </cell>
          <cell r="N4566">
            <v>156360</v>
          </cell>
          <cell r="Q4566">
            <v>0</v>
          </cell>
          <cell r="R4566">
            <v>0</v>
          </cell>
        </row>
        <row r="4567">
          <cell r="E4567" t="str">
            <v>도봉차량관리소</v>
          </cell>
          <cell r="M4567">
            <v>0</v>
          </cell>
          <cell r="N4567">
            <v>0</v>
          </cell>
          <cell r="Q4567">
            <v>0</v>
          </cell>
          <cell r="R4567">
            <v>0</v>
          </cell>
        </row>
        <row r="4568">
          <cell r="E4568" t="str">
            <v>도봉차량관리소</v>
          </cell>
          <cell r="M4568">
            <v>0</v>
          </cell>
          <cell r="N4568">
            <v>0</v>
          </cell>
          <cell r="Q4568">
            <v>0</v>
          </cell>
          <cell r="R4568">
            <v>1</v>
          </cell>
        </row>
        <row r="4569">
          <cell r="E4569" t="str">
            <v>도봉차량관리소</v>
          </cell>
          <cell r="M4569">
            <v>0</v>
          </cell>
          <cell r="N4569">
            <v>0</v>
          </cell>
          <cell r="Q4569">
            <v>0</v>
          </cell>
          <cell r="R4569">
            <v>3</v>
          </cell>
        </row>
        <row r="4570">
          <cell r="E4570" t="str">
            <v>도봉차량관리소</v>
          </cell>
          <cell r="M4570">
            <v>0</v>
          </cell>
          <cell r="N4570">
            <v>0</v>
          </cell>
          <cell r="Q4570">
            <v>0</v>
          </cell>
          <cell r="R4570">
            <v>5</v>
          </cell>
        </row>
        <row r="4571">
          <cell r="E4571" t="str">
            <v>도봉차량관리소</v>
          </cell>
          <cell r="M4571">
            <v>0</v>
          </cell>
          <cell r="N4571">
            <v>0</v>
          </cell>
          <cell r="Q4571">
            <v>0</v>
          </cell>
          <cell r="R4571">
            <v>7</v>
          </cell>
        </row>
        <row r="4572">
          <cell r="E4572" t="str">
            <v>도봉차량관리소</v>
          </cell>
          <cell r="M4572">
            <v>6</v>
          </cell>
          <cell r="N4572">
            <v>2249700</v>
          </cell>
          <cell r="Q4572">
            <v>0</v>
          </cell>
          <cell r="R4572">
            <v>0</v>
          </cell>
        </row>
        <row r="4573">
          <cell r="E4573" t="str">
            <v>도봉차량관리소</v>
          </cell>
          <cell r="M4573">
            <v>0</v>
          </cell>
          <cell r="N4573">
            <v>0</v>
          </cell>
          <cell r="Q4573">
            <v>0</v>
          </cell>
          <cell r="R4573">
            <v>0</v>
          </cell>
        </row>
        <row r="4574">
          <cell r="E4574" t="str">
            <v>도봉차량관리소</v>
          </cell>
          <cell r="M4574">
            <v>1</v>
          </cell>
          <cell r="N4574">
            <v>1538087</v>
          </cell>
          <cell r="Q4574">
            <v>0</v>
          </cell>
          <cell r="R4574">
            <v>0</v>
          </cell>
        </row>
        <row r="4575">
          <cell r="E4575" t="str">
            <v>도봉차량관리소</v>
          </cell>
          <cell r="M4575">
            <v>0</v>
          </cell>
          <cell r="N4575">
            <v>0</v>
          </cell>
          <cell r="Q4575">
            <v>0</v>
          </cell>
          <cell r="R4575">
            <v>0</v>
          </cell>
        </row>
        <row r="4576">
          <cell r="E4576" t="str">
            <v>도봉차량관리소</v>
          </cell>
          <cell r="M4576">
            <v>109</v>
          </cell>
          <cell r="N4576">
            <v>9082016</v>
          </cell>
          <cell r="Q4576">
            <v>0</v>
          </cell>
          <cell r="R4576">
            <v>0</v>
          </cell>
        </row>
        <row r="4577">
          <cell r="E4577" t="str">
            <v>도봉차량관리소</v>
          </cell>
          <cell r="M4577">
            <v>91</v>
          </cell>
          <cell r="N4577">
            <v>15641275</v>
          </cell>
          <cell r="Q4577">
            <v>0</v>
          </cell>
          <cell r="R4577">
            <v>0</v>
          </cell>
        </row>
        <row r="4578">
          <cell r="E4578" t="str">
            <v>도봉차량관리소</v>
          </cell>
          <cell r="M4578">
            <v>390</v>
          </cell>
          <cell r="N4578">
            <v>6215950</v>
          </cell>
          <cell r="Q4578">
            <v>0</v>
          </cell>
          <cell r="R4578">
            <v>0</v>
          </cell>
        </row>
        <row r="4579">
          <cell r="E4579" t="str">
            <v>도봉차량관리소</v>
          </cell>
          <cell r="M4579">
            <v>7</v>
          </cell>
          <cell r="N4579">
            <v>672000</v>
          </cell>
          <cell r="Q4579">
            <v>0</v>
          </cell>
          <cell r="R4579">
            <v>0</v>
          </cell>
        </row>
        <row r="4580">
          <cell r="E4580" t="str">
            <v>도봉차량관리소</v>
          </cell>
          <cell r="M4580">
            <v>18</v>
          </cell>
          <cell r="N4580">
            <v>4914000</v>
          </cell>
          <cell r="Q4580">
            <v>0</v>
          </cell>
          <cell r="R4580">
            <v>0</v>
          </cell>
        </row>
        <row r="4581">
          <cell r="E4581" t="str">
            <v>도봉차량관리소</v>
          </cell>
          <cell r="M4581">
            <v>7</v>
          </cell>
          <cell r="N4581">
            <v>212079</v>
          </cell>
          <cell r="Q4581">
            <v>0</v>
          </cell>
          <cell r="R4581">
            <v>0</v>
          </cell>
        </row>
        <row r="4582">
          <cell r="E4582" t="str">
            <v>도봉차량관리소</v>
          </cell>
          <cell r="M4582">
            <v>7</v>
          </cell>
          <cell r="N4582">
            <v>86709</v>
          </cell>
          <cell r="Q4582">
            <v>0</v>
          </cell>
          <cell r="R4582">
            <v>0</v>
          </cell>
        </row>
        <row r="4583">
          <cell r="E4583" t="str">
            <v>도봉차량관리소</v>
          </cell>
          <cell r="M4583">
            <v>467</v>
          </cell>
          <cell r="N4583">
            <v>14169670</v>
          </cell>
          <cell r="Q4583">
            <v>0</v>
          </cell>
          <cell r="R4583">
            <v>0</v>
          </cell>
        </row>
        <row r="4584">
          <cell r="E4584" t="str">
            <v>도봉차량관리소</v>
          </cell>
          <cell r="M4584">
            <v>2</v>
          </cell>
          <cell r="N4584">
            <v>12636</v>
          </cell>
          <cell r="Q4584">
            <v>0</v>
          </cell>
          <cell r="R4584">
            <v>0</v>
          </cell>
        </row>
        <row r="4585">
          <cell r="E4585" t="str">
            <v>도봉차량관리소</v>
          </cell>
          <cell r="M4585">
            <v>2</v>
          </cell>
          <cell r="N4585">
            <v>19858</v>
          </cell>
          <cell r="Q4585">
            <v>0</v>
          </cell>
          <cell r="R4585">
            <v>0</v>
          </cell>
        </row>
        <row r="4586">
          <cell r="E4586" t="str">
            <v>도봉차량관리소</v>
          </cell>
          <cell r="M4586">
            <v>15</v>
          </cell>
          <cell r="N4586">
            <v>54025</v>
          </cell>
          <cell r="Q4586">
            <v>0</v>
          </cell>
          <cell r="R4586">
            <v>0</v>
          </cell>
        </row>
        <row r="4587">
          <cell r="E4587" t="str">
            <v>도봉차량관리소</v>
          </cell>
          <cell r="M4587">
            <v>27</v>
          </cell>
          <cell r="N4587">
            <v>810311</v>
          </cell>
          <cell r="Q4587">
            <v>0</v>
          </cell>
          <cell r="R4587">
            <v>0</v>
          </cell>
        </row>
        <row r="4588">
          <cell r="E4588" t="str">
            <v>도봉차량관리소</v>
          </cell>
          <cell r="M4588">
            <v>12</v>
          </cell>
          <cell r="N4588">
            <v>962760</v>
          </cell>
          <cell r="Q4588">
            <v>0</v>
          </cell>
          <cell r="R4588">
            <v>0</v>
          </cell>
        </row>
        <row r="4589">
          <cell r="E4589" t="str">
            <v>도봉차량관리소</v>
          </cell>
          <cell r="M4589">
            <v>37</v>
          </cell>
          <cell r="N4589">
            <v>1110000</v>
          </cell>
          <cell r="Q4589">
            <v>0</v>
          </cell>
          <cell r="R4589">
            <v>0</v>
          </cell>
        </row>
        <row r="4590">
          <cell r="E4590" t="str">
            <v>도봉차량관리소</v>
          </cell>
          <cell r="M4590">
            <v>161</v>
          </cell>
          <cell r="N4590">
            <v>146852</v>
          </cell>
          <cell r="Q4590">
            <v>0</v>
          </cell>
          <cell r="R4590">
            <v>0</v>
          </cell>
        </row>
        <row r="4591">
          <cell r="E4591" t="str">
            <v>도봉차량관리소</v>
          </cell>
          <cell r="M4591">
            <v>834</v>
          </cell>
          <cell r="N4591">
            <v>6239578</v>
          </cell>
          <cell r="Q4591">
            <v>0</v>
          </cell>
          <cell r="R4591">
            <v>0</v>
          </cell>
        </row>
        <row r="4592">
          <cell r="E4592" t="str">
            <v>도봉차량관리소</v>
          </cell>
          <cell r="M4592">
            <v>1</v>
          </cell>
          <cell r="N4592">
            <v>6959</v>
          </cell>
          <cell r="Q4592">
            <v>0</v>
          </cell>
          <cell r="R4592">
            <v>0</v>
          </cell>
        </row>
        <row r="4593">
          <cell r="E4593" t="str">
            <v>도봉차량관리소</v>
          </cell>
          <cell r="M4593">
            <v>1</v>
          </cell>
          <cell r="N4593">
            <v>7947</v>
          </cell>
          <cell r="Q4593">
            <v>0</v>
          </cell>
          <cell r="R4593">
            <v>0</v>
          </cell>
        </row>
        <row r="4594">
          <cell r="E4594" t="str">
            <v>도봉차량관리소</v>
          </cell>
          <cell r="M4594">
            <v>1</v>
          </cell>
          <cell r="N4594">
            <v>9553</v>
          </cell>
          <cell r="Q4594">
            <v>0</v>
          </cell>
          <cell r="R4594">
            <v>0</v>
          </cell>
        </row>
        <row r="4595">
          <cell r="E4595" t="str">
            <v>도봉차량관리소</v>
          </cell>
          <cell r="M4595">
            <v>1</v>
          </cell>
          <cell r="N4595">
            <v>10402</v>
          </cell>
          <cell r="Q4595">
            <v>0</v>
          </cell>
          <cell r="R4595">
            <v>0</v>
          </cell>
        </row>
        <row r="4596">
          <cell r="E4596" t="str">
            <v>도봉차량관리소</v>
          </cell>
          <cell r="M4596">
            <v>2</v>
          </cell>
          <cell r="N4596">
            <v>102068</v>
          </cell>
          <cell r="Q4596">
            <v>0</v>
          </cell>
          <cell r="R4596">
            <v>0</v>
          </cell>
        </row>
        <row r="4597">
          <cell r="E4597" t="str">
            <v>도봉차량관리소</v>
          </cell>
          <cell r="M4597">
            <v>2</v>
          </cell>
          <cell r="N4597">
            <v>63142</v>
          </cell>
          <cell r="Q4597">
            <v>0</v>
          </cell>
          <cell r="R4597">
            <v>0</v>
          </cell>
        </row>
        <row r="4598">
          <cell r="E4598" t="str">
            <v>도봉차량관리소</v>
          </cell>
          <cell r="M4598">
            <v>1</v>
          </cell>
          <cell r="N4598">
            <v>4533</v>
          </cell>
          <cell r="Q4598">
            <v>0</v>
          </cell>
          <cell r="R4598">
            <v>0</v>
          </cell>
        </row>
        <row r="4599">
          <cell r="E4599" t="str">
            <v>도봉차량관리소</v>
          </cell>
          <cell r="M4599">
            <v>550</v>
          </cell>
          <cell r="N4599">
            <v>1431100</v>
          </cell>
          <cell r="Q4599">
            <v>0</v>
          </cell>
          <cell r="R4599">
            <v>0</v>
          </cell>
        </row>
        <row r="4600">
          <cell r="E4600" t="str">
            <v>도봉차량관리소</v>
          </cell>
          <cell r="M4600">
            <v>241</v>
          </cell>
          <cell r="N4600">
            <v>822472</v>
          </cell>
          <cell r="Q4600">
            <v>0</v>
          </cell>
          <cell r="R4600">
            <v>0</v>
          </cell>
        </row>
        <row r="4601">
          <cell r="E4601" t="str">
            <v>도봉차량관리소</v>
          </cell>
          <cell r="M4601">
            <v>70</v>
          </cell>
          <cell r="N4601">
            <v>109291</v>
          </cell>
          <cell r="Q4601">
            <v>0</v>
          </cell>
          <cell r="R4601">
            <v>0</v>
          </cell>
        </row>
        <row r="4602">
          <cell r="E4602" t="str">
            <v>도봉차량관리소</v>
          </cell>
          <cell r="M4602">
            <v>492</v>
          </cell>
          <cell r="N4602">
            <v>823511</v>
          </cell>
          <cell r="Q4602">
            <v>0</v>
          </cell>
          <cell r="R4602">
            <v>0</v>
          </cell>
        </row>
        <row r="4603">
          <cell r="E4603" t="str">
            <v>도봉차량관리소</v>
          </cell>
          <cell r="M4603">
            <v>160</v>
          </cell>
          <cell r="N4603">
            <v>289221</v>
          </cell>
          <cell r="Q4603">
            <v>0</v>
          </cell>
          <cell r="R4603">
            <v>0</v>
          </cell>
        </row>
        <row r="4604">
          <cell r="E4604" t="str">
            <v>도봉차량관리소</v>
          </cell>
          <cell r="M4604">
            <v>50</v>
          </cell>
          <cell r="N4604">
            <v>477933</v>
          </cell>
          <cell r="Q4604">
            <v>0</v>
          </cell>
          <cell r="R4604">
            <v>0</v>
          </cell>
        </row>
        <row r="4605">
          <cell r="E4605" t="str">
            <v>도봉차량관리소</v>
          </cell>
          <cell r="M4605">
            <v>20</v>
          </cell>
          <cell r="N4605">
            <v>246050</v>
          </cell>
          <cell r="Q4605">
            <v>0</v>
          </cell>
          <cell r="R4605">
            <v>0</v>
          </cell>
        </row>
        <row r="4606">
          <cell r="E4606" t="str">
            <v>도봉차량관리소</v>
          </cell>
          <cell r="M4606">
            <v>96</v>
          </cell>
          <cell r="N4606">
            <v>1087751</v>
          </cell>
          <cell r="Q4606">
            <v>0</v>
          </cell>
          <cell r="R4606">
            <v>0</v>
          </cell>
        </row>
        <row r="4607">
          <cell r="E4607" t="str">
            <v>도봉차량관리소</v>
          </cell>
          <cell r="M4607">
            <v>9</v>
          </cell>
          <cell r="N4607">
            <v>214128</v>
          </cell>
          <cell r="Q4607">
            <v>0</v>
          </cell>
          <cell r="R4607">
            <v>0</v>
          </cell>
        </row>
        <row r="4608">
          <cell r="E4608" t="str">
            <v>도봉차량관리소</v>
          </cell>
          <cell r="M4608">
            <v>5</v>
          </cell>
          <cell r="N4608">
            <v>14460</v>
          </cell>
          <cell r="Q4608">
            <v>0</v>
          </cell>
          <cell r="R4608">
            <v>0</v>
          </cell>
        </row>
        <row r="4609">
          <cell r="E4609" t="str">
            <v>도봉차량관리소</v>
          </cell>
          <cell r="M4609">
            <v>11</v>
          </cell>
          <cell r="N4609">
            <v>171640</v>
          </cell>
          <cell r="Q4609">
            <v>0</v>
          </cell>
          <cell r="R4609">
            <v>0</v>
          </cell>
        </row>
        <row r="4610">
          <cell r="E4610" t="str">
            <v>도봉차량관리소</v>
          </cell>
          <cell r="M4610">
            <v>3</v>
          </cell>
          <cell r="N4610">
            <v>8367916</v>
          </cell>
          <cell r="Q4610">
            <v>0</v>
          </cell>
          <cell r="R4610">
            <v>0</v>
          </cell>
        </row>
        <row r="4611">
          <cell r="E4611" t="str">
            <v>도봉차량관리소</v>
          </cell>
          <cell r="M4611">
            <v>440</v>
          </cell>
          <cell r="N4611">
            <v>2420000</v>
          </cell>
          <cell r="Q4611">
            <v>0</v>
          </cell>
          <cell r="R4611">
            <v>0</v>
          </cell>
        </row>
        <row r="4612">
          <cell r="E4612" t="str">
            <v>도봉차량관리소</v>
          </cell>
          <cell r="M4612">
            <v>5</v>
          </cell>
          <cell r="N4612">
            <v>21798</v>
          </cell>
          <cell r="Q4612">
            <v>0</v>
          </cell>
          <cell r="R4612">
            <v>0</v>
          </cell>
        </row>
        <row r="4613">
          <cell r="E4613" t="str">
            <v>도봉차량관리소</v>
          </cell>
          <cell r="M4613">
            <v>60</v>
          </cell>
          <cell r="N4613">
            <v>410001</v>
          </cell>
          <cell r="Q4613">
            <v>0</v>
          </cell>
          <cell r="R4613">
            <v>0</v>
          </cell>
        </row>
        <row r="4614">
          <cell r="E4614" t="str">
            <v>도봉차량관리소</v>
          </cell>
          <cell r="M4614">
            <v>190</v>
          </cell>
          <cell r="N4614">
            <v>770975</v>
          </cell>
          <cell r="Q4614">
            <v>0</v>
          </cell>
          <cell r="R4614">
            <v>0</v>
          </cell>
        </row>
        <row r="4615">
          <cell r="E4615" t="str">
            <v>도봉차량관리소</v>
          </cell>
          <cell r="M4615">
            <v>2</v>
          </cell>
          <cell r="N4615">
            <v>168204</v>
          </cell>
          <cell r="Q4615">
            <v>0</v>
          </cell>
          <cell r="R4615">
            <v>0</v>
          </cell>
        </row>
        <row r="4616">
          <cell r="E4616" t="str">
            <v>도봉차량관리소</v>
          </cell>
          <cell r="M4616">
            <v>2</v>
          </cell>
          <cell r="N4616">
            <v>546338</v>
          </cell>
          <cell r="Q4616">
            <v>0</v>
          </cell>
          <cell r="R4616">
            <v>0</v>
          </cell>
        </row>
        <row r="4617">
          <cell r="E4617" t="str">
            <v>도봉차량관리소</v>
          </cell>
          <cell r="M4617">
            <v>65</v>
          </cell>
          <cell r="N4617">
            <v>266517</v>
          </cell>
          <cell r="Q4617">
            <v>64</v>
          </cell>
          <cell r="R4617">
            <v>0</v>
          </cell>
        </row>
        <row r="4618">
          <cell r="E4618" t="str">
            <v>도봉차량관리소</v>
          </cell>
          <cell r="M4618">
            <v>128</v>
          </cell>
          <cell r="N4618">
            <v>3686016</v>
          </cell>
          <cell r="Q4618">
            <v>404</v>
          </cell>
          <cell r="R4618">
            <v>0</v>
          </cell>
        </row>
        <row r="4619">
          <cell r="E4619" t="str">
            <v>도봉차량관리소</v>
          </cell>
          <cell r="M4619">
            <v>10</v>
          </cell>
          <cell r="N4619">
            <v>4600000</v>
          </cell>
          <cell r="Q4619">
            <v>0</v>
          </cell>
          <cell r="R4619">
            <v>0</v>
          </cell>
        </row>
        <row r="4620">
          <cell r="E4620" t="str">
            <v>도봉차량관리소</v>
          </cell>
          <cell r="M4620">
            <v>2</v>
          </cell>
          <cell r="N4620">
            <v>2240000</v>
          </cell>
          <cell r="Q4620">
            <v>0</v>
          </cell>
          <cell r="R4620">
            <v>0</v>
          </cell>
        </row>
        <row r="4621">
          <cell r="E4621" t="str">
            <v>도봉차량관리소</v>
          </cell>
          <cell r="M4621">
            <v>4</v>
          </cell>
          <cell r="N4621">
            <v>182336</v>
          </cell>
          <cell r="Q4621">
            <v>0</v>
          </cell>
          <cell r="R4621">
            <v>0</v>
          </cell>
        </row>
        <row r="4622">
          <cell r="E4622" t="str">
            <v>도봉차량관리소</v>
          </cell>
          <cell r="M4622">
            <v>1</v>
          </cell>
          <cell r="N4622">
            <v>167400</v>
          </cell>
          <cell r="Q4622">
            <v>0</v>
          </cell>
          <cell r="R4622">
            <v>0</v>
          </cell>
        </row>
        <row r="4623">
          <cell r="E4623" t="str">
            <v>도봉차량관리소</v>
          </cell>
          <cell r="M4623">
            <v>0</v>
          </cell>
          <cell r="N4623">
            <v>0</v>
          </cell>
          <cell r="Q4623">
            <v>0</v>
          </cell>
          <cell r="R4623">
            <v>0</v>
          </cell>
        </row>
        <row r="4624">
          <cell r="E4624" t="str">
            <v>도봉차량관리소</v>
          </cell>
          <cell r="M4624">
            <v>0</v>
          </cell>
          <cell r="N4624">
            <v>0</v>
          </cell>
          <cell r="Q4624">
            <v>0</v>
          </cell>
          <cell r="R4624">
            <v>0</v>
          </cell>
        </row>
        <row r="4625">
          <cell r="E4625" t="str">
            <v>도봉차량관리소</v>
          </cell>
          <cell r="M4625">
            <v>2</v>
          </cell>
          <cell r="N4625">
            <v>4317482</v>
          </cell>
          <cell r="Q4625">
            <v>0</v>
          </cell>
          <cell r="R4625">
            <v>0</v>
          </cell>
        </row>
        <row r="4626">
          <cell r="E4626" t="str">
            <v>도봉차량관리소</v>
          </cell>
          <cell r="M4626">
            <v>9</v>
          </cell>
          <cell r="N4626">
            <v>449361</v>
          </cell>
          <cell r="Q4626">
            <v>0</v>
          </cell>
          <cell r="R4626">
            <v>0</v>
          </cell>
        </row>
        <row r="4627">
          <cell r="E4627" t="str">
            <v>도봉차량관리소</v>
          </cell>
          <cell r="M4627">
            <v>3</v>
          </cell>
          <cell r="N4627">
            <v>38415</v>
          </cell>
          <cell r="Q4627">
            <v>0</v>
          </cell>
          <cell r="R4627">
            <v>0</v>
          </cell>
        </row>
        <row r="4628">
          <cell r="E4628" t="str">
            <v>도봉차량관리소</v>
          </cell>
          <cell r="M4628">
            <v>14</v>
          </cell>
          <cell r="N4628">
            <v>265636</v>
          </cell>
          <cell r="Q4628">
            <v>0</v>
          </cell>
          <cell r="R4628">
            <v>0</v>
          </cell>
        </row>
        <row r="4629">
          <cell r="E4629" t="str">
            <v>도봉차량관리소</v>
          </cell>
          <cell r="M4629">
            <v>14</v>
          </cell>
          <cell r="N4629">
            <v>3991400</v>
          </cell>
          <cell r="Q4629">
            <v>0</v>
          </cell>
          <cell r="R4629">
            <v>0</v>
          </cell>
        </row>
        <row r="4630">
          <cell r="E4630" t="str">
            <v>도봉차량관리소</v>
          </cell>
          <cell r="M4630">
            <v>11</v>
          </cell>
          <cell r="N4630">
            <v>10131104</v>
          </cell>
          <cell r="Q4630">
            <v>0</v>
          </cell>
          <cell r="R4630">
            <v>0</v>
          </cell>
        </row>
        <row r="4631">
          <cell r="E4631" t="str">
            <v>도봉차량관리소</v>
          </cell>
          <cell r="M4631">
            <v>1</v>
          </cell>
          <cell r="N4631">
            <v>100000</v>
          </cell>
          <cell r="Q4631">
            <v>0</v>
          </cell>
          <cell r="R4631">
            <v>0</v>
          </cell>
        </row>
        <row r="4632">
          <cell r="E4632" t="str">
            <v>도봉차량관리소</v>
          </cell>
          <cell r="M4632">
            <v>12</v>
          </cell>
          <cell r="N4632">
            <v>42926</v>
          </cell>
          <cell r="Q4632">
            <v>0</v>
          </cell>
          <cell r="R4632">
            <v>0</v>
          </cell>
        </row>
        <row r="4633">
          <cell r="E4633" t="str">
            <v>도봉차량관리소</v>
          </cell>
          <cell r="M4633">
            <v>12</v>
          </cell>
          <cell r="N4633">
            <v>44712</v>
          </cell>
          <cell r="Q4633">
            <v>0</v>
          </cell>
          <cell r="R4633">
            <v>0</v>
          </cell>
        </row>
        <row r="4634">
          <cell r="E4634" t="str">
            <v>도봉차량관리소</v>
          </cell>
          <cell r="M4634">
            <v>0</v>
          </cell>
          <cell r="N4634">
            <v>0</v>
          </cell>
          <cell r="Q4634">
            <v>0</v>
          </cell>
          <cell r="R4634">
            <v>0</v>
          </cell>
        </row>
        <row r="4635">
          <cell r="E4635" t="str">
            <v>도봉차량관리소</v>
          </cell>
          <cell r="M4635">
            <v>0</v>
          </cell>
          <cell r="N4635">
            <v>0</v>
          </cell>
          <cell r="Q4635">
            <v>0</v>
          </cell>
          <cell r="R4635">
            <v>0</v>
          </cell>
        </row>
        <row r="4636">
          <cell r="E4636" t="str">
            <v>도봉차량관리소</v>
          </cell>
          <cell r="M4636">
            <v>1</v>
          </cell>
          <cell r="N4636">
            <v>6870</v>
          </cell>
          <cell r="Q4636">
            <v>0</v>
          </cell>
          <cell r="R4636">
            <v>0</v>
          </cell>
        </row>
        <row r="4637">
          <cell r="E4637" t="str">
            <v>도봉차량관리소</v>
          </cell>
          <cell r="M4637">
            <v>50</v>
          </cell>
          <cell r="N4637">
            <v>1000000</v>
          </cell>
          <cell r="Q4637">
            <v>0</v>
          </cell>
          <cell r="R4637">
            <v>0</v>
          </cell>
        </row>
        <row r="4638">
          <cell r="E4638" t="str">
            <v>도봉차량관리소</v>
          </cell>
          <cell r="M4638">
            <v>8</v>
          </cell>
          <cell r="N4638">
            <v>84488</v>
          </cell>
          <cell r="Q4638">
            <v>0</v>
          </cell>
          <cell r="R4638">
            <v>0</v>
          </cell>
        </row>
        <row r="4639">
          <cell r="E4639" t="str">
            <v>도봉차량관리소</v>
          </cell>
          <cell r="M4639">
            <v>2</v>
          </cell>
          <cell r="N4639">
            <v>5962</v>
          </cell>
          <cell r="Q4639">
            <v>0</v>
          </cell>
          <cell r="R4639">
            <v>0</v>
          </cell>
        </row>
        <row r="4640">
          <cell r="E4640" t="str">
            <v>도봉차량관리소</v>
          </cell>
          <cell r="M4640">
            <v>3</v>
          </cell>
          <cell r="N4640">
            <v>60000</v>
          </cell>
          <cell r="Q4640">
            <v>0</v>
          </cell>
          <cell r="R4640">
            <v>0</v>
          </cell>
        </row>
        <row r="4641">
          <cell r="E4641" t="str">
            <v>도봉차량관리소</v>
          </cell>
          <cell r="M4641">
            <v>104</v>
          </cell>
          <cell r="N4641">
            <v>355342</v>
          </cell>
          <cell r="Q4641">
            <v>0</v>
          </cell>
          <cell r="R4641">
            <v>0</v>
          </cell>
        </row>
        <row r="4642">
          <cell r="E4642" t="str">
            <v>도봉차량관리소</v>
          </cell>
          <cell r="M4642">
            <v>15</v>
          </cell>
          <cell r="N4642">
            <v>61291</v>
          </cell>
          <cell r="Q4642">
            <v>0</v>
          </cell>
          <cell r="R4642">
            <v>0</v>
          </cell>
        </row>
        <row r="4643">
          <cell r="E4643" t="str">
            <v>도봉차량관리소</v>
          </cell>
          <cell r="M4643">
            <v>3</v>
          </cell>
          <cell r="N4643">
            <v>2479</v>
          </cell>
          <cell r="Q4643">
            <v>0</v>
          </cell>
          <cell r="R4643">
            <v>0</v>
          </cell>
        </row>
        <row r="4644">
          <cell r="E4644" t="str">
            <v>도봉차량관리소</v>
          </cell>
          <cell r="M4644">
            <v>2</v>
          </cell>
          <cell r="N4644">
            <v>2982</v>
          </cell>
          <cell r="Q4644">
            <v>0</v>
          </cell>
          <cell r="R4644">
            <v>0</v>
          </cell>
        </row>
        <row r="4645">
          <cell r="E4645" t="str">
            <v>도봉차량관리소</v>
          </cell>
          <cell r="M4645">
            <v>5</v>
          </cell>
          <cell r="N4645">
            <v>54155</v>
          </cell>
          <cell r="Q4645">
            <v>0</v>
          </cell>
          <cell r="R4645">
            <v>0</v>
          </cell>
        </row>
        <row r="4646">
          <cell r="E4646" t="str">
            <v>도봉차량관리소</v>
          </cell>
          <cell r="M4646">
            <v>4</v>
          </cell>
          <cell r="N4646">
            <v>17328</v>
          </cell>
          <cell r="Q4646">
            <v>0</v>
          </cell>
          <cell r="R4646">
            <v>0</v>
          </cell>
        </row>
        <row r="4647">
          <cell r="E4647" t="str">
            <v>도봉차량관리소</v>
          </cell>
          <cell r="M4647">
            <v>13</v>
          </cell>
          <cell r="N4647">
            <v>54197</v>
          </cell>
          <cell r="Q4647">
            <v>0</v>
          </cell>
          <cell r="R4647">
            <v>0</v>
          </cell>
        </row>
        <row r="4648">
          <cell r="E4648" t="str">
            <v>도봉차량관리소</v>
          </cell>
          <cell r="M4648">
            <v>8</v>
          </cell>
          <cell r="N4648">
            <v>36104</v>
          </cell>
          <cell r="Q4648">
            <v>0</v>
          </cell>
          <cell r="R4648">
            <v>0</v>
          </cell>
        </row>
        <row r="4649">
          <cell r="E4649" t="str">
            <v>도봉차량관리소</v>
          </cell>
          <cell r="M4649">
            <v>9</v>
          </cell>
          <cell r="N4649">
            <v>28251</v>
          </cell>
          <cell r="Q4649">
            <v>0</v>
          </cell>
          <cell r="R4649">
            <v>0</v>
          </cell>
        </row>
        <row r="4650">
          <cell r="E4650" t="str">
            <v>도봉차량관리소</v>
          </cell>
          <cell r="M4650">
            <v>65</v>
          </cell>
          <cell r="N4650">
            <v>162479</v>
          </cell>
          <cell r="Q4650">
            <v>0</v>
          </cell>
          <cell r="R4650">
            <v>0</v>
          </cell>
        </row>
        <row r="4651">
          <cell r="E4651" t="str">
            <v>도봉차량관리소</v>
          </cell>
          <cell r="M4651">
            <v>1</v>
          </cell>
          <cell r="N4651">
            <v>2402</v>
          </cell>
          <cell r="Q4651">
            <v>0</v>
          </cell>
          <cell r="R4651">
            <v>0</v>
          </cell>
        </row>
        <row r="4652">
          <cell r="E4652" t="str">
            <v>도봉차량관리소</v>
          </cell>
          <cell r="M4652">
            <v>8</v>
          </cell>
          <cell r="N4652">
            <v>2175896</v>
          </cell>
          <cell r="Q4652">
            <v>0</v>
          </cell>
          <cell r="R4652">
            <v>0</v>
          </cell>
        </row>
        <row r="4653">
          <cell r="E4653" t="str">
            <v>도봉차량관리소</v>
          </cell>
          <cell r="M4653">
            <v>0</v>
          </cell>
          <cell r="N4653">
            <v>0</v>
          </cell>
          <cell r="Q4653">
            <v>0</v>
          </cell>
          <cell r="R4653">
            <v>0</v>
          </cell>
        </row>
        <row r="4654">
          <cell r="E4654" t="str">
            <v>도봉차량관리소</v>
          </cell>
          <cell r="M4654">
            <v>0</v>
          </cell>
          <cell r="N4654">
            <v>0</v>
          </cell>
          <cell r="Q4654">
            <v>0</v>
          </cell>
          <cell r="R4654">
            <v>0</v>
          </cell>
        </row>
        <row r="4655">
          <cell r="E4655" t="str">
            <v>도봉차량관리소</v>
          </cell>
          <cell r="M4655">
            <v>0</v>
          </cell>
          <cell r="N4655">
            <v>0</v>
          </cell>
          <cell r="Q4655">
            <v>0</v>
          </cell>
          <cell r="R4655">
            <v>0</v>
          </cell>
        </row>
        <row r="4656">
          <cell r="E4656" t="str">
            <v>도봉차량관리소</v>
          </cell>
          <cell r="M4656">
            <v>15</v>
          </cell>
          <cell r="N4656">
            <v>2649000</v>
          </cell>
          <cell r="Q4656">
            <v>0</v>
          </cell>
          <cell r="R4656">
            <v>0</v>
          </cell>
        </row>
        <row r="4657">
          <cell r="E4657" t="str">
            <v>도봉차량관리소</v>
          </cell>
          <cell r="M4657">
            <v>3</v>
          </cell>
          <cell r="N4657">
            <v>845550</v>
          </cell>
          <cell r="Q4657">
            <v>0</v>
          </cell>
          <cell r="R4657">
            <v>0</v>
          </cell>
        </row>
        <row r="4658">
          <cell r="E4658" t="str">
            <v>도봉차량관리소</v>
          </cell>
          <cell r="M4658">
            <v>1</v>
          </cell>
          <cell r="N4658">
            <v>1439471</v>
          </cell>
          <cell r="Q4658">
            <v>0</v>
          </cell>
          <cell r="R4658">
            <v>0</v>
          </cell>
        </row>
        <row r="4659">
          <cell r="E4659" t="str">
            <v>도봉차량관리소</v>
          </cell>
          <cell r="M4659">
            <v>0</v>
          </cell>
          <cell r="N4659">
            <v>0</v>
          </cell>
          <cell r="Q4659">
            <v>0</v>
          </cell>
          <cell r="R4659">
            <v>3</v>
          </cell>
        </row>
        <row r="4660">
          <cell r="E4660" t="str">
            <v>도봉차량관리소</v>
          </cell>
          <cell r="M4660">
            <v>0</v>
          </cell>
          <cell r="N4660">
            <v>0</v>
          </cell>
          <cell r="Q4660">
            <v>0</v>
          </cell>
          <cell r="R4660">
            <v>0</v>
          </cell>
        </row>
        <row r="4661">
          <cell r="E4661" t="str">
            <v>도봉차량관리소</v>
          </cell>
          <cell r="M4661">
            <v>0</v>
          </cell>
          <cell r="N4661">
            <v>0</v>
          </cell>
          <cell r="Q4661">
            <v>1</v>
          </cell>
          <cell r="R4661">
            <v>1</v>
          </cell>
        </row>
        <row r="4662">
          <cell r="E4662" t="str">
            <v>도봉차량관리소</v>
          </cell>
          <cell r="M4662">
            <v>0</v>
          </cell>
          <cell r="N4662">
            <v>0</v>
          </cell>
          <cell r="Q4662">
            <v>0</v>
          </cell>
          <cell r="R4662">
            <v>2</v>
          </cell>
        </row>
        <row r="4663">
          <cell r="E4663" t="str">
            <v>도봉차량관리소</v>
          </cell>
          <cell r="M4663">
            <v>0</v>
          </cell>
          <cell r="N4663">
            <v>0</v>
          </cell>
          <cell r="Q4663">
            <v>0</v>
          </cell>
          <cell r="R4663">
            <v>0</v>
          </cell>
        </row>
        <row r="4664">
          <cell r="E4664" t="str">
            <v>도봉차량관리소</v>
          </cell>
          <cell r="M4664">
            <v>0</v>
          </cell>
          <cell r="N4664">
            <v>0</v>
          </cell>
          <cell r="Q4664">
            <v>0</v>
          </cell>
          <cell r="R4664">
            <v>1</v>
          </cell>
        </row>
        <row r="4665">
          <cell r="E4665" t="str">
            <v>도봉차량관리소</v>
          </cell>
          <cell r="M4665">
            <v>0</v>
          </cell>
          <cell r="N4665">
            <v>0</v>
          </cell>
          <cell r="Q4665">
            <v>0</v>
          </cell>
          <cell r="R4665">
            <v>0</v>
          </cell>
        </row>
        <row r="4666">
          <cell r="E4666" t="str">
            <v>도봉차량관리소</v>
          </cell>
          <cell r="M4666">
            <v>0</v>
          </cell>
          <cell r="N4666">
            <v>0</v>
          </cell>
          <cell r="Q4666">
            <v>0</v>
          </cell>
          <cell r="R4666">
            <v>0</v>
          </cell>
        </row>
        <row r="4667">
          <cell r="E4667" t="str">
            <v>도봉차량관리소</v>
          </cell>
          <cell r="M4667">
            <v>3</v>
          </cell>
          <cell r="N4667">
            <v>9674433</v>
          </cell>
          <cell r="Q4667">
            <v>0</v>
          </cell>
          <cell r="R4667">
            <v>0</v>
          </cell>
        </row>
        <row r="4668">
          <cell r="E4668" t="str">
            <v>도봉차량관리소</v>
          </cell>
          <cell r="M4668">
            <v>0</v>
          </cell>
          <cell r="N4668">
            <v>0</v>
          </cell>
          <cell r="Q4668">
            <v>0</v>
          </cell>
          <cell r="R4668">
            <v>0</v>
          </cell>
        </row>
        <row r="4669">
          <cell r="E4669" t="str">
            <v>도봉차량관리소</v>
          </cell>
          <cell r="M4669">
            <v>1</v>
          </cell>
          <cell r="N4669">
            <v>289686</v>
          </cell>
          <cell r="Q4669">
            <v>0</v>
          </cell>
          <cell r="R4669">
            <v>0</v>
          </cell>
        </row>
        <row r="4670">
          <cell r="E4670" t="str">
            <v>도봉차량관리소</v>
          </cell>
          <cell r="M4670">
            <v>1</v>
          </cell>
          <cell r="N4670">
            <v>312861</v>
          </cell>
          <cell r="Q4670">
            <v>0</v>
          </cell>
          <cell r="R4670">
            <v>0</v>
          </cell>
        </row>
        <row r="4671">
          <cell r="E4671" t="str">
            <v>도봉차량관리소</v>
          </cell>
          <cell r="M4671">
            <v>1</v>
          </cell>
          <cell r="N4671">
            <v>396786</v>
          </cell>
          <cell r="Q4671">
            <v>0</v>
          </cell>
          <cell r="R4671">
            <v>0</v>
          </cell>
        </row>
        <row r="4672">
          <cell r="E4672" t="str">
            <v>도봉차량관리소</v>
          </cell>
          <cell r="M4672">
            <v>2</v>
          </cell>
          <cell r="N4672">
            <v>915248</v>
          </cell>
          <cell r="Q4672">
            <v>0</v>
          </cell>
          <cell r="R4672">
            <v>0</v>
          </cell>
        </row>
        <row r="4673">
          <cell r="E4673" t="str">
            <v>도봉차량관리소</v>
          </cell>
          <cell r="M4673">
            <v>0</v>
          </cell>
          <cell r="N4673">
            <v>0</v>
          </cell>
          <cell r="Q4673">
            <v>0</v>
          </cell>
          <cell r="R4673">
            <v>1</v>
          </cell>
        </row>
        <row r="4674">
          <cell r="E4674" t="str">
            <v>도봉차량관리소</v>
          </cell>
          <cell r="M4674">
            <v>0</v>
          </cell>
          <cell r="N4674">
            <v>0</v>
          </cell>
          <cell r="Q4674">
            <v>0</v>
          </cell>
          <cell r="R4674">
            <v>0</v>
          </cell>
        </row>
        <row r="4675">
          <cell r="E4675" t="str">
            <v>도봉차량관리소</v>
          </cell>
          <cell r="M4675">
            <v>0</v>
          </cell>
          <cell r="N4675">
            <v>0</v>
          </cell>
          <cell r="Q4675">
            <v>0</v>
          </cell>
          <cell r="R4675">
            <v>3</v>
          </cell>
        </row>
        <row r="4676">
          <cell r="E4676" t="str">
            <v>도봉차량관리소</v>
          </cell>
          <cell r="M4676">
            <v>0</v>
          </cell>
          <cell r="N4676">
            <v>0</v>
          </cell>
          <cell r="Q4676">
            <v>0</v>
          </cell>
          <cell r="R4676">
            <v>3</v>
          </cell>
        </row>
        <row r="4677">
          <cell r="E4677" t="str">
            <v>도봉차량관리소</v>
          </cell>
          <cell r="M4677">
            <v>0</v>
          </cell>
          <cell r="N4677">
            <v>0</v>
          </cell>
          <cell r="Q4677">
            <v>0</v>
          </cell>
          <cell r="R4677">
            <v>6</v>
          </cell>
        </row>
        <row r="4678">
          <cell r="E4678" t="str">
            <v>도봉차량관리소</v>
          </cell>
          <cell r="M4678">
            <v>2</v>
          </cell>
          <cell r="N4678">
            <v>1051900</v>
          </cell>
          <cell r="Q4678">
            <v>0</v>
          </cell>
          <cell r="R4678">
            <v>0</v>
          </cell>
        </row>
        <row r="4679">
          <cell r="E4679" t="str">
            <v>도봉차량관리소</v>
          </cell>
          <cell r="M4679">
            <v>9</v>
          </cell>
          <cell r="N4679">
            <v>4686597</v>
          </cell>
          <cell r="Q4679">
            <v>0</v>
          </cell>
          <cell r="R4679">
            <v>0</v>
          </cell>
        </row>
        <row r="4680">
          <cell r="E4680" t="str">
            <v>도봉차량관리소</v>
          </cell>
          <cell r="M4680">
            <v>1</v>
          </cell>
          <cell r="N4680">
            <v>536303</v>
          </cell>
          <cell r="Q4680">
            <v>0</v>
          </cell>
          <cell r="R4680">
            <v>0</v>
          </cell>
        </row>
        <row r="4681">
          <cell r="E4681" t="str">
            <v>도봉차량관리소</v>
          </cell>
          <cell r="M4681">
            <v>1</v>
          </cell>
          <cell r="N4681">
            <v>568772</v>
          </cell>
          <cell r="Q4681">
            <v>0</v>
          </cell>
          <cell r="R4681">
            <v>0</v>
          </cell>
        </row>
        <row r="4682">
          <cell r="E4682" t="str">
            <v>도봉차량관리소</v>
          </cell>
          <cell r="M4682">
            <v>229</v>
          </cell>
          <cell r="N4682">
            <v>218239699</v>
          </cell>
          <cell r="Q4682">
            <v>186</v>
          </cell>
          <cell r="R4682">
            <v>0</v>
          </cell>
        </row>
        <row r="4683">
          <cell r="E4683" t="str">
            <v>도봉차량관리소</v>
          </cell>
          <cell r="M4683">
            <v>231</v>
          </cell>
          <cell r="N4683">
            <v>220051769</v>
          </cell>
          <cell r="Q4683">
            <v>176</v>
          </cell>
          <cell r="R4683">
            <v>0</v>
          </cell>
        </row>
        <row r="4684">
          <cell r="E4684" t="str">
            <v>도봉차량관리소</v>
          </cell>
          <cell r="M4684">
            <v>8</v>
          </cell>
          <cell r="N4684">
            <v>228628</v>
          </cell>
          <cell r="Q4684">
            <v>0</v>
          </cell>
          <cell r="R4684">
            <v>0</v>
          </cell>
        </row>
        <row r="4685">
          <cell r="E4685" t="str">
            <v>도봉차량관리소</v>
          </cell>
          <cell r="M4685">
            <v>18</v>
          </cell>
          <cell r="N4685">
            <v>501174</v>
          </cell>
          <cell r="Q4685">
            <v>0</v>
          </cell>
          <cell r="R4685">
            <v>0</v>
          </cell>
        </row>
        <row r="4686">
          <cell r="E4686" t="str">
            <v>도봉차량관리소</v>
          </cell>
          <cell r="M4686">
            <v>1</v>
          </cell>
          <cell r="N4686">
            <v>950809</v>
          </cell>
          <cell r="Q4686">
            <v>0</v>
          </cell>
          <cell r="R4686">
            <v>0</v>
          </cell>
        </row>
        <row r="4687">
          <cell r="E4687" t="str">
            <v>도봉차량관리소</v>
          </cell>
          <cell r="M4687">
            <v>2</v>
          </cell>
          <cell r="N4687">
            <v>3911122</v>
          </cell>
          <cell r="Q4687">
            <v>0</v>
          </cell>
          <cell r="R4687">
            <v>0</v>
          </cell>
        </row>
        <row r="4688">
          <cell r="E4688" t="str">
            <v>도봉차량관리소</v>
          </cell>
          <cell r="M4688">
            <v>50</v>
          </cell>
          <cell r="N4688">
            <v>994413</v>
          </cell>
          <cell r="Q4688">
            <v>0</v>
          </cell>
          <cell r="R4688">
            <v>0</v>
          </cell>
        </row>
        <row r="4689">
          <cell r="E4689" t="str">
            <v>도봉차량관리소</v>
          </cell>
          <cell r="M4689">
            <v>14</v>
          </cell>
          <cell r="N4689">
            <v>265477</v>
          </cell>
          <cell r="Q4689">
            <v>0</v>
          </cell>
          <cell r="R4689">
            <v>0</v>
          </cell>
        </row>
        <row r="4690">
          <cell r="E4690" t="str">
            <v>도봉차량관리소</v>
          </cell>
          <cell r="M4690">
            <v>15</v>
          </cell>
          <cell r="N4690">
            <v>67500</v>
          </cell>
          <cell r="Q4690">
            <v>0</v>
          </cell>
          <cell r="R4690">
            <v>0</v>
          </cell>
        </row>
        <row r="4691">
          <cell r="E4691" t="str">
            <v>도봉차량관리소</v>
          </cell>
          <cell r="M4691">
            <v>17</v>
          </cell>
          <cell r="N4691">
            <v>314500</v>
          </cell>
          <cell r="Q4691">
            <v>0</v>
          </cell>
          <cell r="R4691">
            <v>0</v>
          </cell>
        </row>
        <row r="4692">
          <cell r="E4692" t="str">
            <v>도봉차량관리소</v>
          </cell>
          <cell r="M4692">
            <v>65</v>
          </cell>
          <cell r="N4692">
            <v>61910</v>
          </cell>
          <cell r="Q4692">
            <v>0</v>
          </cell>
          <cell r="R4692">
            <v>0</v>
          </cell>
        </row>
        <row r="4693">
          <cell r="E4693" t="str">
            <v>도봉차량관리소</v>
          </cell>
          <cell r="M4693">
            <v>2</v>
          </cell>
          <cell r="N4693">
            <v>309932</v>
          </cell>
          <cell r="Q4693">
            <v>0</v>
          </cell>
          <cell r="R4693">
            <v>0</v>
          </cell>
        </row>
        <row r="4694">
          <cell r="E4694" t="str">
            <v>도봉차량관리소</v>
          </cell>
          <cell r="M4694">
            <v>3</v>
          </cell>
          <cell r="N4694">
            <v>4892307</v>
          </cell>
          <cell r="Q4694">
            <v>0</v>
          </cell>
          <cell r="R4694">
            <v>0</v>
          </cell>
        </row>
        <row r="4695">
          <cell r="E4695" t="str">
            <v>도봉차량관리소</v>
          </cell>
          <cell r="M4695">
            <v>2</v>
          </cell>
          <cell r="N4695">
            <v>1105996</v>
          </cell>
          <cell r="Q4695">
            <v>0</v>
          </cell>
          <cell r="R4695">
            <v>0</v>
          </cell>
        </row>
        <row r="4696">
          <cell r="E4696" t="str">
            <v>도봉차량관리소</v>
          </cell>
          <cell r="M4696">
            <v>2</v>
          </cell>
          <cell r="N4696">
            <v>3112276</v>
          </cell>
          <cell r="Q4696">
            <v>0</v>
          </cell>
          <cell r="R4696">
            <v>0</v>
          </cell>
        </row>
        <row r="4697">
          <cell r="E4697" t="str">
            <v>도봉차량관리소</v>
          </cell>
          <cell r="M4697">
            <v>0</v>
          </cell>
          <cell r="N4697">
            <v>0</v>
          </cell>
          <cell r="Q4697">
            <v>0</v>
          </cell>
          <cell r="R4697">
            <v>0</v>
          </cell>
        </row>
        <row r="4698">
          <cell r="E4698" t="str">
            <v>도봉차량관리소</v>
          </cell>
          <cell r="M4698">
            <v>0</v>
          </cell>
          <cell r="N4698">
            <v>0</v>
          </cell>
          <cell r="Q4698">
            <v>0</v>
          </cell>
          <cell r="R4698">
            <v>0</v>
          </cell>
        </row>
        <row r="4699">
          <cell r="E4699" t="str">
            <v>도봉차량관리소</v>
          </cell>
          <cell r="M4699">
            <v>0</v>
          </cell>
          <cell r="N4699">
            <v>0</v>
          </cell>
          <cell r="Q4699">
            <v>0</v>
          </cell>
          <cell r="R4699">
            <v>0</v>
          </cell>
        </row>
        <row r="4700">
          <cell r="E4700" t="str">
            <v>도봉차량관리소</v>
          </cell>
          <cell r="M4700">
            <v>3</v>
          </cell>
          <cell r="N4700">
            <v>4176000</v>
          </cell>
          <cell r="Q4700">
            <v>0</v>
          </cell>
          <cell r="R4700">
            <v>0</v>
          </cell>
        </row>
        <row r="4701">
          <cell r="E4701" t="str">
            <v>도봉차량관리소</v>
          </cell>
          <cell r="M4701">
            <v>3</v>
          </cell>
          <cell r="N4701">
            <v>1116000</v>
          </cell>
          <cell r="Q4701">
            <v>0</v>
          </cell>
          <cell r="R4701">
            <v>0</v>
          </cell>
        </row>
        <row r="4702">
          <cell r="E4702" t="str">
            <v>도봉차량관리소</v>
          </cell>
          <cell r="M4702">
            <v>2</v>
          </cell>
          <cell r="N4702">
            <v>832000</v>
          </cell>
          <cell r="Q4702">
            <v>0</v>
          </cell>
          <cell r="R4702">
            <v>0</v>
          </cell>
        </row>
        <row r="4703">
          <cell r="E4703" t="str">
            <v>도봉차량관리소</v>
          </cell>
          <cell r="M4703">
            <v>1</v>
          </cell>
          <cell r="N4703">
            <v>636196</v>
          </cell>
          <cell r="Q4703">
            <v>0</v>
          </cell>
          <cell r="R4703">
            <v>0</v>
          </cell>
        </row>
        <row r="4704">
          <cell r="E4704" t="str">
            <v>도봉차량관리소</v>
          </cell>
          <cell r="M4704">
            <v>0</v>
          </cell>
          <cell r="N4704">
            <v>0</v>
          </cell>
          <cell r="Q4704">
            <v>0</v>
          </cell>
          <cell r="R4704">
            <v>0</v>
          </cell>
        </row>
        <row r="4705">
          <cell r="E4705" t="str">
            <v>도봉차량관리소</v>
          </cell>
          <cell r="M4705">
            <v>3</v>
          </cell>
          <cell r="N4705">
            <v>1548000</v>
          </cell>
          <cell r="Q4705">
            <v>0</v>
          </cell>
          <cell r="R4705">
            <v>0</v>
          </cell>
        </row>
        <row r="4706">
          <cell r="E4706" t="str">
            <v>도봉차량관리소</v>
          </cell>
          <cell r="M4706">
            <v>1</v>
          </cell>
          <cell r="N4706">
            <v>1848985</v>
          </cell>
          <cell r="Q4706">
            <v>0</v>
          </cell>
          <cell r="R4706">
            <v>0</v>
          </cell>
        </row>
        <row r="4707">
          <cell r="E4707" t="str">
            <v>도봉차량관리소</v>
          </cell>
          <cell r="M4707">
            <v>0</v>
          </cell>
          <cell r="N4707">
            <v>0</v>
          </cell>
          <cell r="Q4707">
            <v>0</v>
          </cell>
          <cell r="R4707">
            <v>0</v>
          </cell>
        </row>
        <row r="4708">
          <cell r="E4708" t="str">
            <v>도봉차량관리소</v>
          </cell>
          <cell r="M4708">
            <v>3</v>
          </cell>
          <cell r="N4708">
            <v>417600</v>
          </cell>
          <cell r="Q4708">
            <v>0</v>
          </cell>
          <cell r="R4708">
            <v>0</v>
          </cell>
        </row>
        <row r="4709">
          <cell r="E4709" t="str">
            <v>도봉차량관리소</v>
          </cell>
          <cell r="M4709">
            <v>2</v>
          </cell>
          <cell r="N4709">
            <v>9208731</v>
          </cell>
          <cell r="Q4709">
            <v>0</v>
          </cell>
          <cell r="R4709">
            <v>0</v>
          </cell>
        </row>
        <row r="4710">
          <cell r="E4710" t="str">
            <v>도봉차량관리소</v>
          </cell>
          <cell r="M4710">
            <v>2</v>
          </cell>
          <cell r="N4710">
            <v>1860011</v>
          </cell>
          <cell r="Q4710">
            <v>0</v>
          </cell>
          <cell r="R4710">
            <v>0</v>
          </cell>
        </row>
        <row r="4711">
          <cell r="E4711" t="str">
            <v>도봉차량관리소</v>
          </cell>
          <cell r="M4711">
            <v>1</v>
          </cell>
          <cell r="N4711">
            <v>900000</v>
          </cell>
          <cell r="Q4711">
            <v>0</v>
          </cell>
          <cell r="R4711">
            <v>0</v>
          </cell>
        </row>
        <row r="4712">
          <cell r="E4712" t="str">
            <v>도봉차량관리소</v>
          </cell>
          <cell r="M4712">
            <v>0</v>
          </cell>
          <cell r="N4712">
            <v>0</v>
          </cell>
          <cell r="Q4712">
            <v>0</v>
          </cell>
          <cell r="R4712">
            <v>0</v>
          </cell>
        </row>
        <row r="4713">
          <cell r="E4713" t="str">
            <v>도봉차량관리소</v>
          </cell>
          <cell r="M4713">
            <v>0</v>
          </cell>
          <cell r="N4713">
            <v>0</v>
          </cell>
          <cell r="Q4713">
            <v>0</v>
          </cell>
          <cell r="R4713">
            <v>0</v>
          </cell>
        </row>
        <row r="4714">
          <cell r="E4714" t="str">
            <v>도봉차량관리소</v>
          </cell>
          <cell r="M4714">
            <v>2</v>
          </cell>
          <cell r="N4714">
            <v>960000</v>
          </cell>
          <cell r="Q4714">
            <v>0</v>
          </cell>
          <cell r="R4714">
            <v>0</v>
          </cell>
        </row>
        <row r="4715">
          <cell r="E4715" t="str">
            <v>도봉차량관리소</v>
          </cell>
          <cell r="M4715">
            <v>1</v>
          </cell>
          <cell r="N4715">
            <v>377096</v>
          </cell>
          <cell r="Q4715">
            <v>0</v>
          </cell>
          <cell r="R4715">
            <v>0</v>
          </cell>
        </row>
        <row r="4716">
          <cell r="E4716" t="str">
            <v>도봉차량관리소</v>
          </cell>
          <cell r="M4716">
            <v>0</v>
          </cell>
          <cell r="N4716">
            <v>0</v>
          </cell>
          <cell r="Q4716">
            <v>0</v>
          </cell>
          <cell r="R4716">
            <v>0</v>
          </cell>
        </row>
        <row r="4717">
          <cell r="E4717" t="str">
            <v>도봉차량관리소</v>
          </cell>
          <cell r="M4717">
            <v>1</v>
          </cell>
          <cell r="N4717">
            <v>15002</v>
          </cell>
          <cell r="Q4717">
            <v>0</v>
          </cell>
          <cell r="R4717">
            <v>0</v>
          </cell>
        </row>
        <row r="4718">
          <cell r="E4718" t="str">
            <v>도봉차량관리소</v>
          </cell>
          <cell r="M4718">
            <v>77</v>
          </cell>
          <cell r="N4718">
            <v>1058365</v>
          </cell>
          <cell r="Q4718">
            <v>0</v>
          </cell>
          <cell r="R4718">
            <v>0</v>
          </cell>
        </row>
        <row r="4719">
          <cell r="E4719" t="str">
            <v>도봉차량관리소</v>
          </cell>
          <cell r="M4719">
            <v>1</v>
          </cell>
          <cell r="N4719">
            <v>1105</v>
          </cell>
          <cell r="Q4719">
            <v>0</v>
          </cell>
          <cell r="R4719">
            <v>0</v>
          </cell>
        </row>
        <row r="4720">
          <cell r="E4720" t="str">
            <v>도봉차량관리소</v>
          </cell>
          <cell r="M4720">
            <v>30</v>
          </cell>
          <cell r="N4720">
            <v>31795</v>
          </cell>
          <cell r="Q4720">
            <v>0</v>
          </cell>
          <cell r="R4720">
            <v>0</v>
          </cell>
        </row>
        <row r="4721">
          <cell r="E4721" t="str">
            <v>도봉차량관리소</v>
          </cell>
          <cell r="M4721">
            <v>33</v>
          </cell>
          <cell r="N4721">
            <v>155136</v>
          </cell>
          <cell r="Q4721">
            <v>0</v>
          </cell>
          <cell r="R4721">
            <v>0</v>
          </cell>
        </row>
        <row r="4722">
          <cell r="E4722" t="str">
            <v>도봉차량관리소</v>
          </cell>
          <cell r="M4722">
            <v>0</v>
          </cell>
          <cell r="N4722">
            <v>0</v>
          </cell>
          <cell r="Q4722">
            <v>2</v>
          </cell>
          <cell r="R4722">
            <v>0</v>
          </cell>
        </row>
        <row r="4723">
          <cell r="E4723" t="str">
            <v>도봉차량관리소</v>
          </cell>
          <cell r="M4723">
            <v>8</v>
          </cell>
          <cell r="N4723">
            <v>276192</v>
          </cell>
          <cell r="Q4723">
            <v>0</v>
          </cell>
          <cell r="R4723">
            <v>0</v>
          </cell>
        </row>
        <row r="4724">
          <cell r="E4724" t="str">
            <v>도봉차량관리소</v>
          </cell>
          <cell r="M4724">
            <v>216</v>
          </cell>
          <cell r="N4724">
            <v>595819</v>
          </cell>
          <cell r="Q4724">
            <v>0</v>
          </cell>
          <cell r="R4724">
            <v>0</v>
          </cell>
        </row>
        <row r="4725">
          <cell r="E4725" t="str">
            <v>도봉차량관리소</v>
          </cell>
          <cell r="M4725">
            <v>66</v>
          </cell>
          <cell r="N4725">
            <v>181830</v>
          </cell>
          <cell r="Q4725">
            <v>0</v>
          </cell>
          <cell r="R4725">
            <v>0</v>
          </cell>
        </row>
        <row r="4726">
          <cell r="E4726" t="str">
            <v>도봉차량관리소</v>
          </cell>
          <cell r="M4726">
            <v>2</v>
          </cell>
          <cell r="N4726">
            <v>77265</v>
          </cell>
          <cell r="Q4726">
            <v>0</v>
          </cell>
          <cell r="R4726">
            <v>0</v>
          </cell>
        </row>
        <row r="4727">
          <cell r="E4727" t="str">
            <v>도봉차량관리소</v>
          </cell>
          <cell r="M4727">
            <v>4</v>
          </cell>
          <cell r="N4727">
            <v>554213</v>
          </cell>
          <cell r="Q4727">
            <v>0</v>
          </cell>
          <cell r="R4727">
            <v>0</v>
          </cell>
        </row>
        <row r="4728">
          <cell r="E4728" t="str">
            <v>도봉차량관리소</v>
          </cell>
          <cell r="M4728">
            <v>10</v>
          </cell>
          <cell r="N4728">
            <v>747412</v>
          </cell>
          <cell r="Q4728">
            <v>0</v>
          </cell>
          <cell r="R4728">
            <v>0</v>
          </cell>
        </row>
        <row r="4729">
          <cell r="E4729" t="str">
            <v>도봉차량관리소</v>
          </cell>
          <cell r="M4729">
            <v>6</v>
          </cell>
          <cell r="N4729">
            <v>818517</v>
          </cell>
          <cell r="Q4729">
            <v>0</v>
          </cell>
          <cell r="R4729">
            <v>0</v>
          </cell>
        </row>
        <row r="4730">
          <cell r="E4730" t="str">
            <v>도봉차량관리소</v>
          </cell>
          <cell r="M4730">
            <v>3</v>
          </cell>
          <cell r="N4730">
            <v>102043</v>
          </cell>
          <cell r="Q4730">
            <v>0</v>
          </cell>
          <cell r="R4730">
            <v>0</v>
          </cell>
        </row>
        <row r="4731">
          <cell r="E4731" t="str">
            <v>도봉차량관리소</v>
          </cell>
          <cell r="M4731">
            <v>1</v>
          </cell>
          <cell r="N4731">
            <v>39717</v>
          </cell>
          <cell r="Q4731">
            <v>0</v>
          </cell>
          <cell r="R4731">
            <v>0</v>
          </cell>
        </row>
        <row r="4732">
          <cell r="E4732" t="str">
            <v>도봉차량관리소</v>
          </cell>
          <cell r="M4732">
            <v>7</v>
          </cell>
          <cell r="N4732">
            <v>280504</v>
          </cell>
          <cell r="Q4732">
            <v>0</v>
          </cell>
          <cell r="R4732">
            <v>0</v>
          </cell>
        </row>
        <row r="4733">
          <cell r="E4733" t="str">
            <v>도봉차량관리소</v>
          </cell>
          <cell r="M4733">
            <v>160</v>
          </cell>
          <cell r="N4733">
            <v>1194760</v>
          </cell>
          <cell r="Q4733">
            <v>0</v>
          </cell>
          <cell r="R4733">
            <v>0</v>
          </cell>
        </row>
        <row r="4734">
          <cell r="E4734" t="str">
            <v>도봉차량관리소</v>
          </cell>
          <cell r="M4734">
            <v>150</v>
          </cell>
          <cell r="N4734">
            <v>36300</v>
          </cell>
          <cell r="Q4734">
            <v>0</v>
          </cell>
          <cell r="R4734">
            <v>0</v>
          </cell>
        </row>
        <row r="4735">
          <cell r="E4735" t="str">
            <v>도봉차량관리소</v>
          </cell>
          <cell r="M4735">
            <v>1</v>
          </cell>
          <cell r="N4735">
            <v>1934</v>
          </cell>
          <cell r="Q4735">
            <v>0</v>
          </cell>
          <cell r="R4735">
            <v>0</v>
          </cell>
        </row>
        <row r="4736">
          <cell r="E4736" t="str">
            <v>도봉차량관리소</v>
          </cell>
          <cell r="M4736">
            <v>40</v>
          </cell>
          <cell r="N4736">
            <v>1340000</v>
          </cell>
          <cell r="Q4736">
            <v>0</v>
          </cell>
          <cell r="R4736">
            <v>0</v>
          </cell>
        </row>
        <row r="4737">
          <cell r="E4737" t="str">
            <v>도봉차량관리소</v>
          </cell>
          <cell r="M4737">
            <v>1</v>
          </cell>
          <cell r="N4737">
            <v>2398</v>
          </cell>
          <cell r="Q4737">
            <v>0</v>
          </cell>
          <cell r="R4737">
            <v>0</v>
          </cell>
        </row>
        <row r="4738">
          <cell r="E4738" t="str">
            <v>도봉차량관리소</v>
          </cell>
          <cell r="M4738">
            <v>1</v>
          </cell>
          <cell r="N4738">
            <v>8122</v>
          </cell>
          <cell r="Q4738">
            <v>0</v>
          </cell>
          <cell r="R4738">
            <v>0</v>
          </cell>
        </row>
        <row r="4739">
          <cell r="E4739" t="str">
            <v>도봉차량관리소</v>
          </cell>
          <cell r="M4739">
            <v>8</v>
          </cell>
          <cell r="N4739">
            <v>152160</v>
          </cell>
          <cell r="Q4739">
            <v>0</v>
          </cell>
          <cell r="R4739">
            <v>0</v>
          </cell>
        </row>
        <row r="4740">
          <cell r="E4740" t="str">
            <v>도봉차량관리소</v>
          </cell>
          <cell r="M4740">
            <v>32</v>
          </cell>
          <cell r="N4740">
            <v>762880</v>
          </cell>
          <cell r="Q4740">
            <v>0</v>
          </cell>
          <cell r="R4740">
            <v>0</v>
          </cell>
        </row>
        <row r="4741">
          <cell r="E4741" t="str">
            <v>도봉차량관리소</v>
          </cell>
          <cell r="M4741">
            <v>40</v>
          </cell>
          <cell r="N4741">
            <v>94560</v>
          </cell>
          <cell r="Q4741">
            <v>0</v>
          </cell>
          <cell r="R4741">
            <v>0</v>
          </cell>
        </row>
        <row r="4742">
          <cell r="E4742" t="str">
            <v>도봉차량관리소</v>
          </cell>
          <cell r="M4742">
            <v>7</v>
          </cell>
          <cell r="N4742">
            <v>1365</v>
          </cell>
          <cell r="Q4742">
            <v>0</v>
          </cell>
          <cell r="R4742">
            <v>0</v>
          </cell>
        </row>
        <row r="4743">
          <cell r="E4743" t="str">
            <v>도봉차량관리소</v>
          </cell>
          <cell r="M4743">
            <v>1</v>
          </cell>
          <cell r="N4743">
            <v>8922</v>
          </cell>
          <cell r="Q4743">
            <v>0</v>
          </cell>
          <cell r="R4743">
            <v>0</v>
          </cell>
        </row>
        <row r="4744">
          <cell r="E4744" t="str">
            <v>도봉차량관리소</v>
          </cell>
          <cell r="M4744">
            <v>8</v>
          </cell>
          <cell r="N4744">
            <v>1568</v>
          </cell>
          <cell r="Q4744">
            <v>0</v>
          </cell>
          <cell r="R4744">
            <v>0</v>
          </cell>
        </row>
        <row r="4745">
          <cell r="E4745" t="str">
            <v>도봉차량관리소</v>
          </cell>
          <cell r="M4745">
            <v>20</v>
          </cell>
          <cell r="N4745">
            <v>64000</v>
          </cell>
          <cell r="Q4745">
            <v>0</v>
          </cell>
          <cell r="R4745">
            <v>0</v>
          </cell>
        </row>
        <row r="4746">
          <cell r="E4746" t="str">
            <v>도봉차량관리소</v>
          </cell>
          <cell r="M4746">
            <v>0</v>
          </cell>
          <cell r="N4746">
            <v>0</v>
          </cell>
          <cell r="Q4746">
            <v>250</v>
          </cell>
          <cell r="R4746">
            <v>0</v>
          </cell>
        </row>
        <row r="4747">
          <cell r="E4747" t="str">
            <v>도봉차량관리소</v>
          </cell>
          <cell r="M4747">
            <v>51</v>
          </cell>
          <cell r="N4747">
            <v>597884</v>
          </cell>
          <cell r="Q4747">
            <v>0</v>
          </cell>
          <cell r="R4747">
            <v>0</v>
          </cell>
        </row>
        <row r="4748">
          <cell r="E4748" t="str">
            <v>도봉차량관리소</v>
          </cell>
          <cell r="M4748">
            <v>0</v>
          </cell>
          <cell r="N4748">
            <v>0</v>
          </cell>
          <cell r="Q4748">
            <v>0</v>
          </cell>
          <cell r="R4748">
            <v>0</v>
          </cell>
        </row>
        <row r="4749">
          <cell r="E4749" t="str">
            <v>도봉차량관리소</v>
          </cell>
          <cell r="M4749">
            <v>126</v>
          </cell>
          <cell r="N4749">
            <v>431555</v>
          </cell>
          <cell r="Q4749">
            <v>0</v>
          </cell>
          <cell r="R4749">
            <v>0</v>
          </cell>
        </row>
        <row r="4750">
          <cell r="E4750" t="str">
            <v>도봉차량관리소</v>
          </cell>
          <cell r="M4750">
            <v>11</v>
          </cell>
          <cell r="N4750">
            <v>507001</v>
          </cell>
          <cell r="Q4750">
            <v>0</v>
          </cell>
          <cell r="R4750">
            <v>0</v>
          </cell>
        </row>
        <row r="4751">
          <cell r="E4751" t="str">
            <v>도봉차량관리소</v>
          </cell>
          <cell r="M4751">
            <v>39</v>
          </cell>
          <cell r="N4751">
            <v>3950445</v>
          </cell>
          <cell r="Q4751">
            <v>0</v>
          </cell>
          <cell r="R4751">
            <v>0</v>
          </cell>
        </row>
        <row r="4752">
          <cell r="E4752" t="str">
            <v>도봉차량관리소</v>
          </cell>
          <cell r="M4752">
            <v>43</v>
          </cell>
          <cell r="N4752">
            <v>598904</v>
          </cell>
          <cell r="Q4752">
            <v>0</v>
          </cell>
          <cell r="R4752">
            <v>0</v>
          </cell>
        </row>
        <row r="4753">
          <cell r="E4753" t="str">
            <v>도봉차량관리소</v>
          </cell>
          <cell r="M4753">
            <v>85</v>
          </cell>
          <cell r="N4753">
            <v>2468397</v>
          </cell>
          <cell r="Q4753">
            <v>0</v>
          </cell>
          <cell r="R4753">
            <v>0</v>
          </cell>
        </row>
        <row r="4754">
          <cell r="E4754" t="str">
            <v>도봉차량관리소</v>
          </cell>
          <cell r="M4754">
            <v>100</v>
          </cell>
          <cell r="N4754">
            <v>273077</v>
          </cell>
          <cell r="Q4754">
            <v>0</v>
          </cell>
          <cell r="R4754">
            <v>0</v>
          </cell>
        </row>
        <row r="4755">
          <cell r="E4755" t="str">
            <v>도봉차량관리소</v>
          </cell>
          <cell r="M4755">
            <v>8</v>
          </cell>
          <cell r="N4755">
            <v>173984</v>
          </cell>
          <cell r="Q4755">
            <v>0</v>
          </cell>
          <cell r="R4755">
            <v>0</v>
          </cell>
        </row>
        <row r="4756">
          <cell r="E4756" t="str">
            <v>도봉차량관리소</v>
          </cell>
          <cell r="M4756">
            <v>1</v>
          </cell>
          <cell r="N4756">
            <v>520000</v>
          </cell>
          <cell r="Q4756">
            <v>0</v>
          </cell>
          <cell r="R4756">
            <v>0</v>
          </cell>
        </row>
        <row r="4757">
          <cell r="E4757" t="str">
            <v>도봉차량관리소</v>
          </cell>
          <cell r="M4757">
            <v>1</v>
          </cell>
          <cell r="N4757">
            <v>41240</v>
          </cell>
          <cell r="Q4757">
            <v>0</v>
          </cell>
          <cell r="R4757">
            <v>0</v>
          </cell>
        </row>
        <row r="4758">
          <cell r="E4758" t="str">
            <v>도봉차량관리소</v>
          </cell>
          <cell r="M4758">
            <v>2</v>
          </cell>
          <cell r="N4758">
            <v>2350246</v>
          </cell>
          <cell r="Q4758">
            <v>0</v>
          </cell>
          <cell r="R4758">
            <v>0</v>
          </cell>
        </row>
        <row r="4759">
          <cell r="E4759" t="str">
            <v>도봉차량관리소</v>
          </cell>
          <cell r="M4759">
            <v>0</v>
          </cell>
          <cell r="N4759">
            <v>0</v>
          </cell>
          <cell r="Q4759">
            <v>0</v>
          </cell>
          <cell r="R4759">
            <v>0</v>
          </cell>
        </row>
        <row r="4760">
          <cell r="E4760" t="str">
            <v>도봉차량관리소</v>
          </cell>
          <cell r="M4760">
            <v>1</v>
          </cell>
          <cell r="N4760">
            <v>149675</v>
          </cell>
          <cell r="Q4760">
            <v>0</v>
          </cell>
          <cell r="R4760">
            <v>0</v>
          </cell>
        </row>
        <row r="4761">
          <cell r="E4761" t="str">
            <v>도봉차량관리소</v>
          </cell>
          <cell r="M4761">
            <v>3</v>
          </cell>
          <cell r="N4761">
            <v>504000</v>
          </cell>
          <cell r="Q4761">
            <v>0</v>
          </cell>
          <cell r="R4761">
            <v>0</v>
          </cell>
        </row>
        <row r="4762">
          <cell r="E4762" t="str">
            <v>도봉차량관리소</v>
          </cell>
          <cell r="M4762">
            <v>0</v>
          </cell>
          <cell r="N4762">
            <v>0</v>
          </cell>
          <cell r="Q4762">
            <v>0</v>
          </cell>
          <cell r="R4762">
            <v>0</v>
          </cell>
        </row>
        <row r="4763">
          <cell r="E4763" t="str">
            <v>도봉차량관리소</v>
          </cell>
          <cell r="M4763">
            <v>3</v>
          </cell>
          <cell r="N4763">
            <v>555671</v>
          </cell>
          <cell r="Q4763">
            <v>0</v>
          </cell>
          <cell r="R4763">
            <v>0</v>
          </cell>
        </row>
        <row r="4764">
          <cell r="E4764" t="str">
            <v>도봉차량관리소</v>
          </cell>
          <cell r="M4764">
            <v>1</v>
          </cell>
          <cell r="N4764">
            <v>2924271</v>
          </cell>
          <cell r="Q4764">
            <v>0</v>
          </cell>
          <cell r="R4764">
            <v>0</v>
          </cell>
        </row>
        <row r="4765">
          <cell r="E4765" t="str">
            <v>도봉차량관리소</v>
          </cell>
          <cell r="M4765">
            <v>15</v>
          </cell>
          <cell r="N4765">
            <v>89655</v>
          </cell>
          <cell r="Q4765">
            <v>0</v>
          </cell>
          <cell r="R4765">
            <v>0</v>
          </cell>
        </row>
        <row r="4766">
          <cell r="E4766" t="str">
            <v>도봉차량관리소</v>
          </cell>
          <cell r="M4766">
            <v>1</v>
          </cell>
          <cell r="N4766">
            <v>45595</v>
          </cell>
          <cell r="Q4766">
            <v>0</v>
          </cell>
          <cell r="R4766">
            <v>0</v>
          </cell>
        </row>
        <row r="4767">
          <cell r="E4767" t="str">
            <v>도봉차량관리소</v>
          </cell>
          <cell r="M4767">
            <v>4</v>
          </cell>
          <cell r="N4767">
            <v>96586</v>
          </cell>
          <cell r="Q4767">
            <v>0</v>
          </cell>
          <cell r="R4767">
            <v>0</v>
          </cell>
        </row>
        <row r="4768">
          <cell r="E4768" t="str">
            <v>도봉차량관리소</v>
          </cell>
          <cell r="M4768">
            <v>4</v>
          </cell>
          <cell r="N4768">
            <v>96586</v>
          </cell>
          <cell r="Q4768">
            <v>0</v>
          </cell>
          <cell r="R4768">
            <v>0</v>
          </cell>
        </row>
        <row r="4769">
          <cell r="E4769" t="str">
            <v>도봉차량관리소</v>
          </cell>
          <cell r="M4769">
            <v>1</v>
          </cell>
          <cell r="N4769">
            <v>69611</v>
          </cell>
          <cell r="Q4769">
            <v>0</v>
          </cell>
          <cell r="R4769">
            <v>0</v>
          </cell>
        </row>
        <row r="4770">
          <cell r="E4770" t="str">
            <v>도봉차량관리소</v>
          </cell>
          <cell r="M4770">
            <v>1</v>
          </cell>
          <cell r="N4770">
            <v>69611</v>
          </cell>
          <cell r="Q4770">
            <v>0</v>
          </cell>
          <cell r="R4770">
            <v>0</v>
          </cell>
        </row>
        <row r="4771">
          <cell r="E4771" t="str">
            <v>도봉차량관리소</v>
          </cell>
          <cell r="M4771">
            <v>1</v>
          </cell>
          <cell r="N4771">
            <v>83519</v>
          </cell>
          <cell r="Q4771">
            <v>0</v>
          </cell>
          <cell r="R4771">
            <v>0</v>
          </cell>
        </row>
        <row r="4772">
          <cell r="E4772" t="str">
            <v>도봉차량관리소</v>
          </cell>
          <cell r="M4772">
            <v>0</v>
          </cell>
          <cell r="N4772">
            <v>0</v>
          </cell>
          <cell r="Q4772">
            <v>0</v>
          </cell>
          <cell r="R4772">
            <v>0</v>
          </cell>
        </row>
        <row r="4773">
          <cell r="E4773" t="str">
            <v>도봉차량관리소</v>
          </cell>
          <cell r="M4773">
            <v>0</v>
          </cell>
          <cell r="N4773">
            <v>0</v>
          </cell>
          <cell r="Q4773">
            <v>0</v>
          </cell>
          <cell r="R4773">
            <v>0</v>
          </cell>
        </row>
        <row r="4774">
          <cell r="E4774" t="str">
            <v>도봉차량관리소</v>
          </cell>
          <cell r="M4774">
            <v>8</v>
          </cell>
          <cell r="N4774">
            <v>289808</v>
          </cell>
          <cell r="Q4774">
            <v>0</v>
          </cell>
          <cell r="R4774">
            <v>0</v>
          </cell>
        </row>
        <row r="4775">
          <cell r="E4775" t="str">
            <v>도봉차량관리소</v>
          </cell>
          <cell r="M4775">
            <v>4</v>
          </cell>
          <cell r="N4775">
            <v>141820</v>
          </cell>
          <cell r="Q4775">
            <v>0</v>
          </cell>
          <cell r="R4775">
            <v>0</v>
          </cell>
        </row>
        <row r="4776">
          <cell r="E4776" t="str">
            <v>도봉차량관리소</v>
          </cell>
          <cell r="M4776">
            <v>7</v>
          </cell>
          <cell r="N4776">
            <v>266021</v>
          </cell>
          <cell r="Q4776">
            <v>0</v>
          </cell>
          <cell r="R4776">
            <v>0</v>
          </cell>
        </row>
        <row r="4777">
          <cell r="E4777" t="str">
            <v>도봉차량관리소</v>
          </cell>
          <cell r="M4777">
            <v>4</v>
          </cell>
          <cell r="N4777">
            <v>161963</v>
          </cell>
          <cell r="Q4777">
            <v>0</v>
          </cell>
          <cell r="R4777">
            <v>0</v>
          </cell>
        </row>
        <row r="4778">
          <cell r="E4778" t="str">
            <v>도봉차량관리소</v>
          </cell>
          <cell r="M4778">
            <v>1</v>
          </cell>
          <cell r="N4778">
            <v>11888</v>
          </cell>
          <cell r="Q4778">
            <v>0</v>
          </cell>
          <cell r="R4778">
            <v>0</v>
          </cell>
        </row>
        <row r="4779">
          <cell r="E4779" t="str">
            <v>도봉차량관리소</v>
          </cell>
          <cell r="M4779">
            <v>4</v>
          </cell>
          <cell r="N4779">
            <v>46432</v>
          </cell>
          <cell r="Q4779">
            <v>0</v>
          </cell>
          <cell r="R4779">
            <v>0</v>
          </cell>
        </row>
        <row r="4780">
          <cell r="E4780" t="str">
            <v>도봉차량관리소</v>
          </cell>
          <cell r="M4780">
            <v>4</v>
          </cell>
          <cell r="N4780">
            <v>163776</v>
          </cell>
          <cell r="Q4780">
            <v>0</v>
          </cell>
          <cell r="R4780">
            <v>0</v>
          </cell>
        </row>
        <row r="4781">
          <cell r="E4781" t="str">
            <v>도봉차량관리소</v>
          </cell>
          <cell r="M4781">
            <v>2</v>
          </cell>
          <cell r="N4781">
            <v>81886</v>
          </cell>
          <cell r="Q4781">
            <v>0</v>
          </cell>
          <cell r="R4781">
            <v>0</v>
          </cell>
        </row>
        <row r="4782">
          <cell r="E4782" t="str">
            <v>도봉차량관리소</v>
          </cell>
          <cell r="M4782">
            <v>10</v>
          </cell>
          <cell r="N4782">
            <v>118130</v>
          </cell>
          <cell r="Q4782">
            <v>0</v>
          </cell>
          <cell r="R4782">
            <v>0</v>
          </cell>
        </row>
        <row r="4783">
          <cell r="E4783" t="str">
            <v>도봉차량관리소</v>
          </cell>
          <cell r="M4783">
            <v>11</v>
          </cell>
          <cell r="N4783">
            <v>128915</v>
          </cell>
          <cell r="Q4783">
            <v>0</v>
          </cell>
          <cell r="R4783">
            <v>0</v>
          </cell>
        </row>
        <row r="4784">
          <cell r="E4784" t="str">
            <v>도봉차량관리소</v>
          </cell>
          <cell r="M4784">
            <v>3</v>
          </cell>
          <cell r="N4784">
            <v>345744</v>
          </cell>
          <cell r="Q4784">
            <v>0</v>
          </cell>
          <cell r="R4784">
            <v>0</v>
          </cell>
        </row>
        <row r="4785">
          <cell r="E4785" t="str">
            <v>도봉차량관리소</v>
          </cell>
          <cell r="M4785">
            <v>5</v>
          </cell>
          <cell r="N4785">
            <v>576240</v>
          </cell>
          <cell r="Q4785">
            <v>0</v>
          </cell>
          <cell r="R4785">
            <v>0</v>
          </cell>
        </row>
        <row r="4786">
          <cell r="E4786" t="str">
            <v>도봉차량관리소</v>
          </cell>
          <cell r="M4786">
            <v>1</v>
          </cell>
          <cell r="N4786">
            <v>115248</v>
          </cell>
          <cell r="Q4786">
            <v>0</v>
          </cell>
          <cell r="R4786">
            <v>0</v>
          </cell>
        </row>
        <row r="4787">
          <cell r="E4787" t="str">
            <v>도봉차량관리소</v>
          </cell>
          <cell r="M4787">
            <v>0</v>
          </cell>
          <cell r="N4787">
            <v>0</v>
          </cell>
          <cell r="Q4787">
            <v>0</v>
          </cell>
          <cell r="R4787">
            <v>3</v>
          </cell>
        </row>
        <row r="4788">
          <cell r="E4788" t="str">
            <v>도봉차량관리소</v>
          </cell>
          <cell r="M4788">
            <v>0</v>
          </cell>
          <cell r="N4788">
            <v>0</v>
          </cell>
          <cell r="Q4788">
            <v>0</v>
          </cell>
          <cell r="R4788">
            <v>3</v>
          </cell>
        </row>
        <row r="4789">
          <cell r="E4789" t="str">
            <v>도봉차량관리소</v>
          </cell>
          <cell r="M4789">
            <v>0</v>
          </cell>
          <cell r="N4789">
            <v>0</v>
          </cell>
          <cell r="Q4789">
            <v>0</v>
          </cell>
          <cell r="R4789">
            <v>0</v>
          </cell>
        </row>
        <row r="4790">
          <cell r="E4790" t="str">
            <v>도봉차량관리소</v>
          </cell>
          <cell r="M4790">
            <v>0</v>
          </cell>
          <cell r="N4790">
            <v>0</v>
          </cell>
          <cell r="Q4790">
            <v>0</v>
          </cell>
          <cell r="R4790">
            <v>0</v>
          </cell>
        </row>
        <row r="4791">
          <cell r="E4791" t="str">
            <v>도봉차량관리소</v>
          </cell>
          <cell r="M4791">
            <v>0</v>
          </cell>
          <cell r="N4791">
            <v>0</v>
          </cell>
          <cell r="Q4791">
            <v>0</v>
          </cell>
          <cell r="R4791">
            <v>0</v>
          </cell>
        </row>
        <row r="4792">
          <cell r="E4792" t="str">
            <v>도봉차량관리소</v>
          </cell>
          <cell r="M4792">
            <v>0</v>
          </cell>
          <cell r="N4792">
            <v>0</v>
          </cell>
          <cell r="Q4792">
            <v>0</v>
          </cell>
          <cell r="R4792">
            <v>0</v>
          </cell>
        </row>
        <row r="4793">
          <cell r="E4793" t="str">
            <v>도봉차량관리소</v>
          </cell>
          <cell r="M4793">
            <v>0</v>
          </cell>
          <cell r="N4793">
            <v>0</v>
          </cell>
          <cell r="Q4793">
            <v>0</v>
          </cell>
          <cell r="R4793">
            <v>0</v>
          </cell>
        </row>
        <row r="4794">
          <cell r="E4794" t="str">
            <v>도봉차량관리소</v>
          </cell>
          <cell r="M4794">
            <v>0</v>
          </cell>
          <cell r="N4794">
            <v>0</v>
          </cell>
          <cell r="Q4794">
            <v>0</v>
          </cell>
          <cell r="R4794">
            <v>1</v>
          </cell>
        </row>
        <row r="4795">
          <cell r="E4795" t="str">
            <v>도봉차량관리소</v>
          </cell>
          <cell r="M4795">
            <v>0</v>
          </cell>
          <cell r="N4795">
            <v>0</v>
          </cell>
          <cell r="Q4795">
            <v>0</v>
          </cell>
          <cell r="R4795">
            <v>1</v>
          </cell>
        </row>
        <row r="4796">
          <cell r="E4796" t="str">
            <v>도봉차량관리소</v>
          </cell>
          <cell r="M4796">
            <v>0</v>
          </cell>
          <cell r="N4796">
            <v>0</v>
          </cell>
          <cell r="Q4796">
            <v>0</v>
          </cell>
          <cell r="R4796">
            <v>0</v>
          </cell>
        </row>
        <row r="4797">
          <cell r="E4797" t="str">
            <v>도봉차량관리소</v>
          </cell>
          <cell r="M4797">
            <v>0</v>
          </cell>
          <cell r="N4797">
            <v>0</v>
          </cell>
          <cell r="Q4797">
            <v>0</v>
          </cell>
          <cell r="R4797">
            <v>0</v>
          </cell>
        </row>
        <row r="4798">
          <cell r="E4798" t="str">
            <v>도봉차량관리소</v>
          </cell>
          <cell r="M4798">
            <v>0</v>
          </cell>
          <cell r="N4798">
            <v>0</v>
          </cell>
          <cell r="Q4798">
            <v>0</v>
          </cell>
          <cell r="R4798">
            <v>0</v>
          </cell>
        </row>
        <row r="4799">
          <cell r="E4799" t="str">
            <v>도봉차량관리소</v>
          </cell>
          <cell r="M4799">
            <v>0</v>
          </cell>
          <cell r="N4799">
            <v>0</v>
          </cell>
          <cell r="Q4799">
            <v>0</v>
          </cell>
          <cell r="R4799">
            <v>4</v>
          </cell>
        </row>
        <row r="4800">
          <cell r="E4800" t="str">
            <v>도봉차량관리소</v>
          </cell>
          <cell r="M4800">
            <v>0</v>
          </cell>
          <cell r="N4800">
            <v>0</v>
          </cell>
          <cell r="Q4800">
            <v>0</v>
          </cell>
          <cell r="R4800">
            <v>2</v>
          </cell>
        </row>
        <row r="4801">
          <cell r="E4801" t="str">
            <v>도봉차량관리소</v>
          </cell>
          <cell r="M4801">
            <v>0</v>
          </cell>
          <cell r="N4801">
            <v>0</v>
          </cell>
          <cell r="Q4801">
            <v>0</v>
          </cell>
          <cell r="R4801">
            <v>0</v>
          </cell>
        </row>
        <row r="4802">
          <cell r="E4802" t="str">
            <v>도봉차량관리소</v>
          </cell>
          <cell r="M4802">
            <v>0</v>
          </cell>
          <cell r="N4802">
            <v>0</v>
          </cell>
          <cell r="Q4802">
            <v>0</v>
          </cell>
          <cell r="R4802">
            <v>0</v>
          </cell>
        </row>
        <row r="4803">
          <cell r="E4803" t="str">
            <v>도봉차량관리소</v>
          </cell>
          <cell r="M4803">
            <v>0</v>
          </cell>
          <cell r="N4803">
            <v>0</v>
          </cell>
          <cell r="Q4803">
            <v>0</v>
          </cell>
          <cell r="R4803">
            <v>3</v>
          </cell>
        </row>
        <row r="4804">
          <cell r="E4804" t="str">
            <v>도봉차량관리소</v>
          </cell>
          <cell r="M4804">
            <v>0</v>
          </cell>
          <cell r="N4804">
            <v>0</v>
          </cell>
          <cell r="Q4804">
            <v>0</v>
          </cell>
          <cell r="R4804">
            <v>3</v>
          </cell>
        </row>
        <row r="4805">
          <cell r="E4805" t="str">
            <v>도봉차량관리소</v>
          </cell>
          <cell r="M4805">
            <v>0</v>
          </cell>
          <cell r="N4805">
            <v>0</v>
          </cell>
          <cell r="Q4805">
            <v>0</v>
          </cell>
          <cell r="R4805">
            <v>0</v>
          </cell>
        </row>
        <row r="4806">
          <cell r="E4806" t="str">
            <v>도봉차량관리소</v>
          </cell>
          <cell r="M4806">
            <v>1</v>
          </cell>
          <cell r="N4806">
            <v>22011086</v>
          </cell>
          <cell r="Q4806">
            <v>0</v>
          </cell>
          <cell r="R4806">
            <v>0</v>
          </cell>
        </row>
        <row r="4807">
          <cell r="E4807" t="str">
            <v>도봉차량관리소</v>
          </cell>
          <cell r="M4807">
            <v>0</v>
          </cell>
          <cell r="N4807">
            <v>0</v>
          </cell>
          <cell r="Q4807">
            <v>0</v>
          </cell>
          <cell r="R4807">
            <v>0</v>
          </cell>
        </row>
        <row r="4808">
          <cell r="E4808" t="str">
            <v>도봉차량관리소</v>
          </cell>
          <cell r="M4808">
            <v>44</v>
          </cell>
          <cell r="N4808">
            <v>304208</v>
          </cell>
          <cell r="Q4808">
            <v>0</v>
          </cell>
          <cell r="R4808">
            <v>0</v>
          </cell>
        </row>
        <row r="4809">
          <cell r="E4809" t="str">
            <v>도봉차량관리소</v>
          </cell>
          <cell r="M4809">
            <v>0</v>
          </cell>
          <cell r="N4809">
            <v>0</v>
          </cell>
          <cell r="Q4809">
            <v>187</v>
          </cell>
          <cell r="R4809">
            <v>0</v>
          </cell>
        </row>
        <row r="4810">
          <cell r="E4810" t="str">
            <v>도봉차량관리소</v>
          </cell>
          <cell r="M4810">
            <v>0</v>
          </cell>
          <cell r="N4810">
            <v>0</v>
          </cell>
          <cell r="Q4810">
            <v>187</v>
          </cell>
          <cell r="R4810">
            <v>0</v>
          </cell>
        </row>
        <row r="4811">
          <cell r="E4811" t="str">
            <v>도봉차량관리소</v>
          </cell>
          <cell r="M4811">
            <v>196</v>
          </cell>
          <cell r="N4811">
            <v>2823738</v>
          </cell>
          <cell r="Q4811">
            <v>260</v>
          </cell>
          <cell r="R4811">
            <v>0</v>
          </cell>
        </row>
        <row r="4812">
          <cell r="E4812" t="str">
            <v>도봉차량관리소</v>
          </cell>
          <cell r="M4812">
            <v>80</v>
          </cell>
          <cell r="N4812">
            <v>97600</v>
          </cell>
          <cell r="Q4812">
            <v>0</v>
          </cell>
          <cell r="R4812">
            <v>0</v>
          </cell>
        </row>
        <row r="4813">
          <cell r="E4813" t="str">
            <v>도봉차량관리소</v>
          </cell>
          <cell r="M4813">
            <v>0</v>
          </cell>
          <cell r="N4813">
            <v>0</v>
          </cell>
          <cell r="Q4813">
            <v>0</v>
          </cell>
          <cell r="R4813">
            <v>3</v>
          </cell>
        </row>
        <row r="4814">
          <cell r="E4814" t="str">
            <v>도봉차량관리소</v>
          </cell>
          <cell r="M4814">
            <v>0</v>
          </cell>
          <cell r="N4814">
            <v>0</v>
          </cell>
          <cell r="Q4814">
            <v>0</v>
          </cell>
          <cell r="R4814">
            <v>0</v>
          </cell>
        </row>
        <row r="4815">
          <cell r="E4815" t="str">
            <v>도봉차량관리소</v>
          </cell>
          <cell r="M4815">
            <v>0</v>
          </cell>
          <cell r="N4815">
            <v>0</v>
          </cell>
          <cell r="Q4815">
            <v>0</v>
          </cell>
          <cell r="R4815">
            <v>0</v>
          </cell>
        </row>
        <row r="4816">
          <cell r="E4816" t="str">
            <v>도봉차량관리소</v>
          </cell>
          <cell r="M4816">
            <v>1</v>
          </cell>
          <cell r="N4816">
            <v>6290</v>
          </cell>
          <cell r="Q4816">
            <v>0</v>
          </cell>
          <cell r="R4816">
            <v>0</v>
          </cell>
        </row>
        <row r="4817">
          <cell r="E4817" t="str">
            <v>도봉차량관리소</v>
          </cell>
          <cell r="M4817">
            <v>4</v>
          </cell>
          <cell r="N4817">
            <v>146484</v>
          </cell>
          <cell r="Q4817">
            <v>0</v>
          </cell>
          <cell r="R4817">
            <v>0</v>
          </cell>
        </row>
        <row r="4818">
          <cell r="E4818" t="str">
            <v>도봉차량관리소</v>
          </cell>
          <cell r="M4818">
            <v>169</v>
          </cell>
          <cell r="N4818">
            <v>255789</v>
          </cell>
          <cell r="Q4818">
            <v>0</v>
          </cell>
          <cell r="R4818">
            <v>0</v>
          </cell>
        </row>
        <row r="4819">
          <cell r="E4819" t="str">
            <v>도봉차량관리소</v>
          </cell>
          <cell r="M4819">
            <v>1</v>
          </cell>
          <cell r="N4819">
            <v>6307</v>
          </cell>
          <cell r="Q4819">
            <v>0</v>
          </cell>
          <cell r="R4819">
            <v>0</v>
          </cell>
        </row>
        <row r="4820">
          <cell r="E4820" t="str">
            <v>도봉차량관리소</v>
          </cell>
          <cell r="M4820">
            <v>441</v>
          </cell>
          <cell r="N4820">
            <v>388926</v>
          </cell>
          <cell r="Q4820">
            <v>0</v>
          </cell>
          <cell r="R4820">
            <v>0</v>
          </cell>
        </row>
        <row r="4821">
          <cell r="E4821" t="str">
            <v>도봉차량관리소</v>
          </cell>
          <cell r="M4821">
            <v>8</v>
          </cell>
          <cell r="N4821">
            <v>70400</v>
          </cell>
          <cell r="Q4821">
            <v>0</v>
          </cell>
          <cell r="R4821">
            <v>0</v>
          </cell>
        </row>
        <row r="4822">
          <cell r="E4822" t="str">
            <v>도봉차량관리소</v>
          </cell>
          <cell r="M4822">
            <v>2</v>
          </cell>
          <cell r="N4822">
            <v>12955626</v>
          </cell>
          <cell r="Q4822">
            <v>0</v>
          </cell>
          <cell r="R4822">
            <v>0</v>
          </cell>
        </row>
        <row r="4823">
          <cell r="E4823" t="str">
            <v>도봉차량관리소</v>
          </cell>
          <cell r="M4823">
            <v>10</v>
          </cell>
          <cell r="N4823">
            <v>100000</v>
          </cell>
          <cell r="Q4823">
            <v>0</v>
          </cell>
          <cell r="R4823">
            <v>0</v>
          </cell>
        </row>
        <row r="4824">
          <cell r="E4824" t="str">
            <v>도봉차량관리소</v>
          </cell>
          <cell r="M4824">
            <v>2</v>
          </cell>
          <cell r="N4824">
            <v>6722258</v>
          </cell>
          <cell r="Q4824">
            <v>0</v>
          </cell>
          <cell r="R4824">
            <v>0</v>
          </cell>
        </row>
        <row r="4825">
          <cell r="E4825" t="str">
            <v>도봉차량관리소</v>
          </cell>
          <cell r="M4825">
            <v>2</v>
          </cell>
          <cell r="N4825">
            <v>5652808</v>
          </cell>
          <cell r="Q4825">
            <v>0</v>
          </cell>
          <cell r="R4825">
            <v>0</v>
          </cell>
        </row>
        <row r="4826">
          <cell r="E4826" t="str">
            <v>도봉차량관리소</v>
          </cell>
          <cell r="M4826">
            <v>1</v>
          </cell>
          <cell r="N4826">
            <v>2291679</v>
          </cell>
          <cell r="Q4826">
            <v>0</v>
          </cell>
          <cell r="R4826">
            <v>0</v>
          </cell>
        </row>
        <row r="4827">
          <cell r="E4827" t="str">
            <v>도봉차량관리소</v>
          </cell>
          <cell r="M4827">
            <v>5</v>
          </cell>
          <cell r="N4827">
            <v>45000</v>
          </cell>
          <cell r="Q4827">
            <v>0</v>
          </cell>
          <cell r="R4827">
            <v>0</v>
          </cell>
        </row>
        <row r="4828">
          <cell r="E4828" t="str">
            <v>도봉차량관리소</v>
          </cell>
          <cell r="M4828">
            <v>6</v>
          </cell>
          <cell r="N4828">
            <v>69000</v>
          </cell>
          <cell r="Q4828">
            <v>0</v>
          </cell>
          <cell r="R4828">
            <v>0</v>
          </cell>
        </row>
        <row r="4829">
          <cell r="E4829" t="str">
            <v>도봉차량관리소</v>
          </cell>
          <cell r="M4829">
            <v>43</v>
          </cell>
          <cell r="N4829">
            <v>3558250</v>
          </cell>
          <cell r="Q4829">
            <v>0</v>
          </cell>
          <cell r="R4829">
            <v>0</v>
          </cell>
        </row>
        <row r="4830">
          <cell r="E4830" t="str">
            <v>도봉차량관리소</v>
          </cell>
          <cell r="M4830">
            <v>1</v>
          </cell>
          <cell r="N4830">
            <v>52459</v>
          </cell>
          <cell r="Q4830">
            <v>0</v>
          </cell>
          <cell r="R4830">
            <v>0</v>
          </cell>
        </row>
        <row r="4831">
          <cell r="E4831" t="str">
            <v>도봉차량관리소</v>
          </cell>
          <cell r="M4831">
            <v>1290</v>
          </cell>
          <cell r="N4831">
            <v>3118958</v>
          </cell>
          <cell r="Q4831">
            <v>0</v>
          </cell>
          <cell r="R4831">
            <v>0</v>
          </cell>
        </row>
        <row r="4832">
          <cell r="E4832" t="str">
            <v>도봉차량관리소</v>
          </cell>
          <cell r="M4832">
            <v>1290</v>
          </cell>
          <cell r="N4832">
            <v>2667885</v>
          </cell>
          <cell r="Q4832">
            <v>0</v>
          </cell>
          <cell r="R4832">
            <v>0</v>
          </cell>
        </row>
        <row r="4833">
          <cell r="E4833" t="str">
            <v>도봉차량관리소</v>
          </cell>
          <cell r="M4833">
            <v>9</v>
          </cell>
          <cell r="N4833">
            <v>270000</v>
          </cell>
          <cell r="Q4833">
            <v>0</v>
          </cell>
          <cell r="R4833">
            <v>0</v>
          </cell>
        </row>
        <row r="4834">
          <cell r="E4834" t="str">
            <v>도봉차량관리소</v>
          </cell>
          <cell r="M4834">
            <v>24</v>
          </cell>
          <cell r="N4834">
            <v>351672</v>
          </cell>
          <cell r="Q4834">
            <v>0</v>
          </cell>
          <cell r="R4834">
            <v>0</v>
          </cell>
        </row>
        <row r="4835">
          <cell r="E4835" t="str">
            <v>도봉차량관리소</v>
          </cell>
          <cell r="M4835">
            <v>34</v>
          </cell>
          <cell r="N4835">
            <v>498231</v>
          </cell>
          <cell r="Q4835">
            <v>0</v>
          </cell>
          <cell r="R4835">
            <v>0</v>
          </cell>
        </row>
        <row r="4836">
          <cell r="E4836" t="str">
            <v>도봉차량관리소</v>
          </cell>
          <cell r="M4836">
            <v>31</v>
          </cell>
          <cell r="N4836">
            <v>372348</v>
          </cell>
          <cell r="Q4836">
            <v>0</v>
          </cell>
          <cell r="R4836">
            <v>0</v>
          </cell>
        </row>
        <row r="4837">
          <cell r="E4837" t="str">
            <v>도봉차량관리소</v>
          </cell>
          <cell r="M4837">
            <v>160</v>
          </cell>
          <cell r="N4837">
            <v>1243278</v>
          </cell>
          <cell r="Q4837">
            <v>0</v>
          </cell>
          <cell r="R4837">
            <v>0</v>
          </cell>
        </row>
        <row r="4838">
          <cell r="E4838" t="str">
            <v>도봉차량관리소</v>
          </cell>
          <cell r="M4838">
            <v>2</v>
          </cell>
          <cell r="N4838">
            <v>24600</v>
          </cell>
          <cell r="Q4838">
            <v>0</v>
          </cell>
          <cell r="R4838">
            <v>0</v>
          </cell>
        </row>
        <row r="4839">
          <cell r="E4839" t="str">
            <v>도봉차량관리소</v>
          </cell>
          <cell r="M4839">
            <v>380</v>
          </cell>
          <cell r="N4839">
            <v>232923</v>
          </cell>
          <cell r="Q4839">
            <v>0</v>
          </cell>
          <cell r="R4839">
            <v>0</v>
          </cell>
        </row>
        <row r="4840">
          <cell r="E4840" t="str">
            <v>도봉차량관리소</v>
          </cell>
          <cell r="M4840">
            <v>10</v>
          </cell>
          <cell r="N4840">
            <v>239840</v>
          </cell>
          <cell r="Q4840">
            <v>0</v>
          </cell>
          <cell r="R4840">
            <v>0</v>
          </cell>
        </row>
        <row r="4841">
          <cell r="E4841" t="str">
            <v>도봉차량관리소</v>
          </cell>
          <cell r="M4841">
            <v>90</v>
          </cell>
          <cell r="N4841">
            <v>2294502</v>
          </cell>
          <cell r="Q4841">
            <v>0</v>
          </cell>
          <cell r="R4841">
            <v>0</v>
          </cell>
        </row>
        <row r="4842">
          <cell r="E4842" t="str">
            <v>도봉차량관리소</v>
          </cell>
          <cell r="M4842">
            <v>131</v>
          </cell>
          <cell r="N4842">
            <v>4768341</v>
          </cell>
          <cell r="Q4842">
            <v>0</v>
          </cell>
          <cell r="R4842">
            <v>0</v>
          </cell>
        </row>
        <row r="4843">
          <cell r="E4843" t="str">
            <v>도봉차량관리소</v>
          </cell>
          <cell r="M4843">
            <v>25</v>
          </cell>
          <cell r="N4843">
            <v>648950</v>
          </cell>
          <cell r="Q4843">
            <v>0</v>
          </cell>
          <cell r="R4843">
            <v>0</v>
          </cell>
        </row>
        <row r="4844">
          <cell r="E4844" t="str">
            <v>도봉차량관리소</v>
          </cell>
          <cell r="M4844">
            <v>6</v>
          </cell>
          <cell r="N4844">
            <v>4223735</v>
          </cell>
          <cell r="Q4844">
            <v>0</v>
          </cell>
          <cell r="R4844">
            <v>0</v>
          </cell>
        </row>
        <row r="4845">
          <cell r="E4845" t="str">
            <v>도봉차량관리소</v>
          </cell>
          <cell r="M4845">
            <v>16</v>
          </cell>
          <cell r="N4845">
            <v>10442880</v>
          </cell>
          <cell r="Q4845">
            <v>0</v>
          </cell>
          <cell r="R4845">
            <v>0</v>
          </cell>
        </row>
        <row r="4846">
          <cell r="E4846" t="str">
            <v>도봉차량관리소</v>
          </cell>
          <cell r="M4846">
            <v>9</v>
          </cell>
          <cell r="N4846">
            <v>4263066</v>
          </cell>
          <cell r="Q4846">
            <v>0</v>
          </cell>
          <cell r="R4846">
            <v>0</v>
          </cell>
        </row>
        <row r="4847">
          <cell r="E4847" t="str">
            <v>도봉차량관리소</v>
          </cell>
          <cell r="M4847">
            <v>37</v>
          </cell>
          <cell r="N4847">
            <v>345950</v>
          </cell>
          <cell r="Q4847">
            <v>0</v>
          </cell>
          <cell r="R4847">
            <v>0</v>
          </cell>
        </row>
        <row r="4848">
          <cell r="E4848" t="str">
            <v>도봉차량관리소</v>
          </cell>
          <cell r="M4848">
            <v>37</v>
          </cell>
          <cell r="N4848">
            <v>584230</v>
          </cell>
          <cell r="Q4848">
            <v>0</v>
          </cell>
          <cell r="R4848">
            <v>0</v>
          </cell>
        </row>
        <row r="4849">
          <cell r="E4849" t="str">
            <v>도봉차량관리소</v>
          </cell>
          <cell r="M4849">
            <v>37</v>
          </cell>
          <cell r="N4849">
            <v>557960</v>
          </cell>
          <cell r="Q4849">
            <v>0</v>
          </cell>
          <cell r="R4849">
            <v>0</v>
          </cell>
        </row>
        <row r="4850">
          <cell r="E4850" t="str">
            <v>도봉차량관리소</v>
          </cell>
          <cell r="M4850">
            <v>25</v>
          </cell>
          <cell r="N4850">
            <v>443500</v>
          </cell>
          <cell r="Q4850">
            <v>0</v>
          </cell>
          <cell r="R4850">
            <v>0</v>
          </cell>
        </row>
        <row r="4851">
          <cell r="E4851" t="str">
            <v>도봉차량관리소</v>
          </cell>
          <cell r="M4851">
            <v>18</v>
          </cell>
          <cell r="N4851">
            <v>7654395</v>
          </cell>
          <cell r="Q4851">
            <v>0</v>
          </cell>
          <cell r="R4851">
            <v>0</v>
          </cell>
        </row>
        <row r="4852">
          <cell r="E4852" t="str">
            <v>도봉차량관리소</v>
          </cell>
          <cell r="M4852">
            <v>5</v>
          </cell>
          <cell r="N4852">
            <v>3092227</v>
          </cell>
          <cell r="Q4852">
            <v>0</v>
          </cell>
          <cell r="R4852">
            <v>0</v>
          </cell>
        </row>
        <row r="4853">
          <cell r="E4853" t="str">
            <v>도봉차량관리소</v>
          </cell>
          <cell r="M4853">
            <v>4</v>
          </cell>
          <cell r="N4853">
            <v>1756317</v>
          </cell>
          <cell r="Q4853">
            <v>0</v>
          </cell>
          <cell r="R4853">
            <v>0</v>
          </cell>
        </row>
        <row r="4854">
          <cell r="E4854" t="str">
            <v>도봉차량관리소</v>
          </cell>
          <cell r="M4854">
            <v>10</v>
          </cell>
          <cell r="N4854">
            <v>132870</v>
          </cell>
          <cell r="Q4854">
            <v>0</v>
          </cell>
          <cell r="R4854">
            <v>0</v>
          </cell>
        </row>
        <row r="4855">
          <cell r="E4855" t="str">
            <v>도봉차량관리소</v>
          </cell>
          <cell r="M4855">
            <v>11</v>
          </cell>
          <cell r="N4855">
            <v>150010</v>
          </cell>
          <cell r="Q4855">
            <v>0</v>
          </cell>
          <cell r="R4855">
            <v>0</v>
          </cell>
        </row>
        <row r="4856">
          <cell r="E4856" t="str">
            <v>도봉차량관리소</v>
          </cell>
          <cell r="M4856">
            <v>14</v>
          </cell>
          <cell r="N4856">
            <v>306316</v>
          </cell>
          <cell r="Q4856">
            <v>0</v>
          </cell>
          <cell r="R4856">
            <v>0</v>
          </cell>
        </row>
        <row r="4857">
          <cell r="E4857" t="str">
            <v>도봉차량관리소</v>
          </cell>
          <cell r="M4857">
            <v>11</v>
          </cell>
          <cell r="N4857">
            <v>3490782</v>
          </cell>
          <cell r="Q4857">
            <v>0</v>
          </cell>
          <cell r="R4857">
            <v>0</v>
          </cell>
        </row>
        <row r="4858">
          <cell r="E4858" t="str">
            <v>도봉차량관리소</v>
          </cell>
          <cell r="M4858">
            <v>1</v>
          </cell>
          <cell r="N4858">
            <v>293433</v>
          </cell>
          <cell r="Q4858">
            <v>0</v>
          </cell>
          <cell r="R4858">
            <v>0</v>
          </cell>
        </row>
        <row r="4859">
          <cell r="E4859" t="str">
            <v>도봉차량관리소</v>
          </cell>
          <cell r="M4859">
            <v>1</v>
          </cell>
          <cell r="N4859">
            <v>293433</v>
          </cell>
          <cell r="Q4859">
            <v>0</v>
          </cell>
          <cell r="R4859">
            <v>0</v>
          </cell>
        </row>
        <row r="4860">
          <cell r="E4860" t="str">
            <v>도봉차량관리소</v>
          </cell>
          <cell r="M4860">
            <v>8</v>
          </cell>
          <cell r="N4860">
            <v>1083708</v>
          </cell>
          <cell r="Q4860">
            <v>0</v>
          </cell>
          <cell r="R4860">
            <v>0</v>
          </cell>
        </row>
        <row r="4861">
          <cell r="E4861" t="str">
            <v>도봉차량관리소</v>
          </cell>
          <cell r="M4861">
            <v>3</v>
          </cell>
          <cell r="N4861">
            <v>78528</v>
          </cell>
          <cell r="Q4861">
            <v>0</v>
          </cell>
          <cell r="R4861">
            <v>0</v>
          </cell>
        </row>
        <row r="4862">
          <cell r="E4862" t="str">
            <v>도봉차량관리소</v>
          </cell>
          <cell r="M4862">
            <v>10</v>
          </cell>
          <cell r="N4862">
            <v>286277</v>
          </cell>
          <cell r="Q4862">
            <v>0</v>
          </cell>
          <cell r="R4862">
            <v>0</v>
          </cell>
        </row>
        <row r="4863">
          <cell r="E4863" t="str">
            <v>도봉차량관리소</v>
          </cell>
          <cell r="M4863">
            <v>2</v>
          </cell>
          <cell r="N4863">
            <v>372764</v>
          </cell>
          <cell r="Q4863">
            <v>0</v>
          </cell>
          <cell r="R4863">
            <v>0</v>
          </cell>
        </row>
        <row r="4864">
          <cell r="E4864" t="str">
            <v>도봉차량관리소</v>
          </cell>
          <cell r="M4864">
            <v>980</v>
          </cell>
          <cell r="N4864">
            <v>18061697</v>
          </cell>
          <cell r="Q4864">
            <v>0</v>
          </cell>
          <cell r="R4864">
            <v>0</v>
          </cell>
        </row>
        <row r="4865">
          <cell r="E4865" t="str">
            <v>도봉차량관리소</v>
          </cell>
          <cell r="M4865">
            <v>5</v>
          </cell>
          <cell r="N4865">
            <v>2124356</v>
          </cell>
          <cell r="Q4865">
            <v>0</v>
          </cell>
          <cell r="R4865">
            <v>0</v>
          </cell>
        </row>
        <row r="4866">
          <cell r="E4866" t="str">
            <v>도봉차량관리소</v>
          </cell>
          <cell r="M4866">
            <v>1</v>
          </cell>
          <cell r="N4866">
            <v>128936</v>
          </cell>
          <cell r="Q4866">
            <v>0</v>
          </cell>
          <cell r="R4866">
            <v>0</v>
          </cell>
        </row>
        <row r="4867">
          <cell r="E4867" t="str">
            <v>도봉차량관리소</v>
          </cell>
          <cell r="M4867">
            <v>1</v>
          </cell>
          <cell r="N4867">
            <v>128936</v>
          </cell>
          <cell r="Q4867">
            <v>0</v>
          </cell>
          <cell r="R4867">
            <v>0</v>
          </cell>
        </row>
        <row r="4868">
          <cell r="E4868" t="str">
            <v>도봉차량관리소</v>
          </cell>
          <cell r="M4868">
            <v>3</v>
          </cell>
          <cell r="N4868">
            <v>2926361</v>
          </cell>
          <cell r="Q4868">
            <v>0</v>
          </cell>
          <cell r="R4868">
            <v>0</v>
          </cell>
        </row>
        <row r="4869">
          <cell r="E4869" t="str">
            <v>도봉차량관리소</v>
          </cell>
          <cell r="M4869">
            <v>3</v>
          </cell>
          <cell r="N4869">
            <v>2656532</v>
          </cell>
          <cell r="Q4869">
            <v>0</v>
          </cell>
          <cell r="R4869">
            <v>0</v>
          </cell>
        </row>
        <row r="4870">
          <cell r="E4870" t="str">
            <v>도봉차량관리소</v>
          </cell>
          <cell r="M4870">
            <v>5</v>
          </cell>
          <cell r="N4870">
            <v>128615</v>
          </cell>
          <cell r="Q4870">
            <v>0</v>
          </cell>
          <cell r="R4870">
            <v>0</v>
          </cell>
        </row>
        <row r="4871">
          <cell r="E4871" t="str">
            <v>도봉차량관리소</v>
          </cell>
          <cell r="M4871">
            <v>17</v>
          </cell>
          <cell r="N4871">
            <v>778854</v>
          </cell>
          <cell r="Q4871">
            <v>0</v>
          </cell>
          <cell r="R4871">
            <v>0</v>
          </cell>
        </row>
        <row r="4872">
          <cell r="E4872" t="str">
            <v>도봉차량관리소</v>
          </cell>
          <cell r="M4872">
            <v>10</v>
          </cell>
          <cell r="N4872">
            <v>477360</v>
          </cell>
          <cell r="Q4872">
            <v>0</v>
          </cell>
          <cell r="R4872">
            <v>0</v>
          </cell>
        </row>
        <row r="4873">
          <cell r="E4873" t="str">
            <v>도봉차량관리소</v>
          </cell>
          <cell r="M4873">
            <v>10</v>
          </cell>
          <cell r="N4873">
            <v>904260</v>
          </cell>
          <cell r="Q4873">
            <v>0</v>
          </cell>
          <cell r="R4873">
            <v>0</v>
          </cell>
        </row>
        <row r="4874">
          <cell r="E4874" t="str">
            <v>도봉차량관리소</v>
          </cell>
          <cell r="M4874">
            <v>71</v>
          </cell>
          <cell r="N4874">
            <v>466067</v>
          </cell>
          <cell r="Q4874">
            <v>0</v>
          </cell>
          <cell r="R4874">
            <v>0</v>
          </cell>
        </row>
        <row r="4875">
          <cell r="E4875" t="str">
            <v>도봉차량관리소</v>
          </cell>
          <cell r="M4875">
            <v>88</v>
          </cell>
          <cell r="N4875">
            <v>963165</v>
          </cell>
          <cell r="Q4875">
            <v>0</v>
          </cell>
          <cell r="R4875">
            <v>0</v>
          </cell>
        </row>
        <row r="4876">
          <cell r="E4876" t="str">
            <v>도봉차량관리소</v>
          </cell>
          <cell r="M4876">
            <v>14</v>
          </cell>
          <cell r="N4876">
            <v>3539156</v>
          </cell>
          <cell r="Q4876">
            <v>0</v>
          </cell>
          <cell r="R4876">
            <v>0</v>
          </cell>
        </row>
        <row r="4877">
          <cell r="E4877" t="str">
            <v>도봉차량관리소</v>
          </cell>
          <cell r="M4877">
            <v>257</v>
          </cell>
          <cell r="N4877">
            <v>280008</v>
          </cell>
          <cell r="Q4877">
            <v>0</v>
          </cell>
          <cell r="R4877">
            <v>0</v>
          </cell>
        </row>
        <row r="4878">
          <cell r="E4878" t="str">
            <v>도봉차량관리소</v>
          </cell>
          <cell r="M4878">
            <v>3150</v>
          </cell>
          <cell r="N4878">
            <v>1502737</v>
          </cell>
          <cell r="Q4878">
            <v>0</v>
          </cell>
          <cell r="R4878">
            <v>0</v>
          </cell>
        </row>
        <row r="4879">
          <cell r="E4879" t="str">
            <v>도봉차량관리소</v>
          </cell>
          <cell r="M4879">
            <v>1250</v>
          </cell>
          <cell r="N4879">
            <v>1335218</v>
          </cell>
          <cell r="Q4879">
            <v>0</v>
          </cell>
          <cell r="R4879">
            <v>0</v>
          </cell>
        </row>
        <row r="4880">
          <cell r="E4880" t="str">
            <v>도봉차량관리소</v>
          </cell>
          <cell r="M4880">
            <v>446</v>
          </cell>
          <cell r="N4880">
            <v>473591</v>
          </cell>
          <cell r="Q4880">
            <v>0</v>
          </cell>
          <cell r="R4880">
            <v>0</v>
          </cell>
        </row>
        <row r="4881">
          <cell r="E4881" t="str">
            <v>도봉차량관리소</v>
          </cell>
          <cell r="M4881">
            <v>10</v>
          </cell>
          <cell r="N4881">
            <v>11770</v>
          </cell>
          <cell r="Q4881">
            <v>0</v>
          </cell>
          <cell r="R4881">
            <v>0</v>
          </cell>
        </row>
        <row r="4882">
          <cell r="E4882" t="str">
            <v>도봉차량관리소</v>
          </cell>
          <cell r="M4882">
            <v>1069</v>
          </cell>
          <cell r="N4882">
            <v>1246454</v>
          </cell>
          <cell r="Q4882">
            <v>0</v>
          </cell>
          <cell r="R4882">
            <v>0</v>
          </cell>
        </row>
        <row r="4883">
          <cell r="E4883" t="str">
            <v>도봉차량관리소</v>
          </cell>
          <cell r="M4883">
            <v>478</v>
          </cell>
          <cell r="N4883">
            <v>841556</v>
          </cell>
          <cell r="Q4883">
            <v>0</v>
          </cell>
          <cell r="R4883">
            <v>0</v>
          </cell>
        </row>
        <row r="4884">
          <cell r="E4884" t="str">
            <v>도봉차량관리소</v>
          </cell>
          <cell r="M4884">
            <v>20</v>
          </cell>
          <cell r="N4884">
            <v>70248</v>
          </cell>
          <cell r="Q4884">
            <v>0</v>
          </cell>
          <cell r="R4884">
            <v>0</v>
          </cell>
        </row>
        <row r="4885">
          <cell r="E4885" t="str">
            <v>도봉차량관리소</v>
          </cell>
          <cell r="M4885">
            <v>58</v>
          </cell>
          <cell r="N4885">
            <v>96650</v>
          </cell>
          <cell r="Q4885">
            <v>0</v>
          </cell>
          <cell r="R4885">
            <v>0</v>
          </cell>
        </row>
        <row r="4886">
          <cell r="E4886" t="str">
            <v>도봉차량관리소</v>
          </cell>
          <cell r="M4886">
            <v>10</v>
          </cell>
          <cell r="N4886">
            <v>561870</v>
          </cell>
          <cell r="Q4886">
            <v>0</v>
          </cell>
          <cell r="R4886">
            <v>0</v>
          </cell>
        </row>
        <row r="4887">
          <cell r="E4887" t="str">
            <v>도봉차량관리소</v>
          </cell>
          <cell r="M4887">
            <v>8</v>
          </cell>
          <cell r="N4887">
            <v>20520</v>
          </cell>
          <cell r="Q4887">
            <v>0</v>
          </cell>
          <cell r="R4887">
            <v>0</v>
          </cell>
        </row>
        <row r="4888">
          <cell r="E4888" t="str">
            <v>도봉차량관리소</v>
          </cell>
          <cell r="M4888">
            <v>2</v>
          </cell>
          <cell r="N4888">
            <v>11758</v>
          </cell>
          <cell r="Q4888">
            <v>0</v>
          </cell>
          <cell r="R4888">
            <v>0</v>
          </cell>
        </row>
        <row r="4889">
          <cell r="E4889" t="str">
            <v>도봉차량관리소</v>
          </cell>
          <cell r="M4889">
            <v>3</v>
          </cell>
          <cell r="N4889">
            <v>17830</v>
          </cell>
          <cell r="Q4889">
            <v>0</v>
          </cell>
          <cell r="R4889">
            <v>0</v>
          </cell>
        </row>
        <row r="4890">
          <cell r="E4890" t="str">
            <v>도봉차량관리소</v>
          </cell>
          <cell r="M4890">
            <v>20</v>
          </cell>
          <cell r="N4890">
            <v>44000</v>
          </cell>
          <cell r="Q4890">
            <v>0</v>
          </cell>
          <cell r="R4890">
            <v>0</v>
          </cell>
        </row>
        <row r="4891">
          <cell r="E4891" t="str">
            <v>도봉차량관리소</v>
          </cell>
          <cell r="M4891">
            <v>0</v>
          </cell>
          <cell r="N4891">
            <v>0</v>
          </cell>
          <cell r="Q4891">
            <v>0</v>
          </cell>
          <cell r="R4891">
            <v>2</v>
          </cell>
        </row>
        <row r="4892">
          <cell r="E4892" t="str">
            <v>도봉차량관리소</v>
          </cell>
          <cell r="M4892">
            <v>0</v>
          </cell>
          <cell r="N4892">
            <v>0</v>
          </cell>
          <cell r="Q4892">
            <v>0</v>
          </cell>
          <cell r="R4892">
            <v>3</v>
          </cell>
        </row>
        <row r="4893">
          <cell r="E4893" t="str">
            <v>도봉차량관리소</v>
          </cell>
          <cell r="M4893">
            <v>1</v>
          </cell>
          <cell r="N4893">
            <v>744898</v>
          </cell>
          <cell r="Q4893">
            <v>0</v>
          </cell>
          <cell r="R4893">
            <v>0</v>
          </cell>
        </row>
        <row r="4894">
          <cell r="E4894" t="str">
            <v>도봉차량관리소</v>
          </cell>
          <cell r="M4894">
            <v>7</v>
          </cell>
          <cell r="N4894">
            <v>1663968</v>
          </cell>
          <cell r="Q4894">
            <v>0</v>
          </cell>
          <cell r="R4894">
            <v>0</v>
          </cell>
        </row>
        <row r="4895">
          <cell r="E4895" t="str">
            <v>도봉차량관리소</v>
          </cell>
          <cell r="M4895">
            <v>5</v>
          </cell>
          <cell r="N4895">
            <v>477085</v>
          </cell>
          <cell r="Q4895">
            <v>0</v>
          </cell>
          <cell r="R4895">
            <v>0</v>
          </cell>
        </row>
        <row r="4896">
          <cell r="E4896" t="str">
            <v>도봉차량관리소</v>
          </cell>
          <cell r="M4896">
            <v>4</v>
          </cell>
          <cell r="N4896">
            <v>429513</v>
          </cell>
          <cell r="Q4896">
            <v>0</v>
          </cell>
          <cell r="R4896">
            <v>0</v>
          </cell>
        </row>
        <row r="4897">
          <cell r="E4897" t="str">
            <v>도봉차량관리소</v>
          </cell>
          <cell r="M4897">
            <v>5</v>
          </cell>
          <cell r="N4897">
            <v>550825</v>
          </cell>
          <cell r="Q4897">
            <v>0</v>
          </cell>
          <cell r="R4897">
            <v>0</v>
          </cell>
        </row>
        <row r="4898">
          <cell r="E4898" t="str">
            <v>도봉차량관리소</v>
          </cell>
          <cell r="M4898">
            <v>5</v>
          </cell>
          <cell r="N4898">
            <v>1821595</v>
          </cell>
          <cell r="Q4898">
            <v>0</v>
          </cell>
          <cell r="R4898">
            <v>0</v>
          </cell>
        </row>
        <row r="4899">
          <cell r="E4899" t="str">
            <v>도봉차량관리소</v>
          </cell>
          <cell r="M4899">
            <v>5</v>
          </cell>
          <cell r="N4899">
            <v>1821595</v>
          </cell>
          <cell r="Q4899">
            <v>0</v>
          </cell>
          <cell r="R4899">
            <v>0</v>
          </cell>
        </row>
        <row r="4900">
          <cell r="E4900" t="str">
            <v>도봉차량관리소</v>
          </cell>
          <cell r="M4900">
            <v>9</v>
          </cell>
          <cell r="N4900">
            <v>1275927</v>
          </cell>
          <cell r="Q4900">
            <v>0</v>
          </cell>
          <cell r="R4900">
            <v>0</v>
          </cell>
        </row>
        <row r="4901">
          <cell r="E4901" t="str">
            <v>도봉차량관리소</v>
          </cell>
          <cell r="M4901">
            <v>2</v>
          </cell>
          <cell r="N4901">
            <v>310000</v>
          </cell>
          <cell r="Q4901">
            <v>0</v>
          </cell>
          <cell r="R4901">
            <v>0</v>
          </cell>
        </row>
        <row r="4902">
          <cell r="E4902" t="str">
            <v>도봉차량관리소</v>
          </cell>
          <cell r="M4902">
            <v>1</v>
          </cell>
          <cell r="N4902">
            <v>45157</v>
          </cell>
          <cell r="Q4902">
            <v>0</v>
          </cell>
          <cell r="R4902">
            <v>0</v>
          </cell>
        </row>
        <row r="4903">
          <cell r="E4903" t="str">
            <v>도봉차량관리소</v>
          </cell>
          <cell r="M4903">
            <v>3</v>
          </cell>
          <cell r="N4903">
            <v>2718</v>
          </cell>
          <cell r="Q4903">
            <v>0</v>
          </cell>
          <cell r="R4903">
            <v>0</v>
          </cell>
        </row>
        <row r="4904">
          <cell r="E4904" t="str">
            <v>도봉차량관리소</v>
          </cell>
          <cell r="M4904">
            <v>58</v>
          </cell>
          <cell r="N4904">
            <v>1308120</v>
          </cell>
          <cell r="Q4904">
            <v>0</v>
          </cell>
          <cell r="R4904">
            <v>0</v>
          </cell>
        </row>
        <row r="4905">
          <cell r="E4905" t="str">
            <v>도봉차량관리소</v>
          </cell>
          <cell r="M4905">
            <v>1</v>
          </cell>
          <cell r="N4905">
            <v>175000</v>
          </cell>
          <cell r="Q4905">
            <v>0</v>
          </cell>
          <cell r="R4905">
            <v>0</v>
          </cell>
        </row>
        <row r="4906">
          <cell r="E4906" t="str">
            <v>도봉차량관리소</v>
          </cell>
          <cell r="M4906">
            <v>11</v>
          </cell>
          <cell r="N4906">
            <v>66550</v>
          </cell>
          <cell r="Q4906">
            <v>0</v>
          </cell>
          <cell r="R4906">
            <v>0</v>
          </cell>
        </row>
        <row r="4907">
          <cell r="E4907" t="str">
            <v>도봉차량관리소</v>
          </cell>
          <cell r="M4907">
            <v>15</v>
          </cell>
          <cell r="N4907">
            <v>84465</v>
          </cell>
          <cell r="Q4907">
            <v>0</v>
          </cell>
          <cell r="R4907">
            <v>0</v>
          </cell>
        </row>
        <row r="4908">
          <cell r="E4908" t="str">
            <v>도봉차량관리소</v>
          </cell>
          <cell r="M4908">
            <v>15</v>
          </cell>
          <cell r="N4908">
            <v>124125</v>
          </cell>
          <cell r="Q4908">
            <v>0</v>
          </cell>
          <cell r="R4908">
            <v>0</v>
          </cell>
        </row>
        <row r="4909">
          <cell r="E4909" t="str">
            <v>도봉차량관리소</v>
          </cell>
          <cell r="M4909">
            <v>16</v>
          </cell>
          <cell r="N4909">
            <v>140608</v>
          </cell>
          <cell r="Q4909">
            <v>0</v>
          </cell>
          <cell r="R4909">
            <v>0</v>
          </cell>
        </row>
        <row r="4910">
          <cell r="E4910" t="str">
            <v>도봉차량관리소</v>
          </cell>
          <cell r="M4910">
            <v>15</v>
          </cell>
          <cell r="N4910">
            <v>83865</v>
          </cell>
          <cell r="Q4910">
            <v>0</v>
          </cell>
          <cell r="R4910">
            <v>0</v>
          </cell>
        </row>
        <row r="4911">
          <cell r="E4911" t="str">
            <v>도봉차량관리소</v>
          </cell>
          <cell r="M4911">
            <v>17</v>
          </cell>
          <cell r="N4911">
            <v>207695</v>
          </cell>
          <cell r="Q4911">
            <v>0</v>
          </cell>
          <cell r="R4911">
            <v>0</v>
          </cell>
        </row>
        <row r="4912">
          <cell r="E4912" t="str">
            <v>도봉차량관리소</v>
          </cell>
          <cell r="M4912">
            <v>301</v>
          </cell>
          <cell r="N4912">
            <v>5264800</v>
          </cell>
          <cell r="Q4912">
            <v>0</v>
          </cell>
          <cell r="R4912">
            <v>0</v>
          </cell>
        </row>
        <row r="4913">
          <cell r="E4913" t="str">
            <v>도봉차량관리소</v>
          </cell>
          <cell r="M4913">
            <v>19</v>
          </cell>
          <cell r="N4913">
            <v>127956</v>
          </cell>
          <cell r="Q4913">
            <v>0</v>
          </cell>
          <cell r="R4913">
            <v>0</v>
          </cell>
        </row>
        <row r="4914">
          <cell r="E4914" t="str">
            <v>도봉차량관리소</v>
          </cell>
          <cell r="M4914">
            <v>40</v>
          </cell>
          <cell r="N4914">
            <v>100000</v>
          </cell>
          <cell r="Q4914">
            <v>0</v>
          </cell>
          <cell r="R4914">
            <v>0</v>
          </cell>
        </row>
        <row r="4915">
          <cell r="E4915" t="str">
            <v>도봉차량관리소</v>
          </cell>
          <cell r="M4915">
            <v>50</v>
          </cell>
          <cell r="N4915">
            <v>26650</v>
          </cell>
          <cell r="Q4915">
            <v>0</v>
          </cell>
          <cell r="R4915">
            <v>0</v>
          </cell>
        </row>
        <row r="4916">
          <cell r="E4916" t="str">
            <v>도봉차량관리소</v>
          </cell>
          <cell r="M4916">
            <v>1</v>
          </cell>
          <cell r="N4916">
            <v>238000</v>
          </cell>
          <cell r="Q4916">
            <v>0</v>
          </cell>
          <cell r="R4916">
            <v>0</v>
          </cell>
        </row>
        <row r="4917">
          <cell r="E4917" t="str">
            <v>도봉차량관리소</v>
          </cell>
          <cell r="M4917">
            <v>0</v>
          </cell>
          <cell r="N4917">
            <v>0</v>
          </cell>
          <cell r="Q4917">
            <v>0</v>
          </cell>
          <cell r="R4917">
            <v>0</v>
          </cell>
        </row>
        <row r="4918">
          <cell r="E4918" t="str">
            <v>도봉차량관리소</v>
          </cell>
          <cell r="M4918">
            <v>7</v>
          </cell>
          <cell r="N4918">
            <v>16935</v>
          </cell>
          <cell r="Q4918">
            <v>0</v>
          </cell>
          <cell r="R4918">
            <v>0</v>
          </cell>
        </row>
        <row r="4919">
          <cell r="E4919" t="str">
            <v>도봉차량관리소</v>
          </cell>
          <cell r="M4919">
            <v>42</v>
          </cell>
          <cell r="N4919">
            <v>370650</v>
          </cell>
          <cell r="Q4919">
            <v>0</v>
          </cell>
          <cell r="R4919">
            <v>0</v>
          </cell>
        </row>
        <row r="4920">
          <cell r="E4920" t="str">
            <v>도봉차량관리소</v>
          </cell>
          <cell r="M4920">
            <v>55</v>
          </cell>
          <cell r="N4920">
            <v>465740</v>
          </cell>
          <cell r="Q4920">
            <v>0</v>
          </cell>
          <cell r="R4920">
            <v>0</v>
          </cell>
        </row>
        <row r="4921">
          <cell r="E4921" t="str">
            <v>도봉차량관리소</v>
          </cell>
          <cell r="M4921">
            <v>50</v>
          </cell>
          <cell r="N4921">
            <v>492600</v>
          </cell>
          <cell r="Q4921">
            <v>0</v>
          </cell>
          <cell r="R4921">
            <v>0</v>
          </cell>
        </row>
        <row r="4922">
          <cell r="E4922" t="str">
            <v>도봉차량관리소</v>
          </cell>
          <cell r="M4922">
            <v>599</v>
          </cell>
          <cell r="N4922">
            <v>516926</v>
          </cell>
          <cell r="Q4922">
            <v>0</v>
          </cell>
          <cell r="R4922">
            <v>0</v>
          </cell>
        </row>
        <row r="4923">
          <cell r="E4923" t="str">
            <v>도봉차량관리소</v>
          </cell>
          <cell r="M4923">
            <v>7</v>
          </cell>
          <cell r="N4923">
            <v>46473</v>
          </cell>
          <cell r="Q4923">
            <v>0</v>
          </cell>
          <cell r="R4923">
            <v>0</v>
          </cell>
        </row>
        <row r="4924">
          <cell r="E4924" t="str">
            <v>도봉차량관리소</v>
          </cell>
          <cell r="M4924">
            <v>0</v>
          </cell>
          <cell r="N4924">
            <v>0</v>
          </cell>
          <cell r="Q4924">
            <v>600</v>
          </cell>
          <cell r="R4924">
            <v>0</v>
          </cell>
        </row>
        <row r="4925">
          <cell r="E4925" t="str">
            <v>도봉차량관리소</v>
          </cell>
          <cell r="M4925">
            <v>14</v>
          </cell>
          <cell r="N4925">
            <v>3486</v>
          </cell>
          <cell r="Q4925">
            <v>0</v>
          </cell>
          <cell r="R4925">
            <v>0</v>
          </cell>
        </row>
        <row r="4926">
          <cell r="E4926" t="str">
            <v>도봉차량관리소</v>
          </cell>
          <cell r="M4926">
            <v>10</v>
          </cell>
          <cell r="N4926">
            <v>2918</v>
          </cell>
          <cell r="Q4926">
            <v>0</v>
          </cell>
          <cell r="R4926">
            <v>0</v>
          </cell>
        </row>
        <row r="4927">
          <cell r="E4927" t="str">
            <v>도봉차량관리소</v>
          </cell>
          <cell r="M4927">
            <v>1</v>
          </cell>
          <cell r="N4927">
            <v>195</v>
          </cell>
          <cell r="Q4927">
            <v>0</v>
          </cell>
          <cell r="R4927">
            <v>0</v>
          </cell>
        </row>
        <row r="4928">
          <cell r="E4928" t="str">
            <v>도봉차량관리소</v>
          </cell>
          <cell r="M4928">
            <v>20</v>
          </cell>
          <cell r="N4928">
            <v>4200</v>
          </cell>
          <cell r="Q4928">
            <v>0</v>
          </cell>
          <cell r="R4928">
            <v>0</v>
          </cell>
        </row>
        <row r="4929">
          <cell r="E4929" t="str">
            <v>도봉차량관리소</v>
          </cell>
          <cell r="M4929">
            <v>11</v>
          </cell>
          <cell r="N4929">
            <v>6567</v>
          </cell>
          <cell r="Q4929">
            <v>0</v>
          </cell>
          <cell r="R4929">
            <v>0</v>
          </cell>
        </row>
        <row r="4930">
          <cell r="E4930" t="str">
            <v>도봉차량관리소</v>
          </cell>
          <cell r="M4930">
            <v>18</v>
          </cell>
          <cell r="N4930">
            <v>16992</v>
          </cell>
          <cell r="Q4930">
            <v>0</v>
          </cell>
          <cell r="R4930">
            <v>0</v>
          </cell>
        </row>
        <row r="4931">
          <cell r="E4931" t="str">
            <v>도봉차량관리소</v>
          </cell>
          <cell r="M4931">
            <v>10</v>
          </cell>
          <cell r="N4931">
            <v>3980</v>
          </cell>
          <cell r="Q4931">
            <v>0</v>
          </cell>
          <cell r="R4931">
            <v>0</v>
          </cell>
        </row>
        <row r="4932">
          <cell r="E4932" t="str">
            <v>도봉차량관리소</v>
          </cell>
          <cell r="M4932">
            <v>2</v>
          </cell>
          <cell r="N4932">
            <v>400000</v>
          </cell>
          <cell r="Q4932">
            <v>0</v>
          </cell>
          <cell r="R4932">
            <v>0</v>
          </cell>
        </row>
        <row r="4933">
          <cell r="E4933" t="str">
            <v>도봉차량관리소</v>
          </cell>
          <cell r="M4933">
            <v>45</v>
          </cell>
          <cell r="N4933">
            <v>945000</v>
          </cell>
          <cell r="Q4933">
            <v>0</v>
          </cell>
          <cell r="R4933">
            <v>0</v>
          </cell>
        </row>
        <row r="4934">
          <cell r="E4934" t="str">
            <v>도봉차량관리소</v>
          </cell>
          <cell r="M4934">
            <v>13</v>
          </cell>
          <cell r="N4934">
            <v>279643</v>
          </cell>
          <cell r="Q4934">
            <v>0</v>
          </cell>
          <cell r="R4934">
            <v>0</v>
          </cell>
        </row>
        <row r="4935">
          <cell r="E4935" t="str">
            <v>도봉차량관리소</v>
          </cell>
          <cell r="M4935">
            <v>4</v>
          </cell>
          <cell r="N4935">
            <v>1440</v>
          </cell>
          <cell r="Q4935">
            <v>0</v>
          </cell>
          <cell r="R4935">
            <v>0</v>
          </cell>
        </row>
        <row r="4936">
          <cell r="E4936" t="str">
            <v>도봉차량관리소</v>
          </cell>
          <cell r="M4936">
            <v>1</v>
          </cell>
          <cell r="N4936">
            <v>1282</v>
          </cell>
          <cell r="Q4936">
            <v>0</v>
          </cell>
          <cell r="R4936">
            <v>0</v>
          </cell>
        </row>
        <row r="4937">
          <cell r="E4937" t="str">
            <v>도봉차량관리소</v>
          </cell>
          <cell r="M4937">
            <v>19</v>
          </cell>
          <cell r="N4937">
            <v>17195</v>
          </cell>
          <cell r="Q4937">
            <v>0</v>
          </cell>
          <cell r="R4937">
            <v>0</v>
          </cell>
        </row>
        <row r="4938">
          <cell r="E4938" t="str">
            <v>도봉차량관리소</v>
          </cell>
          <cell r="M4938">
            <v>2</v>
          </cell>
          <cell r="N4938">
            <v>792</v>
          </cell>
          <cell r="Q4938">
            <v>0</v>
          </cell>
          <cell r="R4938">
            <v>0</v>
          </cell>
        </row>
        <row r="4939">
          <cell r="E4939" t="str">
            <v>도봉차량관리소</v>
          </cell>
          <cell r="M4939">
            <v>0</v>
          </cell>
          <cell r="N4939">
            <v>0</v>
          </cell>
          <cell r="Q4939">
            <v>0</v>
          </cell>
          <cell r="R4939">
            <v>0</v>
          </cell>
        </row>
        <row r="4940">
          <cell r="E4940" t="str">
            <v>도봉차량관리소</v>
          </cell>
          <cell r="M4940">
            <v>3</v>
          </cell>
          <cell r="N4940">
            <v>2475</v>
          </cell>
          <cell r="Q4940">
            <v>0</v>
          </cell>
          <cell r="R4940">
            <v>0</v>
          </cell>
        </row>
        <row r="4941">
          <cell r="E4941" t="str">
            <v>도봉차량관리소</v>
          </cell>
          <cell r="M4941">
            <v>2</v>
          </cell>
          <cell r="N4941">
            <v>2184</v>
          </cell>
          <cell r="Q4941">
            <v>0</v>
          </cell>
          <cell r="R4941">
            <v>0</v>
          </cell>
        </row>
        <row r="4942">
          <cell r="E4942" t="str">
            <v>도봉차량관리소</v>
          </cell>
          <cell r="M4942">
            <v>1</v>
          </cell>
          <cell r="N4942">
            <v>622</v>
          </cell>
          <cell r="Q4942">
            <v>0</v>
          </cell>
          <cell r="R4942">
            <v>0</v>
          </cell>
        </row>
        <row r="4943">
          <cell r="E4943" t="str">
            <v>도봉차량관리소</v>
          </cell>
          <cell r="M4943">
            <v>1</v>
          </cell>
          <cell r="N4943">
            <v>827</v>
          </cell>
          <cell r="Q4943">
            <v>0</v>
          </cell>
          <cell r="R4943">
            <v>0</v>
          </cell>
        </row>
        <row r="4944">
          <cell r="E4944" t="str">
            <v>도봉차량관리소</v>
          </cell>
          <cell r="M4944">
            <v>7</v>
          </cell>
          <cell r="N4944">
            <v>184170</v>
          </cell>
          <cell r="Q4944">
            <v>0</v>
          </cell>
          <cell r="R4944">
            <v>0</v>
          </cell>
        </row>
        <row r="4945">
          <cell r="E4945" t="str">
            <v>도봉차량관리소</v>
          </cell>
          <cell r="M4945">
            <v>15</v>
          </cell>
          <cell r="N4945">
            <v>196575</v>
          </cell>
          <cell r="Q4945">
            <v>0</v>
          </cell>
          <cell r="R4945">
            <v>0</v>
          </cell>
        </row>
        <row r="4946">
          <cell r="E4946" t="str">
            <v>도봉차량관리소</v>
          </cell>
          <cell r="M4946">
            <v>6</v>
          </cell>
          <cell r="N4946">
            <v>170376</v>
          </cell>
          <cell r="Q4946">
            <v>0</v>
          </cell>
          <cell r="R4946">
            <v>0</v>
          </cell>
        </row>
        <row r="4947">
          <cell r="E4947" t="str">
            <v>도봉차량관리소</v>
          </cell>
          <cell r="M4947">
            <v>2</v>
          </cell>
          <cell r="N4947">
            <v>1148</v>
          </cell>
          <cell r="Q4947">
            <v>0</v>
          </cell>
          <cell r="R4947">
            <v>0</v>
          </cell>
        </row>
        <row r="4948">
          <cell r="E4948" t="str">
            <v>도봉차량관리소</v>
          </cell>
          <cell r="M4948">
            <v>4</v>
          </cell>
          <cell r="N4948">
            <v>2880</v>
          </cell>
          <cell r="Q4948">
            <v>0</v>
          </cell>
          <cell r="R4948">
            <v>0</v>
          </cell>
        </row>
        <row r="4949">
          <cell r="E4949" t="str">
            <v>도봉차량관리소</v>
          </cell>
          <cell r="M4949">
            <v>2</v>
          </cell>
          <cell r="N4949">
            <v>13620</v>
          </cell>
          <cell r="Q4949">
            <v>0</v>
          </cell>
          <cell r="R4949">
            <v>0</v>
          </cell>
        </row>
        <row r="4950">
          <cell r="E4950" t="str">
            <v>도봉차량관리소</v>
          </cell>
          <cell r="M4950">
            <v>1</v>
          </cell>
          <cell r="N4950">
            <v>1275</v>
          </cell>
          <cell r="Q4950">
            <v>0</v>
          </cell>
          <cell r="R4950">
            <v>0</v>
          </cell>
        </row>
        <row r="4951">
          <cell r="E4951" t="str">
            <v>도봉차량관리소</v>
          </cell>
          <cell r="M4951">
            <v>1</v>
          </cell>
          <cell r="N4951">
            <v>2263</v>
          </cell>
          <cell r="Q4951">
            <v>0</v>
          </cell>
          <cell r="R4951">
            <v>0</v>
          </cell>
        </row>
        <row r="4952">
          <cell r="E4952" t="str">
            <v>도봉차량관리소</v>
          </cell>
          <cell r="M4952">
            <v>1</v>
          </cell>
          <cell r="N4952">
            <v>4400</v>
          </cell>
          <cell r="Q4952">
            <v>0</v>
          </cell>
          <cell r="R4952">
            <v>0</v>
          </cell>
        </row>
        <row r="4953">
          <cell r="E4953" t="str">
            <v>도봉차량관리소</v>
          </cell>
          <cell r="M4953">
            <v>1</v>
          </cell>
          <cell r="N4953">
            <v>6050</v>
          </cell>
          <cell r="Q4953">
            <v>0</v>
          </cell>
          <cell r="R4953">
            <v>0</v>
          </cell>
        </row>
        <row r="4954">
          <cell r="E4954" t="str">
            <v>도봉차량관리소</v>
          </cell>
          <cell r="M4954">
            <v>8</v>
          </cell>
          <cell r="N4954">
            <v>439160</v>
          </cell>
          <cell r="Q4954">
            <v>0</v>
          </cell>
          <cell r="R4954">
            <v>0</v>
          </cell>
        </row>
        <row r="4955">
          <cell r="E4955" t="str">
            <v>도봉차량관리소</v>
          </cell>
          <cell r="M4955">
            <v>1</v>
          </cell>
          <cell r="N4955">
            <v>2498</v>
          </cell>
          <cell r="Q4955">
            <v>0</v>
          </cell>
          <cell r="R4955">
            <v>0</v>
          </cell>
        </row>
        <row r="4956">
          <cell r="E4956" t="str">
            <v>도봉차량관리소</v>
          </cell>
          <cell r="M4956">
            <v>48</v>
          </cell>
          <cell r="N4956">
            <v>960000</v>
          </cell>
          <cell r="Q4956">
            <v>0</v>
          </cell>
          <cell r="R4956">
            <v>0</v>
          </cell>
        </row>
        <row r="4957">
          <cell r="E4957" t="str">
            <v>도봉차량관리소</v>
          </cell>
          <cell r="M4957">
            <v>23</v>
          </cell>
          <cell r="N4957">
            <v>61226</v>
          </cell>
          <cell r="Q4957">
            <v>0</v>
          </cell>
          <cell r="R4957">
            <v>0</v>
          </cell>
        </row>
        <row r="4958">
          <cell r="E4958" t="str">
            <v>도봉차량관리소</v>
          </cell>
          <cell r="M4958">
            <v>0</v>
          </cell>
          <cell r="N4958">
            <v>0</v>
          </cell>
          <cell r="Q4958">
            <v>0</v>
          </cell>
          <cell r="R4958">
            <v>0</v>
          </cell>
        </row>
        <row r="4959">
          <cell r="E4959" t="str">
            <v>도봉차량관리소</v>
          </cell>
          <cell r="M4959">
            <v>2</v>
          </cell>
          <cell r="N4959">
            <v>2766</v>
          </cell>
          <cell r="Q4959">
            <v>0</v>
          </cell>
          <cell r="R4959">
            <v>0</v>
          </cell>
        </row>
        <row r="4960">
          <cell r="E4960" t="str">
            <v>도봉차량관리소</v>
          </cell>
          <cell r="M4960">
            <v>18</v>
          </cell>
          <cell r="N4960">
            <v>150300</v>
          </cell>
          <cell r="Q4960">
            <v>0</v>
          </cell>
          <cell r="R4960">
            <v>0</v>
          </cell>
        </row>
        <row r="4961">
          <cell r="E4961" t="str">
            <v>도봉차량관리소</v>
          </cell>
          <cell r="M4961">
            <v>2</v>
          </cell>
          <cell r="N4961">
            <v>3300</v>
          </cell>
          <cell r="Q4961">
            <v>0</v>
          </cell>
          <cell r="R4961">
            <v>0</v>
          </cell>
        </row>
        <row r="4962">
          <cell r="E4962" t="str">
            <v>도봉차량관리소</v>
          </cell>
          <cell r="M4962">
            <v>1</v>
          </cell>
          <cell r="N4962">
            <v>2200</v>
          </cell>
          <cell r="Q4962">
            <v>0</v>
          </cell>
          <cell r="R4962">
            <v>0</v>
          </cell>
        </row>
        <row r="4963">
          <cell r="E4963" t="str">
            <v>도봉차량관리소</v>
          </cell>
          <cell r="M4963">
            <v>1</v>
          </cell>
          <cell r="N4963">
            <v>1255</v>
          </cell>
          <cell r="Q4963">
            <v>0</v>
          </cell>
          <cell r="R4963">
            <v>0</v>
          </cell>
        </row>
        <row r="4964">
          <cell r="E4964" t="str">
            <v>도봉차량관리소</v>
          </cell>
          <cell r="M4964">
            <v>20</v>
          </cell>
          <cell r="N4964">
            <v>39231</v>
          </cell>
          <cell r="Q4964">
            <v>0</v>
          </cell>
          <cell r="R4964">
            <v>0</v>
          </cell>
        </row>
        <row r="4965">
          <cell r="E4965" t="str">
            <v>도봉차량관리소</v>
          </cell>
          <cell r="M4965">
            <v>14</v>
          </cell>
          <cell r="N4965">
            <v>17248</v>
          </cell>
          <cell r="Q4965">
            <v>0</v>
          </cell>
          <cell r="R4965">
            <v>0</v>
          </cell>
        </row>
        <row r="4966">
          <cell r="E4966" t="str">
            <v>도봉차량관리소</v>
          </cell>
          <cell r="M4966">
            <v>18</v>
          </cell>
          <cell r="N4966">
            <v>34452</v>
          </cell>
          <cell r="Q4966">
            <v>0</v>
          </cell>
          <cell r="R4966">
            <v>0</v>
          </cell>
        </row>
        <row r="4967">
          <cell r="E4967" t="str">
            <v>도봉차량관리소</v>
          </cell>
          <cell r="M4967">
            <v>8</v>
          </cell>
          <cell r="N4967">
            <v>24640</v>
          </cell>
          <cell r="Q4967">
            <v>0</v>
          </cell>
          <cell r="R4967">
            <v>0</v>
          </cell>
        </row>
        <row r="4968">
          <cell r="E4968" t="str">
            <v>도봉차량관리소</v>
          </cell>
          <cell r="M4968">
            <v>40</v>
          </cell>
          <cell r="N4968">
            <v>27640</v>
          </cell>
          <cell r="Q4968">
            <v>0</v>
          </cell>
          <cell r="R4968">
            <v>0</v>
          </cell>
        </row>
        <row r="4969">
          <cell r="E4969" t="str">
            <v>도봉차량관리소</v>
          </cell>
          <cell r="M4969">
            <v>1414</v>
          </cell>
          <cell r="N4969">
            <v>7795382</v>
          </cell>
          <cell r="Q4969">
            <v>0</v>
          </cell>
          <cell r="R4969">
            <v>0</v>
          </cell>
        </row>
        <row r="4970">
          <cell r="E4970" t="str">
            <v>도봉차량관리소</v>
          </cell>
          <cell r="M4970">
            <v>2</v>
          </cell>
          <cell r="N4970">
            <v>170000</v>
          </cell>
          <cell r="Q4970">
            <v>0</v>
          </cell>
          <cell r="R4970">
            <v>0</v>
          </cell>
        </row>
        <row r="4971">
          <cell r="E4971" t="str">
            <v>도봉차량관리소</v>
          </cell>
          <cell r="M4971">
            <v>70</v>
          </cell>
          <cell r="N4971">
            <v>210000</v>
          </cell>
          <cell r="Q4971">
            <v>0</v>
          </cell>
          <cell r="R4971">
            <v>0</v>
          </cell>
        </row>
        <row r="4972">
          <cell r="E4972" t="str">
            <v>도봉차량관리소</v>
          </cell>
          <cell r="M4972">
            <v>4</v>
          </cell>
          <cell r="N4972">
            <v>139816</v>
          </cell>
          <cell r="Q4972">
            <v>0</v>
          </cell>
          <cell r="R4972">
            <v>0</v>
          </cell>
        </row>
        <row r="4973">
          <cell r="E4973" t="str">
            <v>도봉차량관리소</v>
          </cell>
          <cell r="M4973">
            <v>1</v>
          </cell>
          <cell r="N4973">
            <v>305000</v>
          </cell>
          <cell r="Q4973">
            <v>0</v>
          </cell>
          <cell r="R4973">
            <v>0</v>
          </cell>
        </row>
        <row r="4974">
          <cell r="E4974" t="str">
            <v>도봉차량관리소</v>
          </cell>
          <cell r="M4974">
            <v>1</v>
          </cell>
          <cell r="N4974">
            <v>305000</v>
          </cell>
          <cell r="Q4974">
            <v>0</v>
          </cell>
          <cell r="R4974">
            <v>0</v>
          </cell>
        </row>
        <row r="4975">
          <cell r="E4975" t="str">
            <v>도봉차량관리소</v>
          </cell>
          <cell r="M4975">
            <v>9</v>
          </cell>
          <cell r="N4975">
            <v>1260000</v>
          </cell>
          <cell r="Q4975">
            <v>0</v>
          </cell>
          <cell r="R4975">
            <v>0</v>
          </cell>
        </row>
        <row r="4976">
          <cell r="E4976" t="str">
            <v>도봉차량관리소</v>
          </cell>
          <cell r="M4976">
            <v>16</v>
          </cell>
          <cell r="N4976">
            <v>79200</v>
          </cell>
          <cell r="Q4976">
            <v>0</v>
          </cell>
          <cell r="R4976">
            <v>1</v>
          </cell>
        </row>
        <row r="4977">
          <cell r="E4977" t="str">
            <v>도봉차량관리소</v>
          </cell>
          <cell r="M4977">
            <v>2</v>
          </cell>
          <cell r="N4977">
            <v>26000</v>
          </cell>
          <cell r="Q4977">
            <v>0</v>
          </cell>
          <cell r="R4977">
            <v>0</v>
          </cell>
        </row>
        <row r="4978">
          <cell r="E4978" t="str">
            <v>도봉차량관리소</v>
          </cell>
          <cell r="M4978">
            <v>16</v>
          </cell>
          <cell r="N4978">
            <v>221218</v>
          </cell>
          <cell r="Q4978">
            <v>0</v>
          </cell>
          <cell r="R4978">
            <v>0</v>
          </cell>
        </row>
        <row r="4979">
          <cell r="E4979" t="str">
            <v>도봉차량관리소</v>
          </cell>
          <cell r="M4979">
            <v>7</v>
          </cell>
          <cell r="N4979">
            <v>129101</v>
          </cell>
          <cell r="Q4979">
            <v>0</v>
          </cell>
          <cell r="R4979">
            <v>0</v>
          </cell>
        </row>
        <row r="4980">
          <cell r="E4980" t="str">
            <v>도봉차량관리소</v>
          </cell>
          <cell r="M4980">
            <v>10</v>
          </cell>
          <cell r="N4980">
            <v>798030</v>
          </cell>
          <cell r="Q4980">
            <v>0</v>
          </cell>
          <cell r="R4980">
            <v>0</v>
          </cell>
        </row>
        <row r="4981">
          <cell r="E4981" t="str">
            <v>도봉차량관리소</v>
          </cell>
          <cell r="M4981">
            <v>3</v>
          </cell>
          <cell r="N4981">
            <v>94165</v>
          </cell>
          <cell r="Q4981">
            <v>0</v>
          </cell>
          <cell r="R4981">
            <v>1</v>
          </cell>
        </row>
        <row r="4982">
          <cell r="E4982" t="str">
            <v>도봉차량관리소</v>
          </cell>
          <cell r="M4982">
            <v>0</v>
          </cell>
          <cell r="N4982">
            <v>0</v>
          </cell>
          <cell r="Q4982">
            <v>0</v>
          </cell>
          <cell r="R4982">
            <v>0</v>
          </cell>
        </row>
        <row r="4983">
          <cell r="E4983" t="str">
            <v>도봉차량관리소</v>
          </cell>
          <cell r="M4983">
            <v>5</v>
          </cell>
          <cell r="N4983">
            <v>500</v>
          </cell>
          <cell r="Q4983">
            <v>0</v>
          </cell>
          <cell r="R4983">
            <v>0</v>
          </cell>
        </row>
        <row r="4984">
          <cell r="E4984" t="str">
            <v>도봉차량관리소</v>
          </cell>
          <cell r="M4984">
            <v>99</v>
          </cell>
          <cell r="N4984">
            <v>107118</v>
          </cell>
          <cell r="Q4984">
            <v>0</v>
          </cell>
          <cell r="R4984">
            <v>0</v>
          </cell>
        </row>
        <row r="4985">
          <cell r="E4985" t="str">
            <v>도봉차량관리소</v>
          </cell>
          <cell r="M4985">
            <v>1</v>
          </cell>
          <cell r="N4985">
            <v>635477</v>
          </cell>
          <cell r="Q4985">
            <v>0</v>
          </cell>
          <cell r="R4985">
            <v>0</v>
          </cell>
        </row>
        <row r="4986">
          <cell r="E4986" t="str">
            <v>도봉차량관리소</v>
          </cell>
          <cell r="M4986">
            <v>92</v>
          </cell>
          <cell r="N4986">
            <v>5749</v>
          </cell>
          <cell r="Q4986">
            <v>0</v>
          </cell>
          <cell r="R4986">
            <v>0</v>
          </cell>
        </row>
        <row r="4987">
          <cell r="E4987" t="str">
            <v>도봉차량관리소</v>
          </cell>
          <cell r="M4987">
            <v>1</v>
          </cell>
          <cell r="N4987">
            <v>11259</v>
          </cell>
          <cell r="Q4987">
            <v>0</v>
          </cell>
          <cell r="R4987">
            <v>0</v>
          </cell>
        </row>
        <row r="4988">
          <cell r="E4988" t="str">
            <v>도봉차량관리소</v>
          </cell>
          <cell r="M4988">
            <v>1</v>
          </cell>
          <cell r="N4988">
            <v>11259</v>
          </cell>
          <cell r="Q4988">
            <v>0</v>
          </cell>
          <cell r="R4988">
            <v>0</v>
          </cell>
        </row>
        <row r="4989">
          <cell r="E4989" t="str">
            <v>도봉차량관리소</v>
          </cell>
          <cell r="M4989">
            <v>2</v>
          </cell>
          <cell r="N4989">
            <v>3680</v>
          </cell>
          <cell r="Q4989">
            <v>0</v>
          </cell>
          <cell r="R4989">
            <v>0</v>
          </cell>
        </row>
        <row r="4990">
          <cell r="E4990" t="str">
            <v>도봉차량관리소</v>
          </cell>
          <cell r="M4990">
            <v>70</v>
          </cell>
          <cell r="N4990">
            <v>70000</v>
          </cell>
          <cell r="Q4990">
            <v>0</v>
          </cell>
          <cell r="R4990">
            <v>0</v>
          </cell>
        </row>
        <row r="4991">
          <cell r="E4991" t="str">
            <v>도봉차량관리소</v>
          </cell>
          <cell r="M4991">
            <v>130</v>
          </cell>
          <cell r="N4991">
            <v>577767</v>
          </cell>
          <cell r="Q4991">
            <v>0</v>
          </cell>
          <cell r="R4991">
            <v>0</v>
          </cell>
        </row>
        <row r="4992">
          <cell r="E4992" t="str">
            <v>도봉차량관리소</v>
          </cell>
          <cell r="M4992">
            <v>130</v>
          </cell>
          <cell r="N4992">
            <v>450782</v>
          </cell>
          <cell r="Q4992">
            <v>0</v>
          </cell>
          <cell r="R4992">
            <v>0</v>
          </cell>
        </row>
        <row r="4993">
          <cell r="E4993" t="str">
            <v>도봉차량관리소</v>
          </cell>
          <cell r="M4993">
            <v>100</v>
          </cell>
          <cell r="N4993">
            <v>2211900</v>
          </cell>
          <cell r="Q4993">
            <v>0</v>
          </cell>
          <cell r="R4993">
            <v>0</v>
          </cell>
        </row>
        <row r="4994">
          <cell r="E4994" t="str">
            <v>도봉차량관리소</v>
          </cell>
          <cell r="M4994">
            <v>40</v>
          </cell>
          <cell r="N4994">
            <v>479400</v>
          </cell>
          <cell r="Q4994">
            <v>0</v>
          </cell>
          <cell r="R4994">
            <v>0</v>
          </cell>
        </row>
        <row r="4995">
          <cell r="E4995" t="str">
            <v>도봉차량관리소</v>
          </cell>
          <cell r="M4995">
            <v>100</v>
          </cell>
          <cell r="N4995">
            <v>218400</v>
          </cell>
          <cell r="Q4995">
            <v>0</v>
          </cell>
          <cell r="R4995">
            <v>0</v>
          </cell>
        </row>
        <row r="4996">
          <cell r="E4996" t="str">
            <v>도봉차량관리소</v>
          </cell>
          <cell r="M4996">
            <v>800</v>
          </cell>
          <cell r="N4996">
            <v>1600</v>
          </cell>
          <cell r="Q4996">
            <v>0</v>
          </cell>
          <cell r="R4996">
            <v>0</v>
          </cell>
        </row>
        <row r="4997">
          <cell r="E4997" t="str">
            <v>도봉차량관리소</v>
          </cell>
          <cell r="M4997">
            <v>190</v>
          </cell>
          <cell r="N4997">
            <v>1623</v>
          </cell>
          <cell r="Q4997">
            <v>0</v>
          </cell>
          <cell r="R4997">
            <v>0</v>
          </cell>
        </row>
        <row r="4998">
          <cell r="E4998" t="str">
            <v>도봉차량관리소</v>
          </cell>
          <cell r="M4998">
            <v>10</v>
          </cell>
          <cell r="N4998">
            <v>20</v>
          </cell>
          <cell r="Q4998">
            <v>0</v>
          </cell>
          <cell r="R4998">
            <v>0</v>
          </cell>
        </row>
        <row r="4999">
          <cell r="E4999" t="str">
            <v>도봉차량관리소</v>
          </cell>
          <cell r="M4999">
            <v>1080</v>
          </cell>
          <cell r="N4999">
            <v>5581</v>
          </cell>
          <cell r="Q4999">
            <v>0</v>
          </cell>
          <cell r="R4999">
            <v>0</v>
          </cell>
        </row>
        <row r="5000">
          <cell r="E5000" t="str">
            <v>도봉차량관리소</v>
          </cell>
          <cell r="M5000">
            <v>1982</v>
          </cell>
          <cell r="N5000">
            <v>25217</v>
          </cell>
          <cell r="Q5000">
            <v>0</v>
          </cell>
          <cell r="R5000">
            <v>0</v>
          </cell>
        </row>
        <row r="5001">
          <cell r="E5001" t="str">
            <v>도봉차량관리소</v>
          </cell>
          <cell r="M5001">
            <v>970</v>
          </cell>
          <cell r="N5001">
            <v>7320</v>
          </cell>
          <cell r="Q5001">
            <v>0</v>
          </cell>
          <cell r="R5001">
            <v>0</v>
          </cell>
        </row>
        <row r="5002">
          <cell r="E5002" t="str">
            <v>도봉차량관리소</v>
          </cell>
          <cell r="M5002">
            <v>770</v>
          </cell>
          <cell r="N5002">
            <v>19989</v>
          </cell>
          <cell r="Q5002">
            <v>0</v>
          </cell>
          <cell r="R5002">
            <v>0</v>
          </cell>
        </row>
        <row r="5003">
          <cell r="E5003" t="str">
            <v>도봉차량관리소</v>
          </cell>
          <cell r="M5003">
            <v>890</v>
          </cell>
          <cell r="N5003">
            <v>3560</v>
          </cell>
          <cell r="Q5003">
            <v>0</v>
          </cell>
          <cell r="R5003">
            <v>0</v>
          </cell>
        </row>
        <row r="5004">
          <cell r="E5004" t="str">
            <v>도봉차량관리소</v>
          </cell>
          <cell r="M5004">
            <v>500</v>
          </cell>
          <cell r="N5004">
            <v>2500</v>
          </cell>
          <cell r="Q5004">
            <v>0</v>
          </cell>
          <cell r="R5004">
            <v>0</v>
          </cell>
        </row>
        <row r="5005">
          <cell r="E5005" t="str">
            <v>도봉차량관리소</v>
          </cell>
          <cell r="M5005">
            <v>1000</v>
          </cell>
          <cell r="N5005">
            <v>8000</v>
          </cell>
          <cell r="Q5005">
            <v>0</v>
          </cell>
          <cell r="R5005">
            <v>0</v>
          </cell>
        </row>
        <row r="5006">
          <cell r="E5006" t="str">
            <v>도봉차량관리소</v>
          </cell>
          <cell r="M5006">
            <v>940</v>
          </cell>
          <cell r="N5006">
            <v>6788</v>
          </cell>
          <cell r="Q5006">
            <v>0</v>
          </cell>
          <cell r="R5006">
            <v>0</v>
          </cell>
        </row>
        <row r="5007">
          <cell r="E5007" t="str">
            <v>도봉차량관리소</v>
          </cell>
          <cell r="M5007">
            <v>1150</v>
          </cell>
          <cell r="N5007">
            <v>8567</v>
          </cell>
          <cell r="Q5007">
            <v>0</v>
          </cell>
          <cell r="R5007">
            <v>0</v>
          </cell>
        </row>
        <row r="5008">
          <cell r="E5008" t="str">
            <v>도봉차량관리소</v>
          </cell>
          <cell r="M5008">
            <v>400</v>
          </cell>
          <cell r="N5008">
            <v>2000</v>
          </cell>
          <cell r="Q5008">
            <v>0</v>
          </cell>
          <cell r="R5008">
            <v>0</v>
          </cell>
        </row>
        <row r="5009">
          <cell r="E5009" t="str">
            <v>도봉차량관리소</v>
          </cell>
          <cell r="M5009">
            <v>1560</v>
          </cell>
          <cell r="N5009">
            <v>17229</v>
          </cell>
          <cell r="Q5009">
            <v>0</v>
          </cell>
          <cell r="R5009">
            <v>0</v>
          </cell>
        </row>
        <row r="5010">
          <cell r="E5010" t="str">
            <v>도봉차량관리소</v>
          </cell>
          <cell r="M5010">
            <v>1090</v>
          </cell>
          <cell r="N5010">
            <v>22587</v>
          </cell>
          <cell r="Q5010">
            <v>0</v>
          </cell>
          <cell r="R5010">
            <v>0</v>
          </cell>
        </row>
        <row r="5011">
          <cell r="E5011" t="str">
            <v>도봉차량관리소</v>
          </cell>
          <cell r="M5011">
            <v>250</v>
          </cell>
          <cell r="N5011">
            <v>7740</v>
          </cell>
          <cell r="Q5011">
            <v>0</v>
          </cell>
          <cell r="R5011">
            <v>0</v>
          </cell>
        </row>
        <row r="5012">
          <cell r="E5012" t="str">
            <v>도봉차량관리소</v>
          </cell>
          <cell r="M5012">
            <v>850</v>
          </cell>
          <cell r="N5012">
            <v>8500</v>
          </cell>
          <cell r="Q5012">
            <v>0</v>
          </cell>
          <cell r="R5012">
            <v>0</v>
          </cell>
        </row>
        <row r="5013">
          <cell r="E5013" t="str">
            <v>도봉차량관리소</v>
          </cell>
          <cell r="M5013">
            <v>240</v>
          </cell>
          <cell r="N5013">
            <v>9734</v>
          </cell>
          <cell r="Q5013">
            <v>0</v>
          </cell>
          <cell r="R5013">
            <v>0</v>
          </cell>
        </row>
        <row r="5014">
          <cell r="E5014" t="str">
            <v>도봉차량관리소</v>
          </cell>
          <cell r="M5014">
            <v>600</v>
          </cell>
          <cell r="N5014">
            <v>4200</v>
          </cell>
          <cell r="Q5014">
            <v>0</v>
          </cell>
          <cell r="R5014">
            <v>0</v>
          </cell>
        </row>
        <row r="5015">
          <cell r="E5015" t="str">
            <v>도봉차량관리소</v>
          </cell>
          <cell r="M5015">
            <v>300</v>
          </cell>
          <cell r="N5015">
            <v>4393</v>
          </cell>
          <cell r="Q5015">
            <v>0</v>
          </cell>
          <cell r="R5015">
            <v>0</v>
          </cell>
        </row>
        <row r="5016">
          <cell r="E5016" t="str">
            <v>도봉차량관리소</v>
          </cell>
          <cell r="M5016">
            <v>100</v>
          </cell>
          <cell r="N5016">
            <v>6405</v>
          </cell>
          <cell r="Q5016">
            <v>0</v>
          </cell>
          <cell r="R5016">
            <v>0</v>
          </cell>
        </row>
        <row r="5017">
          <cell r="E5017" t="str">
            <v>도봉차량관리소</v>
          </cell>
          <cell r="M5017">
            <v>100</v>
          </cell>
          <cell r="N5017">
            <v>6619</v>
          </cell>
          <cell r="Q5017">
            <v>0</v>
          </cell>
          <cell r="R5017">
            <v>0</v>
          </cell>
        </row>
        <row r="5018">
          <cell r="E5018" t="str">
            <v>도봉차량관리소</v>
          </cell>
          <cell r="M5018">
            <v>300</v>
          </cell>
          <cell r="N5018">
            <v>2610</v>
          </cell>
          <cell r="Q5018">
            <v>0</v>
          </cell>
          <cell r="R5018">
            <v>0</v>
          </cell>
        </row>
        <row r="5019">
          <cell r="E5019" t="str">
            <v>도봉차량관리소</v>
          </cell>
          <cell r="M5019">
            <v>1000</v>
          </cell>
          <cell r="N5019">
            <v>33000</v>
          </cell>
          <cell r="Q5019">
            <v>0</v>
          </cell>
          <cell r="R5019">
            <v>0</v>
          </cell>
        </row>
        <row r="5020">
          <cell r="E5020" t="str">
            <v>도봉차량관리소</v>
          </cell>
          <cell r="M5020">
            <v>700</v>
          </cell>
          <cell r="N5020">
            <v>29400</v>
          </cell>
          <cell r="Q5020">
            <v>0</v>
          </cell>
          <cell r="R5020">
            <v>0</v>
          </cell>
        </row>
        <row r="5021">
          <cell r="E5021" t="str">
            <v>도봉차량관리소</v>
          </cell>
          <cell r="M5021">
            <v>1000</v>
          </cell>
          <cell r="N5021">
            <v>9000</v>
          </cell>
          <cell r="Q5021">
            <v>0</v>
          </cell>
          <cell r="R5021">
            <v>0</v>
          </cell>
        </row>
        <row r="5022">
          <cell r="E5022" t="str">
            <v>도봉차량관리소</v>
          </cell>
          <cell r="M5022">
            <v>2000</v>
          </cell>
          <cell r="N5022">
            <v>92000</v>
          </cell>
          <cell r="Q5022">
            <v>0</v>
          </cell>
          <cell r="R5022">
            <v>0</v>
          </cell>
        </row>
        <row r="5023">
          <cell r="E5023" t="str">
            <v>도봉차량관리소</v>
          </cell>
          <cell r="M5023">
            <v>1660</v>
          </cell>
          <cell r="N5023">
            <v>3154</v>
          </cell>
          <cell r="Q5023">
            <v>0</v>
          </cell>
          <cell r="R5023">
            <v>0</v>
          </cell>
        </row>
        <row r="5024">
          <cell r="E5024" t="str">
            <v>도봉차량관리소</v>
          </cell>
          <cell r="M5024">
            <v>1800</v>
          </cell>
          <cell r="N5024">
            <v>5355</v>
          </cell>
          <cell r="Q5024">
            <v>0</v>
          </cell>
          <cell r="R5024">
            <v>0</v>
          </cell>
        </row>
        <row r="5025">
          <cell r="E5025" t="str">
            <v>도봉차량관리소</v>
          </cell>
          <cell r="M5025">
            <v>1030</v>
          </cell>
          <cell r="N5025">
            <v>3041</v>
          </cell>
          <cell r="Q5025">
            <v>0</v>
          </cell>
          <cell r="R5025">
            <v>0</v>
          </cell>
        </row>
        <row r="5026">
          <cell r="E5026" t="str">
            <v>도봉차량관리소</v>
          </cell>
          <cell r="M5026">
            <v>1950</v>
          </cell>
          <cell r="N5026">
            <v>10815</v>
          </cell>
          <cell r="Q5026">
            <v>0</v>
          </cell>
          <cell r="R5026">
            <v>0</v>
          </cell>
        </row>
        <row r="5027">
          <cell r="E5027" t="str">
            <v>도봉차량관리소</v>
          </cell>
          <cell r="M5027">
            <v>1980</v>
          </cell>
          <cell r="N5027">
            <v>21780</v>
          </cell>
          <cell r="Q5027">
            <v>0</v>
          </cell>
          <cell r="R5027">
            <v>0</v>
          </cell>
        </row>
        <row r="5028">
          <cell r="E5028" t="str">
            <v>도봉차량관리소</v>
          </cell>
          <cell r="M5028">
            <v>650</v>
          </cell>
          <cell r="N5028">
            <v>1300</v>
          </cell>
          <cell r="Q5028">
            <v>0</v>
          </cell>
          <cell r="R5028">
            <v>0</v>
          </cell>
        </row>
        <row r="5029">
          <cell r="E5029" t="str">
            <v>도봉차량관리소</v>
          </cell>
          <cell r="M5029">
            <v>10</v>
          </cell>
          <cell r="N5029">
            <v>117</v>
          </cell>
          <cell r="Q5029">
            <v>0</v>
          </cell>
          <cell r="R5029">
            <v>0</v>
          </cell>
        </row>
        <row r="5030">
          <cell r="E5030" t="str">
            <v>도봉차량관리소</v>
          </cell>
          <cell r="M5030">
            <v>350</v>
          </cell>
          <cell r="N5030">
            <v>7098</v>
          </cell>
          <cell r="Q5030">
            <v>0</v>
          </cell>
          <cell r="R5030">
            <v>0</v>
          </cell>
        </row>
        <row r="5031">
          <cell r="E5031" t="str">
            <v>도봉차량관리소</v>
          </cell>
          <cell r="M5031">
            <v>230</v>
          </cell>
          <cell r="N5031">
            <v>7121</v>
          </cell>
          <cell r="Q5031">
            <v>0</v>
          </cell>
          <cell r="R5031">
            <v>0</v>
          </cell>
        </row>
        <row r="5032">
          <cell r="E5032" t="str">
            <v>도봉차량관리소</v>
          </cell>
          <cell r="M5032">
            <v>500</v>
          </cell>
          <cell r="N5032">
            <v>3500</v>
          </cell>
          <cell r="Q5032">
            <v>0</v>
          </cell>
          <cell r="R5032">
            <v>0</v>
          </cell>
        </row>
        <row r="5033">
          <cell r="E5033" t="str">
            <v>도봉차량관리소</v>
          </cell>
          <cell r="M5033">
            <v>1000</v>
          </cell>
          <cell r="N5033">
            <v>6865</v>
          </cell>
          <cell r="Q5033">
            <v>0</v>
          </cell>
          <cell r="R5033">
            <v>0</v>
          </cell>
        </row>
        <row r="5034">
          <cell r="E5034" t="str">
            <v>도봉차량관리소</v>
          </cell>
          <cell r="M5034">
            <v>240</v>
          </cell>
          <cell r="N5034">
            <v>6917</v>
          </cell>
          <cell r="Q5034">
            <v>0</v>
          </cell>
          <cell r="R5034">
            <v>0</v>
          </cell>
        </row>
        <row r="5035">
          <cell r="E5035" t="str">
            <v>도봉차량관리소</v>
          </cell>
          <cell r="M5035">
            <v>240</v>
          </cell>
          <cell r="N5035">
            <v>7685</v>
          </cell>
          <cell r="Q5035">
            <v>0</v>
          </cell>
          <cell r="R5035">
            <v>0</v>
          </cell>
        </row>
        <row r="5036">
          <cell r="E5036" t="str">
            <v>도봉차량관리소</v>
          </cell>
          <cell r="M5036">
            <v>980</v>
          </cell>
          <cell r="N5036">
            <v>10780</v>
          </cell>
          <cell r="Q5036">
            <v>0</v>
          </cell>
          <cell r="R5036">
            <v>0</v>
          </cell>
        </row>
        <row r="5037">
          <cell r="E5037" t="str">
            <v>도봉차량관리소</v>
          </cell>
          <cell r="M5037">
            <v>90</v>
          </cell>
          <cell r="N5037">
            <v>7014</v>
          </cell>
          <cell r="Q5037">
            <v>0</v>
          </cell>
          <cell r="R5037">
            <v>0</v>
          </cell>
        </row>
        <row r="5038">
          <cell r="E5038" t="str">
            <v>도봉차량관리소</v>
          </cell>
          <cell r="M5038">
            <v>220</v>
          </cell>
          <cell r="N5038">
            <v>7751</v>
          </cell>
          <cell r="Q5038">
            <v>0</v>
          </cell>
          <cell r="R5038">
            <v>0</v>
          </cell>
        </row>
        <row r="5039">
          <cell r="E5039" t="str">
            <v>도봉차량관리소</v>
          </cell>
          <cell r="M5039">
            <v>800</v>
          </cell>
          <cell r="N5039">
            <v>13860</v>
          </cell>
          <cell r="Q5039">
            <v>0</v>
          </cell>
          <cell r="R5039">
            <v>0</v>
          </cell>
        </row>
        <row r="5040">
          <cell r="E5040" t="str">
            <v>도봉차량관리소</v>
          </cell>
          <cell r="M5040">
            <v>1</v>
          </cell>
          <cell r="N5040">
            <v>48</v>
          </cell>
          <cell r="Q5040">
            <v>0</v>
          </cell>
          <cell r="R5040">
            <v>0</v>
          </cell>
        </row>
        <row r="5041">
          <cell r="E5041" t="str">
            <v>도봉차량관리소</v>
          </cell>
          <cell r="M5041">
            <v>50</v>
          </cell>
          <cell r="N5041">
            <v>932</v>
          </cell>
          <cell r="Q5041">
            <v>0</v>
          </cell>
          <cell r="R5041">
            <v>0</v>
          </cell>
        </row>
        <row r="5042">
          <cell r="E5042" t="str">
            <v>도봉차량관리소</v>
          </cell>
          <cell r="M5042">
            <v>140</v>
          </cell>
          <cell r="N5042">
            <v>7921</v>
          </cell>
          <cell r="Q5042">
            <v>0</v>
          </cell>
          <cell r="R5042">
            <v>0</v>
          </cell>
        </row>
        <row r="5043">
          <cell r="E5043" t="str">
            <v>도봉차량관리소</v>
          </cell>
          <cell r="M5043">
            <v>140</v>
          </cell>
          <cell r="N5043">
            <v>9266</v>
          </cell>
          <cell r="Q5043">
            <v>0</v>
          </cell>
          <cell r="R5043">
            <v>0</v>
          </cell>
        </row>
        <row r="5044">
          <cell r="E5044" t="str">
            <v>도봉차량관리소</v>
          </cell>
          <cell r="M5044">
            <v>95</v>
          </cell>
          <cell r="N5044">
            <v>997</v>
          </cell>
          <cell r="Q5044">
            <v>0</v>
          </cell>
          <cell r="R5044">
            <v>0</v>
          </cell>
        </row>
        <row r="5045">
          <cell r="E5045" t="str">
            <v>도봉차량관리소</v>
          </cell>
          <cell r="M5045">
            <v>500</v>
          </cell>
          <cell r="N5045">
            <v>8107</v>
          </cell>
          <cell r="Q5045">
            <v>0</v>
          </cell>
          <cell r="R5045">
            <v>0</v>
          </cell>
        </row>
        <row r="5046">
          <cell r="E5046" t="str">
            <v>도봉차량관리소</v>
          </cell>
          <cell r="M5046">
            <v>1501</v>
          </cell>
          <cell r="N5046">
            <v>52535</v>
          </cell>
          <cell r="Q5046">
            <v>0</v>
          </cell>
          <cell r="R5046">
            <v>0</v>
          </cell>
        </row>
        <row r="5047">
          <cell r="E5047" t="str">
            <v>도봉차량관리소</v>
          </cell>
          <cell r="M5047">
            <v>240</v>
          </cell>
          <cell r="N5047">
            <v>3259</v>
          </cell>
          <cell r="Q5047">
            <v>0</v>
          </cell>
          <cell r="R5047">
            <v>0</v>
          </cell>
        </row>
        <row r="5048">
          <cell r="E5048" t="str">
            <v>도봉차량관리소</v>
          </cell>
          <cell r="M5048">
            <v>330</v>
          </cell>
          <cell r="N5048">
            <v>8250</v>
          </cell>
          <cell r="Q5048">
            <v>0</v>
          </cell>
          <cell r="R5048">
            <v>0</v>
          </cell>
        </row>
        <row r="5049">
          <cell r="E5049" t="str">
            <v>도봉차량관리소</v>
          </cell>
          <cell r="M5049">
            <v>2000</v>
          </cell>
          <cell r="N5049">
            <v>7800</v>
          </cell>
          <cell r="Q5049">
            <v>0</v>
          </cell>
          <cell r="R5049">
            <v>0</v>
          </cell>
        </row>
        <row r="5050">
          <cell r="E5050" t="str">
            <v>도봉차량관리소</v>
          </cell>
          <cell r="M5050">
            <v>1900</v>
          </cell>
          <cell r="N5050">
            <v>9500</v>
          </cell>
          <cell r="Q5050">
            <v>0</v>
          </cell>
          <cell r="R5050">
            <v>0</v>
          </cell>
        </row>
        <row r="5051">
          <cell r="E5051" t="str">
            <v>도봉차량관리소</v>
          </cell>
          <cell r="M5051">
            <v>460</v>
          </cell>
          <cell r="N5051">
            <v>1840</v>
          </cell>
          <cell r="Q5051">
            <v>0</v>
          </cell>
          <cell r="R5051">
            <v>0</v>
          </cell>
        </row>
        <row r="5052">
          <cell r="E5052" t="str">
            <v>도봉차량관리소</v>
          </cell>
          <cell r="M5052">
            <v>300</v>
          </cell>
          <cell r="N5052">
            <v>5442</v>
          </cell>
          <cell r="Q5052">
            <v>0</v>
          </cell>
          <cell r="R5052">
            <v>0</v>
          </cell>
        </row>
        <row r="5053">
          <cell r="E5053" t="str">
            <v>도봉차량관리소</v>
          </cell>
          <cell r="M5053">
            <v>50</v>
          </cell>
          <cell r="N5053">
            <v>1254</v>
          </cell>
          <cell r="Q5053">
            <v>0</v>
          </cell>
          <cell r="R5053">
            <v>0</v>
          </cell>
        </row>
        <row r="5054">
          <cell r="E5054" t="str">
            <v>도봉차량관리소</v>
          </cell>
          <cell r="M5054">
            <v>10</v>
          </cell>
          <cell r="N5054">
            <v>224</v>
          </cell>
          <cell r="Q5054">
            <v>0</v>
          </cell>
          <cell r="R5054">
            <v>0</v>
          </cell>
        </row>
        <row r="5055">
          <cell r="E5055" t="str">
            <v>도봉차량관리소</v>
          </cell>
          <cell r="M5055">
            <v>100</v>
          </cell>
          <cell r="N5055">
            <v>2508</v>
          </cell>
          <cell r="Q5055">
            <v>0</v>
          </cell>
          <cell r="R5055">
            <v>0</v>
          </cell>
        </row>
        <row r="5056">
          <cell r="E5056" t="str">
            <v>도봉차량관리소</v>
          </cell>
          <cell r="M5056">
            <v>490</v>
          </cell>
          <cell r="N5056">
            <v>14122</v>
          </cell>
          <cell r="Q5056">
            <v>0</v>
          </cell>
          <cell r="R5056">
            <v>0</v>
          </cell>
        </row>
        <row r="5057">
          <cell r="E5057" t="str">
            <v>도봉차량관리소</v>
          </cell>
          <cell r="M5057">
            <v>400</v>
          </cell>
          <cell r="N5057">
            <v>4000</v>
          </cell>
          <cell r="Q5057">
            <v>0</v>
          </cell>
          <cell r="R5057">
            <v>0</v>
          </cell>
        </row>
        <row r="5058">
          <cell r="E5058" t="str">
            <v>도봉차량관리소</v>
          </cell>
          <cell r="M5058">
            <v>780</v>
          </cell>
          <cell r="N5058">
            <v>43680</v>
          </cell>
          <cell r="Q5058">
            <v>0</v>
          </cell>
          <cell r="R5058">
            <v>0</v>
          </cell>
        </row>
        <row r="5059">
          <cell r="E5059" t="str">
            <v>도봉차량관리소</v>
          </cell>
          <cell r="M5059">
            <v>270</v>
          </cell>
          <cell r="N5059">
            <v>25942</v>
          </cell>
          <cell r="Q5059">
            <v>0</v>
          </cell>
          <cell r="R5059">
            <v>0</v>
          </cell>
        </row>
        <row r="5060">
          <cell r="E5060" t="str">
            <v>도봉차량관리소</v>
          </cell>
          <cell r="M5060">
            <v>20</v>
          </cell>
          <cell r="N5060">
            <v>60</v>
          </cell>
          <cell r="Q5060">
            <v>0</v>
          </cell>
          <cell r="R5060">
            <v>0</v>
          </cell>
        </row>
        <row r="5061">
          <cell r="E5061" t="str">
            <v>도봉차량관리소</v>
          </cell>
          <cell r="M5061">
            <v>1940</v>
          </cell>
          <cell r="N5061">
            <v>7760</v>
          </cell>
          <cell r="Q5061">
            <v>0</v>
          </cell>
          <cell r="R5061">
            <v>0</v>
          </cell>
        </row>
        <row r="5062">
          <cell r="E5062" t="str">
            <v>도봉차량관리소</v>
          </cell>
          <cell r="M5062">
            <v>900</v>
          </cell>
          <cell r="N5062">
            <v>3600</v>
          </cell>
          <cell r="Q5062">
            <v>0</v>
          </cell>
          <cell r="R5062">
            <v>0</v>
          </cell>
        </row>
        <row r="5063">
          <cell r="E5063" t="str">
            <v>도봉차량관리소</v>
          </cell>
          <cell r="M5063">
            <v>1940</v>
          </cell>
          <cell r="N5063">
            <v>11640</v>
          </cell>
          <cell r="Q5063">
            <v>0</v>
          </cell>
          <cell r="R5063">
            <v>0</v>
          </cell>
        </row>
        <row r="5064">
          <cell r="E5064" t="str">
            <v>도봉차량관리소</v>
          </cell>
          <cell r="M5064">
            <v>200</v>
          </cell>
          <cell r="N5064">
            <v>3202</v>
          </cell>
          <cell r="Q5064">
            <v>0</v>
          </cell>
          <cell r="R5064">
            <v>0</v>
          </cell>
        </row>
        <row r="5065">
          <cell r="E5065" t="str">
            <v>도봉차량관리소</v>
          </cell>
          <cell r="M5065">
            <v>1000</v>
          </cell>
          <cell r="N5065">
            <v>4000</v>
          </cell>
          <cell r="Q5065">
            <v>0</v>
          </cell>
          <cell r="R5065">
            <v>0</v>
          </cell>
        </row>
        <row r="5066">
          <cell r="E5066" t="str">
            <v>도봉차량관리소</v>
          </cell>
          <cell r="M5066">
            <v>900</v>
          </cell>
          <cell r="N5066">
            <v>7200</v>
          </cell>
          <cell r="Q5066">
            <v>0</v>
          </cell>
          <cell r="R5066">
            <v>0</v>
          </cell>
        </row>
        <row r="5067">
          <cell r="E5067" t="str">
            <v>도봉차량관리소</v>
          </cell>
          <cell r="M5067">
            <v>240</v>
          </cell>
          <cell r="N5067">
            <v>7685</v>
          </cell>
          <cell r="Q5067">
            <v>0</v>
          </cell>
          <cell r="R5067">
            <v>0</v>
          </cell>
        </row>
        <row r="5068">
          <cell r="E5068" t="str">
            <v>도봉차량관리소</v>
          </cell>
          <cell r="M5068">
            <v>550</v>
          </cell>
          <cell r="N5068">
            <v>7741</v>
          </cell>
          <cell r="Q5068">
            <v>0</v>
          </cell>
          <cell r="R5068">
            <v>0</v>
          </cell>
        </row>
        <row r="5069">
          <cell r="E5069" t="str">
            <v>도봉차량관리소</v>
          </cell>
          <cell r="M5069">
            <v>1020</v>
          </cell>
          <cell r="N5069">
            <v>15449</v>
          </cell>
          <cell r="Q5069">
            <v>0</v>
          </cell>
          <cell r="R5069">
            <v>0</v>
          </cell>
        </row>
        <row r="5070">
          <cell r="E5070" t="str">
            <v>도봉차량관리소</v>
          </cell>
          <cell r="M5070">
            <v>30</v>
          </cell>
          <cell r="N5070">
            <v>2242</v>
          </cell>
          <cell r="Q5070">
            <v>0</v>
          </cell>
          <cell r="R5070">
            <v>0</v>
          </cell>
        </row>
        <row r="5071">
          <cell r="E5071" t="str">
            <v>도봉차량관리소</v>
          </cell>
          <cell r="M5071">
            <v>500</v>
          </cell>
          <cell r="N5071">
            <v>6000</v>
          </cell>
          <cell r="Q5071">
            <v>0</v>
          </cell>
          <cell r="R5071">
            <v>0</v>
          </cell>
        </row>
        <row r="5072">
          <cell r="E5072" t="str">
            <v>도봉차량관리소</v>
          </cell>
          <cell r="M5072">
            <v>580</v>
          </cell>
          <cell r="N5072">
            <v>6754</v>
          </cell>
          <cell r="Q5072">
            <v>0</v>
          </cell>
          <cell r="R5072">
            <v>0</v>
          </cell>
        </row>
        <row r="5073">
          <cell r="E5073" t="str">
            <v>도봉차량관리소</v>
          </cell>
          <cell r="M5073">
            <v>560</v>
          </cell>
          <cell r="N5073">
            <v>8945</v>
          </cell>
          <cell r="Q5073">
            <v>0</v>
          </cell>
          <cell r="R5073">
            <v>0</v>
          </cell>
        </row>
        <row r="5074">
          <cell r="E5074" t="str">
            <v>도봉차량관리소</v>
          </cell>
          <cell r="M5074">
            <v>2800</v>
          </cell>
          <cell r="N5074">
            <v>36400</v>
          </cell>
          <cell r="Q5074">
            <v>0</v>
          </cell>
          <cell r="R5074">
            <v>0</v>
          </cell>
        </row>
        <row r="5075">
          <cell r="E5075" t="str">
            <v>도봉차량관리소</v>
          </cell>
          <cell r="M5075">
            <v>1000</v>
          </cell>
          <cell r="N5075">
            <v>19000</v>
          </cell>
          <cell r="Q5075">
            <v>0</v>
          </cell>
          <cell r="R5075">
            <v>0</v>
          </cell>
        </row>
        <row r="5076">
          <cell r="E5076" t="str">
            <v>도봉차량관리소</v>
          </cell>
          <cell r="M5076">
            <v>3000</v>
          </cell>
          <cell r="N5076">
            <v>66000</v>
          </cell>
          <cell r="Q5076">
            <v>0</v>
          </cell>
          <cell r="R5076">
            <v>0</v>
          </cell>
        </row>
        <row r="5077">
          <cell r="E5077" t="str">
            <v>도봉차량관리소</v>
          </cell>
          <cell r="M5077">
            <v>400</v>
          </cell>
          <cell r="N5077">
            <v>12800</v>
          </cell>
          <cell r="Q5077">
            <v>0</v>
          </cell>
          <cell r="R5077">
            <v>0</v>
          </cell>
        </row>
        <row r="5078">
          <cell r="E5078" t="str">
            <v>도봉차량관리소</v>
          </cell>
          <cell r="M5078">
            <v>4001</v>
          </cell>
          <cell r="N5078">
            <v>152018</v>
          </cell>
          <cell r="Q5078">
            <v>0</v>
          </cell>
          <cell r="R5078">
            <v>0</v>
          </cell>
        </row>
        <row r="5079">
          <cell r="E5079" t="str">
            <v>도봉차량관리소</v>
          </cell>
          <cell r="M5079">
            <v>5</v>
          </cell>
          <cell r="N5079">
            <v>147</v>
          </cell>
          <cell r="Q5079">
            <v>0</v>
          </cell>
          <cell r="R5079">
            <v>0</v>
          </cell>
        </row>
        <row r="5080">
          <cell r="E5080" t="str">
            <v>도봉차량관리소</v>
          </cell>
          <cell r="M5080">
            <v>990</v>
          </cell>
          <cell r="N5080">
            <v>35640</v>
          </cell>
          <cell r="Q5080">
            <v>0</v>
          </cell>
          <cell r="R5080">
            <v>0</v>
          </cell>
        </row>
        <row r="5081">
          <cell r="E5081" t="str">
            <v>도봉차량관리소</v>
          </cell>
          <cell r="M5081">
            <v>440</v>
          </cell>
          <cell r="N5081">
            <v>14520</v>
          </cell>
          <cell r="Q5081">
            <v>0</v>
          </cell>
          <cell r="R5081">
            <v>0</v>
          </cell>
        </row>
        <row r="5082">
          <cell r="E5082" t="str">
            <v>도봉차량관리소</v>
          </cell>
          <cell r="M5082">
            <v>1890</v>
          </cell>
          <cell r="N5082">
            <v>71325</v>
          </cell>
          <cell r="Q5082">
            <v>0</v>
          </cell>
          <cell r="R5082">
            <v>0</v>
          </cell>
        </row>
        <row r="5083">
          <cell r="E5083" t="str">
            <v>도봉차량관리소</v>
          </cell>
          <cell r="M5083">
            <v>900</v>
          </cell>
          <cell r="N5083">
            <v>45000</v>
          </cell>
          <cell r="Q5083">
            <v>0</v>
          </cell>
          <cell r="R5083">
            <v>0</v>
          </cell>
        </row>
        <row r="5084">
          <cell r="E5084" t="str">
            <v>도봉차량관리소</v>
          </cell>
          <cell r="M5084">
            <v>1600</v>
          </cell>
          <cell r="N5084">
            <v>131200</v>
          </cell>
          <cell r="Q5084">
            <v>0</v>
          </cell>
          <cell r="R5084">
            <v>0</v>
          </cell>
        </row>
        <row r="5085">
          <cell r="E5085" t="str">
            <v>도봉차량관리소</v>
          </cell>
          <cell r="M5085">
            <v>205</v>
          </cell>
          <cell r="N5085">
            <v>180890</v>
          </cell>
          <cell r="Q5085">
            <v>0</v>
          </cell>
          <cell r="R5085">
            <v>0</v>
          </cell>
        </row>
        <row r="5086">
          <cell r="E5086" t="str">
            <v>도봉차량관리소</v>
          </cell>
          <cell r="M5086">
            <v>100</v>
          </cell>
          <cell r="N5086">
            <v>127900</v>
          </cell>
          <cell r="Q5086">
            <v>0</v>
          </cell>
          <cell r="R5086">
            <v>0</v>
          </cell>
        </row>
        <row r="5087">
          <cell r="E5087" t="str">
            <v>도봉차량관리소</v>
          </cell>
          <cell r="M5087">
            <v>200</v>
          </cell>
          <cell r="N5087">
            <v>45400</v>
          </cell>
          <cell r="Q5087">
            <v>0</v>
          </cell>
          <cell r="R5087">
            <v>0</v>
          </cell>
        </row>
        <row r="5088">
          <cell r="E5088" t="str">
            <v>도봉차량관리소</v>
          </cell>
          <cell r="M5088">
            <v>550</v>
          </cell>
          <cell r="N5088">
            <v>6050</v>
          </cell>
          <cell r="Q5088">
            <v>0</v>
          </cell>
          <cell r="R5088">
            <v>0</v>
          </cell>
        </row>
        <row r="5089">
          <cell r="E5089" t="str">
            <v>도봉차량관리소</v>
          </cell>
          <cell r="M5089">
            <v>4</v>
          </cell>
          <cell r="N5089">
            <v>34000</v>
          </cell>
          <cell r="Q5089">
            <v>0</v>
          </cell>
          <cell r="R5089">
            <v>0</v>
          </cell>
        </row>
        <row r="5090">
          <cell r="E5090" t="str">
            <v>도봉차량관리소</v>
          </cell>
          <cell r="M5090">
            <v>10</v>
          </cell>
          <cell r="N5090">
            <v>53400</v>
          </cell>
          <cell r="Q5090">
            <v>0</v>
          </cell>
          <cell r="R5090">
            <v>0</v>
          </cell>
        </row>
        <row r="5091">
          <cell r="E5091" t="str">
            <v>도봉차량관리소</v>
          </cell>
          <cell r="M5091">
            <v>10</v>
          </cell>
          <cell r="N5091">
            <v>75800</v>
          </cell>
          <cell r="Q5091">
            <v>0</v>
          </cell>
          <cell r="R5091">
            <v>0</v>
          </cell>
        </row>
        <row r="5092">
          <cell r="E5092" t="str">
            <v>도봉차량관리소</v>
          </cell>
          <cell r="M5092">
            <v>10</v>
          </cell>
          <cell r="N5092">
            <v>46500</v>
          </cell>
          <cell r="Q5092">
            <v>0</v>
          </cell>
          <cell r="R5092">
            <v>0</v>
          </cell>
        </row>
        <row r="5093">
          <cell r="E5093" t="str">
            <v>도봉차량관리소</v>
          </cell>
          <cell r="M5093">
            <v>80</v>
          </cell>
          <cell r="N5093">
            <v>1120</v>
          </cell>
          <cell r="Q5093">
            <v>0</v>
          </cell>
          <cell r="R5093">
            <v>0</v>
          </cell>
        </row>
        <row r="5094">
          <cell r="E5094" t="str">
            <v>도봉차량관리소</v>
          </cell>
          <cell r="M5094">
            <v>70</v>
          </cell>
          <cell r="N5094">
            <v>630</v>
          </cell>
          <cell r="Q5094">
            <v>0</v>
          </cell>
          <cell r="R5094">
            <v>0</v>
          </cell>
        </row>
        <row r="5095">
          <cell r="E5095" t="str">
            <v>도봉차량관리소</v>
          </cell>
          <cell r="M5095">
            <v>80</v>
          </cell>
          <cell r="N5095">
            <v>4400</v>
          </cell>
          <cell r="Q5095">
            <v>0</v>
          </cell>
          <cell r="R5095">
            <v>0</v>
          </cell>
        </row>
        <row r="5096">
          <cell r="E5096" t="str">
            <v>도봉차량관리소</v>
          </cell>
          <cell r="M5096">
            <v>800</v>
          </cell>
          <cell r="N5096">
            <v>364800</v>
          </cell>
          <cell r="Q5096">
            <v>0</v>
          </cell>
          <cell r="R5096">
            <v>0</v>
          </cell>
        </row>
        <row r="5097">
          <cell r="E5097" t="str">
            <v>도봉차량관리소</v>
          </cell>
          <cell r="M5097">
            <v>280</v>
          </cell>
          <cell r="N5097">
            <v>61600</v>
          </cell>
          <cell r="Q5097">
            <v>0</v>
          </cell>
          <cell r="R5097">
            <v>0</v>
          </cell>
        </row>
        <row r="5098">
          <cell r="E5098" t="str">
            <v>도봉차량관리소</v>
          </cell>
          <cell r="M5098">
            <v>120</v>
          </cell>
          <cell r="N5098">
            <v>39600</v>
          </cell>
          <cell r="Q5098">
            <v>0</v>
          </cell>
          <cell r="R5098">
            <v>0</v>
          </cell>
        </row>
        <row r="5099">
          <cell r="E5099" t="str">
            <v>도봉차량관리소</v>
          </cell>
          <cell r="M5099">
            <v>140</v>
          </cell>
          <cell r="N5099">
            <v>202982</v>
          </cell>
          <cell r="Q5099">
            <v>0</v>
          </cell>
          <cell r="R5099">
            <v>0</v>
          </cell>
        </row>
        <row r="5100">
          <cell r="E5100" t="str">
            <v>도봉차량관리소</v>
          </cell>
          <cell r="M5100">
            <v>50</v>
          </cell>
          <cell r="N5100">
            <v>480</v>
          </cell>
          <cell r="Q5100">
            <v>0</v>
          </cell>
          <cell r="R5100">
            <v>0</v>
          </cell>
        </row>
        <row r="5101">
          <cell r="E5101" t="str">
            <v>도봉차량관리소</v>
          </cell>
          <cell r="M5101">
            <v>5</v>
          </cell>
          <cell r="N5101">
            <v>48</v>
          </cell>
          <cell r="Q5101">
            <v>0</v>
          </cell>
          <cell r="R5101">
            <v>0</v>
          </cell>
        </row>
        <row r="5102">
          <cell r="E5102" t="str">
            <v>도봉차량관리소</v>
          </cell>
          <cell r="M5102">
            <v>200</v>
          </cell>
          <cell r="N5102">
            <v>1920</v>
          </cell>
          <cell r="Q5102">
            <v>0</v>
          </cell>
          <cell r="R5102">
            <v>0</v>
          </cell>
        </row>
        <row r="5103">
          <cell r="E5103" t="str">
            <v>도봉차량관리소</v>
          </cell>
          <cell r="M5103">
            <v>50</v>
          </cell>
          <cell r="N5103">
            <v>400</v>
          </cell>
          <cell r="Q5103">
            <v>0</v>
          </cell>
          <cell r="R5103">
            <v>0</v>
          </cell>
        </row>
        <row r="5104">
          <cell r="E5104" t="str">
            <v>도봉차량관리소</v>
          </cell>
          <cell r="M5104">
            <v>300</v>
          </cell>
          <cell r="N5104">
            <v>2100</v>
          </cell>
          <cell r="Q5104">
            <v>0</v>
          </cell>
          <cell r="R5104">
            <v>0</v>
          </cell>
        </row>
        <row r="5105">
          <cell r="E5105" t="str">
            <v>도봉차량관리소</v>
          </cell>
          <cell r="M5105">
            <v>390</v>
          </cell>
          <cell r="N5105">
            <v>4185</v>
          </cell>
          <cell r="Q5105">
            <v>0</v>
          </cell>
          <cell r="R5105">
            <v>0</v>
          </cell>
        </row>
        <row r="5106">
          <cell r="E5106" t="str">
            <v>도봉차량관리소</v>
          </cell>
          <cell r="M5106">
            <v>300</v>
          </cell>
          <cell r="N5106">
            <v>3300</v>
          </cell>
          <cell r="Q5106">
            <v>0</v>
          </cell>
          <cell r="R5106">
            <v>0</v>
          </cell>
        </row>
        <row r="5107">
          <cell r="E5107" t="str">
            <v>도봉차량관리소</v>
          </cell>
          <cell r="M5107">
            <v>70</v>
          </cell>
          <cell r="N5107">
            <v>526</v>
          </cell>
          <cell r="Q5107">
            <v>0</v>
          </cell>
          <cell r="R5107">
            <v>0</v>
          </cell>
        </row>
        <row r="5108">
          <cell r="E5108" t="str">
            <v>도봉차량관리소</v>
          </cell>
          <cell r="M5108">
            <v>400</v>
          </cell>
          <cell r="N5108">
            <v>3600</v>
          </cell>
          <cell r="Q5108">
            <v>0</v>
          </cell>
          <cell r="R5108">
            <v>0</v>
          </cell>
        </row>
        <row r="5109">
          <cell r="E5109" t="str">
            <v>도봉차량관리소</v>
          </cell>
          <cell r="M5109">
            <v>80</v>
          </cell>
          <cell r="N5109">
            <v>720</v>
          </cell>
          <cell r="Q5109">
            <v>0</v>
          </cell>
          <cell r="R5109">
            <v>0</v>
          </cell>
        </row>
        <row r="5110">
          <cell r="E5110" t="str">
            <v>도봉차량관리소</v>
          </cell>
          <cell r="M5110">
            <v>450</v>
          </cell>
          <cell r="N5110">
            <v>6472</v>
          </cell>
          <cell r="Q5110">
            <v>0</v>
          </cell>
          <cell r="R5110">
            <v>0</v>
          </cell>
        </row>
        <row r="5111">
          <cell r="E5111" t="str">
            <v>도봉차량관리소</v>
          </cell>
          <cell r="M5111">
            <v>80</v>
          </cell>
          <cell r="N5111">
            <v>833</v>
          </cell>
          <cell r="Q5111">
            <v>0</v>
          </cell>
          <cell r="R5111">
            <v>0</v>
          </cell>
        </row>
        <row r="5112">
          <cell r="E5112" t="str">
            <v>도봉차량관리소</v>
          </cell>
          <cell r="M5112">
            <v>68</v>
          </cell>
          <cell r="N5112">
            <v>799</v>
          </cell>
          <cell r="Q5112">
            <v>0</v>
          </cell>
          <cell r="R5112">
            <v>0</v>
          </cell>
        </row>
        <row r="5113">
          <cell r="E5113" t="str">
            <v>도봉차량관리소</v>
          </cell>
          <cell r="M5113">
            <v>710</v>
          </cell>
          <cell r="N5113">
            <v>7889</v>
          </cell>
          <cell r="Q5113">
            <v>0</v>
          </cell>
          <cell r="R5113">
            <v>0</v>
          </cell>
        </row>
        <row r="5114">
          <cell r="E5114" t="str">
            <v>도봉차량관리소</v>
          </cell>
          <cell r="M5114">
            <v>250</v>
          </cell>
          <cell r="N5114">
            <v>3500</v>
          </cell>
          <cell r="Q5114">
            <v>0</v>
          </cell>
          <cell r="R5114">
            <v>0</v>
          </cell>
        </row>
        <row r="5115">
          <cell r="E5115" t="str">
            <v>도봉차량관리소</v>
          </cell>
          <cell r="M5115">
            <v>430</v>
          </cell>
          <cell r="N5115">
            <v>5673</v>
          </cell>
          <cell r="Q5115">
            <v>0</v>
          </cell>
          <cell r="R5115">
            <v>0</v>
          </cell>
        </row>
        <row r="5116">
          <cell r="E5116" t="str">
            <v>도봉차량관리소</v>
          </cell>
          <cell r="M5116">
            <v>10</v>
          </cell>
          <cell r="N5116">
            <v>190</v>
          </cell>
          <cell r="Q5116">
            <v>0</v>
          </cell>
          <cell r="R5116">
            <v>0</v>
          </cell>
        </row>
        <row r="5117">
          <cell r="E5117" t="str">
            <v>도봉차량관리소</v>
          </cell>
          <cell r="M5117">
            <v>400</v>
          </cell>
          <cell r="N5117">
            <v>7600</v>
          </cell>
          <cell r="Q5117">
            <v>0</v>
          </cell>
          <cell r="R5117">
            <v>0</v>
          </cell>
        </row>
        <row r="5118">
          <cell r="E5118" t="str">
            <v>도봉차량관리소</v>
          </cell>
          <cell r="M5118">
            <v>320</v>
          </cell>
          <cell r="N5118">
            <v>5467</v>
          </cell>
          <cell r="Q5118">
            <v>0</v>
          </cell>
          <cell r="R5118">
            <v>0</v>
          </cell>
        </row>
        <row r="5119">
          <cell r="E5119" t="str">
            <v>도봉차량관리소</v>
          </cell>
          <cell r="M5119">
            <v>50</v>
          </cell>
          <cell r="N5119">
            <v>914</v>
          </cell>
          <cell r="Q5119">
            <v>0</v>
          </cell>
          <cell r="R5119">
            <v>0</v>
          </cell>
        </row>
        <row r="5120">
          <cell r="E5120" t="str">
            <v>도봉차량관리소</v>
          </cell>
          <cell r="M5120">
            <v>10</v>
          </cell>
          <cell r="N5120">
            <v>181</v>
          </cell>
          <cell r="Q5120">
            <v>0</v>
          </cell>
          <cell r="R5120">
            <v>0</v>
          </cell>
        </row>
        <row r="5121">
          <cell r="E5121" t="str">
            <v>도봉차량관리소</v>
          </cell>
          <cell r="M5121">
            <v>250</v>
          </cell>
          <cell r="N5121">
            <v>4937</v>
          </cell>
          <cell r="Q5121">
            <v>0</v>
          </cell>
          <cell r="R5121">
            <v>0</v>
          </cell>
        </row>
        <row r="5122">
          <cell r="E5122" t="str">
            <v>도봉차량관리소</v>
          </cell>
          <cell r="M5122">
            <v>186</v>
          </cell>
          <cell r="N5122">
            <v>4275</v>
          </cell>
          <cell r="Q5122">
            <v>0</v>
          </cell>
          <cell r="R5122">
            <v>0</v>
          </cell>
        </row>
        <row r="5123">
          <cell r="E5123" t="str">
            <v>도봉차량관리소</v>
          </cell>
          <cell r="M5123">
            <v>30</v>
          </cell>
          <cell r="N5123">
            <v>780</v>
          </cell>
          <cell r="Q5123">
            <v>0</v>
          </cell>
          <cell r="R5123">
            <v>0</v>
          </cell>
        </row>
        <row r="5124">
          <cell r="E5124" t="str">
            <v>도봉차량관리소</v>
          </cell>
          <cell r="M5124">
            <v>2100</v>
          </cell>
          <cell r="N5124">
            <v>70500</v>
          </cell>
          <cell r="Q5124">
            <v>0</v>
          </cell>
          <cell r="R5124">
            <v>0</v>
          </cell>
        </row>
        <row r="5125">
          <cell r="E5125" t="str">
            <v>도봉차량관리소</v>
          </cell>
          <cell r="M5125">
            <v>420</v>
          </cell>
          <cell r="N5125">
            <v>12600</v>
          </cell>
          <cell r="Q5125">
            <v>0</v>
          </cell>
          <cell r="R5125">
            <v>0</v>
          </cell>
        </row>
        <row r="5126">
          <cell r="E5126" t="str">
            <v>도봉차량관리소</v>
          </cell>
          <cell r="M5126">
            <v>3200</v>
          </cell>
          <cell r="N5126">
            <v>99200</v>
          </cell>
          <cell r="Q5126">
            <v>0</v>
          </cell>
          <cell r="R5126">
            <v>0</v>
          </cell>
        </row>
        <row r="5127">
          <cell r="E5127" t="str">
            <v>도봉차량관리소</v>
          </cell>
          <cell r="M5127">
            <v>26</v>
          </cell>
          <cell r="N5127">
            <v>2220</v>
          </cell>
          <cell r="Q5127">
            <v>0</v>
          </cell>
          <cell r="R5127">
            <v>0</v>
          </cell>
        </row>
        <row r="5128">
          <cell r="E5128" t="str">
            <v>도봉차량관리소</v>
          </cell>
          <cell r="M5128">
            <v>280</v>
          </cell>
          <cell r="N5128">
            <v>56000</v>
          </cell>
          <cell r="Q5128">
            <v>0</v>
          </cell>
          <cell r="R5128">
            <v>0</v>
          </cell>
        </row>
        <row r="5129">
          <cell r="E5129" t="str">
            <v>도봉차량관리소</v>
          </cell>
          <cell r="M5129">
            <v>75</v>
          </cell>
          <cell r="N5129">
            <v>2641</v>
          </cell>
          <cell r="Q5129">
            <v>0</v>
          </cell>
          <cell r="R5129">
            <v>0</v>
          </cell>
        </row>
        <row r="5130">
          <cell r="E5130" t="str">
            <v>도봉차량관리소</v>
          </cell>
          <cell r="M5130">
            <v>910</v>
          </cell>
          <cell r="N5130">
            <v>36897</v>
          </cell>
          <cell r="Q5130">
            <v>0</v>
          </cell>
          <cell r="R5130">
            <v>0</v>
          </cell>
        </row>
        <row r="5131">
          <cell r="E5131" t="str">
            <v>도봉차량관리소</v>
          </cell>
          <cell r="M5131">
            <v>1030</v>
          </cell>
          <cell r="N5131">
            <v>36251</v>
          </cell>
          <cell r="Q5131">
            <v>0</v>
          </cell>
          <cell r="R5131">
            <v>0</v>
          </cell>
        </row>
        <row r="5132">
          <cell r="E5132" t="str">
            <v>도봉차량관리소</v>
          </cell>
          <cell r="M5132">
            <v>80</v>
          </cell>
          <cell r="N5132">
            <v>3920</v>
          </cell>
          <cell r="Q5132">
            <v>0</v>
          </cell>
          <cell r="R5132">
            <v>0</v>
          </cell>
        </row>
        <row r="5133">
          <cell r="E5133" t="str">
            <v>도봉차량관리소</v>
          </cell>
          <cell r="M5133">
            <v>100</v>
          </cell>
          <cell r="N5133">
            <v>5300</v>
          </cell>
          <cell r="Q5133">
            <v>0</v>
          </cell>
          <cell r="R5133">
            <v>0</v>
          </cell>
        </row>
        <row r="5134">
          <cell r="E5134" t="str">
            <v>도봉차량관리소</v>
          </cell>
          <cell r="M5134">
            <v>60</v>
          </cell>
          <cell r="N5134">
            <v>2557</v>
          </cell>
          <cell r="Q5134">
            <v>0</v>
          </cell>
          <cell r="R5134">
            <v>0</v>
          </cell>
        </row>
        <row r="5135">
          <cell r="E5135" t="str">
            <v>도봉차량관리소</v>
          </cell>
          <cell r="M5135">
            <v>400</v>
          </cell>
          <cell r="N5135">
            <v>17200</v>
          </cell>
          <cell r="Q5135">
            <v>0</v>
          </cell>
          <cell r="R5135">
            <v>0</v>
          </cell>
        </row>
        <row r="5136">
          <cell r="E5136" t="str">
            <v>도봉차량관리소</v>
          </cell>
          <cell r="M5136">
            <v>160</v>
          </cell>
          <cell r="N5136">
            <v>10240</v>
          </cell>
          <cell r="Q5136">
            <v>0</v>
          </cell>
          <cell r="R5136">
            <v>0</v>
          </cell>
        </row>
        <row r="5137">
          <cell r="E5137" t="str">
            <v>도봉차량관리소</v>
          </cell>
          <cell r="M5137">
            <v>115</v>
          </cell>
          <cell r="N5137">
            <v>6752</v>
          </cell>
          <cell r="Q5137">
            <v>0</v>
          </cell>
          <cell r="R5137">
            <v>0</v>
          </cell>
        </row>
        <row r="5138">
          <cell r="E5138" t="str">
            <v>도봉차량관리소</v>
          </cell>
          <cell r="M5138">
            <v>350</v>
          </cell>
          <cell r="N5138">
            <v>19839</v>
          </cell>
          <cell r="Q5138">
            <v>0</v>
          </cell>
          <cell r="R5138">
            <v>0</v>
          </cell>
        </row>
        <row r="5139">
          <cell r="E5139" t="str">
            <v>도봉차량관리소</v>
          </cell>
          <cell r="M5139">
            <v>200</v>
          </cell>
          <cell r="N5139">
            <v>14590</v>
          </cell>
          <cell r="Q5139">
            <v>0</v>
          </cell>
          <cell r="R5139">
            <v>0</v>
          </cell>
        </row>
        <row r="5140">
          <cell r="E5140" t="str">
            <v>도봉차량관리소</v>
          </cell>
          <cell r="M5140">
            <v>320</v>
          </cell>
          <cell r="N5140">
            <v>25652</v>
          </cell>
          <cell r="Q5140">
            <v>0</v>
          </cell>
          <cell r="R5140">
            <v>0</v>
          </cell>
        </row>
        <row r="5141">
          <cell r="E5141" t="str">
            <v>도봉차량관리소</v>
          </cell>
          <cell r="M5141">
            <v>110</v>
          </cell>
          <cell r="N5141">
            <v>5520</v>
          </cell>
          <cell r="Q5141">
            <v>0</v>
          </cell>
          <cell r="R5141">
            <v>0</v>
          </cell>
        </row>
        <row r="5142">
          <cell r="E5142" t="str">
            <v>도봉차량관리소</v>
          </cell>
          <cell r="M5142">
            <v>20</v>
          </cell>
          <cell r="N5142">
            <v>899</v>
          </cell>
          <cell r="Q5142">
            <v>0</v>
          </cell>
          <cell r="R5142">
            <v>0</v>
          </cell>
        </row>
        <row r="5143">
          <cell r="E5143" t="str">
            <v>도봉차량관리소</v>
          </cell>
          <cell r="M5143">
            <v>951</v>
          </cell>
          <cell r="N5143">
            <v>48534</v>
          </cell>
          <cell r="Q5143">
            <v>0</v>
          </cell>
          <cell r="R5143">
            <v>0</v>
          </cell>
        </row>
        <row r="5144">
          <cell r="E5144" t="str">
            <v>도봉차량관리소</v>
          </cell>
          <cell r="M5144">
            <v>45</v>
          </cell>
          <cell r="N5144">
            <v>2940</v>
          </cell>
          <cell r="Q5144">
            <v>0</v>
          </cell>
          <cell r="R5144">
            <v>0</v>
          </cell>
        </row>
        <row r="5145">
          <cell r="E5145" t="str">
            <v>도봉차량관리소</v>
          </cell>
          <cell r="M5145">
            <v>220</v>
          </cell>
          <cell r="N5145">
            <v>13456</v>
          </cell>
          <cell r="Q5145">
            <v>0</v>
          </cell>
          <cell r="R5145">
            <v>0</v>
          </cell>
        </row>
        <row r="5146">
          <cell r="E5146" t="str">
            <v>도봉차량관리소</v>
          </cell>
          <cell r="M5146">
            <v>60</v>
          </cell>
          <cell r="N5146">
            <v>3062</v>
          </cell>
          <cell r="Q5146">
            <v>0</v>
          </cell>
          <cell r="R5146">
            <v>0</v>
          </cell>
        </row>
        <row r="5147">
          <cell r="E5147" t="str">
            <v>도봉차량관리소</v>
          </cell>
          <cell r="M5147">
            <v>410</v>
          </cell>
          <cell r="N5147">
            <v>27060</v>
          </cell>
          <cell r="Q5147">
            <v>0</v>
          </cell>
          <cell r="R5147">
            <v>0</v>
          </cell>
        </row>
        <row r="5148">
          <cell r="E5148" t="str">
            <v>도봉차량관리소</v>
          </cell>
          <cell r="M5148">
            <v>100</v>
          </cell>
          <cell r="N5148">
            <v>11042</v>
          </cell>
          <cell r="Q5148">
            <v>0</v>
          </cell>
          <cell r="R5148">
            <v>0</v>
          </cell>
        </row>
        <row r="5149">
          <cell r="E5149" t="str">
            <v>도봉차량관리소</v>
          </cell>
          <cell r="M5149">
            <v>280</v>
          </cell>
          <cell r="N5149">
            <v>35187</v>
          </cell>
          <cell r="Q5149">
            <v>0</v>
          </cell>
          <cell r="R5149">
            <v>0</v>
          </cell>
        </row>
        <row r="5150">
          <cell r="E5150" t="str">
            <v>도봉차량관리소</v>
          </cell>
          <cell r="M5150">
            <v>520</v>
          </cell>
          <cell r="N5150">
            <v>58957</v>
          </cell>
          <cell r="Q5150">
            <v>0</v>
          </cell>
          <cell r="R5150">
            <v>0</v>
          </cell>
        </row>
        <row r="5151">
          <cell r="E5151" t="str">
            <v>도봉차량관리소</v>
          </cell>
          <cell r="M5151">
            <v>43</v>
          </cell>
          <cell r="N5151">
            <v>5509</v>
          </cell>
          <cell r="Q5151">
            <v>0</v>
          </cell>
          <cell r="R5151">
            <v>0</v>
          </cell>
        </row>
        <row r="5152">
          <cell r="E5152" t="str">
            <v>도봉차량관리소</v>
          </cell>
          <cell r="M5152">
            <v>150</v>
          </cell>
          <cell r="N5152">
            <v>17250</v>
          </cell>
          <cell r="Q5152">
            <v>0</v>
          </cell>
          <cell r="R5152">
            <v>0</v>
          </cell>
        </row>
        <row r="5153">
          <cell r="E5153" t="str">
            <v>도봉차량관리소</v>
          </cell>
          <cell r="M5153">
            <v>75</v>
          </cell>
          <cell r="N5153">
            <v>9525</v>
          </cell>
          <cell r="Q5153">
            <v>0</v>
          </cell>
          <cell r="R5153">
            <v>0</v>
          </cell>
        </row>
        <row r="5154">
          <cell r="E5154" t="str">
            <v>도봉차량관리소</v>
          </cell>
          <cell r="M5154">
            <v>1</v>
          </cell>
          <cell r="N5154">
            <v>388</v>
          </cell>
          <cell r="Q5154">
            <v>0</v>
          </cell>
          <cell r="R5154">
            <v>0</v>
          </cell>
        </row>
        <row r="5155">
          <cell r="E5155" t="str">
            <v>도봉차량관리소</v>
          </cell>
          <cell r="M5155">
            <v>250</v>
          </cell>
          <cell r="N5155">
            <v>48500</v>
          </cell>
          <cell r="Q5155">
            <v>0</v>
          </cell>
          <cell r="R5155">
            <v>0</v>
          </cell>
        </row>
        <row r="5156">
          <cell r="E5156" t="str">
            <v>도봉차량관리소</v>
          </cell>
          <cell r="M5156">
            <v>20</v>
          </cell>
          <cell r="N5156">
            <v>4697</v>
          </cell>
          <cell r="Q5156">
            <v>0</v>
          </cell>
          <cell r="R5156">
            <v>0</v>
          </cell>
        </row>
        <row r="5157">
          <cell r="E5157" t="str">
            <v>도봉차량관리소</v>
          </cell>
          <cell r="M5157">
            <v>200</v>
          </cell>
          <cell r="N5157">
            <v>43855</v>
          </cell>
          <cell r="Q5157">
            <v>0</v>
          </cell>
          <cell r="R5157">
            <v>0</v>
          </cell>
        </row>
        <row r="5158">
          <cell r="E5158" t="str">
            <v>도봉차량관리소</v>
          </cell>
          <cell r="M5158">
            <v>140</v>
          </cell>
          <cell r="N5158">
            <v>41849</v>
          </cell>
          <cell r="Q5158">
            <v>0</v>
          </cell>
          <cell r="R5158">
            <v>0</v>
          </cell>
        </row>
        <row r="5159">
          <cell r="E5159" t="str">
            <v>도봉차량관리소</v>
          </cell>
          <cell r="M5159">
            <v>14</v>
          </cell>
          <cell r="N5159">
            <v>3458</v>
          </cell>
          <cell r="Q5159">
            <v>0</v>
          </cell>
          <cell r="R5159">
            <v>0</v>
          </cell>
        </row>
        <row r="5160">
          <cell r="E5160" t="str">
            <v>도봉차량관리소</v>
          </cell>
          <cell r="M5160">
            <v>80</v>
          </cell>
          <cell r="N5160">
            <v>72596</v>
          </cell>
          <cell r="Q5160">
            <v>0</v>
          </cell>
          <cell r="R5160">
            <v>0</v>
          </cell>
        </row>
        <row r="5161">
          <cell r="E5161" t="str">
            <v>도봉차량관리소</v>
          </cell>
          <cell r="M5161">
            <v>80</v>
          </cell>
          <cell r="N5161">
            <v>81138</v>
          </cell>
          <cell r="Q5161">
            <v>0</v>
          </cell>
          <cell r="R5161">
            <v>0</v>
          </cell>
        </row>
        <row r="5162">
          <cell r="E5162" t="str">
            <v>도봉차량관리소</v>
          </cell>
          <cell r="M5162">
            <v>1500</v>
          </cell>
          <cell r="N5162">
            <v>45075</v>
          </cell>
          <cell r="Q5162">
            <v>0</v>
          </cell>
          <cell r="R5162">
            <v>0</v>
          </cell>
        </row>
        <row r="5163">
          <cell r="E5163" t="str">
            <v>도봉차량관리소</v>
          </cell>
          <cell r="M5163">
            <v>100</v>
          </cell>
          <cell r="N5163">
            <v>3600</v>
          </cell>
          <cell r="Q5163">
            <v>0</v>
          </cell>
          <cell r="R5163">
            <v>0</v>
          </cell>
        </row>
        <row r="5164">
          <cell r="E5164" t="str">
            <v>도봉차량관리소</v>
          </cell>
          <cell r="M5164">
            <v>330</v>
          </cell>
          <cell r="N5164">
            <v>11220</v>
          </cell>
          <cell r="Q5164">
            <v>0</v>
          </cell>
          <cell r="R5164">
            <v>0</v>
          </cell>
        </row>
        <row r="5165">
          <cell r="E5165" t="str">
            <v>도봉차량관리소</v>
          </cell>
          <cell r="M5165">
            <v>100</v>
          </cell>
          <cell r="N5165">
            <v>6617</v>
          </cell>
          <cell r="Q5165">
            <v>0</v>
          </cell>
          <cell r="R5165">
            <v>0</v>
          </cell>
        </row>
        <row r="5166">
          <cell r="E5166" t="str">
            <v>도봉차량관리소</v>
          </cell>
          <cell r="M5166">
            <v>190</v>
          </cell>
          <cell r="N5166">
            <v>14060</v>
          </cell>
          <cell r="Q5166">
            <v>0</v>
          </cell>
          <cell r="R5166">
            <v>0</v>
          </cell>
        </row>
        <row r="5167">
          <cell r="E5167" t="str">
            <v>도봉차량관리소</v>
          </cell>
          <cell r="M5167">
            <v>480</v>
          </cell>
          <cell r="N5167">
            <v>29280</v>
          </cell>
          <cell r="Q5167">
            <v>0</v>
          </cell>
          <cell r="R5167">
            <v>0</v>
          </cell>
        </row>
        <row r="5168">
          <cell r="E5168" t="str">
            <v>도봉차량관리소</v>
          </cell>
          <cell r="M5168">
            <v>250</v>
          </cell>
          <cell r="N5168">
            <v>14032</v>
          </cell>
          <cell r="Q5168">
            <v>0</v>
          </cell>
          <cell r="R5168">
            <v>0</v>
          </cell>
        </row>
        <row r="5169">
          <cell r="E5169" t="str">
            <v>도봉차량관리소</v>
          </cell>
          <cell r="M5169">
            <v>16</v>
          </cell>
          <cell r="N5169">
            <v>1392</v>
          </cell>
          <cell r="Q5169">
            <v>0</v>
          </cell>
          <cell r="R5169">
            <v>0</v>
          </cell>
        </row>
        <row r="5170">
          <cell r="E5170" t="str">
            <v>도봉차량관리소</v>
          </cell>
          <cell r="M5170">
            <v>800</v>
          </cell>
          <cell r="N5170">
            <v>47917</v>
          </cell>
          <cell r="Q5170">
            <v>0</v>
          </cell>
          <cell r="R5170">
            <v>0</v>
          </cell>
        </row>
        <row r="5171">
          <cell r="E5171" t="str">
            <v>도봉차량관리소</v>
          </cell>
          <cell r="M5171">
            <v>300</v>
          </cell>
          <cell r="N5171">
            <v>11414</v>
          </cell>
          <cell r="Q5171">
            <v>0</v>
          </cell>
          <cell r="R5171">
            <v>0</v>
          </cell>
        </row>
        <row r="5172">
          <cell r="E5172" t="str">
            <v>도봉차량관리소</v>
          </cell>
          <cell r="M5172">
            <v>1080</v>
          </cell>
          <cell r="N5172">
            <v>112446</v>
          </cell>
          <cell r="Q5172">
            <v>0</v>
          </cell>
          <cell r="R5172">
            <v>0</v>
          </cell>
        </row>
        <row r="5173">
          <cell r="E5173" t="str">
            <v>도봉차량관리소</v>
          </cell>
          <cell r="M5173">
            <v>100</v>
          </cell>
          <cell r="N5173">
            <v>25000</v>
          </cell>
          <cell r="Q5173">
            <v>0</v>
          </cell>
          <cell r="R5173">
            <v>0</v>
          </cell>
        </row>
        <row r="5174">
          <cell r="E5174" t="str">
            <v>도봉차량관리소</v>
          </cell>
          <cell r="M5174">
            <v>800</v>
          </cell>
          <cell r="N5174">
            <v>466400</v>
          </cell>
          <cell r="Q5174">
            <v>0</v>
          </cell>
          <cell r="R5174">
            <v>0</v>
          </cell>
        </row>
        <row r="5175">
          <cell r="E5175" t="str">
            <v>도봉차량관리소</v>
          </cell>
          <cell r="M5175">
            <v>40</v>
          </cell>
          <cell r="N5175">
            <v>2135</v>
          </cell>
          <cell r="Q5175">
            <v>0</v>
          </cell>
          <cell r="R5175">
            <v>0</v>
          </cell>
        </row>
        <row r="5176">
          <cell r="E5176" t="str">
            <v>도봉차량관리소</v>
          </cell>
          <cell r="M5176">
            <v>1034</v>
          </cell>
          <cell r="N5176">
            <v>51734</v>
          </cell>
          <cell r="Q5176">
            <v>0</v>
          </cell>
          <cell r="R5176">
            <v>0</v>
          </cell>
        </row>
        <row r="5177">
          <cell r="E5177" t="str">
            <v>도봉차량관리소</v>
          </cell>
          <cell r="M5177">
            <v>105</v>
          </cell>
          <cell r="N5177">
            <v>13317</v>
          </cell>
          <cell r="Q5177">
            <v>0</v>
          </cell>
          <cell r="R5177">
            <v>0</v>
          </cell>
        </row>
        <row r="5178">
          <cell r="E5178" t="str">
            <v>도봉차량관리소</v>
          </cell>
          <cell r="M5178">
            <v>496</v>
          </cell>
          <cell r="N5178">
            <v>41177</v>
          </cell>
          <cell r="Q5178">
            <v>0</v>
          </cell>
          <cell r="R5178">
            <v>0</v>
          </cell>
        </row>
        <row r="5179">
          <cell r="E5179" t="str">
            <v>도봉차량관리소</v>
          </cell>
          <cell r="M5179">
            <v>280</v>
          </cell>
          <cell r="N5179">
            <v>26902</v>
          </cell>
          <cell r="Q5179">
            <v>0</v>
          </cell>
          <cell r="R5179">
            <v>0</v>
          </cell>
        </row>
        <row r="5180">
          <cell r="E5180" t="str">
            <v>도봉차량관리소</v>
          </cell>
          <cell r="M5180">
            <v>30</v>
          </cell>
          <cell r="N5180">
            <v>7718</v>
          </cell>
          <cell r="Q5180">
            <v>0</v>
          </cell>
          <cell r="R5180">
            <v>0</v>
          </cell>
        </row>
        <row r="5181">
          <cell r="E5181" t="str">
            <v>도봉차량관리소</v>
          </cell>
          <cell r="M5181">
            <v>120</v>
          </cell>
          <cell r="N5181">
            <v>17226</v>
          </cell>
          <cell r="Q5181">
            <v>0</v>
          </cell>
          <cell r="R5181">
            <v>0</v>
          </cell>
        </row>
        <row r="5182">
          <cell r="E5182" t="str">
            <v>도봉차량관리소</v>
          </cell>
          <cell r="M5182">
            <v>200</v>
          </cell>
          <cell r="N5182">
            <v>66000</v>
          </cell>
          <cell r="Q5182">
            <v>0</v>
          </cell>
          <cell r="R5182">
            <v>0</v>
          </cell>
        </row>
        <row r="5183">
          <cell r="E5183" t="str">
            <v>도봉차량관리소</v>
          </cell>
          <cell r="M5183">
            <v>70</v>
          </cell>
          <cell r="N5183">
            <v>43345</v>
          </cell>
          <cell r="Q5183">
            <v>0</v>
          </cell>
          <cell r="R5183">
            <v>0</v>
          </cell>
        </row>
        <row r="5184">
          <cell r="E5184" t="str">
            <v>도봉차량관리소</v>
          </cell>
          <cell r="M5184">
            <v>50</v>
          </cell>
          <cell r="N5184">
            <v>40035</v>
          </cell>
          <cell r="Q5184">
            <v>0</v>
          </cell>
          <cell r="R5184">
            <v>0</v>
          </cell>
        </row>
        <row r="5185">
          <cell r="E5185" t="str">
            <v>도봉차량관리소</v>
          </cell>
          <cell r="M5185">
            <v>60</v>
          </cell>
          <cell r="N5185">
            <v>44583</v>
          </cell>
          <cell r="Q5185">
            <v>0</v>
          </cell>
          <cell r="R5185">
            <v>0</v>
          </cell>
        </row>
        <row r="5186">
          <cell r="E5186" t="str">
            <v>도봉차량관리소</v>
          </cell>
          <cell r="M5186">
            <v>20</v>
          </cell>
          <cell r="N5186">
            <v>18149</v>
          </cell>
          <cell r="Q5186">
            <v>0</v>
          </cell>
          <cell r="R5186">
            <v>0</v>
          </cell>
        </row>
        <row r="5187">
          <cell r="E5187" t="str">
            <v>도봉차량관리소</v>
          </cell>
          <cell r="M5187">
            <v>40</v>
          </cell>
          <cell r="N5187">
            <v>40569</v>
          </cell>
          <cell r="Q5187">
            <v>0</v>
          </cell>
          <cell r="R5187">
            <v>0</v>
          </cell>
        </row>
        <row r="5188">
          <cell r="E5188" t="str">
            <v>도봉차량관리소</v>
          </cell>
          <cell r="M5188">
            <v>80</v>
          </cell>
          <cell r="N5188">
            <v>93949</v>
          </cell>
          <cell r="Q5188">
            <v>0</v>
          </cell>
          <cell r="R5188">
            <v>0</v>
          </cell>
        </row>
        <row r="5189">
          <cell r="E5189" t="str">
            <v>도봉차량관리소</v>
          </cell>
          <cell r="M5189">
            <v>33</v>
          </cell>
          <cell r="N5189">
            <v>29946</v>
          </cell>
          <cell r="Q5189">
            <v>0</v>
          </cell>
          <cell r="R5189">
            <v>0</v>
          </cell>
        </row>
        <row r="5190">
          <cell r="E5190" t="str">
            <v>도봉차량관리소</v>
          </cell>
          <cell r="M5190">
            <v>60</v>
          </cell>
          <cell r="N5190">
            <v>55345</v>
          </cell>
          <cell r="Q5190">
            <v>0</v>
          </cell>
          <cell r="R5190">
            <v>0</v>
          </cell>
        </row>
        <row r="5191">
          <cell r="E5191" t="str">
            <v>도봉차량관리소</v>
          </cell>
          <cell r="M5191">
            <v>550</v>
          </cell>
          <cell r="N5191">
            <v>281050</v>
          </cell>
          <cell r="Q5191">
            <v>0</v>
          </cell>
          <cell r="R5191">
            <v>0</v>
          </cell>
        </row>
        <row r="5192">
          <cell r="E5192" t="str">
            <v>도봉차량관리소</v>
          </cell>
          <cell r="M5192">
            <v>305</v>
          </cell>
          <cell r="N5192">
            <v>7320</v>
          </cell>
          <cell r="Q5192">
            <v>0</v>
          </cell>
          <cell r="R5192">
            <v>0</v>
          </cell>
        </row>
        <row r="5193">
          <cell r="E5193" t="str">
            <v>도봉차량관리소</v>
          </cell>
          <cell r="M5193">
            <v>28</v>
          </cell>
          <cell r="N5193">
            <v>2660</v>
          </cell>
          <cell r="Q5193">
            <v>0</v>
          </cell>
          <cell r="R5193">
            <v>0</v>
          </cell>
        </row>
        <row r="5194">
          <cell r="E5194" t="str">
            <v>도봉차량관리소</v>
          </cell>
          <cell r="M5194">
            <v>98</v>
          </cell>
          <cell r="N5194">
            <v>9114</v>
          </cell>
          <cell r="Q5194">
            <v>0</v>
          </cell>
          <cell r="R5194">
            <v>0</v>
          </cell>
        </row>
        <row r="5195">
          <cell r="E5195" t="str">
            <v>도봉차량관리소</v>
          </cell>
          <cell r="M5195">
            <v>28</v>
          </cell>
          <cell r="N5195">
            <v>1932</v>
          </cell>
          <cell r="Q5195">
            <v>0</v>
          </cell>
          <cell r="R5195">
            <v>0</v>
          </cell>
        </row>
        <row r="5196">
          <cell r="E5196" t="str">
            <v>도봉차량관리소</v>
          </cell>
          <cell r="M5196">
            <v>42</v>
          </cell>
          <cell r="N5196">
            <v>4788</v>
          </cell>
          <cell r="Q5196">
            <v>0</v>
          </cell>
          <cell r="R5196">
            <v>0</v>
          </cell>
        </row>
        <row r="5197">
          <cell r="E5197" t="str">
            <v>도봉차량관리소</v>
          </cell>
          <cell r="M5197">
            <v>98</v>
          </cell>
          <cell r="N5197">
            <v>11074</v>
          </cell>
          <cell r="Q5197">
            <v>0</v>
          </cell>
          <cell r="R5197">
            <v>0</v>
          </cell>
        </row>
        <row r="5198">
          <cell r="E5198" t="str">
            <v>도봉차량관리소</v>
          </cell>
          <cell r="M5198">
            <v>50</v>
          </cell>
          <cell r="N5198">
            <v>7900</v>
          </cell>
          <cell r="Q5198">
            <v>0</v>
          </cell>
          <cell r="R5198">
            <v>0</v>
          </cell>
        </row>
        <row r="5199">
          <cell r="E5199" t="str">
            <v>도봉차량관리소</v>
          </cell>
          <cell r="M5199">
            <v>10</v>
          </cell>
          <cell r="N5199">
            <v>1680</v>
          </cell>
          <cell r="Q5199">
            <v>0</v>
          </cell>
          <cell r="R5199">
            <v>0</v>
          </cell>
        </row>
        <row r="5200">
          <cell r="E5200" t="str">
            <v>도봉차량관리소</v>
          </cell>
          <cell r="M5200">
            <v>30</v>
          </cell>
          <cell r="N5200">
            <v>14670</v>
          </cell>
          <cell r="Q5200">
            <v>0</v>
          </cell>
          <cell r="R5200">
            <v>0</v>
          </cell>
        </row>
        <row r="5201">
          <cell r="E5201" t="str">
            <v>도봉차량관리소</v>
          </cell>
          <cell r="M5201">
            <v>1</v>
          </cell>
          <cell r="N5201">
            <v>350</v>
          </cell>
          <cell r="Q5201">
            <v>0</v>
          </cell>
          <cell r="R5201">
            <v>0</v>
          </cell>
        </row>
        <row r="5202">
          <cell r="E5202" t="str">
            <v>도봉차량관리소</v>
          </cell>
          <cell r="M5202">
            <v>1</v>
          </cell>
          <cell r="N5202">
            <v>1467</v>
          </cell>
          <cell r="Q5202">
            <v>0</v>
          </cell>
          <cell r="R5202">
            <v>0</v>
          </cell>
        </row>
        <row r="5203">
          <cell r="E5203" t="str">
            <v>도봉차량관리소</v>
          </cell>
          <cell r="M5203">
            <v>1</v>
          </cell>
          <cell r="N5203">
            <v>1147</v>
          </cell>
          <cell r="Q5203">
            <v>0</v>
          </cell>
          <cell r="R5203">
            <v>0</v>
          </cell>
        </row>
        <row r="5204">
          <cell r="E5204" t="str">
            <v>도봉차량관리소</v>
          </cell>
          <cell r="M5204">
            <v>1</v>
          </cell>
          <cell r="N5204">
            <v>425</v>
          </cell>
          <cell r="Q5204">
            <v>0</v>
          </cell>
          <cell r="R5204">
            <v>0</v>
          </cell>
        </row>
        <row r="5205">
          <cell r="E5205" t="str">
            <v>도봉차량관리소</v>
          </cell>
          <cell r="M5205">
            <v>100</v>
          </cell>
          <cell r="N5205">
            <v>321900</v>
          </cell>
          <cell r="Q5205">
            <v>0</v>
          </cell>
          <cell r="R5205">
            <v>0</v>
          </cell>
        </row>
        <row r="5206">
          <cell r="E5206" t="str">
            <v>도봉차량관리소</v>
          </cell>
          <cell r="M5206">
            <v>100</v>
          </cell>
          <cell r="N5206">
            <v>2000</v>
          </cell>
          <cell r="Q5206">
            <v>0</v>
          </cell>
          <cell r="R5206">
            <v>0</v>
          </cell>
        </row>
        <row r="5207">
          <cell r="E5207" t="str">
            <v>도봉차량관리소</v>
          </cell>
          <cell r="M5207">
            <v>100</v>
          </cell>
          <cell r="N5207">
            <v>3400</v>
          </cell>
          <cell r="Q5207">
            <v>0</v>
          </cell>
          <cell r="R5207">
            <v>0</v>
          </cell>
        </row>
        <row r="5208">
          <cell r="E5208" t="str">
            <v>도봉차량관리소</v>
          </cell>
          <cell r="M5208">
            <v>100</v>
          </cell>
          <cell r="N5208">
            <v>33100</v>
          </cell>
          <cell r="Q5208">
            <v>0</v>
          </cell>
          <cell r="R5208">
            <v>0</v>
          </cell>
        </row>
        <row r="5209">
          <cell r="E5209" t="str">
            <v>도봉차량관리소</v>
          </cell>
          <cell r="M5209">
            <v>576</v>
          </cell>
          <cell r="N5209">
            <v>48944</v>
          </cell>
          <cell r="Q5209">
            <v>0</v>
          </cell>
          <cell r="R5209">
            <v>0</v>
          </cell>
        </row>
        <row r="5210">
          <cell r="E5210" t="str">
            <v>도봉차량관리소</v>
          </cell>
          <cell r="M5210">
            <v>50</v>
          </cell>
          <cell r="N5210">
            <v>35950</v>
          </cell>
          <cell r="Q5210">
            <v>0</v>
          </cell>
          <cell r="R5210">
            <v>0</v>
          </cell>
        </row>
        <row r="5211">
          <cell r="E5211" t="str">
            <v>도봉차량관리소</v>
          </cell>
          <cell r="M5211">
            <v>15</v>
          </cell>
          <cell r="N5211">
            <v>10215</v>
          </cell>
          <cell r="Q5211">
            <v>0</v>
          </cell>
          <cell r="R5211">
            <v>0</v>
          </cell>
        </row>
        <row r="5212">
          <cell r="E5212" t="str">
            <v>도봉차량관리소</v>
          </cell>
          <cell r="M5212">
            <v>451</v>
          </cell>
          <cell r="N5212">
            <v>107769</v>
          </cell>
          <cell r="Q5212">
            <v>0</v>
          </cell>
          <cell r="R5212">
            <v>0</v>
          </cell>
        </row>
        <row r="5213">
          <cell r="E5213" t="str">
            <v>도봉차량관리소</v>
          </cell>
          <cell r="M5213">
            <v>1</v>
          </cell>
          <cell r="N5213">
            <v>723</v>
          </cell>
          <cell r="Q5213">
            <v>0</v>
          </cell>
          <cell r="R5213">
            <v>0</v>
          </cell>
        </row>
        <row r="5214">
          <cell r="E5214" t="str">
            <v>도봉차량관리소</v>
          </cell>
          <cell r="M5214">
            <v>689</v>
          </cell>
          <cell r="N5214">
            <v>534688</v>
          </cell>
          <cell r="Q5214">
            <v>0</v>
          </cell>
          <cell r="R5214">
            <v>0</v>
          </cell>
        </row>
        <row r="5215">
          <cell r="E5215" t="str">
            <v>도봉차량관리소</v>
          </cell>
          <cell r="M5215">
            <v>2</v>
          </cell>
          <cell r="N5215">
            <v>998</v>
          </cell>
          <cell r="Q5215">
            <v>0</v>
          </cell>
          <cell r="R5215">
            <v>0</v>
          </cell>
        </row>
        <row r="5216">
          <cell r="E5216" t="str">
            <v>도봉차량관리소</v>
          </cell>
          <cell r="M5216">
            <v>15</v>
          </cell>
          <cell r="N5216">
            <v>26985</v>
          </cell>
          <cell r="Q5216">
            <v>0</v>
          </cell>
          <cell r="R5216">
            <v>0</v>
          </cell>
        </row>
        <row r="5217">
          <cell r="E5217" t="str">
            <v>도봉차량관리소</v>
          </cell>
          <cell r="M5217">
            <v>100</v>
          </cell>
          <cell r="N5217">
            <v>36035</v>
          </cell>
          <cell r="Q5217">
            <v>0</v>
          </cell>
          <cell r="R5217">
            <v>0</v>
          </cell>
        </row>
        <row r="5218">
          <cell r="E5218" t="str">
            <v>도봉차량관리소</v>
          </cell>
          <cell r="M5218">
            <v>1</v>
          </cell>
          <cell r="N5218">
            <v>688</v>
          </cell>
          <cell r="Q5218">
            <v>0</v>
          </cell>
          <cell r="R5218">
            <v>0</v>
          </cell>
        </row>
        <row r="5219">
          <cell r="E5219" t="str">
            <v>도봉차량관리소</v>
          </cell>
          <cell r="M5219">
            <v>30</v>
          </cell>
          <cell r="N5219">
            <v>38640</v>
          </cell>
          <cell r="Q5219">
            <v>0</v>
          </cell>
          <cell r="R5219">
            <v>0</v>
          </cell>
        </row>
        <row r="5220">
          <cell r="E5220" t="str">
            <v>도봉차량관리소</v>
          </cell>
          <cell r="M5220">
            <v>4</v>
          </cell>
          <cell r="N5220">
            <v>1332</v>
          </cell>
          <cell r="Q5220">
            <v>0</v>
          </cell>
          <cell r="R5220">
            <v>0</v>
          </cell>
        </row>
        <row r="5221">
          <cell r="E5221" t="str">
            <v>도봉차량관리소</v>
          </cell>
          <cell r="M5221">
            <v>4</v>
          </cell>
          <cell r="N5221">
            <v>2496</v>
          </cell>
          <cell r="Q5221">
            <v>0</v>
          </cell>
          <cell r="R5221">
            <v>0</v>
          </cell>
        </row>
        <row r="5222">
          <cell r="E5222" t="str">
            <v>도봉차량관리소</v>
          </cell>
          <cell r="M5222">
            <v>150</v>
          </cell>
          <cell r="N5222">
            <v>8700</v>
          </cell>
          <cell r="Q5222">
            <v>0</v>
          </cell>
          <cell r="R5222">
            <v>0</v>
          </cell>
        </row>
        <row r="5223">
          <cell r="E5223" t="str">
            <v>도봉차량관리소</v>
          </cell>
          <cell r="M5223">
            <v>150</v>
          </cell>
          <cell r="N5223">
            <v>31200</v>
          </cell>
          <cell r="Q5223">
            <v>0</v>
          </cell>
          <cell r="R5223">
            <v>0</v>
          </cell>
        </row>
        <row r="5224">
          <cell r="E5224" t="str">
            <v>도봉차량관리소</v>
          </cell>
          <cell r="M5224">
            <v>200</v>
          </cell>
          <cell r="N5224">
            <v>3400</v>
          </cell>
          <cell r="Q5224">
            <v>0</v>
          </cell>
          <cell r="R5224">
            <v>0</v>
          </cell>
        </row>
        <row r="5225">
          <cell r="E5225" t="str">
            <v>도봉차량관리소</v>
          </cell>
          <cell r="M5225">
            <v>500</v>
          </cell>
          <cell r="N5225">
            <v>9000</v>
          </cell>
          <cell r="Q5225">
            <v>0</v>
          </cell>
          <cell r="R5225">
            <v>0</v>
          </cell>
        </row>
        <row r="5226">
          <cell r="E5226" t="str">
            <v>도봉차량관리소</v>
          </cell>
          <cell r="M5226">
            <v>152</v>
          </cell>
          <cell r="N5226">
            <v>1830</v>
          </cell>
          <cell r="Q5226">
            <v>0</v>
          </cell>
          <cell r="R5226">
            <v>0</v>
          </cell>
        </row>
        <row r="5227">
          <cell r="E5227" t="str">
            <v>도봉차량관리소</v>
          </cell>
          <cell r="M5227">
            <v>750</v>
          </cell>
          <cell r="N5227">
            <v>7500</v>
          </cell>
          <cell r="Q5227">
            <v>0</v>
          </cell>
          <cell r="R5227">
            <v>0</v>
          </cell>
        </row>
        <row r="5228">
          <cell r="E5228" t="str">
            <v>도봉차량관리소</v>
          </cell>
          <cell r="M5228">
            <v>200</v>
          </cell>
          <cell r="N5228">
            <v>5400</v>
          </cell>
          <cell r="Q5228">
            <v>0</v>
          </cell>
          <cell r="R5228">
            <v>0</v>
          </cell>
        </row>
        <row r="5229">
          <cell r="E5229" t="str">
            <v>도봉차량관리소</v>
          </cell>
          <cell r="M5229">
            <v>100</v>
          </cell>
          <cell r="N5229">
            <v>2100</v>
          </cell>
          <cell r="Q5229">
            <v>0</v>
          </cell>
          <cell r="R5229">
            <v>0</v>
          </cell>
        </row>
        <row r="5230">
          <cell r="E5230" t="str">
            <v>도봉차량관리소</v>
          </cell>
          <cell r="M5230">
            <v>300</v>
          </cell>
          <cell r="N5230">
            <v>5400</v>
          </cell>
          <cell r="Q5230">
            <v>0</v>
          </cell>
          <cell r="R5230">
            <v>0</v>
          </cell>
        </row>
        <row r="5231">
          <cell r="E5231" t="str">
            <v>도봉차량관리소</v>
          </cell>
          <cell r="M5231">
            <v>1</v>
          </cell>
          <cell r="N5231">
            <v>22</v>
          </cell>
          <cell r="Q5231">
            <v>0</v>
          </cell>
          <cell r="R5231">
            <v>0</v>
          </cell>
        </row>
        <row r="5232">
          <cell r="E5232" t="str">
            <v>도봉차량관리소</v>
          </cell>
          <cell r="M5232">
            <v>550</v>
          </cell>
          <cell r="N5232">
            <v>10855</v>
          </cell>
          <cell r="Q5232">
            <v>0</v>
          </cell>
          <cell r="R5232">
            <v>0</v>
          </cell>
        </row>
        <row r="5233">
          <cell r="E5233" t="str">
            <v>도봉차량관리소</v>
          </cell>
          <cell r="M5233">
            <v>1</v>
          </cell>
          <cell r="N5233">
            <v>24</v>
          </cell>
          <cell r="Q5233">
            <v>0</v>
          </cell>
          <cell r="R5233">
            <v>0</v>
          </cell>
        </row>
        <row r="5234">
          <cell r="E5234" t="str">
            <v>도봉차량관리소</v>
          </cell>
          <cell r="M5234">
            <v>1</v>
          </cell>
          <cell r="N5234">
            <v>25</v>
          </cell>
          <cell r="Q5234">
            <v>0</v>
          </cell>
          <cell r="R5234">
            <v>0</v>
          </cell>
        </row>
        <row r="5235">
          <cell r="E5235" t="str">
            <v>도봉차량관리소</v>
          </cell>
          <cell r="M5235">
            <v>480</v>
          </cell>
          <cell r="N5235">
            <v>11548</v>
          </cell>
          <cell r="Q5235">
            <v>0</v>
          </cell>
          <cell r="R5235">
            <v>0</v>
          </cell>
        </row>
        <row r="5236">
          <cell r="E5236" t="str">
            <v>도봉차량관리소</v>
          </cell>
          <cell r="M5236">
            <v>970</v>
          </cell>
          <cell r="N5236">
            <v>27160</v>
          </cell>
          <cell r="Q5236">
            <v>0</v>
          </cell>
          <cell r="R5236">
            <v>0</v>
          </cell>
        </row>
        <row r="5237">
          <cell r="E5237" t="str">
            <v>도봉차량관리소</v>
          </cell>
          <cell r="M5237">
            <v>3870</v>
          </cell>
          <cell r="N5237">
            <v>116100</v>
          </cell>
          <cell r="Q5237">
            <v>0</v>
          </cell>
          <cell r="R5237">
            <v>0</v>
          </cell>
        </row>
        <row r="5238">
          <cell r="E5238" t="str">
            <v>도봉차량관리소</v>
          </cell>
          <cell r="M5238">
            <v>210</v>
          </cell>
          <cell r="N5238">
            <v>6468</v>
          </cell>
          <cell r="Q5238">
            <v>0</v>
          </cell>
          <cell r="R5238">
            <v>0</v>
          </cell>
        </row>
        <row r="5239">
          <cell r="E5239" t="str">
            <v>도봉차량관리소</v>
          </cell>
          <cell r="M5239">
            <v>10</v>
          </cell>
          <cell r="N5239">
            <v>261</v>
          </cell>
          <cell r="Q5239">
            <v>0</v>
          </cell>
          <cell r="R5239">
            <v>0</v>
          </cell>
        </row>
        <row r="5240">
          <cell r="E5240" t="str">
            <v>도봉차량관리소</v>
          </cell>
          <cell r="M5240">
            <v>820</v>
          </cell>
          <cell r="N5240">
            <v>22140</v>
          </cell>
          <cell r="Q5240">
            <v>0</v>
          </cell>
          <cell r="R5240">
            <v>0</v>
          </cell>
        </row>
        <row r="5241">
          <cell r="E5241" t="str">
            <v>도봉차량관리소</v>
          </cell>
          <cell r="M5241">
            <v>150</v>
          </cell>
          <cell r="N5241">
            <v>5850</v>
          </cell>
          <cell r="Q5241">
            <v>0</v>
          </cell>
          <cell r="R5241">
            <v>0</v>
          </cell>
        </row>
        <row r="5242">
          <cell r="E5242" t="str">
            <v>도봉차량관리소</v>
          </cell>
          <cell r="M5242">
            <v>180</v>
          </cell>
          <cell r="N5242">
            <v>5401</v>
          </cell>
          <cell r="Q5242">
            <v>0</v>
          </cell>
          <cell r="R5242">
            <v>0</v>
          </cell>
        </row>
        <row r="5243">
          <cell r="E5243" t="str">
            <v>도봉차량관리소</v>
          </cell>
          <cell r="M5243">
            <v>50</v>
          </cell>
          <cell r="N5243">
            <v>1600</v>
          </cell>
          <cell r="Q5243">
            <v>0</v>
          </cell>
          <cell r="R5243">
            <v>0</v>
          </cell>
        </row>
        <row r="5244">
          <cell r="E5244" t="str">
            <v>도봉차량관리소</v>
          </cell>
          <cell r="M5244">
            <v>280</v>
          </cell>
          <cell r="N5244">
            <v>13376</v>
          </cell>
          <cell r="Q5244">
            <v>0</v>
          </cell>
          <cell r="R5244">
            <v>0</v>
          </cell>
        </row>
        <row r="5245">
          <cell r="E5245" t="str">
            <v>도봉차량관리소</v>
          </cell>
          <cell r="M5245">
            <v>85</v>
          </cell>
          <cell r="N5245">
            <v>4845</v>
          </cell>
          <cell r="Q5245">
            <v>0</v>
          </cell>
          <cell r="R5245">
            <v>0</v>
          </cell>
        </row>
        <row r="5246">
          <cell r="E5246" t="str">
            <v>도봉차량관리소</v>
          </cell>
          <cell r="M5246">
            <v>250</v>
          </cell>
          <cell r="N5246">
            <v>21700</v>
          </cell>
          <cell r="Q5246">
            <v>0</v>
          </cell>
          <cell r="R5246">
            <v>0</v>
          </cell>
        </row>
        <row r="5247">
          <cell r="E5247" t="str">
            <v>도봉차량관리소</v>
          </cell>
          <cell r="M5247">
            <v>25</v>
          </cell>
          <cell r="N5247">
            <v>775</v>
          </cell>
          <cell r="Q5247">
            <v>0</v>
          </cell>
          <cell r="R5247">
            <v>0</v>
          </cell>
        </row>
        <row r="5248">
          <cell r="E5248" t="str">
            <v>도봉차량관리소</v>
          </cell>
          <cell r="M5248">
            <v>20</v>
          </cell>
          <cell r="N5248">
            <v>853</v>
          </cell>
          <cell r="Q5248">
            <v>0</v>
          </cell>
          <cell r="R5248">
            <v>0</v>
          </cell>
        </row>
        <row r="5249">
          <cell r="E5249" t="str">
            <v>도봉차량관리소</v>
          </cell>
          <cell r="M5249">
            <v>10</v>
          </cell>
          <cell r="N5249">
            <v>640</v>
          </cell>
          <cell r="Q5249">
            <v>0</v>
          </cell>
          <cell r="R5249">
            <v>0</v>
          </cell>
        </row>
        <row r="5250">
          <cell r="E5250" t="str">
            <v>도봉차량관리소</v>
          </cell>
          <cell r="M5250">
            <v>1200</v>
          </cell>
          <cell r="N5250">
            <v>86400</v>
          </cell>
          <cell r="Q5250">
            <v>0</v>
          </cell>
          <cell r="R5250">
            <v>0</v>
          </cell>
        </row>
        <row r="5251">
          <cell r="E5251" t="str">
            <v>도봉차량관리소</v>
          </cell>
          <cell r="M5251">
            <v>250</v>
          </cell>
          <cell r="N5251">
            <v>13000</v>
          </cell>
          <cell r="Q5251">
            <v>0</v>
          </cell>
          <cell r="R5251">
            <v>0</v>
          </cell>
        </row>
        <row r="5252">
          <cell r="E5252" t="str">
            <v>도봉차량관리소</v>
          </cell>
          <cell r="M5252">
            <v>150</v>
          </cell>
          <cell r="N5252">
            <v>15450</v>
          </cell>
          <cell r="Q5252">
            <v>0</v>
          </cell>
          <cell r="R5252">
            <v>0</v>
          </cell>
        </row>
        <row r="5253">
          <cell r="E5253" t="str">
            <v>도봉차량관리소</v>
          </cell>
          <cell r="M5253">
            <v>90</v>
          </cell>
          <cell r="N5253">
            <v>9720</v>
          </cell>
          <cell r="Q5253">
            <v>0</v>
          </cell>
          <cell r="R5253">
            <v>0</v>
          </cell>
        </row>
        <row r="5254">
          <cell r="E5254" t="str">
            <v>도봉차량관리소</v>
          </cell>
          <cell r="M5254">
            <v>800</v>
          </cell>
          <cell r="N5254">
            <v>2550400</v>
          </cell>
          <cell r="Q5254">
            <v>0</v>
          </cell>
          <cell r="R5254">
            <v>0</v>
          </cell>
        </row>
        <row r="5255">
          <cell r="E5255" t="str">
            <v>도봉차량관리소</v>
          </cell>
          <cell r="M5255">
            <v>50</v>
          </cell>
          <cell r="N5255">
            <v>3300</v>
          </cell>
          <cell r="Q5255">
            <v>0</v>
          </cell>
          <cell r="R5255">
            <v>0</v>
          </cell>
        </row>
        <row r="5256">
          <cell r="E5256" t="str">
            <v>도봉차량관리소</v>
          </cell>
          <cell r="M5256">
            <v>140</v>
          </cell>
          <cell r="N5256">
            <v>18900</v>
          </cell>
          <cell r="Q5256">
            <v>0</v>
          </cell>
          <cell r="R5256">
            <v>0</v>
          </cell>
        </row>
        <row r="5257">
          <cell r="E5257" t="str">
            <v>도봉차량관리소</v>
          </cell>
          <cell r="M5257">
            <v>120</v>
          </cell>
          <cell r="N5257">
            <v>16920</v>
          </cell>
          <cell r="Q5257">
            <v>0</v>
          </cell>
          <cell r="R5257">
            <v>0</v>
          </cell>
        </row>
        <row r="5258">
          <cell r="E5258" t="str">
            <v>도봉차량관리소</v>
          </cell>
          <cell r="M5258">
            <v>80</v>
          </cell>
          <cell r="N5258">
            <v>1840</v>
          </cell>
          <cell r="Q5258">
            <v>0</v>
          </cell>
          <cell r="R5258">
            <v>0</v>
          </cell>
        </row>
        <row r="5259">
          <cell r="E5259" t="str">
            <v>도봉차량관리소</v>
          </cell>
          <cell r="M5259">
            <v>290</v>
          </cell>
          <cell r="N5259">
            <v>34220</v>
          </cell>
          <cell r="Q5259">
            <v>0</v>
          </cell>
          <cell r="R5259">
            <v>0</v>
          </cell>
        </row>
        <row r="5260">
          <cell r="E5260" t="str">
            <v>도봉차량관리소</v>
          </cell>
          <cell r="M5260">
            <v>85</v>
          </cell>
          <cell r="N5260">
            <v>9982</v>
          </cell>
          <cell r="Q5260">
            <v>0</v>
          </cell>
          <cell r="R5260">
            <v>0</v>
          </cell>
        </row>
        <row r="5261">
          <cell r="E5261" t="str">
            <v>도봉차량관리소</v>
          </cell>
          <cell r="M5261">
            <v>430</v>
          </cell>
          <cell r="N5261">
            <v>57177</v>
          </cell>
          <cell r="Q5261">
            <v>0</v>
          </cell>
          <cell r="R5261">
            <v>0</v>
          </cell>
        </row>
        <row r="5262">
          <cell r="E5262" t="str">
            <v>도봉차량관리소</v>
          </cell>
          <cell r="M5262">
            <v>100</v>
          </cell>
          <cell r="N5262">
            <v>22900</v>
          </cell>
          <cell r="Q5262">
            <v>0</v>
          </cell>
          <cell r="R5262">
            <v>0</v>
          </cell>
        </row>
        <row r="5263">
          <cell r="E5263" t="str">
            <v>도봉차량관리소</v>
          </cell>
          <cell r="M5263">
            <v>180</v>
          </cell>
          <cell r="N5263">
            <v>57780</v>
          </cell>
          <cell r="Q5263">
            <v>0</v>
          </cell>
          <cell r="R5263">
            <v>0</v>
          </cell>
        </row>
        <row r="5264">
          <cell r="E5264" t="str">
            <v>도봉차량관리소</v>
          </cell>
          <cell r="M5264">
            <v>17</v>
          </cell>
          <cell r="N5264">
            <v>87482</v>
          </cell>
          <cell r="Q5264">
            <v>0</v>
          </cell>
          <cell r="R5264">
            <v>0</v>
          </cell>
        </row>
        <row r="5265">
          <cell r="E5265" t="str">
            <v>도봉차량관리소</v>
          </cell>
          <cell r="M5265">
            <v>195</v>
          </cell>
          <cell r="N5265">
            <v>133770</v>
          </cell>
          <cell r="Q5265">
            <v>0</v>
          </cell>
          <cell r="R5265">
            <v>0</v>
          </cell>
        </row>
        <row r="5266">
          <cell r="E5266" t="str">
            <v>도봉차량관리소</v>
          </cell>
          <cell r="M5266">
            <v>195</v>
          </cell>
          <cell r="N5266">
            <v>162240</v>
          </cell>
          <cell r="Q5266">
            <v>0</v>
          </cell>
          <cell r="R5266">
            <v>0</v>
          </cell>
        </row>
        <row r="5267">
          <cell r="E5267" t="str">
            <v>도봉차량관리소</v>
          </cell>
          <cell r="M5267">
            <v>40</v>
          </cell>
          <cell r="N5267">
            <v>10720</v>
          </cell>
          <cell r="Q5267">
            <v>0</v>
          </cell>
          <cell r="R5267">
            <v>0</v>
          </cell>
        </row>
        <row r="5268">
          <cell r="E5268" t="str">
            <v>도봉차량관리소</v>
          </cell>
          <cell r="M5268">
            <v>9</v>
          </cell>
          <cell r="N5268">
            <v>2930</v>
          </cell>
          <cell r="Q5268">
            <v>0</v>
          </cell>
          <cell r="R5268">
            <v>0</v>
          </cell>
        </row>
        <row r="5269">
          <cell r="E5269" t="str">
            <v>도봉차량관리소</v>
          </cell>
          <cell r="M5269">
            <v>15</v>
          </cell>
          <cell r="N5269">
            <v>17835</v>
          </cell>
          <cell r="Q5269">
            <v>0</v>
          </cell>
          <cell r="R5269">
            <v>0</v>
          </cell>
        </row>
        <row r="5270">
          <cell r="E5270" t="str">
            <v>도봉차량관리소</v>
          </cell>
          <cell r="M5270">
            <v>6</v>
          </cell>
          <cell r="N5270">
            <v>2915</v>
          </cell>
          <cell r="Q5270">
            <v>0</v>
          </cell>
          <cell r="R5270">
            <v>0</v>
          </cell>
        </row>
        <row r="5271">
          <cell r="E5271" t="str">
            <v>도봉차량관리소</v>
          </cell>
          <cell r="M5271">
            <v>90</v>
          </cell>
          <cell r="N5271">
            <v>27180</v>
          </cell>
          <cell r="Q5271">
            <v>0</v>
          </cell>
          <cell r="R5271">
            <v>0</v>
          </cell>
        </row>
        <row r="5272">
          <cell r="E5272" t="str">
            <v>도봉차량관리소</v>
          </cell>
          <cell r="M5272">
            <v>191</v>
          </cell>
          <cell r="N5272">
            <v>76970</v>
          </cell>
          <cell r="Q5272">
            <v>0</v>
          </cell>
          <cell r="R5272">
            <v>0</v>
          </cell>
        </row>
        <row r="5273">
          <cell r="E5273" t="str">
            <v>도봉차량관리소</v>
          </cell>
          <cell r="M5273">
            <v>10</v>
          </cell>
          <cell r="N5273">
            <v>449710</v>
          </cell>
          <cell r="Q5273">
            <v>0</v>
          </cell>
          <cell r="R5273">
            <v>0</v>
          </cell>
        </row>
        <row r="5274">
          <cell r="E5274" t="str">
            <v>도봉차량관리소</v>
          </cell>
          <cell r="M5274">
            <v>10</v>
          </cell>
          <cell r="N5274">
            <v>304270</v>
          </cell>
          <cell r="Q5274">
            <v>0</v>
          </cell>
          <cell r="R5274">
            <v>0</v>
          </cell>
        </row>
        <row r="5275">
          <cell r="E5275" t="str">
            <v>도봉차량관리소</v>
          </cell>
          <cell r="M5275">
            <v>19</v>
          </cell>
          <cell r="N5275">
            <v>113069</v>
          </cell>
          <cell r="Q5275">
            <v>0</v>
          </cell>
          <cell r="R5275">
            <v>0</v>
          </cell>
        </row>
        <row r="5276">
          <cell r="E5276" t="str">
            <v>도봉차량관리소</v>
          </cell>
          <cell r="M5276">
            <v>3</v>
          </cell>
          <cell r="N5276">
            <v>13794</v>
          </cell>
          <cell r="Q5276">
            <v>0</v>
          </cell>
          <cell r="R5276">
            <v>0</v>
          </cell>
        </row>
        <row r="5277">
          <cell r="E5277" t="str">
            <v>도봉차량관리소</v>
          </cell>
          <cell r="M5277">
            <v>576</v>
          </cell>
          <cell r="N5277">
            <v>1030464</v>
          </cell>
          <cell r="Q5277">
            <v>0</v>
          </cell>
          <cell r="R5277">
            <v>0</v>
          </cell>
        </row>
        <row r="5278">
          <cell r="E5278" t="str">
            <v>도봉차량관리소</v>
          </cell>
          <cell r="M5278">
            <v>50</v>
          </cell>
          <cell r="N5278">
            <v>2050</v>
          </cell>
          <cell r="Q5278">
            <v>0</v>
          </cell>
          <cell r="R5278">
            <v>0</v>
          </cell>
        </row>
        <row r="5279">
          <cell r="E5279" t="str">
            <v>도봉차량관리소</v>
          </cell>
          <cell r="M5279">
            <v>1400</v>
          </cell>
          <cell r="N5279">
            <v>2240</v>
          </cell>
          <cell r="Q5279">
            <v>0</v>
          </cell>
          <cell r="R5279">
            <v>0</v>
          </cell>
        </row>
        <row r="5280">
          <cell r="E5280" t="str">
            <v>도봉차량관리소</v>
          </cell>
          <cell r="M5280">
            <v>590</v>
          </cell>
          <cell r="N5280">
            <v>1024</v>
          </cell>
          <cell r="Q5280">
            <v>0</v>
          </cell>
          <cell r="R5280">
            <v>0</v>
          </cell>
        </row>
        <row r="5281">
          <cell r="E5281" t="str">
            <v>도봉차량관리소</v>
          </cell>
          <cell r="M5281">
            <v>170</v>
          </cell>
          <cell r="N5281">
            <v>320</v>
          </cell>
          <cell r="Q5281">
            <v>0</v>
          </cell>
          <cell r="R5281">
            <v>0</v>
          </cell>
        </row>
        <row r="5282">
          <cell r="E5282" t="str">
            <v>도봉차량관리소</v>
          </cell>
          <cell r="M5282">
            <v>821</v>
          </cell>
          <cell r="N5282">
            <v>4106</v>
          </cell>
          <cell r="Q5282">
            <v>0</v>
          </cell>
          <cell r="R5282">
            <v>0</v>
          </cell>
        </row>
        <row r="5283">
          <cell r="E5283" t="str">
            <v>도봉차량관리소</v>
          </cell>
          <cell r="M5283">
            <v>870</v>
          </cell>
          <cell r="N5283">
            <v>16530</v>
          </cell>
          <cell r="Q5283">
            <v>0</v>
          </cell>
          <cell r="R5283">
            <v>0</v>
          </cell>
        </row>
        <row r="5284">
          <cell r="E5284" t="str">
            <v>도봉차량관리소</v>
          </cell>
          <cell r="M5284">
            <v>2051</v>
          </cell>
          <cell r="N5284">
            <v>35458</v>
          </cell>
          <cell r="Q5284">
            <v>0</v>
          </cell>
          <cell r="R5284">
            <v>0</v>
          </cell>
        </row>
        <row r="5285">
          <cell r="E5285" t="str">
            <v>도봉차량관리소</v>
          </cell>
          <cell r="M5285">
            <v>820</v>
          </cell>
          <cell r="N5285">
            <v>27060</v>
          </cell>
          <cell r="Q5285">
            <v>0</v>
          </cell>
          <cell r="R5285">
            <v>0</v>
          </cell>
        </row>
        <row r="5286">
          <cell r="E5286" t="str">
            <v>도봉차량관리소</v>
          </cell>
          <cell r="M5286">
            <v>350</v>
          </cell>
          <cell r="N5286">
            <v>16100</v>
          </cell>
          <cell r="Q5286">
            <v>0</v>
          </cell>
          <cell r="R5286">
            <v>0</v>
          </cell>
        </row>
        <row r="5287">
          <cell r="E5287" t="str">
            <v>도봉차량관리소</v>
          </cell>
          <cell r="M5287">
            <v>90</v>
          </cell>
          <cell r="N5287">
            <v>7830</v>
          </cell>
          <cell r="Q5287">
            <v>0</v>
          </cell>
          <cell r="R5287">
            <v>0</v>
          </cell>
        </row>
        <row r="5288">
          <cell r="E5288" t="str">
            <v>도봉차량관리소</v>
          </cell>
          <cell r="M5288">
            <v>50</v>
          </cell>
          <cell r="N5288">
            <v>4543</v>
          </cell>
          <cell r="Q5288">
            <v>0</v>
          </cell>
          <cell r="R5288">
            <v>0</v>
          </cell>
        </row>
        <row r="5289">
          <cell r="E5289" t="str">
            <v>도봉차량관리소</v>
          </cell>
          <cell r="M5289">
            <v>160</v>
          </cell>
          <cell r="N5289">
            <v>16116</v>
          </cell>
          <cell r="Q5289">
            <v>0</v>
          </cell>
          <cell r="R5289">
            <v>0</v>
          </cell>
        </row>
        <row r="5290">
          <cell r="E5290" t="str">
            <v>도봉차량관리소</v>
          </cell>
          <cell r="M5290">
            <v>40</v>
          </cell>
          <cell r="N5290">
            <v>5125</v>
          </cell>
          <cell r="Q5290">
            <v>0</v>
          </cell>
          <cell r="R5290">
            <v>0</v>
          </cell>
        </row>
        <row r="5291">
          <cell r="E5291" t="str">
            <v>도봉차량관리소</v>
          </cell>
          <cell r="M5291">
            <v>1081</v>
          </cell>
          <cell r="N5291">
            <v>31349</v>
          </cell>
          <cell r="Q5291">
            <v>0</v>
          </cell>
          <cell r="R5291">
            <v>0</v>
          </cell>
        </row>
        <row r="5292">
          <cell r="E5292" t="str">
            <v>도봉차량관리소</v>
          </cell>
          <cell r="M5292">
            <v>50</v>
          </cell>
          <cell r="N5292">
            <v>3900</v>
          </cell>
          <cell r="Q5292">
            <v>0</v>
          </cell>
          <cell r="R5292">
            <v>0</v>
          </cell>
        </row>
        <row r="5293">
          <cell r="E5293" t="str">
            <v>도봉차량관리소</v>
          </cell>
          <cell r="M5293">
            <v>300</v>
          </cell>
          <cell r="N5293">
            <v>150300</v>
          </cell>
          <cell r="Q5293">
            <v>0</v>
          </cell>
          <cell r="R5293">
            <v>0</v>
          </cell>
        </row>
        <row r="5294">
          <cell r="E5294" t="str">
            <v>도봉차량관리소</v>
          </cell>
          <cell r="M5294">
            <v>1650</v>
          </cell>
          <cell r="N5294">
            <v>12152</v>
          </cell>
          <cell r="Q5294">
            <v>0</v>
          </cell>
          <cell r="R5294">
            <v>0</v>
          </cell>
        </row>
        <row r="5295">
          <cell r="E5295" t="str">
            <v>도봉차량관리소</v>
          </cell>
          <cell r="M5295">
            <v>500</v>
          </cell>
          <cell r="N5295">
            <v>11610</v>
          </cell>
          <cell r="Q5295">
            <v>0</v>
          </cell>
          <cell r="R5295">
            <v>0</v>
          </cell>
        </row>
        <row r="5296">
          <cell r="E5296" t="str">
            <v>도봉차량관리소</v>
          </cell>
          <cell r="M5296">
            <v>1650</v>
          </cell>
          <cell r="N5296">
            <v>161700</v>
          </cell>
          <cell r="Q5296">
            <v>0</v>
          </cell>
          <cell r="R5296">
            <v>0</v>
          </cell>
        </row>
        <row r="5297">
          <cell r="E5297" t="str">
            <v>도봉차량관리소</v>
          </cell>
          <cell r="M5297">
            <v>750</v>
          </cell>
          <cell r="N5297">
            <v>103928</v>
          </cell>
          <cell r="Q5297">
            <v>0</v>
          </cell>
          <cell r="R5297">
            <v>0</v>
          </cell>
        </row>
        <row r="5298">
          <cell r="E5298" t="str">
            <v>도봉차량관리소</v>
          </cell>
          <cell r="M5298">
            <v>800</v>
          </cell>
          <cell r="N5298">
            <v>226852</v>
          </cell>
          <cell r="Q5298">
            <v>0</v>
          </cell>
          <cell r="R5298">
            <v>0</v>
          </cell>
        </row>
        <row r="5299">
          <cell r="E5299" t="str">
            <v>도봉차량관리소</v>
          </cell>
          <cell r="M5299">
            <v>128</v>
          </cell>
          <cell r="N5299">
            <v>16920</v>
          </cell>
          <cell r="Q5299">
            <v>0</v>
          </cell>
          <cell r="R5299">
            <v>0</v>
          </cell>
        </row>
        <row r="5300">
          <cell r="E5300" t="str">
            <v>도봉차량관리소</v>
          </cell>
          <cell r="M5300">
            <v>976</v>
          </cell>
          <cell r="N5300">
            <v>62464</v>
          </cell>
          <cell r="Q5300">
            <v>0</v>
          </cell>
          <cell r="R5300">
            <v>0</v>
          </cell>
        </row>
        <row r="5301">
          <cell r="E5301" t="str">
            <v>도봉차량관리소</v>
          </cell>
          <cell r="M5301">
            <v>10</v>
          </cell>
          <cell r="N5301">
            <v>310</v>
          </cell>
          <cell r="Q5301">
            <v>0</v>
          </cell>
          <cell r="R5301">
            <v>0</v>
          </cell>
        </row>
        <row r="5302">
          <cell r="E5302" t="str">
            <v>도봉차량관리소</v>
          </cell>
          <cell r="M5302">
            <v>15</v>
          </cell>
          <cell r="N5302">
            <v>3270</v>
          </cell>
          <cell r="Q5302">
            <v>0</v>
          </cell>
          <cell r="R5302">
            <v>0</v>
          </cell>
        </row>
        <row r="5303">
          <cell r="E5303" t="str">
            <v>도봉차량관리소</v>
          </cell>
          <cell r="M5303">
            <v>30</v>
          </cell>
          <cell r="N5303">
            <v>390</v>
          </cell>
          <cell r="Q5303">
            <v>0</v>
          </cell>
          <cell r="R5303">
            <v>0</v>
          </cell>
        </row>
        <row r="5304">
          <cell r="E5304" t="str">
            <v>도봉차량관리소</v>
          </cell>
          <cell r="M5304">
            <v>90</v>
          </cell>
          <cell r="N5304">
            <v>2160</v>
          </cell>
          <cell r="Q5304">
            <v>0</v>
          </cell>
          <cell r="R5304">
            <v>0</v>
          </cell>
        </row>
        <row r="5305">
          <cell r="E5305" t="str">
            <v>도봉차량관리소</v>
          </cell>
          <cell r="M5305">
            <v>205</v>
          </cell>
          <cell r="N5305">
            <v>6940</v>
          </cell>
          <cell r="Q5305">
            <v>0</v>
          </cell>
          <cell r="R5305">
            <v>0</v>
          </cell>
        </row>
        <row r="5306">
          <cell r="E5306" t="str">
            <v>도봉차량관리소</v>
          </cell>
          <cell r="M5306">
            <v>40</v>
          </cell>
          <cell r="N5306">
            <v>2160</v>
          </cell>
          <cell r="Q5306">
            <v>0</v>
          </cell>
          <cell r="R5306">
            <v>0</v>
          </cell>
        </row>
        <row r="5307">
          <cell r="E5307" t="str">
            <v>도봉차량관리소</v>
          </cell>
          <cell r="M5307">
            <v>90</v>
          </cell>
          <cell r="N5307">
            <v>8910</v>
          </cell>
          <cell r="Q5307">
            <v>0</v>
          </cell>
          <cell r="R5307">
            <v>0</v>
          </cell>
        </row>
        <row r="5308">
          <cell r="E5308" t="str">
            <v>도봉차량관리소</v>
          </cell>
          <cell r="M5308">
            <v>180</v>
          </cell>
          <cell r="N5308">
            <v>28825</v>
          </cell>
          <cell r="Q5308">
            <v>0</v>
          </cell>
          <cell r="R5308">
            <v>0</v>
          </cell>
        </row>
        <row r="5309">
          <cell r="E5309" t="str">
            <v>도봉차량관리소</v>
          </cell>
          <cell r="M5309">
            <v>82</v>
          </cell>
          <cell r="N5309">
            <v>21886</v>
          </cell>
          <cell r="Q5309">
            <v>0</v>
          </cell>
          <cell r="R5309">
            <v>0</v>
          </cell>
        </row>
        <row r="5310">
          <cell r="E5310" t="str">
            <v>도봉차량관리소</v>
          </cell>
          <cell r="M5310">
            <v>60</v>
          </cell>
          <cell r="N5310">
            <v>32028</v>
          </cell>
          <cell r="Q5310">
            <v>0</v>
          </cell>
          <cell r="R5310">
            <v>0</v>
          </cell>
        </row>
        <row r="5311">
          <cell r="E5311" t="str">
            <v>도봉차량관리소</v>
          </cell>
          <cell r="M5311">
            <v>1</v>
          </cell>
          <cell r="N5311">
            <v>1576</v>
          </cell>
          <cell r="Q5311">
            <v>0</v>
          </cell>
          <cell r="R5311">
            <v>0</v>
          </cell>
        </row>
        <row r="5312">
          <cell r="E5312" t="str">
            <v>도봉차량관리소</v>
          </cell>
          <cell r="M5312">
            <v>50</v>
          </cell>
          <cell r="N5312">
            <v>800</v>
          </cell>
          <cell r="Q5312">
            <v>0</v>
          </cell>
          <cell r="R5312">
            <v>0</v>
          </cell>
        </row>
        <row r="5313">
          <cell r="E5313" t="str">
            <v>도봉차량관리소</v>
          </cell>
          <cell r="M5313">
            <v>130</v>
          </cell>
          <cell r="N5313">
            <v>910</v>
          </cell>
          <cell r="Q5313">
            <v>0</v>
          </cell>
          <cell r="R5313">
            <v>0</v>
          </cell>
        </row>
        <row r="5314">
          <cell r="E5314" t="str">
            <v>도봉차량관리소</v>
          </cell>
          <cell r="M5314">
            <v>130</v>
          </cell>
          <cell r="N5314">
            <v>390</v>
          </cell>
          <cell r="Q5314">
            <v>0</v>
          </cell>
          <cell r="R5314">
            <v>0</v>
          </cell>
        </row>
        <row r="5315">
          <cell r="E5315" t="str">
            <v>도봉차량관리소</v>
          </cell>
          <cell r="M5315">
            <v>95</v>
          </cell>
          <cell r="N5315">
            <v>33250</v>
          </cell>
          <cell r="Q5315">
            <v>0</v>
          </cell>
          <cell r="R5315">
            <v>0</v>
          </cell>
        </row>
        <row r="5316">
          <cell r="E5316" t="str">
            <v>도봉차량관리소</v>
          </cell>
          <cell r="M5316">
            <v>1100</v>
          </cell>
          <cell r="N5316">
            <v>6600</v>
          </cell>
          <cell r="Q5316">
            <v>0</v>
          </cell>
          <cell r="R5316">
            <v>0</v>
          </cell>
        </row>
        <row r="5317">
          <cell r="E5317" t="str">
            <v>도봉차량관리소</v>
          </cell>
          <cell r="M5317">
            <v>400</v>
          </cell>
          <cell r="N5317">
            <v>9200</v>
          </cell>
          <cell r="Q5317">
            <v>0</v>
          </cell>
          <cell r="R5317">
            <v>0</v>
          </cell>
        </row>
        <row r="5318">
          <cell r="E5318" t="str">
            <v>도봉차량관리소</v>
          </cell>
          <cell r="M5318">
            <v>40</v>
          </cell>
          <cell r="N5318">
            <v>1160</v>
          </cell>
          <cell r="Q5318">
            <v>0</v>
          </cell>
          <cell r="R5318">
            <v>0</v>
          </cell>
        </row>
        <row r="5319">
          <cell r="E5319" t="str">
            <v>도봉차량관리소</v>
          </cell>
          <cell r="M5319">
            <v>200</v>
          </cell>
          <cell r="N5319">
            <v>1000</v>
          </cell>
          <cell r="Q5319">
            <v>0</v>
          </cell>
          <cell r="R5319">
            <v>0</v>
          </cell>
        </row>
        <row r="5320">
          <cell r="E5320" t="str">
            <v>도봉차량관리소</v>
          </cell>
          <cell r="M5320">
            <v>450</v>
          </cell>
          <cell r="N5320">
            <v>14400</v>
          </cell>
          <cell r="Q5320">
            <v>0</v>
          </cell>
          <cell r="R5320">
            <v>0</v>
          </cell>
        </row>
        <row r="5321">
          <cell r="E5321" t="str">
            <v>도봉차량관리소</v>
          </cell>
          <cell r="M5321">
            <v>1050</v>
          </cell>
          <cell r="N5321">
            <v>1630</v>
          </cell>
          <cell r="Q5321">
            <v>0</v>
          </cell>
          <cell r="R5321">
            <v>0</v>
          </cell>
        </row>
        <row r="5322">
          <cell r="E5322" t="str">
            <v>도봉차량관리소</v>
          </cell>
          <cell r="M5322">
            <v>1000</v>
          </cell>
          <cell r="N5322">
            <v>1000</v>
          </cell>
          <cell r="Q5322">
            <v>0</v>
          </cell>
          <cell r="R5322">
            <v>0</v>
          </cell>
        </row>
        <row r="5323">
          <cell r="E5323" t="str">
            <v>도봉차량관리소</v>
          </cell>
          <cell r="M5323">
            <v>80</v>
          </cell>
          <cell r="N5323">
            <v>720</v>
          </cell>
          <cell r="Q5323">
            <v>0</v>
          </cell>
          <cell r="R5323">
            <v>0</v>
          </cell>
        </row>
        <row r="5324">
          <cell r="E5324" t="str">
            <v>도봉차량관리소</v>
          </cell>
          <cell r="M5324">
            <v>550</v>
          </cell>
          <cell r="N5324">
            <v>2225</v>
          </cell>
          <cell r="Q5324">
            <v>0</v>
          </cell>
          <cell r="R5324">
            <v>0</v>
          </cell>
        </row>
        <row r="5325">
          <cell r="E5325" t="str">
            <v>도봉차량관리소</v>
          </cell>
          <cell r="M5325">
            <v>1900</v>
          </cell>
          <cell r="N5325">
            <v>9500</v>
          </cell>
          <cell r="Q5325">
            <v>0</v>
          </cell>
          <cell r="R5325">
            <v>0</v>
          </cell>
        </row>
        <row r="5326">
          <cell r="E5326" t="str">
            <v>도봉차량관리소</v>
          </cell>
          <cell r="M5326">
            <v>50</v>
          </cell>
          <cell r="N5326">
            <v>286</v>
          </cell>
          <cell r="Q5326">
            <v>0</v>
          </cell>
          <cell r="R5326">
            <v>0</v>
          </cell>
        </row>
        <row r="5327">
          <cell r="E5327" t="str">
            <v>도봉차량관리소</v>
          </cell>
          <cell r="M5327">
            <v>50</v>
          </cell>
          <cell r="N5327">
            <v>450</v>
          </cell>
          <cell r="Q5327">
            <v>0</v>
          </cell>
          <cell r="R5327">
            <v>0</v>
          </cell>
        </row>
        <row r="5328">
          <cell r="E5328" t="str">
            <v>도봉차량관리소</v>
          </cell>
          <cell r="M5328">
            <v>2000</v>
          </cell>
          <cell r="N5328">
            <v>24861</v>
          </cell>
          <cell r="Q5328">
            <v>0</v>
          </cell>
          <cell r="R5328">
            <v>0</v>
          </cell>
        </row>
        <row r="5329">
          <cell r="E5329" t="str">
            <v>도봉차량관리소</v>
          </cell>
          <cell r="M5329">
            <v>200</v>
          </cell>
          <cell r="N5329">
            <v>3292</v>
          </cell>
          <cell r="Q5329">
            <v>0</v>
          </cell>
          <cell r="R5329">
            <v>0</v>
          </cell>
        </row>
        <row r="5330">
          <cell r="E5330" t="str">
            <v>도봉차량관리소</v>
          </cell>
          <cell r="M5330">
            <v>40</v>
          </cell>
          <cell r="N5330">
            <v>724</v>
          </cell>
          <cell r="Q5330">
            <v>0</v>
          </cell>
          <cell r="R5330">
            <v>0</v>
          </cell>
        </row>
        <row r="5331">
          <cell r="E5331" t="str">
            <v>도봉차량관리소</v>
          </cell>
          <cell r="M5331">
            <v>135</v>
          </cell>
          <cell r="N5331">
            <v>5400</v>
          </cell>
          <cell r="Q5331">
            <v>0</v>
          </cell>
          <cell r="R5331">
            <v>0</v>
          </cell>
        </row>
        <row r="5332">
          <cell r="E5332" t="str">
            <v>도봉차량관리소</v>
          </cell>
          <cell r="M5332">
            <v>74</v>
          </cell>
          <cell r="N5332">
            <v>1867</v>
          </cell>
          <cell r="Q5332">
            <v>0</v>
          </cell>
          <cell r="R5332">
            <v>0</v>
          </cell>
        </row>
        <row r="5333">
          <cell r="E5333" t="str">
            <v>도봉차량관리소</v>
          </cell>
          <cell r="M5333">
            <v>200</v>
          </cell>
          <cell r="N5333">
            <v>21352</v>
          </cell>
          <cell r="Q5333">
            <v>0</v>
          </cell>
          <cell r="R5333">
            <v>0</v>
          </cell>
        </row>
        <row r="5334">
          <cell r="E5334" t="str">
            <v>도봉차량관리소</v>
          </cell>
          <cell r="M5334">
            <v>250</v>
          </cell>
          <cell r="N5334">
            <v>32027</v>
          </cell>
          <cell r="Q5334">
            <v>0</v>
          </cell>
          <cell r="R5334">
            <v>0</v>
          </cell>
        </row>
        <row r="5335">
          <cell r="E5335" t="str">
            <v>도봉차량관리소</v>
          </cell>
          <cell r="M5335">
            <v>110</v>
          </cell>
          <cell r="N5335">
            <v>22422</v>
          </cell>
          <cell r="Q5335">
            <v>0</v>
          </cell>
          <cell r="R5335">
            <v>0</v>
          </cell>
        </row>
        <row r="5336">
          <cell r="E5336" t="str">
            <v>도봉차량관리소</v>
          </cell>
          <cell r="M5336">
            <v>1050</v>
          </cell>
          <cell r="N5336">
            <v>1105</v>
          </cell>
          <cell r="Q5336">
            <v>0</v>
          </cell>
          <cell r="R5336">
            <v>0</v>
          </cell>
        </row>
        <row r="5337">
          <cell r="E5337" t="str">
            <v>도봉차량관리소</v>
          </cell>
          <cell r="M5337">
            <v>1110</v>
          </cell>
          <cell r="N5337">
            <v>7318</v>
          </cell>
          <cell r="Q5337">
            <v>0</v>
          </cell>
          <cell r="R5337">
            <v>0</v>
          </cell>
        </row>
        <row r="5338">
          <cell r="E5338" t="str">
            <v>도봉차량관리소</v>
          </cell>
          <cell r="M5338">
            <v>400</v>
          </cell>
          <cell r="N5338">
            <v>400</v>
          </cell>
          <cell r="Q5338">
            <v>0</v>
          </cell>
          <cell r="R5338">
            <v>0</v>
          </cell>
        </row>
        <row r="5339">
          <cell r="E5339" t="str">
            <v>도봉차량관리소</v>
          </cell>
          <cell r="M5339">
            <v>1150</v>
          </cell>
          <cell r="N5339">
            <v>5750</v>
          </cell>
          <cell r="Q5339">
            <v>0</v>
          </cell>
          <cell r="R5339">
            <v>0</v>
          </cell>
        </row>
        <row r="5340">
          <cell r="E5340" t="str">
            <v>도봉차량관리소</v>
          </cell>
          <cell r="M5340">
            <v>500</v>
          </cell>
          <cell r="N5340">
            <v>6000</v>
          </cell>
          <cell r="Q5340">
            <v>0</v>
          </cell>
          <cell r="R5340">
            <v>0</v>
          </cell>
        </row>
        <row r="5341">
          <cell r="E5341" t="str">
            <v>도봉차량관리소</v>
          </cell>
          <cell r="M5341">
            <v>900</v>
          </cell>
          <cell r="N5341">
            <v>24289</v>
          </cell>
          <cell r="Q5341">
            <v>0</v>
          </cell>
          <cell r="R5341">
            <v>0</v>
          </cell>
        </row>
        <row r="5342">
          <cell r="E5342" t="str">
            <v>도봉차량관리소</v>
          </cell>
          <cell r="M5342">
            <v>1810</v>
          </cell>
          <cell r="N5342">
            <v>58146</v>
          </cell>
          <cell r="Q5342">
            <v>0</v>
          </cell>
          <cell r="R5342">
            <v>0</v>
          </cell>
        </row>
        <row r="5343">
          <cell r="E5343" t="str">
            <v>도봉차량관리소</v>
          </cell>
          <cell r="M5343">
            <v>1500</v>
          </cell>
          <cell r="N5343">
            <v>112500</v>
          </cell>
          <cell r="Q5343">
            <v>0</v>
          </cell>
          <cell r="R5343">
            <v>0</v>
          </cell>
        </row>
        <row r="5344">
          <cell r="E5344" t="str">
            <v>도봉차량관리소</v>
          </cell>
          <cell r="M5344">
            <v>400</v>
          </cell>
          <cell r="N5344">
            <v>72038</v>
          </cell>
          <cell r="Q5344">
            <v>0</v>
          </cell>
          <cell r="R5344">
            <v>0</v>
          </cell>
        </row>
        <row r="5345">
          <cell r="E5345" t="str">
            <v>도봉차량관리소</v>
          </cell>
          <cell r="M5345">
            <v>402</v>
          </cell>
          <cell r="N5345">
            <v>175749</v>
          </cell>
          <cell r="Q5345">
            <v>0</v>
          </cell>
          <cell r="R5345">
            <v>0</v>
          </cell>
        </row>
        <row r="5346">
          <cell r="E5346" t="str">
            <v>도봉차량관리소</v>
          </cell>
          <cell r="M5346">
            <v>301</v>
          </cell>
          <cell r="N5346">
            <v>356250</v>
          </cell>
          <cell r="Q5346">
            <v>0</v>
          </cell>
          <cell r="R5346">
            <v>0</v>
          </cell>
        </row>
        <row r="5347">
          <cell r="E5347" t="str">
            <v>도봉차량관리소</v>
          </cell>
          <cell r="M5347">
            <v>324</v>
          </cell>
          <cell r="N5347">
            <v>404025</v>
          </cell>
          <cell r="Q5347">
            <v>0</v>
          </cell>
          <cell r="R5347">
            <v>0</v>
          </cell>
        </row>
        <row r="5348">
          <cell r="E5348" t="str">
            <v>도봉차량관리소</v>
          </cell>
          <cell r="M5348">
            <v>1</v>
          </cell>
          <cell r="N5348">
            <v>447</v>
          </cell>
          <cell r="Q5348">
            <v>0</v>
          </cell>
          <cell r="R5348">
            <v>0</v>
          </cell>
        </row>
        <row r="5349">
          <cell r="E5349" t="str">
            <v>도봉차량관리소</v>
          </cell>
          <cell r="M5349">
            <v>64</v>
          </cell>
          <cell r="N5349">
            <v>14812</v>
          </cell>
          <cell r="Q5349">
            <v>0</v>
          </cell>
          <cell r="R5349">
            <v>0</v>
          </cell>
        </row>
        <row r="5350">
          <cell r="E5350" t="str">
            <v>도봉차량관리소</v>
          </cell>
          <cell r="M5350">
            <v>1</v>
          </cell>
          <cell r="N5350">
            <v>341</v>
          </cell>
          <cell r="Q5350">
            <v>0</v>
          </cell>
          <cell r="R5350">
            <v>0</v>
          </cell>
        </row>
        <row r="5351">
          <cell r="E5351" t="str">
            <v>도봉차량관리소</v>
          </cell>
          <cell r="M5351">
            <v>2650</v>
          </cell>
          <cell r="N5351">
            <v>149925</v>
          </cell>
          <cell r="Q5351">
            <v>0</v>
          </cell>
          <cell r="R5351">
            <v>0</v>
          </cell>
        </row>
        <row r="5352">
          <cell r="E5352" t="str">
            <v>도봉차량관리소</v>
          </cell>
          <cell r="M5352">
            <v>172</v>
          </cell>
          <cell r="N5352">
            <v>73983</v>
          </cell>
          <cell r="Q5352">
            <v>0</v>
          </cell>
          <cell r="R5352">
            <v>0</v>
          </cell>
        </row>
        <row r="5353">
          <cell r="E5353" t="str">
            <v>도봉차량관리소</v>
          </cell>
          <cell r="M5353">
            <v>2</v>
          </cell>
          <cell r="N5353">
            <v>183</v>
          </cell>
          <cell r="Q5353">
            <v>0</v>
          </cell>
          <cell r="R5353">
            <v>0</v>
          </cell>
        </row>
        <row r="5354">
          <cell r="E5354" t="str">
            <v>도봉차량관리소</v>
          </cell>
          <cell r="M5354">
            <v>1700</v>
          </cell>
          <cell r="N5354">
            <v>1385500</v>
          </cell>
          <cell r="Q5354">
            <v>0</v>
          </cell>
          <cell r="R5354">
            <v>0</v>
          </cell>
        </row>
        <row r="5355">
          <cell r="E5355" t="str">
            <v>도봉차량관리소</v>
          </cell>
          <cell r="M5355">
            <v>1</v>
          </cell>
          <cell r="N5355">
            <v>446</v>
          </cell>
          <cell r="Q5355">
            <v>0</v>
          </cell>
          <cell r="R5355">
            <v>0</v>
          </cell>
        </row>
        <row r="5356">
          <cell r="E5356" t="str">
            <v>도봉차량관리소</v>
          </cell>
          <cell r="M5356">
            <v>1192</v>
          </cell>
          <cell r="N5356">
            <v>188122</v>
          </cell>
          <cell r="Q5356">
            <v>0</v>
          </cell>
          <cell r="R5356">
            <v>0</v>
          </cell>
        </row>
        <row r="5357">
          <cell r="E5357" t="str">
            <v>도봉차량관리소</v>
          </cell>
          <cell r="M5357">
            <v>1</v>
          </cell>
          <cell r="N5357">
            <v>780</v>
          </cell>
          <cell r="Q5357">
            <v>0</v>
          </cell>
          <cell r="R5357">
            <v>0</v>
          </cell>
        </row>
        <row r="5358">
          <cell r="E5358" t="str">
            <v>도봉차량관리소</v>
          </cell>
          <cell r="M5358">
            <v>1793</v>
          </cell>
          <cell r="N5358">
            <v>238494</v>
          </cell>
          <cell r="Q5358">
            <v>0</v>
          </cell>
          <cell r="R5358">
            <v>0</v>
          </cell>
        </row>
        <row r="5359">
          <cell r="E5359" t="str">
            <v>도봉차량관리소</v>
          </cell>
          <cell r="M5359">
            <v>1</v>
          </cell>
          <cell r="N5359">
            <v>296</v>
          </cell>
          <cell r="Q5359">
            <v>0</v>
          </cell>
          <cell r="R5359">
            <v>0</v>
          </cell>
        </row>
        <row r="5360">
          <cell r="E5360" t="str">
            <v>도봉차량관리소</v>
          </cell>
          <cell r="M5360">
            <v>620</v>
          </cell>
          <cell r="N5360">
            <v>511166</v>
          </cell>
          <cell r="Q5360">
            <v>0</v>
          </cell>
          <cell r="R5360">
            <v>0</v>
          </cell>
        </row>
        <row r="5361">
          <cell r="E5361" t="str">
            <v>도봉차량관리소</v>
          </cell>
          <cell r="M5361">
            <v>461</v>
          </cell>
          <cell r="N5361">
            <v>109043</v>
          </cell>
          <cell r="Q5361">
            <v>0</v>
          </cell>
          <cell r="R5361">
            <v>0</v>
          </cell>
        </row>
        <row r="5362">
          <cell r="E5362" t="str">
            <v>도봉차량관리소</v>
          </cell>
          <cell r="M5362">
            <v>1000</v>
          </cell>
          <cell r="N5362">
            <v>43000</v>
          </cell>
          <cell r="Q5362">
            <v>0</v>
          </cell>
          <cell r="R5362">
            <v>0</v>
          </cell>
        </row>
        <row r="5363">
          <cell r="E5363" t="str">
            <v>도봉차량관리소</v>
          </cell>
          <cell r="M5363">
            <v>2</v>
          </cell>
          <cell r="N5363">
            <v>123</v>
          </cell>
          <cell r="Q5363">
            <v>0</v>
          </cell>
          <cell r="R5363">
            <v>0</v>
          </cell>
        </row>
        <row r="5364">
          <cell r="E5364" t="str">
            <v>도봉차량관리소</v>
          </cell>
          <cell r="M5364">
            <v>1</v>
          </cell>
          <cell r="N5364">
            <v>95</v>
          </cell>
          <cell r="Q5364">
            <v>0</v>
          </cell>
          <cell r="R5364">
            <v>0</v>
          </cell>
        </row>
        <row r="5365">
          <cell r="E5365" t="str">
            <v>도봉차량관리소</v>
          </cell>
          <cell r="M5365">
            <v>1</v>
          </cell>
          <cell r="N5365">
            <v>86</v>
          </cell>
          <cell r="Q5365">
            <v>0</v>
          </cell>
          <cell r="R5365">
            <v>0</v>
          </cell>
        </row>
        <row r="5366">
          <cell r="E5366" t="str">
            <v>도봉차량관리소</v>
          </cell>
          <cell r="M5366">
            <v>500</v>
          </cell>
          <cell r="N5366">
            <v>3000</v>
          </cell>
          <cell r="Q5366">
            <v>0</v>
          </cell>
          <cell r="R5366">
            <v>0</v>
          </cell>
        </row>
        <row r="5367">
          <cell r="E5367" t="str">
            <v>도봉차량관리소</v>
          </cell>
          <cell r="M5367">
            <v>500</v>
          </cell>
          <cell r="N5367">
            <v>110821</v>
          </cell>
          <cell r="Q5367">
            <v>0</v>
          </cell>
          <cell r="R5367">
            <v>0</v>
          </cell>
        </row>
        <row r="5368">
          <cell r="E5368" t="str">
            <v>도봉차량관리소</v>
          </cell>
          <cell r="M5368">
            <v>1500</v>
          </cell>
          <cell r="N5368">
            <v>762000</v>
          </cell>
          <cell r="Q5368">
            <v>0</v>
          </cell>
          <cell r="R5368">
            <v>0</v>
          </cell>
        </row>
        <row r="5369">
          <cell r="E5369" t="str">
            <v>도봉차량관리소</v>
          </cell>
          <cell r="M5369">
            <v>850</v>
          </cell>
          <cell r="N5369">
            <v>863600</v>
          </cell>
          <cell r="Q5369">
            <v>0</v>
          </cell>
          <cell r="R5369">
            <v>0</v>
          </cell>
        </row>
        <row r="5370">
          <cell r="E5370" t="str">
            <v>도봉차량관리소</v>
          </cell>
          <cell r="M5370">
            <v>0</v>
          </cell>
          <cell r="N5370">
            <v>0</v>
          </cell>
          <cell r="Q5370">
            <v>0</v>
          </cell>
          <cell r="R5370">
            <v>0</v>
          </cell>
        </row>
        <row r="5371">
          <cell r="E5371" t="str">
            <v>도봉차량관리소</v>
          </cell>
          <cell r="M5371">
            <v>1248</v>
          </cell>
          <cell r="N5371">
            <v>3574272</v>
          </cell>
          <cell r="Q5371">
            <v>0</v>
          </cell>
          <cell r="R5371">
            <v>0</v>
          </cell>
        </row>
        <row r="5372">
          <cell r="E5372" t="str">
            <v>도봉차량관리소</v>
          </cell>
          <cell r="M5372">
            <v>217</v>
          </cell>
          <cell r="N5372">
            <v>14240191</v>
          </cell>
          <cell r="Q5372">
            <v>0</v>
          </cell>
          <cell r="R5372">
            <v>0</v>
          </cell>
        </row>
        <row r="5373">
          <cell r="E5373" t="str">
            <v>도봉차량관리소</v>
          </cell>
          <cell r="M5373">
            <v>300</v>
          </cell>
          <cell r="N5373">
            <v>2400</v>
          </cell>
          <cell r="Q5373">
            <v>0</v>
          </cell>
          <cell r="R5373">
            <v>0</v>
          </cell>
        </row>
        <row r="5374">
          <cell r="E5374" t="str">
            <v>도봉차량관리소</v>
          </cell>
          <cell r="M5374">
            <v>700</v>
          </cell>
          <cell r="N5374">
            <v>2800</v>
          </cell>
          <cell r="Q5374">
            <v>0</v>
          </cell>
          <cell r="R5374">
            <v>0</v>
          </cell>
        </row>
        <row r="5375">
          <cell r="E5375" t="str">
            <v>도봉차량관리소</v>
          </cell>
          <cell r="M5375">
            <v>1490</v>
          </cell>
          <cell r="N5375">
            <v>2177</v>
          </cell>
          <cell r="Q5375">
            <v>0</v>
          </cell>
          <cell r="R5375">
            <v>0</v>
          </cell>
        </row>
        <row r="5376">
          <cell r="E5376" t="str">
            <v>도봉차량관리소</v>
          </cell>
          <cell r="M5376">
            <v>500</v>
          </cell>
          <cell r="N5376">
            <v>771</v>
          </cell>
          <cell r="Q5376">
            <v>0</v>
          </cell>
          <cell r="R5376">
            <v>0</v>
          </cell>
        </row>
        <row r="5377">
          <cell r="E5377" t="str">
            <v>도봉차량관리소</v>
          </cell>
          <cell r="M5377">
            <v>3453</v>
          </cell>
          <cell r="N5377">
            <v>3456</v>
          </cell>
          <cell r="Q5377">
            <v>0</v>
          </cell>
          <cell r="R5377">
            <v>0</v>
          </cell>
        </row>
        <row r="5378">
          <cell r="E5378" t="str">
            <v>도봉차량관리소</v>
          </cell>
          <cell r="M5378">
            <v>2000</v>
          </cell>
          <cell r="N5378">
            <v>4412</v>
          </cell>
          <cell r="Q5378">
            <v>0</v>
          </cell>
          <cell r="R5378">
            <v>0</v>
          </cell>
        </row>
        <row r="5379">
          <cell r="E5379" t="str">
            <v>도봉차량관리소</v>
          </cell>
          <cell r="M5379">
            <v>1086</v>
          </cell>
          <cell r="N5379">
            <v>7602</v>
          </cell>
          <cell r="Q5379">
            <v>0</v>
          </cell>
          <cell r="R5379">
            <v>0</v>
          </cell>
        </row>
        <row r="5380">
          <cell r="E5380" t="str">
            <v>도봉차량관리소</v>
          </cell>
          <cell r="M5380">
            <v>6800</v>
          </cell>
          <cell r="N5380">
            <v>63458</v>
          </cell>
          <cell r="Q5380">
            <v>0</v>
          </cell>
          <cell r="R5380">
            <v>0</v>
          </cell>
        </row>
        <row r="5381">
          <cell r="E5381" t="str">
            <v>도봉차량관리소</v>
          </cell>
          <cell r="M5381">
            <v>3350</v>
          </cell>
          <cell r="N5381">
            <v>45150</v>
          </cell>
          <cell r="Q5381">
            <v>0</v>
          </cell>
          <cell r="R5381">
            <v>0</v>
          </cell>
        </row>
        <row r="5382">
          <cell r="E5382" t="str">
            <v>도봉차량관리소</v>
          </cell>
          <cell r="M5382">
            <v>310</v>
          </cell>
          <cell r="N5382">
            <v>7726</v>
          </cell>
          <cell r="Q5382">
            <v>0</v>
          </cell>
          <cell r="R5382">
            <v>0</v>
          </cell>
        </row>
        <row r="5383">
          <cell r="E5383" t="str">
            <v>도봉차량관리소</v>
          </cell>
          <cell r="M5383">
            <v>3386</v>
          </cell>
          <cell r="N5383">
            <v>90818</v>
          </cell>
          <cell r="Q5383">
            <v>0</v>
          </cell>
          <cell r="R5383">
            <v>0</v>
          </cell>
        </row>
        <row r="5384">
          <cell r="E5384" t="str">
            <v>도봉차량관리소</v>
          </cell>
          <cell r="M5384">
            <v>1</v>
          </cell>
          <cell r="N5384">
            <v>42</v>
          </cell>
          <cell r="Q5384">
            <v>0</v>
          </cell>
          <cell r="R5384">
            <v>0</v>
          </cell>
        </row>
        <row r="5385">
          <cell r="E5385" t="str">
            <v>도봉차량관리소</v>
          </cell>
          <cell r="M5385">
            <v>2312</v>
          </cell>
          <cell r="N5385">
            <v>105941</v>
          </cell>
          <cell r="Q5385">
            <v>0</v>
          </cell>
          <cell r="R5385">
            <v>0</v>
          </cell>
        </row>
        <row r="5386">
          <cell r="E5386" t="str">
            <v>도봉차량관리소</v>
          </cell>
          <cell r="M5386">
            <v>280</v>
          </cell>
          <cell r="N5386">
            <v>76024</v>
          </cell>
          <cell r="Q5386">
            <v>0</v>
          </cell>
          <cell r="R5386">
            <v>0</v>
          </cell>
        </row>
        <row r="5387">
          <cell r="E5387" t="str">
            <v>도봉차량관리소</v>
          </cell>
          <cell r="M5387">
            <v>880</v>
          </cell>
          <cell r="N5387">
            <v>5280</v>
          </cell>
          <cell r="Q5387">
            <v>0</v>
          </cell>
          <cell r="R5387">
            <v>0</v>
          </cell>
        </row>
        <row r="5388">
          <cell r="E5388" t="str">
            <v>도봉차량관리소</v>
          </cell>
          <cell r="M5388">
            <v>650</v>
          </cell>
          <cell r="N5388">
            <v>3250</v>
          </cell>
          <cell r="Q5388">
            <v>0</v>
          </cell>
          <cell r="R5388">
            <v>0</v>
          </cell>
        </row>
        <row r="5389">
          <cell r="E5389" t="str">
            <v>도봉차량관리소</v>
          </cell>
          <cell r="M5389">
            <v>300</v>
          </cell>
          <cell r="N5389">
            <v>994</v>
          </cell>
          <cell r="Q5389">
            <v>0</v>
          </cell>
          <cell r="R5389">
            <v>0</v>
          </cell>
        </row>
        <row r="5390">
          <cell r="E5390" t="str">
            <v>도봉차량관리소</v>
          </cell>
          <cell r="M5390">
            <v>700</v>
          </cell>
          <cell r="N5390">
            <v>74900</v>
          </cell>
          <cell r="Q5390">
            <v>0</v>
          </cell>
          <cell r="R5390">
            <v>0</v>
          </cell>
        </row>
        <row r="5391">
          <cell r="E5391" t="str">
            <v>도봉차량관리소</v>
          </cell>
          <cell r="M5391">
            <v>1000</v>
          </cell>
          <cell r="N5391">
            <v>212866</v>
          </cell>
          <cell r="Q5391">
            <v>0</v>
          </cell>
          <cell r="R5391">
            <v>0</v>
          </cell>
        </row>
        <row r="5392">
          <cell r="E5392" t="str">
            <v>도봉차량관리소</v>
          </cell>
          <cell r="M5392">
            <v>1</v>
          </cell>
          <cell r="N5392">
            <v>852</v>
          </cell>
          <cell r="Q5392">
            <v>0</v>
          </cell>
          <cell r="R5392">
            <v>0</v>
          </cell>
        </row>
        <row r="5393">
          <cell r="E5393" t="str">
            <v>도봉차량관리소</v>
          </cell>
          <cell r="M5393">
            <v>9</v>
          </cell>
          <cell r="N5393">
            <v>42237</v>
          </cell>
          <cell r="Q5393">
            <v>0</v>
          </cell>
          <cell r="R5393">
            <v>0</v>
          </cell>
        </row>
        <row r="5394">
          <cell r="E5394" t="str">
            <v>도봉차량관리소</v>
          </cell>
          <cell r="M5394">
            <v>50</v>
          </cell>
          <cell r="N5394">
            <v>4900</v>
          </cell>
          <cell r="Q5394">
            <v>0</v>
          </cell>
          <cell r="R5394">
            <v>0</v>
          </cell>
        </row>
        <row r="5395">
          <cell r="E5395" t="str">
            <v>도봉차량관리소</v>
          </cell>
          <cell r="M5395">
            <v>46</v>
          </cell>
          <cell r="N5395">
            <v>2300</v>
          </cell>
          <cell r="Q5395">
            <v>0</v>
          </cell>
          <cell r="R5395">
            <v>0</v>
          </cell>
        </row>
        <row r="5396">
          <cell r="E5396" t="str">
            <v>도봉차량관리소</v>
          </cell>
          <cell r="M5396">
            <v>26</v>
          </cell>
          <cell r="N5396">
            <v>28600</v>
          </cell>
          <cell r="Q5396">
            <v>0</v>
          </cell>
          <cell r="R5396">
            <v>0</v>
          </cell>
        </row>
        <row r="5397">
          <cell r="E5397" t="str">
            <v>도봉차량관리소</v>
          </cell>
          <cell r="M5397">
            <v>28</v>
          </cell>
          <cell r="N5397">
            <v>64400</v>
          </cell>
          <cell r="Q5397">
            <v>0</v>
          </cell>
          <cell r="R5397">
            <v>0</v>
          </cell>
        </row>
        <row r="5398">
          <cell r="E5398" t="str">
            <v>도봉차량관리소</v>
          </cell>
          <cell r="M5398">
            <v>32</v>
          </cell>
          <cell r="N5398">
            <v>28800</v>
          </cell>
          <cell r="Q5398">
            <v>0</v>
          </cell>
          <cell r="R5398">
            <v>0</v>
          </cell>
        </row>
        <row r="5399">
          <cell r="E5399" t="str">
            <v>도봉차량관리소</v>
          </cell>
          <cell r="M5399">
            <v>60</v>
          </cell>
          <cell r="N5399">
            <v>960</v>
          </cell>
          <cell r="Q5399">
            <v>0</v>
          </cell>
          <cell r="R5399">
            <v>0</v>
          </cell>
        </row>
        <row r="5400">
          <cell r="E5400" t="str">
            <v>도봉차량관리소</v>
          </cell>
          <cell r="M5400">
            <v>100</v>
          </cell>
          <cell r="N5400">
            <v>1900</v>
          </cell>
          <cell r="Q5400">
            <v>0</v>
          </cell>
          <cell r="R5400">
            <v>0</v>
          </cell>
        </row>
        <row r="5401">
          <cell r="E5401" t="str">
            <v>도봉차량관리소</v>
          </cell>
          <cell r="M5401">
            <v>40</v>
          </cell>
          <cell r="N5401">
            <v>4960</v>
          </cell>
          <cell r="Q5401">
            <v>0</v>
          </cell>
          <cell r="R5401">
            <v>0</v>
          </cell>
        </row>
        <row r="5402">
          <cell r="E5402" t="str">
            <v>도봉차량관리소</v>
          </cell>
          <cell r="M5402">
            <v>300</v>
          </cell>
          <cell r="N5402">
            <v>3235200</v>
          </cell>
          <cell r="Q5402">
            <v>0</v>
          </cell>
          <cell r="R5402">
            <v>0</v>
          </cell>
        </row>
        <row r="5403">
          <cell r="E5403" t="str">
            <v>도봉차량관리소</v>
          </cell>
          <cell r="M5403">
            <v>42</v>
          </cell>
          <cell r="N5403">
            <v>878262</v>
          </cell>
          <cell r="Q5403">
            <v>0</v>
          </cell>
          <cell r="R5403">
            <v>0</v>
          </cell>
        </row>
        <row r="5404">
          <cell r="E5404" t="str">
            <v>도봉차량관리소</v>
          </cell>
          <cell r="M5404">
            <v>902</v>
          </cell>
          <cell r="N5404">
            <v>366407</v>
          </cell>
          <cell r="Q5404">
            <v>0</v>
          </cell>
          <cell r="R5404">
            <v>0</v>
          </cell>
        </row>
        <row r="5405">
          <cell r="E5405" t="str">
            <v>도봉차량관리소</v>
          </cell>
          <cell r="M5405">
            <v>1</v>
          </cell>
          <cell r="N5405">
            <v>2818</v>
          </cell>
          <cell r="Q5405">
            <v>0</v>
          </cell>
          <cell r="R5405">
            <v>0</v>
          </cell>
        </row>
        <row r="5406">
          <cell r="E5406" t="str">
            <v>도봉차량관리소</v>
          </cell>
          <cell r="M5406">
            <v>8</v>
          </cell>
          <cell r="N5406">
            <v>79768</v>
          </cell>
          <cell r="Q5406">
            <v>0</v>
          </cell>
          <cell r="R5406">
            <v>0</v>
          </cell>
        </row>
        <row r="5407">
          <cell r="E5407" t="str">
            <v>도봉차량관리소</v>
          </cell>
          <cell r="M5407">
            <v>8</v>
          </cell>
          <cell r="N5407">
            <v>134290</v>
          </cell>
          <cell r="Q5407">
            <v>0</v>
          </cell>
          <cell r="R5407">
            <v>0</v>
          </cell>
        </row>
        <row r="5408">
          <cell r="E5408" t="str">
            <v>도봉차량관리소</v>
          </cell>
          <cell r="M5408">
            <v>8</v>
          </cell>
          <cell r="N5408">
            <v>751816</v>
          </cell>
          <cell r="Q5408">
            <v>0</v>
          </cell>
          <cell r="R5408">
            <v>0</v>
          </cell>
        </row>
        <row r="5409">
          <cell r="E5409" t="str">
            <v>도봉차량관리소</v>
          </cell>
          <cell r="M5409">
            <v>1</v>
          </cell>
          <cell r="N5409">
            <v>136</v>
          </cell>
          <cell r="Q5409">
            <v>0</v>
          </cell>
          <cell r="R5409">
            <v>0</v>
          </cell>
        </row>
        <row r="5410">
          <cell r="E5410" t="str">
            <v>도봉차량관리소</v>
          </cell>
          <cell r="M5410">
            <v>441</v>
          </cell>
          <cell r="N5410">
            <v>6591160</v>
          </cell>
          <cell r="Q5410">
            <v>300</v>
          </cell>
          <cell r="R5410">
            <v>0</v>
          </cell>
        </row>
        <row r="5411">
          <cell r="E5411" t="str">
            <v>도봉차량관리소</v>
          </cell>
          <cell r="M5411">
            <v>1</v>
          </cell>
          <cell r="N5411">
            <v>10</v>
          </cell>
          <cell r="Q5411">
            <v>0</v>
          </cell>
          <cell r="R5411">
            <v>0</v>
          </cell>
        </row>
        <row r="5412">
          <cell r="E5412" t="str">
            <v>도봉차량관리소</v>
          </cell>
          <cell r="M5412">
            <v>1</v>
          </cell>
          <cell r="N5412">
            <v>126</v>
          </cell>
          <cell r="Q5412">
            <v>0</v>
          </cell>
          <cell r="R5412">
            <v>0</v>
          </cell>
        </row>
        <row r="5413">
          <cell r="E5413" t="str">
            <v>도봉차량관리소</v>
          </cell>
          <cell r="M5413">
            <v>52</v>
          </cell>
          <cell r="N5413">
            <v>57035</v>
          </cell>
          <cell r="Q5413">
            <v>0</v>
          </cell>
          <cell r="R5413">
            <v>0</v>
          </cell>
        </row>
        <row r="5414">
          <cell r="E5414" t="str">
            <v>도봉차량관리소</v>
          </cell>
          <cell r="M5414">
            <v>40</v>
          </cell>
          <cell r="N5414">
            <v>63480</v>
          </cell>
          <cell r="Q5414">
            <v>0</v>
          </cell>
          <cell r="R5414">
            <v>0</v>
          </cell>
        </row>
        <row r="5415">
          <cell r="E5415" t="str">
            <v>도봉차량관리소</v>
          </cell>
          <cell r="M5415">
            <v>1940</v>
          </cell>
          <cell r="N5415">
            <v>13580</v>
          </cell>
          <cell r="Q5415">
            <v>0</v>
          </cell>
          <cell r="R5415">
            <v>0</v>
          </cell>
        </row>
        <row r="5416">
          <cell r="E5416" t="str">
            <v>도봉차량관리소</v>
          </cell>
          <cell r="M5416">
            <v>240</v>
          </cell>
          <cell r="N5416">
            <v>30439</v>
          </cell>
          <cell r="Q5416">
            <v>0</v>
          </cell>
          <cell r="R5416">
            <v>0</v>
          </cell>
        </row>
        <row r="5417">
          <cell r="E5417" t="str">
            <v>도봉차량관리소</v>
          </cell>
          <cell r="M5417">
            <v>973</v>
          </cell>
          <cell r="N5417">
            <v>202332</v>
          </cell>
          <cell r="Q5417">
            <v>0</v>
          </cell>
          <cell r="R5417">
            <v>0</v>
          </cell>
        </row>
        <row r="5418">
          <cell r="E5418" t="str">
            <v>도봉차량관리소</v>
          </cell>
          <cell r="M5418">
            <v>100</v>
          </cell>
          <cell r="N5418">
            <v>13500</v>
          </cell>
          <cell r="Q5418">
            <v>0</v>
          </cell>
          <cell r="R5418">
            <v>0</v>
          </cell>
        </row>
        <row r="5419">
          <cell r="E5419" t="str">
            <v>도봉차량관리소</v>
          </cell>
          <cell r="M5419">
            <v>180</v>
          </cell>
          <cell r="N5419">
            <v>33660</v>
          </cell>
          <cell r="Q5419">
            <v>0</v>
          </cell>
          <cell r="R5419">
            <v>0</v>
          </cell>
        </row>
        <row r="5420">
          <cell r="E5420" t="str">
            <v>도봉차량관리소</v>
          </cell>
          <cell r="M5420">
            <v>100</v>
          </cell>
          <cell r="N5420">
            <v>600</v>
          </cell>
          <cell r="Q5420">
            <v>0</v>
          </cell>
          <cell r="R5420">
            <v>0</v>
          </cell>
        </row>
        <row r="5421">
          <cell r="E5421" t="str">
            <v>도봉차량관리소</v>
          </cell>
          <cell r="M5421">
            <v>50</v>
          </cell>
          <cell r="N5421">
            <v>21000</v>
          </cell>
          <cell r="Q5421">
            <v>0</v>
          </cell>
          <cell r="R5421">
            <v>0</v>
          </cell>
        </row>
        <row r="5422">
          <cell r="E5422" t="str">
            <v>도봉차량관리소</v>
          </cell>
          <cell r="M5422">
            <v>2</v>
          </cell>
          <cell r="N5422">
            <v>69160</v>
          </cell>
          <cell r="Q5422">
            <v>0</v>
          </cell>
          <cell r="R5422">
            <v>0</v>
          </cell>
        </row>
        <row r="5423">
          <cell r="E5423" t="str">
            <v>도봉차량관리소</v>
          </cell>
          <cell r="M5423">
            <v>10</v>
          </cell>
          <cell r="N5423">
            <v>1400</v>
          </cell>
          <cell r="Q5423">
            <v>0</v>
          </cell>
          <cell r="R5423">
            <v>0</v>
          </cell>
        </row>
        <row r="5424">
          <cell r="E5424" t="str">
            <v>도봉차량관리소</v>
          </cell>
          <cell r="M5424">
            <v>150</v>
          </cell>
          <cell r="N5424">
            <v>11650</v>
          </cell>
          <cell r="Q5424">
            <v>0</v>
          </cell>
          <cell r="R5424">
            <v>0</v>
          </cell>
        </row>
        <row r="5425">
          <cell r="E5425" t="str">
            <v>도봉차량관리소</v>
          </cell>
          <cell r="M5425">
            <v>50</v>
          </cell>
          <cell r="N5425">
            <v>7500</v>
          </cell>
          <cell r="Q5425">
            <v>0</v>
          </cell>
          <cell r="R5425">
            <v>0</v>
          </cell>
        </row>
        <row r="5426">
          <cell r="E5426" t="str">
            <v>도봉차량관리소</v>
          </cell>
          <cell r="M5426">
            <v>50</v>
          </cell>
          <cell r="N5426">
            <v>3050</v>
          </cell>
          <cell r="Q5426">
            <v>0</v>
          </cell>
          <cell r="R5426">
            <v>0</v>
          </cell>
        </row>
        <row r="5427">
          <cell r="E5427" t="str">
            <v>도봉차량관리소</v>
          </cell>
          <cell r="M5427">
            <v>450</v>
          </cell>
          <cell r="N5427">
            <v>1434600</v>
          </cell>
          <cell r="Q5427">
            <v>0</v>
          </cell>
          <cell r="R5427">
            <v>0</v>
          </cell>
        </row>
        <row r="5428">
          <cell r="E5428" t="str">
            <v>도봉차량관리소</v>
          </cell>
          <cell r="M5428">
            <v>75</v>
          </cell>
          <cell r="N5428">
            <v>6375</v>
          </cell>
          <cell r="Q5428">
            <v>0</v>
          </cell>
          <cell r="R5428">
            <v>0</v>
          </cell>
        </row>
        <row r="5429">
          <cell r="E5429" t="str">
            <v>도봉차량관리소</v>
          </cell>
          <cell r="M5429">
            <v>22</v>
          </cell>
          <cell r="N5429">
            <v>65714</v>
          </cell>
          <cell r="Q5429">
            <v>0</v>
          </cell>
          <cell r="R5429">
            <v>0</v>
          </cell>
        </row>
        <row r="5430">
          <cell r="E5430" t="str">
            <v>도봉차량관리소</v>
          </cell>
          <cell r="M5430">
            <v>27</v>
          </cell>
          <cell r="N5430">
            <v>6120</v>
          </cell>
          <cell r="Q5430">
            <v>0</v>
          </cell>
          <cell r="R5430">
            <v>0</v>
          </cell>
        </row>
        <row r="5431">
          <cell r="E5431" t="str">
            <v>도봉차량관리소</v>
          </cell>
          <cell r="M5431">
            <v>150</v>
          </cell>
          <cell r="N5431">
            <v>880</v>
          </cell>
          <cell r="Q5431">
            <v>0</v>
          </cell>
          <cell r="R5431">
            <v>0</v>
          </cell>
        </row>
        <row r="5432">
          <cell r="E5432" t="str">
            <v>도봉차량관리소</v>
          </cell>
          <cell r="M5432">
            <v>4401</v>
          </cell>
          <cell r="N5432">
            <v>9682</v>
          </cell>
          <cell r="Q5432">
            <v>0</v>
          </cell>
          <cell r="R5432">
            <v>0</v>
          </cell>
        </row>
        <row r="5433">
          <cell r="E5433" t="str">
            <v>도봉차량관리소</v>
          </cell>
          <cell r="M5433">
            <v>3900</v>
          </cell>
          <cell r="N5433">
            <v>10920</v>
          </cell>
          <cell r="Q5433">
            <v>0</v>
          </cell>
          <cell r="R5433">
            <v>0</v>
          </cell>
        </row>
        <row r="5434">
          <cell r="E5434" t="str">
            <v>도봉차량관리소</v>
          </cell>
          <cell r="M5434">
            <v>450</v>
          </cell>
          <cell r="N5434">
            <v>1350</v>
          </cell>
          <cell r="Q5434">
            <v>0</v>
          </cell>
          <cell r="R5434">
            <v>0</v>
          </cell>
        </row>
        <row r="5435">
          <cell r="E5435" t="str">
            <v>도봉차량관리소</v>
          </cell>
          <cell r="M5435">
            <v>4650</v>
          </cell>
          <cell r="N5435">
            <v>9380</v>
          </cell>
          <cell r="Q5435">
            <v>0</v>
          </cell>
          <cell r="R5435">
            <v>0</v>
          </cell>
        </row>
        <row r="5436">
          <cell r="E5436" t="str">
            <v>도봉차량관리소</v>
          </cell>
          <cell r="M5436">
            <v>1044</v>
          </cell>
          <cell r="N5436">
            <v>2088</v>
          </cell>
          <cell r="Q5436">
            <v>0</v>
          </cell>
          <cell r="R5436">
            <v>0</v>
          </cell>
        </row>
        <row r="5437">
          <cell r="E5437" t="str">
            <v>도봉차량관리소</v>
          </cell>
          <cell r="M5437">
            <v>5244</v>
          </cell>
          <cell r="N5437">
            <v>18591</v>
          </cell>
          <cell r="Q5437">
            <v>0</v>
          </cell>
          <cell r="R5437">
            <v>0</v>
          </cell>
        </row>
        <row r="5438">
          <cell r="E5438" t="str">
            <v>도봉차량관리소</v>
          </cell>
          <cell r="M5438">
            <v>2980</v>
          </cell>
          <cell r="N5438">
            <v>8940</v>
          </cell>
          <cell r="Q5438">
            <v>0</v>
          </cell>
          <cell r="R5438">
            <v>0</v>
          </cell>
        </row>
        <row r="5439">
          <cell r="E5439" t="str">
            <v>도봉차량관리소</v>
          </cell>
          <cell r="M5439">
            <v>3400</v>
          </cell>
          <cell r="N5439">
            <v>13871</v>
          </cell>
          <cell r="Q5439">
            <v>0</v>
          </cell>
          <cell r="R5439">
            <v>0</v>
          </cell>
        </row>
        <row r="5440">
          <cell r="E5440" t="str">
            <v>도봉차량관리소</v>
          </cell>
          <cell r="M5440">
            <v>3900</v>
          </cell>
          <cell r="N5440">
            <v>17444</v>
          </cell>
          <cell r="Q5440">
            <v>0</v>
          </cell>
          <cell r="R5440">
            <v>0</v>
          </cell>
        </row>
        <row r="5441">
          <cell r="E5441" t="str">
            <v>도봉차량관리소</v>
          </cell>
          <cell r="M5441">
            <v>908</v>
          </cell>
          <cell r="N5441">
            <v>3228</v>
          </cell>
          <cell r="Q5441">
            <v>0</v>
          </cell>
          <cell r="R5441">
            <v>0</v>
          </cell>
        </row>
        <row r="5442">
          <cell r="E5442" t="str">
            <v>도봉차량관리소</v>
          </cell>
          <cell r="M5442">
            <v>3880</v>
          </cell>
          <cell r="N5442">
            <v>20320</v>
          </cell>
          <cell r="Q5442">
            <v>0</v>
          </cell>
          <cell r="R5442">
            <v>0</v>
          </cell>
        </row>
        <row r="5443">
          <cell r="E5443" t="str">
            <v>도봉차량관리소</v>
          </cell>
          <cell r="M5443">
            <v>501</v>
          </cell>
          <cell r="N5443">
            <v>2905</v>
          </cell>
          <cell r="Q5443">
            <v>0</v>
          </cell>
          <cell r="R5443">
            <v>0</v>
          </cell>
        </row>
        <row r="5444">
          <cell r="E5444" t="str">
            <v>도봉차량관리소</v>
          </cell>
          <cell r="M5444">
            <v>3256</v>
          </cell>
          <cell r="N5444">
            <v>24469</v>
          </cell>
          <cell r="Q5444">
            <v>0</v>
          </cell>
          <cell r="R5444">
            <v>0</v>
          </cell>
        </row>
        <row r="5445">
          <cell r="E5445" t="str">
            <v>도봉차량관리소</v>
          </cell>
          <cell r="M5445">
            <v>2205</v>
          </cell>
          <cell r="N5445">
            <v>15380</v>
          </cell>
          <cell r="Q5445">
            <v>0</v>
          </cell>
          <cell r="R5445">
            <v>0</v>
          </cell>
        </row>
        <row r="5446">
          <cell r="E5446" t="str">
            <v>도봉차량관리소</v>
          </cell>
          <cell r="M5446">
            <v>3950</v>
          </cell>
          <cell r="N5446">
            <v>23700</v>
          </cell>
          <cell r="Q5446">
            <v>0</v>
          </cell>
          <cell r="R5446">
            <v>0</v>
          </cell>
        </row>
        <row r="5447">
          <cell r="E5447" t="str">
            <v>도봉차량관리소</v>
          </cell>
          <cell r="M5447">
            <v>1200</v>
          </cell>
          <cell r="N5447">
            <v>6700</v>
          </cell>
          <cell r="Q5447">
            <v>0</v>
          </cell>
          <cell r="R5447">
            <v>0</v>
          </cell>
        </row>
        <row r="5448">
          <cell r="E5448" t="str">
            <v>도봉차량관리소</v>
          </cell>
          <cell r="M5448">
            <v>800</v>
          </cell>
          <cell r="N5448">
            <v>4444</v>
          </cell>
          <cell r="Q5448">
            <v>0</v>
          </cell>
          <cell r="R5448">
            <v>0</v>
          </cell>
        </row>
        <row r="5449">
          <cell r="E5449" t="str">
            <v>도봉차량관리소</v>
          </cell>
          <cell r="M5449">
            <v>200</v>
          </cell>
          <cell r="N5449">
            <v>1000</v>
          </cell>
          <cell r="Q5449">
            <v>0</v>
          </cell>
          <cell r="R5449">
            <v>0</v>
          </cell>
        </row>
        <row r="5450">
          <cell r="E5450" t="str">
            <v>도봉차량관리소</v>
          </cell>
          <cell r="M5450">
            <v>1800</v>
          </cell>
          <cell r="N5450">
            <v>9000</v>
          </cell>
          <cell r="Q5450">
            <v>0</v>
          </cell>
          <cell r="R5450">
            <v>0</v>
          </cell>
        </row>
        <row r="5451">
          <cell r="E5451" t="str">
            <v>도봉차량관리소</v>
          </cell>
          <cell r="M5451">
            <v>3201</v>
          </cell>
          <cell r="N5451">
            <v>28167</v>
          </cell>
          <cell r="Q5451">
            <v>0</v>
          </cell>
          <cell r="R5451">
            <v>0</v>
          </cell>
        </row>
        <row r="5452">
          <cell r="E5452" t="str">
            <v>도봉차량관리소</v>
          </cell>
          <cell r="M5452">
            <v>2200</v>
          </cell>
          <cell r="N5452">
            <v>19360</v>
          </cell>
          <cell r="Q5452">
            <v>0</v>
          </cell>
          <cell r="R5452">
            <v>0</v>
          </cell>
        </row>
        <row r="5453">
          <cell r="E5453" t="str">
            <v>도봉차량관리소</v>
          </cell>
          <cell r="M5453">
            <v>1000</v>
          </cell>
          <cell r="N5453">
            <v>8000</v>
          </cell>
          <cell r="Q5453">
            <v>0</v>
          </cell>
          <cell r="R5453">
            <v>0</v>
          </cell>
        </row>
        <row r="5454">
          <cell r="E5454" t="str">
            <v>도봉차량관리소</v>
          </cell>
          <cell r="M5454">
            <v>400</v>
          </cell>
          <cell r="N5454">
            <v>4000</v>
          </cell>
          <cell r="Q5454">
            <v>0</v>
          </cell>
          <cell r="R5454">
            <v>0</v>
          </cell>
        </row>
        <row r="5455">
          <cell r="E5455" t="str">
            <v>도봉차량관리소</v>
          </cell>
          <cell r="M5455">
            <v>500</v>
          </cell>
          <cell r="N5455">
            <v>6500</v>
          </cell>
          <cell r="Q5455">
            <v>0</v>
          </cell>
          <cell r="R5455">
            <v>0</v>
          </cell>
        </row>
        <row r="5456">
          <cell r="E5456" t="str">
            <v>도봉차량관리소</v>
          </cell>
          <cell r="M5456">
            <v>6597</v>
          </cell>
          <cell r="N5456">
            <v>156819</v>
          </cell>
          <cell r="Q5456">
            <v>0</v>
          </cell>
          <cell r="R5456">
            <v>0</v>
          </cell>
        </row>
        <row r="5457">
          <cell r="E5457" t="str">
            <v>도봉차량관리소</v>
          </cell>
          <cell r="M5457">
            <v>4350</v>
          </cell>
          <cell r="N5457">
            <v>95700</v>
          </cell>
          <cell r="Q5457">
            <v>0</v>
          </cell>
          <cell r="R5457">
            <v>0</v>
          </cell>
        </row>
        <row r="5458">
          <cell r="E5458" t="str">
            <v>도봉차량관리소</v>
          </cell>
          <cell r="M5458">
            <v>480</v>
          </cell>
          <cell r="N5458">
            <v>15950</v>
          </cell>
          <cell r="Q5458">
            <v>0</v>
          </cell>
          <cell r="R5458">
            <v>0</v>
          </cell>
        </row>
        <row r="5459">
          <cell r="E5459" t="str">
            <v>도봉차량관리소</v>
          </cell>
          <cell r="M5459">
            <v>550</v>
          </cell>
          <cell r="N5459">
            <v>25724</v>
          </cell>
          <cell r="Q5459">
            <v>0</v>
          </cell>
          <cell r="R5459">
            <v>0</v>
          </cell>
        </row>
        <row r="5460">
          <cell r="E5460" t="str">
            <v>도봉차량관리소</v>
          </cell>
          <cell r="M5460">
            <v>1472</v>
          </cell>
          <cell r="N5460">
            <v>76248</v>
          </cell>
          <cell r="Q5460">
            <v>0</v>
          </cell>
          <cell r="R5460">
            <v>0</v>
          </cell>
        </row>
        <row r="5461">
          <cell r="E5461" t="str">
            <v>도봉차량관리소</v>
          </cell>
          <cell r="M5461">
            <v>660</v>
          </cell>
          <cell r="N5461">
            <v>27960</v>
          </cell>
          <cell r="Q5461">
            <v>0</v>
          </cell>
          <cell r="R5461">
            <v>0</v>
          </cell>
        </row>
        <row r="5462">
          <cell r="E5462" t="str">
            <v>도봉차량관리소</v>
          </cell>
          <cell r="M5462">
            <v>3020</v>
          </cell>
          <cell r="N5462">
            <v>151798</v>
          </cell>
          <cell r="Q5462">
            <v>0</v>
          </cell>
          <cell r="R5462">
            <v>0</v>
          </cell>
        </row>
        <row r="5463">
          <cell r="E5463" t="str">
            <v>도봉차량관리소</v>
          </cell>
          <cell r="M5463">
            <v>104</v>
          </cell>
          <cell r="N5463">
            <v>122365</v>
          </cell>
          <cell r="Q5463">
            <v>0</v>
          </cell>
          <cell r="R5463">
            <v>0</v>
          </cell>
        </row>
        <row r="5464">
          <cell r="E5464" t="str">
            <v>도봉차량관리소</v>
          </cell>
          <cell r="M5464">
            <v>938</v>
          </cell>
          <cell r="N5464">
            <v>64578</v>
          </cell>
          <cell r="Q5464">
            <v>0</v>
          </cell>
          <cell r="R5464">
            <v>0</v>
          </cell>
        </row>
        <row r="5465">
          <cell r="E5465" t="str">
            <v>도봉차량관리소</v>
          </cell>
          <cell r="M5465">
            <v>0</v>
          </cell>
          <cell r="N5465">
            <v>0</v>
          </cell>
          <cell r="Q5465">
            <v>0</v>
          </cell>
          <cell r="R5465">
            <v>0</v>
          </cell>
        </row>
        <row r="5466">
          <cell r="E5466" t="str">
            <v>도봉차량관리소</v>
          </cell>
          <cell r="M5466">
            <v>75</v>
          </cell>
          <cell r="N5466">
            <v>360975</v>
          </cell>
          <cell r="Q5466">
            <v>0</v>
          </cell>
          <cell r="R5466">
            <v>0</v>
          </cell>
        </row>
        <row r="5467">
          <cell r="E5467" t="str">
            <v>도봉차량관리소</v>
          </cell>
          <cell r="M5467">
            <v>75</v>
          </cell>
          <cell r="N5467">
            <v>321675</v>
          </cell>
          <cell r="Q5467">
            <v>0</v>
          </cell>
          <cell r="R5467">
            <v>0</v>
          </cell>
        </row>
        <row r="5468">
          <cell r="E5468" t="str">
            <v>도봉차량관리소</v>
          </cell>
          <cell r="M5468">
            <v>1001</v>
          </cell>
          <cell r="N5468">
            <v>152943</v>
          </cell>
          <cell r="Q5468">
            <v>0</v>
          </cell>
          <cell r="R5468">
            <v>0</v>
          </cell>
        </row>
        <row r="5469">
          <cell r="E5469" t="str">
            <v>도봉차량관리소</v>
          </cell>
          <cell r="M5469">
            <v>100</v>
          </cell>
          <cell r="N5469">
            <v>3800</v>
          </cell>
          <cell r="Q5469">
            <v>0</v>
          </cell>
          <cell r="R5469">
            <v>0</v>
          </cell>
        </row>
        <row r="5470">
          <cell r="E5470" t="str">
            <v>도봉차량관리소</v>
          </cell>
          <cell r="M5470">
            <v>1</v>
          </cell>
          <cell r="N5470">
            <v>53</v>
          </cell>
          <cell r="Q5470">
            <v>0</v>
          </cell>
          <cell r="R5470">
            <v>0</v>
          </cell>
        </row>
        <row r="5471">
          <cell r="E5471" t="str">
            <v>도봉차량관리소</v>
          </cell>
          <cell r="M5471">
            <v>1</v>
          </cell>
          <cell r="N5471">
            <v>25</v>
          </cell>
          <cell r="Q5471">
            <v>0</v>
          </cell>
          <cell r="R5471">
            <v>0</v>
          </cell>
        </row>
        <row r="5472">
          <cell r="E5472" t="str">
            <v>도봉차량관리소</v>
          </cell>
          <cell r="M5472">
            <v>0</v>
          </cell>
          <cell r="N5472">
            <v>0</v>
          </cell>
          <cell r="Q5472">
            <v>0</v>
          </cell>
          <cell r="R5472">
            <v>0</v>
          </cell>
        </row>
        <row r="5473">
          <cell r="E5473" t="str">
            <v>도봉차량관리소</v>
          </cell>
          <cell r="M5473">
            <v>5</v>
          </cell>
          <cell r="N5473">
            <v>105</v>
          </cell>
          <cell r="Q5473">
            <v>0</v>
          </cell>
          <cell r="R5473">
            <v>0</v>
          </cell>
        </row>
        <row r="5474">
          <cell r="E5474" t="str">
            <v>도봉차량관리소</v>
          </cell>
          <cell r="M5474">
            <v>1</v>
          </cell>
          <cell r="N5474">
            <v>228</v>
          </cell>
          <cell r="Q5474">
            <v>0</v>
          </cell>
          <cell r="R5474">
            <v>0</v>
          </cell>
        </row>
        <row r="5475">
          <cell r="E5475" t="str">
            <v>도봉차량관리소</v>
          </cell>
          <cell r="M5475">
            <v>1</v>
          </cell>
          <cell r="N5475">
            <v>153</v>
          </cell>
          <cell r="Q5475">
            <v>0</v>
          </cell>
          <cell r="R5475">
            <v>0</v>
          </cell>
        </row>
        <row r="5476">
          <cell r="E5476" t="str">
            <v>도봉차량관리소</v>
          </cell>
          <cell r="M5476">
            <v>10</v>
          </cell>
          <cell r="N5476">
            <v>10000</v>
          </cell>
          <cell r="Q5476">
            <v>0</v>
          </cell>
          <cell r="R5476">
            <v>0</v>
          </cell>
        </row>
        <row r="5477">
          <cell r="E5477" t="str">
            <v>도봉차량관리소</v>
          </cell>
          <cell r="M5477">
            <v>1</v>
          </cell>
          <cell r="N5477">
            <v>1159</v>
          </cell>
          <cell r="Q5477">
            <v>0</v>
          </cell>
          <cell r="R5477">
            <v>0</v>
          </cell>
        </row>
        <row r="5478">
          <cell r="E5478" t="str">
            <v>도봉차량관리소</v>
          </cell>
          <cell r="M5478">
            <v>1</v>
          </cell>
          <cell r="N5478">
            <v>3138</v>
          </cell>
          <cell r="Q5478">
            <v>0</v>
          </cell>
          <cell r="R5478">
            <v>0</v>
          </cell>
        </row>
        <row r="5479">
          <cell r="E5479" t="str">
            <v>도봉차량관리소</v>
          </cell>
          <cell r="M5479">
            <v>19</v>
          </cell>
          <cell r="N5479">
            <v>1934485</v>
          </cell>
          <cell r="Q5479">
            <v>0</v>
          </cell>
          <cell r="R5479">
            <v>0</v>
          </cell>
        </row>
        <row r="5480">
          <cell r="E5480" t="str">
            <v>도봉차량관리소</v>
          </cell>
          <cell r="M5480">
            <v>8</v>
          </cell>
          <cell r="N5480">
            <v>2272</v>
          </cell>
          <cell r="Q5480">
            <v>0</v>
          </cell>
          <cell r="R5480">
            <v>0</v>
          </cell>
        </row>
        <row r="5481">
          <cell r="E5481" t="str">
            <v>도봉차량관리소</v>
          </cell>
          <cell r="M5481">
            <v>300</v>
          </cell>
          <cell r="N5481">
            <v>72949</v>
          </cell>
          <cell r="Q5481">
            <v>0</v>
          </cell>
          <cell r="R5481">
            <v>0</v>
          </cell>
        </row>
        <row r="5482">
          <cell r="E5482" t="str">
            <v>도봉차량관리소</v>
          </cell>
          <cell r="M5482">
            <v>3</v>
          </cell>
          <cell r="N5482">
            <v>16425</v>
          </cell>
          <cell r="Q5482">
            <v>0</v>
          </cell>
          <cell r="R5482">
            <v>0</v>
          </cell>
        </row>
        <row r="5483">
          <cell r="E5483" t="str">
            <v>도봉차량관리소</v>
          </cell>
          <cell r="M5483">
            <v>3</v>
          </cell>
          <cell r="N5483">
            <v>37926</v>
          </cell>
          <cell r="Q5483">
            <v>0</v>
          </cell>
          <cell r="R5483">
            <v>0</v>
          </cell>
        </row>
        <row r="5484">
          <cell r="E5484" t="str">
            <v>도봉차량관리소</v>
          </cell>
          <cell r="M5484">
            <v>150</v>
          </cell>
          <cell r="N5484">
            <v>15000</v>
          </cell>
          <cell r="Q5484">
            <v>0</v>
          </cell>
          <cell r="R5484">
            <v>0</v>
          </cell>
        </row>
        <row r="5485">
          <cell r="E5485" t="str">
            <v>도봉차량관리소</v>
          </cell>
          <cell r="M5485">
            <v>3</v>
          </cell>
          <cell r="N5485">
            <v>15441</v>
          </cell>
          <cell r="Q5485">
            <v>0</v>
          </cell>
          <cell r="R5485">
            <v>0</v>
          </cell>
        </row>
        <row r="5486">
          <cell r="E5486" t="str">
            <v>도봉차량관리소</v>
          </cell>
          <cell r="M5486">
            <v>3</v>
          </cell>
          <cell r="N5486">
            <v>11349</v>
          </cell>
          <cell r="Q5486">
            <v>0</v>
          </cell>
          <cell r="R5486">
            <v>0</v>
          </cell>
        </row>
        <row r="5487">
          <cell r="E5487" t="str">
            <v>도봉차량관리소</v>
          </cell>
          <cell r="M5487">
            <v>10</v>
          </cell>
          <cell r="N5487">
            <v>47910</v>
          </cell>
          <cell r="Q5487">
            <v>0</v>
          </cell>
          <cell r="R5487">
            <v>0</v>
          </cell>
        </row>
        <row r="5488">
          <cell r="E5488" t="str">
            <v>도봉차량관리소</v>
          </cell>
          <cell r="M5488">
            <v>6</v>
          </cell>
          <cell r="N5488">
            <v>226968</v>
          </cell>
          <cell r="Q5488">
            <v>0</v>
          </cell>
          <cell r="R5488">
            <v>0</v>
          </cell>
        </row>
        <row r="5489">
          <cell r="E5489" t="str">
            <v>도봉차량관리소</v>
          </cell>
          <cell r="M5489">
            <v>6</v>
          </cell>
          <cell r="N5489">
            <v>113484</v>
          </cell>
          <cell r="Q5489">
            <v>0</v>
          </cell>
          <cell r="R5489">
            <v>0</v>
          </cell>
        </row>
        <row r="5490">
          <cell r="E5490" t="str">
            <v>도봉차량관리소</v>
          </cell>
          <cell r="M5490">
            <v>1000</v>
          </cell>
          <cell r="N5490">
            <v>15000</v>
          </cell>
          <cell r="Q5490">
            <v>0</v>
          </cell>
          <cell r="R5490">
            <v>0</v>
          </cell>
        </row>
        <row r="5491">
          <cell r="E5491" t="str">
            <v>도봉차량관리소</v>
          </cell>
          <cell r="M5491">
            <v>10</v>
          </cell>
          <cell r="N5491">
            <v>8488</v>
          </cell>
          <cell r="Q5491">
            <v>0</v>
          </cell>
          <cell r="R5491">
            <v>0</v>
          </cell>
        </row>
        <row r="5492">
          <cell r="E5492" t="str">
            <v>도봉차량관리소</v>
          </cell>
          <cell r="M5492">
            <v>30</v>
          </cell>
          <cell r="N5492">
            <v>46500</v>
          </cell>
          <cell r="Q5492">
            <v>0</v>
          </cell>
          <cell r="R5492">
            <v>0</v>
          </cell>
        </row>
        <row r="5493">
          <cell r="E5493" t="str">
            <v>도봉차량관리소</v>
          </cell>
          <cell r="M5493">
            <v>18</v>
          </cell>
          <cell r="N5493">
            <v>1161450</v>
          </cell>
          <cell r="Q5493">
            <v>0</v>
          </cell>
          <cell r="R5493">
            <v>0</v>
          </cell>
        </row>
        <row r="5494">
          <cell r="E5494" t="str">
            <v>도봉차량관리소</v>
          </cell>
          <cell r="M5494">
            <v>5</v>
          </cell>
          <cell r="N5494">
            <v>333260</v>
          </cell>
          <cell r="Q5494">
            <v>0</v>
          </cell>
          <cell r="R5494">
            <v>0</v>
          </cell>
        </row>
        <row r="5495">
          <cell r="E5495" t="str">
            <v>도봉차량관리소</v>
          </cell>
          <cell r="M5495">
            <v>2</v>
          </cell>
          <cell r="N5495">
            <v>117684</v>
          </cell>
          <cell r="Q5495">
            <v>0</v>
          </cell>
          <cell r="R5495">
            <v>0</v>
          </cell>
        </row>
        <row r="5496">
          <cell r="E5496" t="str">
            <v>도봉차량관리소</v>
          </cell>
          <cell r="M5496">
            <v>300</v>
          </cell>
          <cell r="N5496">
            <v>2100</v>
          </cell>
          <cell r="Q5496">
            <v>0</v>
          </cell>
          <cell r="R5496">
            <v>0</v>
          </cell>
        </row>
        <row r="5497">
          <cell r="E5497" t="str">
            <v>도봉차량관리소</v>
          </cell>
          <cell r="M5497">
            <v>50</v>
          </cell>
          <cell r="N5497">
            <v>400</v>
          </cell>
          <cell r="Q5497">
            <v>0</v>
          </cell>
          <cell r="R5497">
            <v>0</v>
          </cell>
        </row>
        <row r="5498">
          <cell r="E5498" t="str">
            <v>도봉차량관리소</v>
          </cell>
          <cell r="M5498">
            <v>100</v>
          </cell>
          <cell r="N5498">
            <v>1500</v>
          </cell>
          <cell r="Q5498">
            <v>0</v>
          </cell>
          <cell r="R5498">
            <v>0</v>
          </cell>
        </row>
        <row r="5499">
          <cell r="E5499" t="str">
            <v>도봉차량관리소</v>
          </cell>
          <cell r="M5499">
            <v>300</v>
          </cell>
          <cell r="N5499">
            <v>4500</v>
          </cell>
          <cell r="Q5499">
            <v>0</v>
          </cell>
          <cell r="R5499">
            <v>0</v>
          </cell>
        </row>
        <row r="5500">
          <cell r="E5500" t="str">
            <v>도봉차량관리소</v>
          </cell>
          <cell r="M5500">
            <v>2</v>
          </cell>
          <cell r="N5500">
            <v>500</v>
          </cell>
          <cell r="Q5500">
            <v>0</v>
          </cell>
          <cell r="R5500">
            <v>0</v>
          </cell>
        </row>
        <row r="5501">
          <cell r="E5501" t="str">
            <v>도봉차량관리소</v>
          </cell>
          <cell r="M5501">
            <v>360</v>
          </cell>
          <cell r="N5501">
            <v>4680</v>
          </cell>
          <cell r="Q5501">
            <v>0</v>
          </cell>
          <cell r="R5501">
            <v>0</v>
          </cell>
        </row>
        <row r="5502">
          <cell r="E5502" t="str">
            <v>도봉차량관리소</v>
          </cell>
          <cell r="M5502">
            <v>900</v>
          </cell>
          <cell r="N5502">
            <v>9900</v>
          </cell>
          <cell r="Q5502">
            <v>0</v>
          </cell>
          <cell r="R5502">
            <v>0</v>
          </cell>
        </row>
        <row r="5503">
          <cell r="E5503" t="str">
            <v>도봉차량관리소</v>
          </cell>
          <cell r="M5503">
            <v>180</v>
          </cell>
          <cell r="N5503">
            <v>1350</v>
          </cell>
          <cell r="Q5503">
            <v>0</v>
          </cell>
          <cell r="R5503">
            <v>0</v>
          </cell>
        </row>
        <row r="5504">
          <cell r="E5504" t="str">
            <v>도봉차량관리소</v>
          </cell>
          <cell r="M5504">
            <v>174</v>
          </cell>
          <cell r="N5504">
            <v>428910</v>
          </cell>
          <cell r="Q5504">
            <v>0</v>
          </cell>
          <cell r="R5504">
            <v>0</v>
          </cell>
        </row>
        <row r="5505">
          <cell r="E5505" t="str">
            <v>도봉차량관리소</v>
          </cell>
          <cell r="M5505">
            <v>81</v>
          </cell>
          <cell r="N5505">
            <v>3627119</v>
          </cell>
          <cell r="Q5505">
            <v>0</v>
          </cell>
          <cell r="R5505">
            <v>0</v>
          </cell>
        </row>
        <row r="5506">
          <cell r="E5506" t="str">
            <v>도봉차량관리소</v>
          </cell>
          <cell r="M5506">
            <v>1</v>
          </cell>
          <cell r="N5506">
            <v>66480</v>
          </cell>
          <cell r="Q5506">
            <v>0</v>
          </cell>
          <cell r="R5506">
            <v>0</v>
          </cell>
        </row>
        <row r="5507">
          <cell r="E5507" t="str">
            <v>도봉차량관리소</v>
          </cell>
          <cell r="M5507">
            <v>19</v>
          </cell>
          <cell r="N5507">
            <v>1598591</v>
          </cell>
          <cell r="Q5507">
            <v>0</v>
          </cell>
          <cell r="R5507">
            <v>0</v>
          </cell>
        </row>
        <row r="5508">
          <cell r="E5508" t="str">
            <v>도봉차량관리소</v>
          </cell>
          <cell r="M5508">
            <v>37</v>
          </cell>
          <cell r="N5508">
            <v>92426</v>
          </cell>
          <cell r="Q5508">
            <v>0</v>
          </cell>
          <cell r="R5508">
            <v>0</v>
          </cell>
        </row>
        <row r="5509">
          <cell r="E5509" t="str">
            <v>도봉차량관리소</v>
          </cell>
          <cell r="M5509">
            <v>1</v>
          </cell>
          <cell r="N5509">
            <v>914</v>
          </cell>
          <cell r="Q5509">
            <v>0</v>
          </cell>
          <cell r="R5509">
            <v>0</v>
          </cell>
        </row>
        <row r="5510">
          <cell r="E5510" t="str">
            <v>도봉차량관리소</v>
          </cell>
          <cell r="M5510">
            <v>47</v>
          </cell>
          <cell r="N5510">
            <v>55765</v>
          </cell>
          <cell r="Q5510">
            <v>0</v>
          </cell>
          <cell r="R5510">
            <v>0</v>
          </cell>
        </row>
        <row r="5511">
          <cell r="E5511" t="str">
            <v>도봉차량관리소</v>
          </cell>
          <cell r="M5511">
            <v>8</v>
          </cell>
          <cell r="N5511">
            <v>19768</v>
          </cell>
          <cell r="Q5511">
            <v>0</v>
          </cell>
          <cell r="R5511">
            <v>0</v>
          </cell>
        </row>
        <row r="5512">
          <cell r="E5512" t="str">
            <v>도봉차량관리소</v>
          </cell>
          <cell r="M5512">
            <v>5</v>
          </cell>
          <cell r="N5512">
            <v>5806</v>
          </cell>
          <cell r="Q5512">
            <v>0</v>
          </cell>
          <cell r="R5512">
            <v>0</v>
          </cell>
        </row>
        <row r="5513">
          <cell r="E5513" t="str">
            <v>도봉차량관리소</v>
          </cell>
          <cell r="M5513">
            <v>1</v>
          </cell>
          <cell r="N5513">
            <v>886</v>
          </cell>
          <cell r="Q5513">
            <v>0</v>
          </cell>
          <cell r="R5513">
            <v>0</v>
          </cell>
        </row>
        <row r="5514">
          <cell r="E5514" t="str">
            <v>도봉차량관리소</v>
          </cell>
          <cell r="M5514">
            <v>316</v>
          </cell>
          <cell r="N5514">
            <v>116675</v>
          </cell>
          <cell r="Q5514">
            <v>0</v>
          </cell>
          <cell r="R5514">
            <v>0</v>
          </cell>
        </row>
        <row r="5515">
          <cell r="E5515" t="str">
            <v>도봉차량관리소</v>
          </cell>
          <cell r="M5515">
            <v>382</v>
          </cell>
          <cell r="N5515">
            <v>240278</v>
          </cell>
          <cell r="Q5515">
            <v>0</v>
          </cell>
          <cell r="R5515">
            <v>0</v>
          </cell>
        </row>
        <row r="5516">
          <cell r="E5516" t="str">
            <v>도봉차량관리소</v>
          </cell>
          <cell r="M5516">
            <v>420</v>
          </cell>
          <cell r="N5516">
            <v>171081</v>
          </cell>
          <cell r="Q5516">
            <v>0</v>
          </cell>
          <cell r="R5516">
            <v>0</v>
          </cell>
        </row>
        <row r="5517">
          <cell r="E5517" t="str">
            <v>도봉차량관리소</v>
          </cell>
          <cell r="M5517">
            <v>194</v>
          </cell>
          <cell r="N5517">
            <v>218796</v>
          </cell>
          <cell r="Q5517">
            <v>0</v>
          </cell>
          <cell r="R5517">
            <v>0</v>
          </cell>
        </row>
        <row r="5518">
          <cell r="E5518" t="str">
            <v>도봉차량관리소</v>
          </cell>
          <cell r="M5518">
            <v>201</v>
          </cell>
          <cell r="N5518">
            <v>84325</v>
          </cell>
          <cell r="Q5518">
            <v>0</v>
          </cell>
          <cell r="R5518">
            <v>0</v>
          </cell>
        </row>
        <row r="5519">
          <cell r="E5519" t="str">
            <v>도봉차량관리소</v>
          </cell>
          <cell r="M5519">
            <v>171</v>
          </cell>
          <cell r="N5519">
            <v>56452</v>
          </cell>
          <cell r="Q5519">
            <v>0</v>
          </cell>
          <cell r="R5519">
            <v>0</v>
          </cell>
        </row>
        <row r="5520">
          <cell r="E5520" t="str">
            <v>도봉차량관리소</v>
          </cell>
          <cell r="M5520">
            <v>171</v>
          </cell>
          <cell r="N5520">
            <v>93101</v>
          </cell>
          <cell r="Q5520">
            <v>0</v>
          </cell>
          <cell r="R5520">
            <v>0</v>
          </cell>
        </row>
        <row r="5521">
          <cell r="E5521" t="str">
            <v>도봉차량관리소</v>
          </cell>
          <cell r="M5521">
            <v>10</v>
          </cell>
          <cell r="N5521">
            <v>13747</v>
          </cell>
          <cell r="Q5521">
            <v>0</v>
          </cell>
          <cell r="R5521">
            <v>0</v>
          </cell>
        </row>
        <row r="5522">
          <cell r="E5522" t="str">
            <v>도봉차량관리소</v>
          </cell>
          <cell r="M5522">
            <v>1</v>
          </cell>
          <cell r="N5522">
            <v>452</v>
          </cell>
          <cell r="Q5522">
            <v>0</v>
          </cell>
          <cell r="R5522">
            <v>0</v>
          </cell>
        </row>
        <row r="5523">
          <cell r="E5523" t="str">
            <v>도봉차량관리소</v>
          </cell>
          <cell r="M5523">
            <v>1</v>
          </cell>
          <cell r="N5523">
            <v>691</v>
          </cell>
          <cell r="Q5523">
            <v>0</v>
          </cell>
          <cell r="R5523">
            <v>0</v>
          </cell>
        </row>
        <row r="5524">
          <cell r="E5524" t="str">
            <v>도봉차량관리소</v>
          </cell>
          <cell r="M5524">
            <v>20</v>
          </cell>
          <cell r="N5524">
            <v>30000</v>
          </cell>
          <cell r="Q5524">
            <v>0</v>
          </cell>
          <cell r="R5524">
            <v>0</v>
          </cell>
        </row>
        <row r="5525">
          <cell r="E5525" t="str">
            <v>도봉차량관리소</v>
          </cell>
          <cell r="M5525">
            <v>33</v>
          </cell>
          <cell r="N5525">
            <v>78716</v>
          </cell>
          <cell r="Q5525">
            <v>0</v>
          </cell>
          <cell r="R5525">
            <v>0</v>
          </cell>
        </row>
        <row r="5526">
          <cell r="E5526" t="str">
            <v>도봉차량관리소</v>
          </cell>
          <cell r="M5526">
            <v>24</v>
          </cell>
          <cell r="N5526">
            <v>16035</v>
          </cell>
          <cell r="Q5526">
            <v>0</v>
          </cell>
          <cell r="R5526">
            <v>0</v>
          </cell>
        </row>
        <row r="5527">
          <cell r="E5527" t="str">
            <v>도봉차량관리소</v>
          </cell>
          <cell r="M5527">
            <v>1</v>
          </cell>
          <cell r="N5527">
            <v>1793</v>
          </cell>
          <cell r="Q5527">
            <v>0</v>
          </cell>
          <cell r="R5527">
            <v>0</v>
          </cell>
        </row>
        <row r="5528">
          <cell r="E5528" t="str">
            <v>도봉차량관리소</v>
          </cell>
          <cell r="M5528">
            <v>3</v>
          </cell>
          <cell r="N5528">
            <v>6332</v>
          </cell>
          <cell r="Q5528">
            <v>0</v>
          </cell>
          <cell r="R5528">
            <v>0</v>
          </cell>
        </row>
        <row r="5529">
          <cell r="E5529" t="str">
            <v>도봉차량관리소</v>
          </cell>
          <cell r="M5529">
            <v>560</v>
          </cell>
          <cell r="N5529">
            <v>680960</v>
          </cell>
          <cell r="Q5529">
            <v>0</v>
          </cell>
          <cell r="R5529">
            <v>0</v>
          </cell>
        </row>
        <row r="5530">
          <cell r="E5530" t="str">
            <v>도봉차량관리소</v>
          </cell>
          <cell r="M5530">
            <v>484</v>
          </cell>
          <cell r="N5530">
            <v>130433</v>
          </cell>
          <cell r="Q5530">
            <v>0</v>
          </cell>
          <cell r="R5530">
            <v>0</v>
          </cell>
        </row>
        <row r="5531">
          <cell r="E5531" t="str">
            <v>도봉차량관리소</v>
          </cell>
          <cell r="M5531">
            <v>16</v>
          </cell>
          <cell r="N5531">
            <v>8391</v>
          </cell>
          <cell r="Q5531">
            <v>0</v>
          </cell>
          <cell r="R5531">
            <v>0</v>
          </cell>
        </row>
        <row r="5532">
          <cell r="E5532" t="str">
            <v>도봉차량관리소</v>
          </cell>
          <cell r="M5532">
            <v>59</v>
          </cell>
          <cell r="N5532">
            <v>65582</v>
          </cell>
          <cell r="Q5532">
            <v>0</v>
          </cell>
          <cell r="R5532">
            <v>0</v>
          </cell>
        </row>
        <row r="5533">
          <cell r="E5533" t="str">
            <v>도봉차량관리소</v>
          </cell>
          <cell r="M5533">
            <v>78</v>
          </cell>
          <cell r="N5533">
            <v>323242</v>
          </cell>
          <cell r="Q5533">
            <v>0</v>
          </cell>
          <cell r="R5533">
            <v>0</v>
          </cell>
        </row>
        <row r="5534">
          <cell r="E5534" t="str">
            <v>도봉차량관리소</v>
          </cell>
          <cell r="M5534">
            <v>1</v>
          </cell>
          <cell r="N5534">
            <v>678</v>
          </cell>
          <cell r="Q5534">
            <v>0</v>
          </cell>
          <cell r="R5534">
            <v>0</v>
          </cell>
        </row>
        <row r="5535">
          <cell r="E5535" t="str">
            <v>도봉차량관리소</v>
          </cell>
          <cell r="M5535">
            <v>35</v>
          </cell>
          <cell r="N5535">
            <v>85505</v>
          </cell>
          <cell r="Q5535">
            <v>0</v>
          </cell>
          <cell r="R5535">
            <v>0</v>
          </cell>
        </row>
        <row r="5536">
          <cell r="E5536" t="str">
            <v>도봉차량관리소</v>
          </cell>
          <cell r="M5536">
            <v>10</v>
          </cell>
          <cell r="N5536">
            <v>24476</v>
          </cell>
          <cell r="Q5536">
            <v>0</v>
          </cell>
          <cell r="R5536">
            <v>0</v>
          </cell>
        </row>
        <row r="5537">
          <cell r="E5537" t="str">
            <v>도봉차량관리소</v>
          </cell>
          <cell r="M5537">
            <v>35</v>
          </cell>
          <cell r="N5537">
            <v>85505</v>
          </cell>
          <cell r="Q5537">
            <v>0</v>
          </cell>
          <cell r="R5537">
            <v>0</v>
          </cell>
        </row>
        <row r="5538">
          <cell r="E5538" t="str">
            <v>도봉차량관리소</v>
          </cell>
          <cell r="M5538">
            <v>35</v>
          </cell>
          <cell r="N5538">
            <v>85505</v>
          </cell>
          <cell r="Q5538">
            <v>0</v>
          </cell>
          <cell r="R5538">
            <v>0</v>
          </cell>
        </row>
        <row r="5539">
          <cell r="E5539" t="str">
            <v>도봉차량관리소</v>
          </cell>
          <cell r="M5539">
            <v>1</v>
          </cell>
          <cell r="N5539">
            <v>834</v>
          </cell>
          <cell r="Q5539">
            <v>0</v>
          </cell>
          <cell r="R5539">
            <v>0</v>
          </cell>
        </row>
        <row r="5540">
          <cell r="E5540" t="str">
            <v>도봉차량관리소</v>
          </cell>
          <cell r="M5540">
            <v>8</v>
          </cell>
          <cell r="N5540">
            <v>6833</v>
          </cell>
          <cell r="Q5540">
            <v>0</v>
          </cell>
          <cell r="R5540">
            <v>0</v>
          </cell>
        </row>
        <row r="5541">
          <cell r="E5541" t="str">
            <v>도봉차량관리소</v>
          </cell>
          <cell r="M5541">
            <v>185</v>
          </cell>
          <cell r="N5541">
            <v>398934</v>
          </cell>
          <cell r="Q5541">
            <v>0</v>
          </cell>
          <cell r="R5541">
            <v>0</v>
          </cell>
        </row>
        <row r="5542">
          <cell r="E5542" t="str">
            <v>도봉차량관리소</v>
          </cell>
          <cell r="M5542">
            <v>9</v>
          </cell>
          <cell r="N5542">
            <v>4613</v>
          </cell>
          <cell r="Q5542">
            <v>0</v>
          </cell>
          <cell r="R5542">
            <v>0</v>
          </cell>
        </row>
        <row r="5543">
          <cell r="E5543" t="str">
            <v>도봉차량관리소</v>
          </cell>
          <cell r="M5543">
            <v>15</v>
          </cell>
          <cell r="N5543">
            <v>3083</v>
          </cell>
          <cell r="Q5543">
            <v>0</v>
          </cell>
          <cell r="R5543">
            <v>0</v>
          </cell>
        </row>
        <row r="5544">
          <cell r="E5544" t="str">
            <v>도봉차량관리소</v>
          </cell>
          <cell r="M5544">
            <v>684</v>
          </cell>
          <cell r="N5544">
            <v>194940</v>
          </cell>
          <cell r="Q5544">
            <v>0</v>
          </cell>
          <cell r="R5544">
            <v>0</v>
          </cell>
        </row>
        <row r="5545">
          <cell r="E5545" t="str">
            <v>도봉차량관리소</v>
          </cell>
          <cell r="M5545">
            <v>103</v>
          </cell>
          <cell r="N5545">
            <v>555582</v>
          </cell>
          <cell r="Q5545">
            <v>0</v>
          </cell>
          <cell r="R5545">
            <v>0</v>
          </cell>
        </row>
        <row r="5546">
          <cell r="E5546" t="str">
            <v>도봉차량관리소</v>
          </cell>
          <cell r="M5546">
            <v>10</v>
          </cell>
          <cell r="N5546">
            <v>20127</v>
          </cell>
          <cell r="Q5546">
            <v>0</v>
          </cell>
          <cell r="R5546">
            <v>0</v>
          </cell>
        </row>
        <row r="5547">
          <cell r="E5547" t="str">
            <v>도봉차량관리소</v>
          </cell>
          <cell r="M5547">
            <v>1</v>
          </cell>
          <cell r="N5547">
            <v>1429</v>
          </cell>
          <cell r="Q5547">
            <v>0</v>
          </cell>
          <cell r="R5547">
            <v>0</v>
          </cell>
        </row>
        <row r="5548">
          <cell r="E5548" t="str">
            <v>도봉차량관리소</v>
          </cell>
          <cell r="M5548">
            <v>177</v>
          </cell>
          <cell r="N5548">
            <v>703432</v>
          </cell>
          <cell r="Q5548">
            <v>0</v>
          </cell>
          <cell r="R5548">
            <v>0</v>
          </cell>
        </row>
        <row r="5549">
          <cell r="E5549" t="str">
            <v>도봉차량관리소</v>
          </cell>
          <cell r="M5549">
            <v>302</v>
          </cell>
          <cell r="N5549">
            <v>293242</v>
          </cell>
          <cell r="Q5549">
            <v>0</v>
          </cell>
          <cell r="R5549">
            <v>0</v>
          </cell>
        </row>
        <row r="5550">
          <cell r="E5550" t="str">
            <v>도봉차량관리소</v>
          </cell>
          <cell r="M5550">
            <v>99</v>
          </cell>
          <cell r="N5550">
            <v>47300</v>
          </cell>
          <cell r="Q5550">
            <v>0</v>
          </cell>
          <cell r="R5550">
            <v>0</v>
          </cell>
        </row>
        <row r="5551">
          <cell r="E5551" t="str">
            <v>도봉차량관리소</v>
          </cell>
          <cell r="M5551">
            <v>414</v>
          </cell>
          <cell r="N5551">
            <v>567180</v>
          </cell>
          <cell r="Q5551">
            <v>0</v>
          </cell>
          <cell r="R5551">
            <v>0</v>
          </cell>
        </row>
        <row r="5552">
          <cell r="E5552" t="str">
            <v>도봉차량관리소</v>
          </cell>
          <cell r="M5552">
            <v>142</v>
          </cell>
          <cell r="N5552">
            <v>224019</v>
          </cell>
          <cell r="Q5552">
            <v>0</v>
          </cell>
          <cell r="R5552">
            <v>0</v>
          </cell>
        </row>
        <row r="5553">
          <cell r="E5553" t="str">
            <v>도봉차량관리소</v>
          </cell>
          <cell r="M5553">
            <v>1</v>
          </cell>
          <cell r="N5553">
            <v>5881</v>
          </cell>
          <cell r="Q5553">
            <v>0</v>
          </cell>
          <cell r="R5553">
            <v>0</v>
          </cell>
        </row>
        <row r="5554">
          <cell r="E5554" t="str">
            <v>도봉차량관리소</v>
          </cell>
          <cell r="M5554">
            <v>11</v>
          </cell>
          <cell r="N5554">
            <v>2804</v>
          </cell>
          <cell r="Q5554">
            <v>0</v>
          </cell>
          <cell r="R5554">
            <v>0</v>
          </cell>
        </row>
        <row r="5555">
          <cell r="E5555" t="str">
            <v>도봉차량관리소</v>
          </cell>
          <cell r="M5555">
            <v>7</v>
          </cell>
          <cell r="N5555">
            <v>8751</v>
          </cell>
          <cell r="Q5555">
            <v>0</v>
          </cell>
          <cell r="R5555">
            <v>0</v>
          </cell>
        </row>
        <row r="5556">
          <cell r="E5556" t="str">
            <v>도봉차량관리소</v>
          </cell>
          <cell r="M5556">
            <v>8</v>
          </cell>
          <cell r="N5556">
            <v>5440</v>
          </cell>
          <cell r="Q5556">
            <v>0</v>
          </cell>
          <cell r="R5556">
            <v>0</v>
          </cell>
        </row>
        <row r="5557">
          <cell r="E5557" t="str">
            <v>도봉차량관리소</v>
          </cell>
          <cell r="M5557">
            <v>8</v>
          </cell>
          <cell r="N5557">
            <v>8137</v>
          </cell>
          <cell r="Q5557">
            <v>0</v>
          </cell>
          <cell r="R5557">
            <v>0</v>
          </cell>
        </row>
        <row r="5558">
          <cell r="E5558" t="str">
            <v>도봉차량관리소</v>
          </cell>
          <cell r="M5558">
            <v>77</v>
          </cell>
          <cell r="N5558">
            <v>119980</v>
          </cell>
          <cell r="Q5558">
            <v>0</v>
          </cell>
          <cell r="R5558">
            <v>0</v>
          </cell>
        </row>
        <row r="5559">
          <cell r="E5559" t="str">
            <v>도봉차량관리소</v>
          </cell>
          <cell r="M5559">
            <v>1</v>
          </cell>
          <cell r="N5559">
            <v>1177</v>
          </cell>
          <cell r="Q5559">
            <v>0</v>
          </cell>
          <cell r="R5559">
            <v>0</v>
          </cell>
        </row>
        <row r="5560">
          <cell r="E5560" t="str">
            <v>도봉차량관리소</v>
          </cell>
          <cell r="M5560">
            <v>15</v>
          </cell>
          <cell r="N5560">
            <v>19050</v>
          </cell>
          <cell r="Q5560">
            <v>0</v>
          </cell>
          <cell r="R5560">
            <v>0</v>
          </cell>
        </row>
        <row r="5561">
          <cell r="E5561" t="str">
            <v>도봉차량관리소</v>
          </cell>
          <cell r="M5561">
            <v>1</v>
          </cell>
          <cell r="N5561">
            <v>71686</v>
          </cell>
          <cell r="Q5561">
            <v>0</v>
          </cell>
          <cell r="R5561">
            <v>0</v>
          </cell>
        </row>
        <row r="5562">
          <cell r="E5562" t="str">
            <v>도봉차량관리소</v>
          </cell>
          <cell r="M5562">
            <v>1</v>
          </cell>
          <cell r="N5562">
            <v>530</v>
          </cell>
          <cell r="Q5562">
            <v>0</v>
          </cell>
          <cell r="R5562">
            <v>0</v>
          </cell>
        </row>
        <row r="5563">
          <cell r="E5563" t="str">
            <v>도봉차량관리소</v>
          </cell>
          <cell r="M5563">
            <v>34</v>
          </cell>
          <cell r="N5563">
            <v>43484</v>
          </cell>
          <cell r="Q5563">
            <v>0</v>
          </cell>
          <cell r="R5563">
            <v>0</v>
          </cell>
        </row>
        <row r="5564">
          <cell r="E5564" t="str">
            <v>도봉차량관리소</v>
          </cell>
          <cell r="M5564">
            <v>1</v>
          </cell>
          <cell r="N5564">
            <v>1200</v>
          </cell>
          <cell r="Q5564">
            <v>0</v>
          </cell>
          <cell r="R5564">
            <v>0</v>
          </cell>
        </row>
        <row r="5565">
          <cell r="E5565" t="str">
            <v>도봉차량관리소</v>
          </cell>
          <cell r="M5565">
            <v>96</v>
          </cell>
          <cell r="N5565">
            <v>83904</v>
          </cell>
          <cell r="Q5565">
            <v>0</v>
          </cell>
          <cell r="R5565">
            <v>0</v>
          </cell>
        </row>
        <row r="5566">
          <cell r="E5566" t="str">
            <v>도봉차량관리소</v>
          </cell>
          <cell r="M5566">
            <v>1</v>
          </cell>
          <cell r="N5566">
            <v>1915</v>
          </cell>
          <cell r="Q5566">
            <v>0</v>
          </cell>
          <cell r="R5566">
            <v>0</v>
          </cell>
        </row>
        <row r="5567">
          <cell r="E5567" t="str">
            <v>도봉차량관리소</v>
          </cell>
          <cell r="M5567">
            <v>1100</v>
          </cell>
          <cell r="N5567">
            <v>142598</v>
          </cell>
          <cell r="Q5567">
            <v>0</v>
          </cell>
          <cell r="R5567">
            <v>0</v>
          </cell>
        </row>
        <row r="5568">
          <cell r="E5568" t="str">
            <v>도봉차량관리소</v>
          </cell>
          <cell r="M5568">
            <v>1380</v>
          </cell>
          <cell r="N5568">
            <v>1247388</v>
          </cell>
          <cell r="Q5568">
            <v>0</v>
          </cell>
          <cell r="R5568">
            <v>0</v>
          </cell>
        </row>
        <row r="5569">
          <cell r="E5569" t="str">
            <v>도봉차량관리소</v>
          </cell>
          <cell r="M5569">
            <v>1400</v>
          </cell>
          <cell r="N5569">
            <v>65894</v>
          </cell>
          <cell r="Q5569">
            <v>0</v>
          </cell>
          <cell r="R5569">
            <v>0</v>
          </cell>
        </row>
        <row r="5570">
          <cell r="E5570" t="str">
            <v>도봉차량관리소</v>
          </cell>
          <cell r="M5570">
            <v>120</v>
          </cell>
          <cell r="N5570">
            <v>137160</v>
          </cell>
          <cell r="Q5570">
            <v>0</v>
          </cell>
          <cell r="R5570">
            <v>0</v>
          </cell>
        </row>
        <row r="5571">
          <cell r="E5571" t="str">
            <v>도봉차량관리소</v>
          </cell>
          <cell r="M5571">
            <v>88</v>
          </cell>
          <cell r="N5571">
            <v>36344</v>
          </cell>
          <cell r="Q5571">
            <v>0</v>
          </cell>
          <cell r="R5571">
            <v>0</v>
          </cell>
        </row>
        <row r="5572">
          <cell r="E5572" t="str">
            <v>도봉차량관리소</v>
          </cell>
          <cell r="M5572">
            <v>100</v>
          </cell>
          <cell r="N5572">
            <v>35800</v>
          </cell>
          <cell r="Q5572">
            <v>0</v>
          </cell>
          <cell r="R5572">
            <v>0</v>
          </cell>
        </row>
        <row r="5573">
          <cell r="E5573" t="str">
            <v>도봉차량관리소</v>
          </cell>
          <cell r="M5573">
            <v>926</v>
          </cell>
          <cell r="N5573">
            <v>730424</v>
          </cell>
          <cell r="Q5573">
            <v>0</v>
          </cell>
          <cell r="R5573">
            <v>0</v>
          </cell>
        </row>
        <row r="5574">
          <cell r="E5574" t="str">
            <v>도봉차량관리소</v>
          </cell>
          <cell r="M5574">
            <v>242</v>
          </cell>
          <cell r="N5574">
            <v>79860</v>
          </cell>
          <cell r="Q5574">
            <v>0</v>
          </cell>
          <cell r="R5574">
            <v>0</v>
          </cell>
        </row>
        <row r="5575">
          <cell r="E5575" t="str">
            <v>도봉차량관리소</v>
          </cell>
          <cell r="M5575">
            <v>507</v>
          </cell>
          <cell r="N5575">
            <v>46320</v>
          </cell>
          <cell r="Q5575">
            <v>0</v>
          </cell>
          <cell r="R5575">
            <v>0</v>
          </cell>
        </row>
        <row r="5576">
          <cell r="E5576" t="str">
            <v>도봉차량관리소</v>
          </cell>
          <cell r="M5576">
            <v>7</v>
          </cell>
          <cell r="N5576">
            <v>4853</v>
          </cell>
          <cell r="Q5576">
            <v>0</v>
          </cell>
          <cell r="R5576">
            <v>0</v>
          </cell>
        </row>
        <row r="5577">
          <cell r="E5577" t="str">
            <v>도봉차량관리소</v>
          </cell>
          <cell r="M5577">
            <v>1</v>
          </cell>
          <cell r="N5577">
            <v>1095</v>
          </cell>
          <cell r="Q5577">
            <v>0</v>
          </cell>
          <cell r="R5577">
            <v>0</v>
          </cell>
        </row>
        <row r="5578">
          <cell r="E5578" t="str">
            <v>도봉차량관리소</v>
          </cell>
          <cell r="M5578">
            <v>6</v>
          </cell>
          <cell r="N5578">
            <v>6475</v>
          </cell>
          <cell r="Q5578">
            <v>0</v>
          </cell>
          <cell r="R5578">
            <v>0</v>
          </cell>
        </row>
        <row r="5579">
          <cell r="E5579" t="str">
            <v>도봉차량관리소</v>
          </cell>
          <cell r="M5579">
            <v>1</v>
          </cell>
          <cell r="N5579">
            <v>1067</v>
          </cell>
          <cell r="Q5579">
            <v>0</v>
          </cell>
          <cell r="R5579">
            <v>0</v>
          </cell>
        </row>
        <row r="5580">
          <cell r="E5580" t="str">
            <v>도봉차량관리소</v>
          </cell>
          <cell r="M5580">
            <v>29</v>
          </cell>
          <cell r="N5580">
            <v>31991</v>
          </cell>
          <cell r="Q5580">
            <v>0</v>
          </cell>
          <cell r="R5580">
            <v>0</v>
          </cell>
        </row>
        <row r="5581">
          <cell r="E5581" t="str">
            <v>도봉차량관리소</v>
          </cell>
          <cell r="M5581">
            <v>982</v>
          </cell>
          <cell r="N5581">
            <v>794384</v>
          </cell>
          <cell r="Q5581">
            <v>0</v>
          </cell>
          <cell r="R5581">
            <v>0</v>
          </cell>
        </row>
        <row r="5582">
          <cell r="E5582" t="str">
            <v>도봉차량관리소</v>
          </cell>
          <cell r="M5582">
            <v>1</v>
          </cell>
          <cell r="N5582">
            <v>657</v>
          </cell>
          <cell r="Q5582">
            <v>0</v>
          </cell>
          <cell r="R5582">
            <v>0</v>
          </cell>
        </row>
        <row r="5583">
          <cell r="E5583" t="str">
            <v>도봉차량관리소</v>
          </cell>
          <cell r="M5583">
            <v>1</v>
          </cell>
          <cell r="N5583">
            <v>303</v>
          </cell>
          <cell r="Q5583">
            <v>0</v>
          </cell>
          <cell r="R5583">
            <v>0</v>
          </cell>
        </row>
        <row r="5584">
          <cell r="E5584" t="str">
            <v>도봉차량관리소</v>
          </cell>
          <cell r="M5584">
            <v>50</v>
          </cell>
          <cell r="N5584">
            <v>17015</v>
          </cell>
          <cell r="Q5584">
            <v>0</v>
          </cell>
          <cell r="R5584">
            <v>0</v>
          </cell>
        </row>
        <row r="5585">
          <cell r="E5585" t="str">
            <v>도봉차량관리소</v>
          </cell>
          <cell r="M5585">
            <v>80</v>
          </cell>
          <cell r="N5585">
            <v>37097</v>
          </cell>
          <cell r="Q5585">
            <v>0</v>
          </cell>
          <cell r="R5585">
            <v>0</v>
          </cell>
        </row>
        <row r="5586">
          <cell r="E5586" t="str">
            <v>도봉차량관리소</v>
          </cell>
          <cell r="M5586">
            <v>1</v>
          </cell>
          <cell r="N5586">
            <v>533</v>
          </cell>
          <cell r="Q5586">
            <v>0</v>
          </cell>
          <cell r="R5586">
            <v>0</v>
          </cell>
        </row>
        <row r="5587">
          <cell r="E5587" t="str">
            <v>도봉차량관리소</v>
          </cell>
          <cell r="M5587">
            <v>1</v>
          </cell>
          <cell r="N5587">
            <v>1766</v>
          </cell>
          <cell r="Q5587">
            <v>0</v>
          </cell>
          <cell r="R5587">
            <v>0</v>
          </cell>
        </row>
        <row r="5588">
          <cell r="E5588" t="str">
            <v>도봉차량관리소</v>
          </cell>
          <cell r="M5588">
            <v>13</v>
          </cell>
          <cell r="N5588">
            <v>10906</v>
          </cell>
          <cell r="Q5588">
            <v>0</v>
          </cell>
          <cell r="R5588">
            <v>0</v>
          </cell>
        </row>
        <row r="5589">
          <cell r="E5589" t="str">
            <v>도봉차량관리소</v>
          </cell>
          <cell r="M5589">
            <v>136</v>
          </cell>
          <cell r="N5589">
            <v>202640</v>
          </cell>
          <cell r="Q5589">
            <v>0</v>
          </cell>
          <cell r="R5589">
            <v>0</v>
          </cell>
        </row>
        <row r="5590">
          <cell r="E5590" t="str">
            <v>도봉차량관리소</v>
          </cell>
          <cell r="M5590">
            <v>274</v>
          </cell>
          <cell r="N5590">
            <v>279311</v>
          </cell>
          <cell r="Q5590">
            <v>0</v>
          </cell>
          <cell r="R5590">
            <v>0</v>
          </cell>
        </row>
        <row r="5591">
          <cell r="E5591" t="str">
            <v>도봉차량관리소</v>
          </cell>
          <cell r="M5591">
            <v>900</v>
          </cell>
          <cell r="N5591">
            <v>72000</v>
          </cell>
          <cell r="Q5591">
            <v>0</v>
          </cell>
          <cell r="R5591">
            <v>0</v>
          </cell>
        </row>
        <row r="5592">
          <cell r="E5592" t="str">
            <v>도봉차량관리소</v>
          </cell>
          <cell r="M5592">
            <v>102</v>
          </cell>
          <cell r="N5592">
            <v>69895</v>
          </cell>
          <cell r="Q5592">
            <v>0</v>
          </cell>
          <cell r="R5592">
            <v>0</v>
          </cell>
        </row>
        <row r="5593">
          <cell r="E5593" t="str">
            <v>도봉차량관리소</v>
          </cell>
          <cell r="M5593">
            <v>127</v>
          </cell>
          <cell r="N5593">
            <v>263919</v>
          </cell>
          <cell r="Q5593">
            <v>0</v>
          </cell>
          <cell r="R5593">
            <v>0</v>
          </cell>
        </row>
        <row r="5594">
          <cell r="E5594" t="str">
            <v>도봉차량관리소</v>
          </cell>
          <cell r="M5594">
            <v>156</v>
          </cell>
          <cell r="N5594">
            <v>38804</v>
          </cell>
          <cell r="Q5594">
            <v>0</v>
          </cell>
          <cell r="R5594">
            <v>0</v>
          </cell>
        </row>
        <row r="5595">
          <cell r="E5595" t="str">
            <v>도봉차량관리소</v>
          </cell>
          <cell r="M5595">
            <v>186</v>
          </cell>
          <cell r="N5595">
            <v>132513</v>
          </cell>
          <cell r="Q5595">
            <v>0</v>
          </cell>
          <cell r="R5595">
            <v>0</v>
          </cell>
        </row>
        <row r="5596">
          <cell r="E5596" t="str">
            <v>도봉차량관리소</v>
          </cell>
          <cell r="M5596">
            <v>360</v>
          </cell>
          <cell r="N5596">
            <v>14400</v>
          </cell>
          <cell r="Q5596">
            <v>0</v>
          </cell>
          <cell r="R5596">
            <v>0</v>
          </cell>
        </row>
        <row r="5597">
          <cell r="E5597" t="str">
            <v>도봉차량관리소</v>
          </cell>
          <cell r="M5597">
            <v>300</v>
          </cell>
          <cell r="N5597">
            <v>66000</v>
          </cell>
          <cell r="Q5597">
            <v>0</v>
          </cell>
          <cell r="R5597">
            <v>0</v>
          </cell>
        </row>
        <row r="5598">
          <cell r="E5598" t="str">
            <v>도봉차량관리소</v>
          </cell>
          <cell r="M5598">
            <v>1</v>
          </cell>
          <cell r="N5598">
            <v>2001</v>
          </cell>
          <cell r="Q5598">
            <v>0</v>
          </cell>
          <cell r="R5598">
            <v>0</v>
          </cell>
        </row>
        <row r="5599">
          <cell r="E5599" t="str">
            <v>도봉차량관리소</v>
          </cell>
          <cell r="M5599">
            <v>101</v>
          </cell>
          <cell r="N5599">
            <v>61370</v>
          </cell>
          <cell r="Q5599">
            <v>0</v>
          </cell>
          <cell r="R5599">
            <v>0</v>
          </cell>
        </row>
        <row r="5600">
          <cell r="E5600" t="str">
            <v>도봉차량관리소</v>
          </cell>
          <cell r="M5600">
            <v>278</v>
          </cell>
          <cell r="N5600">
            <v>93964</v>
          </cell>
          <cell r="Q5600">
            <v>0</v>
          </cell>
          <cell r="R5600">
            <v>0</v>
          </cell>
        </row>
        <row r="5601">
          <cell r="E5601" t="str">
            <v>도봉차량관리소</v>
          </cell>
          <cell r="M5601">
            <v>200</v>
          </cell>
          <cell r="N5601">
            <v>26756</v>
          </cell>
          <cell r="Q5601">
            <v>0</v>
          </cell>
          <cell r="R5601">
            <v>0</v>
          </cell>
        </row>
        <row r="5602">
          <cell r="E5602" t="str">
            <v>도봉차량관리소</v>
          </cell>
          <cell r="M5602">
            <v>236</v>
          </cell>
          <cell r="N5602">
            <v>5097364</v>
          </cell>
          <cell r="Q5602">
            <v>0</v>
          </cell>
          <cell r="R5602">
            <v>0</v>
          </cell>
        </row>
        <row r="5603">
          <cell r="E5603" t="str">
            <v>도봉차량관리소</v>
          </cell>
          <cell r="M5603">
            <v>20</v>
          </cell>
          <cell r="N5603">
            <v>2242560</v>
          </cell>
          <cell r="Q5603">
            <v>0</v>
          </cell>
          <cell r="R5603">
            <v>0</v>
          </cell>
        </row>
        <row r="5604">
          <cell r="E5604" t="str">
            <v>도봉차량관리소</v>
          </cell>
          <cell r="M5604">
            <v>1</v>
          </cell>
          <cell r="N5604">
            <v>1304</v>
          </cell>
          <cell r="Q5604">
            <v>0</v>
          </cell>
          <cell r="R5604">
            <v>0</v>
          </cell>
        </row>
        <row r="5605">
          <cell r="E5605" t="str">
            <v>도봉차량관리소</v>
          </cell>
          <cell r="M5605">
            <v>1</v>
          </cell>
          <cell r="N5605">
            <v>2726</v>
          </cell>
          <cell r="Q5605">
            <v>0</v>
          </cell>
          <cell r="R5605">
            <v>0</v>
          </cell>
        </row>
        <row r="5606">
          <cell r="E5606" t="str">
            <v>도봉차량관리소</v>
          </cell>
          <cell r="M5606">
            <v>771</v>
          </cell>
          <cell r="N5606">
            <v>182849</v>
          </cell>
          <cell r="Q5606">
            <v>0</v>
          </cell>
          <cell r="R5606">
            <v>0</v>
          </cell>
        </row>
        <row r="5607">
          <cell r="E5607" t="str">
            <v>도봉차량관리소</v>
          </cell>
          <cell r="M5607">
            <v>0</v>
          </cell>
          <cell r="N5607">
            <v>0</v>
          </cell>
          <cell r="Q5607">
            <v>0</v>
          </cell>
          <cell r="R5607">
            <v>0</v>
          </cell>
        </row>
        <row r="5608">
          <cell r="E5608" t="str">
            <v>도봉차량관리소</v>
          </cell>
          <cell r="M5608">
            <v>150</v>
          </cell>
          <cell r="N5608">
            <v>226200</v>
          </cell>
          <cell r="Q5608">
            <v>0</v>
          </cell>
          <cell r="R5608">
            <v>0</v>
          </cell>
        </row>
        <row r="5609">
          <cell r="E5609" t="str">
            <v>도봉차량관리소</v>
          </cell>
          <cell r="M5609">
            <v>1</v>
          </cell>
          <cell r="N5609">
            <v>3641</v>
          </cell>
          <cell r="Q5609">
            <v>0</v>
          </cell>
          <cell r="R5609">
            <v>0</v>
          </cell>
        </row>
        <row r="5610">
          <cell r="E5610" t="str">
            <v>도봉차량관리소</v>
          </cell>
          <cell r="M5610">
            <v>60</v>
          </cell>
          <cell r="N5610">
            <v>163566</v>
          </cell>
          <cell r="Q5610">
            <v>0</v>
          </cell>
          <cell r="R5610">
            <v>0</v>
          </cell>
        </row>
        <row r="5611">
          <cell r="E5611" t="str">
            <v>도봉차량관리소</v>
          </cell>
          <cell r="M5611">
            <v>135</v>
          </cell>
          <cell r="N5611">
            <v>356294</v>
          </cell>
          <cell r="Q5611">
            <v>0</v>
          </cell>
          <cell r="R5611">
            <v>0</v>
          </cell>
        </row>
        <row r="5612">
          <cell r="E5612" t="str">
            <v>도봉차량관리소</v>
          </cell>
          <cell r="M5612">
            <v>2</v>
          </cell>
          <cell r="N5612">
            <v>4589</v>
          </cell>
          <cell r="Q5612">
            <v>0</v>
          </cell>
          <cell r="R5612">
            <v>0</v>
          </cell>
        </row>
        <row r="5613">
          <cell r="E5613" t="str">
            <v>도봉차량관리소</v>
          </cell>
          <cell r="M5613">
            <v>300</v>
          </cell>
          <cell r="N5613">
            <v>502591</v>
          </cell>
          <cell r="Q5613">
            <v>0</v>
          </cell>
          <cell r="R5613">
            <v>0</v>
          </cell>
        </row>
        <row r="5614">
          <cell r="E5614" t="str">
            <v>도봉차량관리소</v>
          </cell>
          <cell r="M5614">
            <v>324</v>
          </cell>
          <cell r="N5614">
            <v>409536</v>
          </cell>
          <cell r="Q5614">
            <v>0</v>
          </cell>
          <cell r="R5614">
            <v>0</v>
          </cell>
        </row>
        <row r="5615">
          <cell r="E5615" t="str">
            <v>도봉차량관리소</v>
          </cell>
          <cell r="M5615">
            <v>1</v>
          </cell>
          <cell r="N5615">
            <v>8330</v>
          </cell>
          <cell r="Q5615">
            <v>0</v>
          </cell>
          <cell r="R5615">
            <v>0</v>
          </cell>
        </row>
        <row r="5616">
          <cell r="E5616" t="str">
            <v>도봉차량관리소</v>
          </cell>
          <cell r="M5616">
            <v>1</v>
          </cell>
          <cell r="N5616">
            <v>306</v>
          </cell>
          <cell r="Q5616">
            <v>0</v>
          </cell>
          <cell r="R5616">
            <v>0</v>
          </cell>
        </row>
        <row r="5617">
          <cell r="E5617" t="str">
            <v>도봉차량관리소</v>
          </cell>
          <cell r="M5617">
            <v>170</v>
          </cell>
          <cell r="N5617">
            <v>125527</v>
          </cell>
          <cell r="Q5617">
            <v>0</v>
          </cell>
          <cell r="R5617">
            <v>0</v>
          </cell>
        </row>
        <row r="5618">
          <cell r="E5618" t="str">
            <v>도봉차량관리소</v>
          </cell>
          <cell r="M5618">
            <v>1</v>
          </cell>
          <cell r="N5618">
            <v>3366</v>
          </cell>
          <cell r="Q5618">
            <v>0</v>
          </cell>
          <cell r="R5618">
            <v>0</v>
          </cell>
        </row>
        <row r="5619">
          <cell r="E5619" t="str">
            <v>도봉차량관리소</v>
          </cell>
          <cell r="M5619">
            <v>19</v>
          </cell>
          <cell r="N5619">
            <v>64600</v>
          </cell>
          <cell r="Q5619">
            <v>0</v>
          </cell>
          <cell r="R5619">
            <v>0</v>
          </cell>
        </row>
        <row r="5620">
          <cell r="E5620" t="str">
            <v>도봉차량관리소</v>
          </cell>
          <cell r="M5620">
            <v>250</v>
          </cell>
          <cell r="N5620">
            <v>750000</v>
          </cell>
          <cell r="Q5620">
            <v>0</v>
          </cell>
          <cell r="R5620">
            <v>0</v>
          </cell>
        </row>
        <row r="5621">
          <cell r="E5621" t="str">
            <v>도봉차량관리소</v>
          </cell>
          <cell r="M5621">
            <v>302</v>
          </cell>
          <cell r="N5621">
            <v>44626</v>
          </cell>
          <cell r="Q5621">
            <v>0</v>
          </cell>
          <cell r="R5621">
            <v>0</v>
          </cell>
        </row>
        <row r="5622">
          <cell r="E5622" t="str">
            <v>도봉차량관리소</v>
          </cell>
          <cell r="M5622">
            <v>141</v>
          </cell>
          <cell r="N5622">
            <v>976634</v>
          </cell>
          <cell r="Q5622">
            <v>0</v>
          </cell>
          <cell r="R5622">
            <v>0</v>
          </cell>
        </row>
        <row r="5623">
          <cell r="E5623" t="str">
            <v>도봉차량관리소</v>
          </cell>
          <cell r="M5623">
            <v>2</v>
          </cell>
          <cell r="N5623">
            <v>345</v>
          </cell>
          <cell r="Q5623">
            <v>0</v>
          </cell>
          <cell r="R5623">
            <v>0</v>
          </cell>
        </row>
        <row r="5624">
          <cell r="E5624" t="str">
            <v>도봉차량관리소</v>
          </cell>
          <cell r="M5624">
            <v>52</v>
          </cell>
          <cell r="N5624">
            <v>17934</v>
          </cell>
          <cell r="Q5624">
            <v>0</v>
          </cell>
          <cell r="R5624">
            <v>0</v>
          </cell>
        </row>
        <row r="5625">
          <cell r="E5625" t="str">
            <v>도봉차량관리소</v>
          </cell>
          <cell r="M5625">
            <v>118</v>
          </cell>
          <cell r="N5625">
            <v>23285</v>
          </cell>
          <cell r="Q5625">
            <v>0</v>
          </cell>
          <cell r="R5625">
            <v>0</v>
          </cell>
        </row>
        <row r="5626">
          <cell r="E5626" t="str">
            <v>도봉차량관리소</v>
          </cell>
          <cell r="M5626">
            <v>800</v>
          </cell>
          <cell r="N5626">
            <v>140800</v>
          </cell>
          <cell r="Q5626">
            <v>0</v>
          </cell>
          <cell r="R5626">
            <v>0</v>
          </cell>
        </row>
        <row r="5627">
          <cell r="E5627" t="str">
            <v>도봉차량관리소</v>
          </cell>
          <cell r="M5627">
            <v>269</v>
          </cell>
          <cell r="N5627">
            <v>581330</v>
          </cell>
          <cell r="Q5627">
            <v>0</v>
          </cell>
          <cell r="R5627">
            <v>0</v>
          </cell>
        </row>
        <row r="5628">
          <cell r="E5628" t="str">
            <v>도봉차량관리소</v>
          </cell>
          <cell r="M5628">
            <v>272</v>
          </cell>
          <cell r="N5628">
            <v>133277</v>
          </cell>
          <cell r="Q5628">
            <v>0</v>
          </cell>
          <cell r="R5628">
            <v>0</v>
          </cell>
        </row>
        <row r="5629">
          <cell r="E5629" t="str">
            <v>도봉차량관리소</v>
          </cell>
          <cell r="M5629">
            <v>454</v>
          </cell>
          <cell r="N5629">
            <v>54026</v>
          </cell>
          <cell r="Q5629">
            <v>0</v>
          </cell>
          <cell r="R5629">
            <v>0</v>
          </cell>
        </row>
        <row r="5630">
          <cell r="E5630" t="str">
            <v>도봉차량관리소</v>
          </cell>
          <cell r="M5630">
            <v>9400</v>
          </cell>
          <cell r="N5630">
            <v>721524</v>
          </cell>
          <cell r="Q5630">
            <v>0</v>
          </cell>
          <cell r="R5630">
            <v>0</v>
          </cell>
        </row>
        <row r="5631">
          <cell r="E5631" t="str">
            <v>도봉차량관리소</v>
          </cell>
          <cell r="M5631">
            <v>1078</v>
          </cell>
          <cell r="N5631">
            <v>178281</v>
          </cell>
          <cell r="Q5631">
            <v>0</v>
          </cell>
          <cell r="R5631">
            <v>0</v>
          </cell>
        </row>
        <row r="5632">
          <cell r="E5632" t="str">
            <v>도봉차량관리소</v>
          </cell>
          <cell r="M5632">
            <v>1263</v>
          </cell>
          <cell r="N5632">
            <v>2663308</v>
          </cell>
          <cell r="Q5632">
            <v>0</v>
          </cell>
          <cell r="R5632">
            <v>0</v>
          </cell>
        </row>
        <row r="5633">
          <cell r="E5633" t="str">
            <v>도봉차량관리소</v>
          </cell>
          <cell r="M5633">
            <v>576</v>
          </cell>
          <cell r="N5633">
            <v>2073024</v>
          </cell>
          <cell r="Q5633">
            <v>0</v>
          </cell>
          <cell r="R5633">
            <v>0</v>
          </cell>
        </row>
        <row r="5634">
          <cell r="E5634" t="str">
            <v>도봉차량관리소</v>
          </cell>
          <cell r="M5634">
            <v>40</v>
          </cell>
          <cell r="N5634">
            <v>482772</v>
          </cell>
          <cell r="Q5634">
            <v>0</v>
          </cell>
          <cell r="R5634">
            <v>0</v>
          </cell>
        </row>
        <row r="5635">
          <cell r="E5635" t="str">
            <v>도봉차량관리소</v>
          </cell>
          <cell r="M5635">
            <v>1100</v>
          </cell>
          <cell r="N5635">
            <v>143000</v>
          </cell>
          <cell r="Q5635">
            <v>0</v>
          </cell>
          <cell r="R5635">
            <v>0</v>
          </cell>
        </row>
        <row r="5636">
          <cell r="E5636" t="str">
            <v>도봉차량관리소</v>
          </cell>
          <cell r="M5636">
            <v>301</v>
          </cell>
          <cell r="N5636">
            <v>95937</v>
          </cell>
          <cell r="Q5636">
            <v>0</v>
          </cell>
          <cell r="R5636">
            <v>0</v>
          </cell>
        </row>
        <row r="5637">
          <cell r="E5637" t="str">
            <v>도봉차량관리소</v>
          </cell>
          <cell r="M5637">
            <v>1210</v>
          </cell>
          <cell r="N5637">
            <v>222088</v>
          </cell>
          <cell r="Q5637">
            <v>0</v>
          </cell>
          <cell r="R5637">
            <v>0</v>
          </cell>
        </row>
        <row r="5638">
          <cell r="E5638" t="str">
            <v>도봉차량관리소</v>
          </cell>
          <cell r="M5638">
            <v>1</v>
          </cell>
          <cell r="N5638">
            <v>11929</v>
          </cell>
          <cell r="Q5638">
            <v>0</v>
          </cell>
          <cell r="R5638">
            <v>0</v>
          </cell>
        </row>
        <row r="5639">
          <cell r="E5639" t="str">
            <v>도봉차량관리소</v>
          </cell>
          <cell r="M5639">
            <v>8</v>
          </cell>
          <cell r="N5639">
            <v>781150</v>
          </cell>
          <cell r="Q5639">
            <v>0</v>
          </cell>
          <cell r="R5639">
            <v>0</v>
          </cell>
        </row>
        <row r="5640">
          <cell r="E5640" t="str">
            <v>도봉차량관리소</v>
          </cell>
          <cell r="M5640">
            <v>213</v>
          </cell>
          <cell r="N5640">
            <v>1032806</v>
          </cell>
          <cell r="Q5640">
            <v>0</v>
          </cell>
          <cell r="R5640">
            <v>0</v>
          </cell>
        </row>
        <row r="5641">
          <cell r="E5641" t="str">
            <v>도봉차량관리소</v>
          </cell>
          <cell r="M5641">
            <v>184</v>
          </cell>
          <cell r="N5641">
            <v>1026517</v>
          </cell>
          <cell r="Q5641">
            <v>0</v>
          </cell>
          <cell r="R5641">
            <v>0</v>
          </cell>
        </row>
        <row r="5642">
          <cell r="E5642" t="str">
            <v>도봉차량관리소</v>
          </cell>
          <cell r="M5642">
            <v>108</v>
          </cell>
          <cell r="N5642">
            <v>487015</v>
          </cell>
          <cell r="Q5642">
            <v>0</v>
          </cell>
          <cell r="R5642">
            <v>0</v>
          </cell>
        </row>
        <row r="5643">
          <cell r="E5643" t="str">
            <v>도봉차량관리소</v>
          </cell>
          <cell r="M5643">
            <v>1789</v>
          </cell>
          <cell r="N5643">
            <v>1447023</v>
          </cell>
          <cell r="Q5643">
            <v>0</v>
          </cell>
          <cell r="R5643">
            <v>0</v>
          </cell>
        </row>
        <row r="5644">
          <cell r="E5644" t="str">
            <v>도봉차량관리소</v>
          </cell>
          <cell r="M5644">
            <v>745</v>
          </cell>
          <cell r="N5644">
            <v>636018</v>
          </cell>
          <cell r="Q5644">
            <v>0</v>
          </cell>
          <cell r="R5644">
            <v>0</v>
          </cell>
        </row>
        <row r="5645">
          <cell r="E5645" t="str">
            <v>도봉차량관리소</v>
          </cell>
          <cell r="M5645">
            <v>0</v>
          </cell>
          <cell r="N5645">
            <v>0</v>
          </cell>
          <cell r="Q5645">
            <v>0</v>
          </cell>
          <cell r="R5645">
            <v>0</v>
          </cell>
        </row>
        <row r="5646">
          <cell r="E5646" t="str">
            <v>도봉차량관리소</v>
          </cell>
          <cell r="M5646">
            <v>57</v>
          </cell>
          <cell r="N5646">
            <v>65509</v>
          </cell>
          <cell r="Q5646">
            <v>0</v>
          </cell>
          <cell r="R5646">
            <v>0</v>
          </cell>
        </row>
        <row r="5647">
          <cell r="E5647" t="str">
            <v>도봉차량관리소</v>
          </cell>
          <cell r="M5647">
            <v>1000</v>
          </cell>
          <cell r="N5647">
            <v>1763000</v>
          </cell>
          <cell r="Q5647">
            <v>0</v>
          </cell>
          <cell r="R5647">
            <v>0</v>
          </cell>
        </row>
        <row r="5648">
          <cell r="E5648" t="str">
            <v>도봉차량관리소</v>
          </cell>
          <cell r="M5648">
            <v>61</v>
          </cell>
          <cell r="N5648">
            <v>92644</v>
          </cell>
          <cell r="Q5648">
            <v>0</v>
          </cell>
          <cell r="R5648">
            <v>0</v>
          </cell>
        </row>
        <row r="5649">
          <cell r="E5649" t="str">
            <v>도봉차량관리소</v>
          </cell>
          <cell r="M5649">
            <v>10</v>
          </cell>
          <cell r="N5649">
            <v>13580</v>
          </cell>
          <cell r="Q5649">
            <v>0</v>
          </cell>
          <cell r="R5649">
            <v>0</v>
          </cell>
        </row>
        <row r="5650">
          <cell r="E5650" t="str">
            <v>도봉차량관리소</v>
          </cell>
          <cell r="M5650">
            <v>405</v>
          </cell>
          <cell r="N5650">
            <v>548773</v>
          </cell>
          <cell r="Q5650">
            <v>0</v>
          </cell>
          <cell r="R5650">
            <v>0</v>
          </cell>
        </row>
        <row r="5651">
          <cell r="E5651" t="str">
            <v>도봉차량관리소</v>
          </cell>
          <cell r="M5651">
            <v>33</v>
          </cell>
          <cell r="N5651">
            <v>4599922</v>
          </cell>
          <cell r="Q5651">
            <v>0</v>
          </cell>
          <cell r="R5651">
            <v>0</v>
          </cell>
        </row>
        <row r="5652">
          <cell r="E5652" t="str">
            <v>도봉차량관리소</v>
          </cell>
          <cell r="M5652">
            <v>685</v>
          </cell>
          <cell r="N5652">
            <v>2242712</v>
          </cell>
          <cell r="Q5652">
            <v>0</v>
          </cell>
          <cell r="R5652">
            <v>0</v>
          </cell>
        </row>
        <row r="5653">
          <cell r="E5653" t="str">
            <v>도봉차량관리소</v>
          </cell>
          <cell r="M5653">
            <v>201</v>
          </cell>
          <cell r="N5653">
            <v>507817</v>
          </cell>
          <cell r="Q5653">
            <v>0</v>
          </cell>
          <cell r="R5653">
            <v>0</v>
          </cell>
        </row>
        <row r="5654">
          <cell r="E5654" t="str">
            <v>도봉차량관리소</v>
          </cell>
          <cell r="M5654">
            <v>77</v>
          </cell>
          <cell r="N5654">
            <v>199416</v>
          </cell>
          <cell r="Q5654">
            <v>0</v>
          </cell>
          <cell r="R5654">
            <v>0</v>
          </cell>
        </row>
        <row r="5655">
          <cell r="E5655" t="str">
            <v>도봉차량관리소</v>
          </cell>
          <cell r="M5655">
            <v>240</v>
          </cell>
          <cell r="N5655">
            <v>6000000</v>
          </cell>
          <cell r="Q5655">
            <v>0</v>
          </cell>
          <cell r="R5655">
            <v>0</v>
          </cell>
        </row>
        <row r="5656">
          <cell r="E5656" t="str">
            <v>도봉차량관리소</v>
          </cell>
          <cell r="M5656">
            <v>19</v>
          </cell>
          <cell r="N5656">
            <v>254030</v>
          </cell>
          <cell r="Q5656">
            <v>0</v>
          </cell>
          <cell r="R5656">
            <v>0</v>
          </cell>
        </row>
        <row r="5657">
          <cell r="E5657" t="str">
            <v>도봉차량관리소</v>
          </cell>
          <cell r="M5657">
            <v>420</v>
          </cell>
          <cell r="N5657">
            <v>12528630</v>
          </cell>
          <cell r="Q5657">
            <v>300</v>
          </cell>
          <cell r="R5657">
            <v>0</v>
          </cell>
        </row>
        <row r="5658">
          <cell r="E5658" t="str">
            <v>도봉차량관리소</v>
          </cell>
          <cell r="M5658">
            <v>1</v>
          </cell>
          <cell r="N5658">
            <v>75608</v>
          </cell>
          <cell r="Q5658">
            <v>0</v>
          </cell>
          <cell r="R5658">
            <v>0</v>
          </cell>
        </row>
        <row r="5659">
          <cell r="E5659" t="str">
            <v>도봉차량관리소</v>
          </cell>
          <cell r="M5659">
            <v>672</v>
          </cell>
          <cell r="N5659">
            <v>332640</v>
          </cell>
          <cell r="Q5659">
            <v>0</v>
          </cell>
          <cell r="R5659">
            <v>0</v>
          </cell>
        </row>
        <row r="5660">
          <cell r="E5660" t="str">
            <v>도봉차량관리소</v>
          </cell>
          <cell r="M5660">
            <v>481</v>
          </cell>
          <cell r="N5660">
            <v>1387687</v>
          </cell>
          <cell r="Q5660">
            <v>0</v>
          </cell>
          <cell r="R5660">
            <v>0</v>
          </cell>
        </row>
        <row r="5661">
          <cell r="E5661" t="str">
            <v>도봉차량관리소</v>
          </cell>
          <cell r="M5661">
            <v>1</v>
          </cell>
          <cell r="N5661">
            <v>303</v>
          </cell>
          <cell r="Q5661">
            <v>0</v>
          </cell>
          <cell r="R5661">
            <v>0</v>
          </cell>
        </row>
        <row r="5662">
          <cell r="E5662" t="str">
            <v>도봉차량관리소</v>
          </cell>
          <cell r="M5662">
            <v>261</v>
          </cell>
          <cell r="N5662">
            <v>348649</v>
          </cell>
          <cell r="Q5662">
            <v>0</v>
          </cell>
          <cell r="R5662">
            <v>0</v>
          </cell>
        </row>
        <row r="5663">
          <cell r="E5663" t="str">
            <v>도봉차량관리소</v>
          </cell>
          <cell r="M5663">
            <v>15</v>
          </cell>
          <cell r="N5663">
            <v>39000</v>
          </cell>
          <cell r="Q5663">
            <v>0</v>
          </cell>
          <cell r="R5663">
            <v>0</v>
          </cell>
        </row>
        <row r="5664">
          <cell r="E5664" t="str">
            <v>도봉차량관리소</v>
          </cell>
          <cell r="M5664">
            <v>250</v>
          </cell>
          <cell r="N5664">
            <v>984500</v>
          </cell>
          <cell r="Q5664">
            <v>0</v>
          </cell>
          <cell r="R5664">
            <v>0</v>
          </cell>
        </row>
        <row r="5665">
          <cell r="E5665" t="str">
            <v>도봉차량관리소</v>
          </cell>
          <cell r="M5665">
            <v>17</v>
          </cell>
          <cell r="N5665">
            <v>1598799</v>
          </cell>
          <cell r="Q5665">
            <v>0</v>
          </cell>
          <cell r="R5665">
            <v>0</v>
          </cell>
        </row>
        <row r="5666">
          <cell r="E5666" t="str">
            <v>도봉차량관리소</v>
          </cell>
          <cell r="M5666">
            <v>17</v>
          </cell>
          <cell r="N5666">
            <v>230826</v>
          </cell>
          <cell r="Q5666">
            <v>0</v>
          </cell>
          <cell r="R5666">
            <v>0</v>
          </cell>
        </row>
        <row r="5667">
          <cell r="E5667" t="str">
            <v>도봉차량관리소</v>
          </cell>
          <cell r="M5667">
            <v>120</v>
          </cell>
          <cell r="N5667">
            <v>530400</v>
          </cell>
          <cell r="Q5667">
            <v>0</v>
          </cell>
          <cell r="R5667">
            <v>0</v>
          </cell>
        </row>
        <row r="5668">
          <cell r="E5668" t="str">
            <v>도봉차량관리소</v>
          </cell>
          <cell r="M5668">
            <v>780</v>
          </cell>
          <cell r="N5668">
            <v>1366337</v>
          </cell>
          <cell r="Q5668">
            <v>0</v>
          </cell>
          <cell r="R5668">
            <v>0</v>
          </cell>
        </row>
        <row r="5669">
          <cell r="E5669" t="str">
            <v>도봉차량관리소</v>
          </cell>
          <cell r="M5669">
            <v>89</v>
          </cell>
          <cell r="N5669">
            <v>100392</v>
          </cell>
          <cell r="Q5669">
            <v>0</v>
          </cell>
          <cell r="R5669">
            <v>0</v>
          </cell>
        </row>
        <row r="5670">
          <cell r="E5670" t="str">
            <v>도봉차량관리소</v>
          </cell>
          <cell r="M5670">
            <v>90</v>
          </cell>
          <cell r="N5670">
            <v>524880</v>
          </cell>
          <cell r="Q5670">
            <v>0</v>
          </cell>
          <cell r="R5670">
            <v>0</v>
          </cell>
        </row>
        <row r="5671">
          <cell r="E5671" t="str">
            <v>도봉차량관리소</v>
          </cell>
          <cell r="M5671">
            <v>100</v>
          </cell>
          <cell r="N5671">
            <v>61000</v>
          </cell>
          <cell r="Q5671">
            <v>0</v>
          </cell>
          <cell r="R5671">
            <v>0</v>
          </cell>
        </row>
        <row r="5672">
          <cell r="E5672" t="str">
            <v>도봉차량관리소</v>
          </cell>
          <cell r="M5672">
            <v>300</v>
          </cell>
          <cell r="N5672">
            <v>456300</v>
          </cell>
          <cell r="Q5672">
            <v>0</v>
          </cell>
          <cell r="R5672">
            <v>0</v>
          </cell>
        </row>
        <row r="5673">
          <cell r="E5673" t="str">
            <v>도봉차량관리소</v>
          </cell>
          <cell r="M5673">
            <v>20</v>
          </cell>
          <cell r="N5673">
            <v>4600</v>
          </cell>
          <cell r="Q5673">
            <v>0</v>
          </cell>
          <cell r="R5673">
            <v>0</v>
          </cell>
        </row>
        <row r="5674">
          <cell r="E5674" t="str">
            <v>도봉차량관리소</v>
          </cell>
          <cell r="M5674">
            <v>900</v>
          </cell>
          <cell r="N5674">
            <v>1358360</v>
          </cell>
          <cell r="Q5674">
            <v>0</v>
          </cell>
          <cell r="R5674">
            <v>0</v>
          </cell>
        </row>
        <row r="5675">
          <cell r="E5675" t="str">
            <v>도봉차량관리소</v>
          </cell>
          <cell r="M5675">
            <v>2</v>
          </cell>
          <cell r="N5675">
            <v>2600</v>
          </cell>
          <cell r="Q5675">
            <v>0</v>
          </cell>
          <cell r="R5675">
            <v>0</v>
          </cell>
        </row>
        <row r="5676">
          <cell r="E5676" t="str">
            <v>도봉차량관리소</v>
          </cell>
          <cell r="M5676">
            <v>85</v>
          </cell>
          <cell r="N5676">
            <v>1067525</v>
          </cell>
          <cell r="Q5676">
            <v>0</v>
          </cell>
          <cell r="R5676">
            <v>0</v>
          </cell>
        </row>
        <row r="5677">
          <cell r="E5677" t="str">
            <v>도봉차량관리소</v>
          </cell>
          <cell r="M5677">
            <v>269</v>
          </cell>
          <cell r="N5677">
            <v>952490</v>
          </cell>
          <cell r="Q5677">
            <v>0</v>
          </cell>
          <cell r="R5677">
            <v>0</v>
          </cell>
        </row>
        <row r="5678">
          <cell r="E5678" t="str">
            <v>도봉차량관리소</v>
          </cell>
          <cell r="M5678">
            <v>6</v>
          </cell>
          <cell r="N5678">
            <v>100068</v>
          </cell>
          <cell r="Q5678">
            <v>0</v>
          </cell>
          <cell r="R5678">
            <v>0</v>
          </cell>
        </row>
        <row r="5679">
          <cell r="E5679" t="str">
            <v>도봉차량관리소</v>
          </cell>
          <cell r="M5679">
            <v>33</v>
          </cell>
          <cell r="N5679">
            <v>69150</v>
          </cell>
          <cell r="Q5679">
            <v>0</v>
          </cell>
          <cell r="R5679">
            <v>0</v>
          </cell>
        </row>
        <row r="5680">
          <cell r="E5680" t="str">
            <v>도봉차량관리소</v>
          </cell>
          <cell r="M5680">
            <v>2</v>
          </cell>
          <cell r="N5680">
            <v>18529</v>
          </cell>
          <cell r="Q5680">
            <v>0</v>
          </cell>
          <cell r="R5680">
            <v>0</v>
          </cell>
        </row>
        <row r="5681">
          <cell r="E5681" t="str">
            <v>도봉차량관리소</v>
          </cell>
          <cell r="M5681">
            <v>1730</v>
          </cell>
          <cell r="N5681">
            <v>2724440</v>
          </cell>
          <cell r="Q5681">
            <v>0</v>
          </cell>
          <cell r="R5681">
            <v>0</v>
          </cell>
        </row>
        <row r="5682">
          <cell r="E5682" t="str">
            <v>도봉차량관리소</v>
          </cell>
          <cell r="M5682">
            <v>20</v>
          </cell>
          <cell r="N5682">
            <v>339228</v>
          </cell>
          <cell r="Q5682">
            <v>0</v>
          </cell>
          <cell r="R5682">
            <v>0</v>
          </cell>
        </row>
        <row r="5683">
          <cell r="E5683" t="str">
            <v>도봉차량관리소</v>
          </cell>
          <cell r="M5683">
            <v>700</v>
          </cell>
          <cell r="N5683">
            <v>111798</v>
          </cell>
          <cell r="Q5683">
            <v>0</v>
          </cell>
          <cell r="R5683">
            <v>0</v>
          </cell>
        </row>
        <row r="5684">
          <cell r="E5684" t="str">
            <v>도봉차량관리소</v>
          </cell>
          <cell r="M5684">
            <v>1300</v>
          </cell>
          <cell r="N5684">
            <v>512200</v>
          </cell>
          <cell r="Q5684">
            <v>0</v>
          </cell>
          <cell r="R5684">
            <v>0</v>
          </cell>
        </row>
        <row r="5685">
          <cell r="E5685" t="str">
            <v>도봉차량관리소</v>
          </cell>
          <cell r="M5685">
            <v>964</v>
          </cell>
          <cell r="N5685">
            <v>379802</v>
          </cell>
          <cell r="Q5685">
            <v>0</v>
          </cell>
          <cell r="R5685">
            <v>0</v>
          </cell>
        </row>
        <row r="5686">
          <cell r="E5686" t="str">
            <v>도봉차량관리소</v>
          </cell>
          <cell r="M5686">
            <v>7</v>
          </cell>
          <cell r="N5686">
            <v>88795</v>
          </cell>
          <cell r="Q5686">
            <v>0</v>
          </cell>
          <cell r="R5686">
            <v>0</v>
          </cell>
        </row>
        <row r="5687">
          <cell r="E5687" t="str">
            <v>도봉차량관리소</v>
          </cell>
          <cell r="M5687">
            <v>420</v>
          </cell>
          <cell r="N5687">
            <v>112947</v>
          </cell>
          <cell r="Q5687">
            <v>0</v>
          </cell>
          <cell r="R5687">
            <v>0</v>
          </cell>
        </row>
        <row r="5688">
          <cell r="E5688" t="str">
            <v>도봉차량관리소</v>
          </cell>
          <cell r="M5688">
            <v>600</v>
          </cell>
          <cell r="N5688">
            <v>654900</v>
          </cell>
          <cell r="Q5688">
            <v>0</v>
          </cell>
          <cell r="R5688">
            <v>0</v>
          </cell>
        </row>
        <row r="5689">
          <cell r="E5689" t="str">
            <v>도봉차량관리소</v>
          </cell>
          <cell r="M5689">
            <v>601</v>
          </cell>
          <cell r="N5689">
            <v>98993</v>
          </cell>
          <cell r="Q5689">
            <v>0</v>
          </cell>
          <cell r="R5689">
            <v>0</v>
          </cell>
        </row>
        <row r="5690">
          <cell r="E5690" t="str">
            <v>도봉차량관리소</v>
          </cell>
          <cell r="M5690">
            <v>29</v>
          </cell>
          <cell r="N5690">
            <v>1840594</v>
          </cell>
          <cell r="Q5690">
            <v>0</v>
          </cell>
          <cell r="R5690">
            <v>0</v>
          </cell>
        </row>
        <row r="5691">
          <cell r="E5691" t="str">
            <v>도봉차량관리소</v>
          </cell>
          <cell r="M5691">
            <v>10</v>
          </cell>
          <cell r="N5691">
            <v>15020</v>
          </cell>
          <cell r="Q5691">
            <v>0</v>
          </cell>
          <cell r="R5691">
            <v>0</v>
          </cell>
        </row>
        <row r="5692">
          <cell r="E5692" t="str">
            <v>도봉차량관리소</v>
          </cell>
          <cell r="M5692">
            <v>100</v>
          </cell>
          <cell r="N5692">
            <v>302000</v>
          </cell>
          <cell r="Q5692">
            <v>0</v>
          </cell>
          <cell r="R5692">
            <v>0</v>
          </cell>
        </row>
        <row r="5693">
          <cell r="E5693" t="str">
            <v>도봉차량관리소</v>
          </cell>
          <cell r="M5693">
            <v>52</v>
          </cell>
          <cell r="N5693">
            <v>2764931</v>
          </cell>
          <cell r="Q5693">
            <v>0</v>
          </cell>
          <cell r="R5693">
            <v>0</v>
          </cell>
        </row>
        <row r="5694">
          <cell r="E5694" t="str">
            <v>도봉차량관리소</v>
          </cell>
          <cell r="M5694">
            <v>611</v>
          </cell>
          <cell r="N5694">
            <v>16695479</v>
          </cell>
          <cell r="Q5694">
            <v>0</v>
          </cell>
          <cell r="R5694">
            <v>0</v>
          </cell>
        </row>
        <row r="5695">
          <cell r="E5695" t="str">
            <v>도봉차량관리소</v>
          </cell>
          <cell r="M5695">
            <v>198</v>
          </cell>
          <cell r="N5695">
            <v>12557532</v>
          </cell>
          <cell r="Q5695">
            <v>0</v>
          </cell>
          <cell r="R5695">
            <v>0</v>
          </cell>
        </row>
        <row r="5696">
          <cell r="E5696" t="str">
            <v>도봉차량관리소</v>
          </cell>
          <cell r="M5696">
            <v>58</v>
          </cell>
          <cell r="N5696">
            <v>1076</v>
          </cell>
          <cell r="Q5696">
            <v>0</v>
          </cell>
          <cell r="R5696">
            <v>0</v>
          </cell>
        </row>
        <row r="5697">
          <cell r="E5697" t="str">
            <v>도봉차량관리소</v>
          </cell>
          <cell r="M5697">
            <v>4849</v>
          </cell>
          <cell r="N5697">
            <v>223038</v>
          </cell>
          <cell r="Q5697">
            <v>0</v>
          </cell>
          <cell r="R5697">
            <v>0</v>
          </cell>
        </row>
        <row r="5698">
          <cell r="E5698" t="str">
            <v>도봉차량관리소</v>
          </cell>
          <cell r="M5698">
            <v>184</v>
          </cell>
          <cell r="N5698">
            <v>8648</v>
          </cell>
          <cell r="Q5698">
            <v>0</v>
          </cell>
          <cell r="R5698">
            <v>0</v>
          </cell>
        </row>
        <row r="5699">
          <cell r="E5699" t="str">
            <v>도봉차량관리소</v>
          </cell>
          <cell r="M5699">
            <v>470</v>
          </cell>
          <cell r="N5699">
            <v>75632</v>
          </cell>
          <cell r="Q5699">
            <v>0</v>
          </cell>
          <cell r="R5699">
            <v>0</v>
          </cell>
        </row>
        <row r="5700">
          <cell r="E5700" t="str">
            <v>도봉차량관리소</v>
          </cell>
          <cell r="M5700">
            <v>176</v>
          </cell>
          <cell r="N5700">
            <v>6501</v>
          </cell>
          <cell r="Q5700">
            <v>0</v>
          </cell>
          <cell r="R5700">
            <v>0</v>
          </cell>
        </row>
        <row r="5701">
          <cell r="E5701" t="str">
            <v>도봉차량관리소</v>
          </cell>
          <cell r="M5701">
            <v>71</v>
          </cell>
          <cell r="N5701">
            <v>25732</v>
          </cell>
          <cell r="Q5701">
            <v>0</v>
          </cell>
          <cell r="R5701">
            <v>0</v>
          </cell>
        </row>
        <row r="5702">
          <cell r="E5702" t="str">
            <v>도봉차량관리소</v>
          </cell>
          <cell r="M5702">
            <v>226</v>
          </cell>
          <cell r="N5702">
            <v>15731</v>
          </cell>
          <cell r="Q5702">
            <v>0</v>
          </cell>
          <cell r="R5702">
            <v>0</v>
          </cell>
        </row>
        <row r="5703">
          <cell r="E5703" t="str">
            <v>도봉차량관리소</v>
          </cell>
          <cell r="M5703">
            <v>1</v>
          </cell>
          <cell r="N5703">
            <v>51</v>
          </cell>
          <cell r="Q5703">
            <v>0</v>
          </cell>
          <cell r="R5703">
            <v>0</v>
          </cell>
        </row>
        <row r="5704">
          <cell r="E5704" t="str">
            <v>도봉차량관리소</v>
          </cell>
          <cell r="M5704">
            <v>10</v>
          </cell>
          <cell r="N5704">
            <v>438</v>
          </cell>
          <cell r="Q5704">
            <v>0</v>
          </cell>
          <cell r="R5704">
            <v>0</v>
          </cell>
        </row>
        <row r="5705">
          <cell r="E5705" t="str">
            <v>도봉차량관리소</v>
          </cell>
          <cell r="M5705">
            <v>596</v>
          </cell>
          <cell r="N5705">
            <v>53742</v>
          </cell>
          <cell r="Q5705">
            <v>0</v>
          </cell>
          <cell r="R5705">
            <v>0</v>
          </cell>
        </row>
        <row r="5706">
          <cell r="E5706" t="str">
            <v>도봉차량관리소</v>
          </cell>
          <cell r="M5706">
            <v>54</v>
          </cell>
          <cell r="N5706">
            <v>10422</v>
          </cell>
          <cell r="Q5706">
            <v>0</v>
          </cell>
          <cell r="R5706">
            <v>0</v>
          </cell>
        </row>
        <row r="5707">
          <cell r="E5707" t="str">
            <v>도봉차량관리소</v>
          </cell>
          <cell r="M5707">
            <v>184</v>
          </cell>
          <cell r="N5707">
            <v>26215</v>
          </cell>
          <cell r="Q5707">
            <v>0</v>
          </cell>
          <cell r="R5707">
            <v>0</v>
          </cell>
        </row>
        <row r="5708">
          <cell r="E5708" t="str">
            <v>도봉차량관리소</v>
          </cell>
          <cell r="M5708">
            <v>228</v>
          </cell>
          <cell r="N5708">
            <v>165888</v>
          </cell>
          <cell r="Q5708">
            <v>0</v>
          </cell>
          <cell r="R5708">
            <v>0</v>
          </cell>
        </row>
        <row r="5709">
          <cell r="E5709" t="str">
            <v>도봉차량관리소</v>
          </cell>
          <cell r="M5709">
            <v>331</v>
          </cell>
          <cell r="N5709">
            <v>11596</v>
          </cell>
          <cell r="Q5709">
            <v>0</v>
          </cell>
          <cell r="R5709">
            <v>0</v>
          </cell>
        </row>
        <row r="5710">
          <cell r="E5710" t="str">
            <v>도봉차량관리소</v>
          </cell>
          <cell r="M5710">
            <v>100</v>
          </cell>
          <cell r="N5710">
            <v>142700</v>
          </cell>
          <cell r="Q5710">
            <v>0</v>
          </cell>
          <cell r="R5710">
            <v>0</v>
          </cell>
        </row>
        <row r="5711">
          <cell r="E5711" t="str">
            <v>도봉차량관리소</v>
          </cell>
          <cell r="M5711">
            <v>50</v>
          </cell>
          <cell r="N5711">
            <v>2450</v>
          </cell>
          <cell r="Q5711">
            <v>0</v>
          </cell>
          <cell r="R5711">
            <v>0</v>
          </cell>
        </row>
        <row r="5712">
          <cell r="E5712" t="str">
            <v>도봉차량관리소</v>
          </cell>
          <cell r="M5712">
            <v>50</v>
          </cell>
          <cell r="N5712">
            <v>66600</v>
          </cell>
          <cell r="Q5712">
            <v>0</v>
          </cell>
          <cell r="R5712">
            <v>0</v>
          </cell>
        </row>
        <row r="5713">
          <cell r="E5713" t="str">
            <v>도봉차량관리소</v>
          </cell>
          <cell r="M5713">
            <v>2</v>
          </cell>
          <cell r="N5713">
            <v>173</v>
          </cell>
          <cell r="Q5713">
            <v>0</v>
          </cell>
          <cell r="R5713">
            <v>0</v>
          </cell>
        </row>
        <row r="5714">
          <cell r="E5714" t="str">
            <v>도봉차량관리소</v>
          </cell>
          <cell r="M5714">
            <v>209</v>
          </cell>
          <cell r="N5714">
            <v>16922</v>
          </cell>
          <cell r="Q5714">
            <v>0</v>
          </cell>
          <cell r="R5714">
            <v>0</v>
          </cell>
        </row>
        <row r="5715">
          <cell r="E5715" t="str">
            <v>도봉차량관리소</v>
          </cell>
          <cell r="M5715">
            <v>125</v>
          </cell>
          <cell r="N5715">
            <v>13136</v>
          </cell>
          <cell r="Q5715">
            <v>0</v>
          </cell>
          <cell r="R5715">
            <v>0</v>
          </cell>
        </row>
        <row r="5716">
          <cell r="E5716" t="str">
            <v>도봉차량관리소</v>
          </cell>
          <cell r="M5716">
            <v>17</v>
          </cell>
          <cell r="N5716">
            <v>137</v>
          </cell>
          <cell r="Q5716">
            <v>0</v>
          </cell>
          <cell r="R5716">
            <v>0</v>
          </cell>
        </row>
        <row r="5717">
          <cell r="E5717" t="str">
            <v>도봉차량관리소</v>
          </cell>
          <cell r="M5717">
            <v>376</v>
          </cell>
          <cell r="N5717">
            <v>7520</v>
          </cell>
          <cell r="Q5717">
            <v>0</v>
          </cell>
          <cell r="R5717">
            <v>0</v>
          </cell>
        </row>
        <row r="5718">
          <cell r="E5718" t="str">
            <v>도봉차량관리소</v>
          </cell>
          <cell r="M5718">
            <v>1</v>
          </cell>
          <cell r="N5718">
            <v>437</v>
          </cell>
          <cell r="Q5718">
            <v>0</v>
          </cell>
          <cell r="R5718">
            <v>0</v>
          </cell>
        </row>
        <row r="5719">
          <cell r="E5719" t="str">
            <v>도봉차량관리소</v>
          </cell>
          <cell r="M5719">
            <v>1</v>
          </cell>
          <cell r="N5719">
            <v>17</v>
          </cell>
          <cell r="Q5719">
            <v>0</v>
          </cell>
          <cell r="R5719">
            <v>0</v>
          </cell>
        </row>
        <row r="5720">
          <cell r="E5720" t="str">
            <v>도봉차량관리소</v>
          </cell>
          <cell r="M5720">
            <v>7</v>
          </cell>
          <cell r="N5720">
            <v>7449</v>
          </cell>
          <cell r="Q5720">
            <v>0</v>
          </cell>
          <cell r="R5720">
            <v>0</v>
          </cell>
        </row>
        <row r="5721">
          <cell r="E5721" t="str">
            <v>도봉차량관리소</v>
          </cell>
          <cell r="M5721">
            <v>1</v>
          </cell>
          <cell r="N5721">
            <v>28</v>
          </cell>
          <cell r="Q5721">
            <v>0</v>
          </cell>
          <cell r="R5721">
            <v>0</v>
          </cell>
        </row>
        <row r="5722">
          <cell r="E5722" t="str">
            <v>도봉차량관리소</v>
          </cell>
          <cell r="M5722">
            <v>1</v>
          </cell>
          <cell r="N5722">
            <v>29</v>
          </cell>
          <cell r="Q5722">
            <v>0</v>
          </cell>
          <cell r="R5722">
            <v>0</v>
          </cell>
        </row>
        <row r="5723">
          <cell r="E5723" t="str">
            <v>도봉차량관리소</v>
          </cell>
          <cell r="M5723">
            <v>1044</v>
          </cell>
          <cell r="N5723">
            <v>41760</v>
          </cell>
          <cell r="Q5723">
            <v>0</v>
          </cell>
          <cell r="R5723">
            <v>0</v>
          </cell>
        </row>
        <row r="5724">
          <cell r="E5724" t="str">
            <v>도봉차량관리소</v>
          </cell>
          <cell r="M5724">
            <v>429</v>
          </cell>
          <cell r="N5724">
            <v>146718</v>
          </cell>
          <cell r="Q5724">
            <v>0</v>
          </cell>
          <cell r="R5724">
            <v>0</v>
          </cell>
        </row>
        <row r="5725">
          <cell r="E5725" t="str">
            <v>도봉차량관리소</v>
          </cell>
          <cell r="M5725">
            <v>237</v>
          </cell>
          <cell r="N5725">
            <v>383654</v>
          </cell>
          <cell r="Q5725">
            <v>0</v>
          </cell>
          <cell r="R5725">
            <v>0</v>
          </cell>
        </row>
        <row r="5726">
          <cell r="E5726" t="str">
            <v>도봉차량관리소</v>
          </cell>
          <cell r="M5726">
            <v>76</v>
          </cell>
          <cell r="N5726">
            <v>60952</v>
          </cell>
          <cell r="Q5726">
            <v>0</v>
          </cell>
          <cell r="R5726">
            <v>0</v>
          </cell>
        </row>
        <row r="5727">
          <cell r="E5727" t="str">
            <v>도봉차량관리소</v>
          </cell>
          <cell r="M5727">
            <v>1294</v>
          </cell>
          <cell r="N5727">
            <v>741803</v>
          </cell>
          <cell r="Q5727">
            <v>0</v>
          </cell>
          <cell r="R5727">
            <v>0</v>
          </cell>
        </row>
        <row r="5728">
          <cell r="E5728" t="str">
            <v>도봉차량관리소</v>
          </cell>
          <cell r="M5728">
            <v>11</v>
          </cell>
          <cell r="N5728">
            <v>8310</v>
          </cell>
          <cell r="Q5728">
            <v>0</v>
          </cell>
          <cell r="R5728">
            <v>0</v>
          </cell>
        </row>
        <row r="5729">
          <cell r="E5729" t="str">
            <v>도봉차량관리소</v>
          </cell>
          <cell r="M5729">
            <v>1</v>
          </cell>
          <cell r="N5729">
            <v>888</v>
          </cell>
          <cell r="Q5729">
            <v>0</v>
          </cell>
          <cell r="R5729">
            <v>0</v>
          </cell>
        </row>
        <row r="5730">
          <cell r="E5730" t="str">
            <v>도봉차량관리소</v>
          </cell>
          <cell r="M5730">
            <v>1</v>
          </cell>
          <cell r="N5730">
            <v>662</v>
          </cell>
          <cell r="Q5730">
            <v>0</v>
          </cell>
          <cell r="R5730">
            <v>0</v>
          </cell>
        </row>
        <row r="5731">
          <cell r="E5731" t="str">
            <v>도봉차량관리소</v>
          </cell>
          <cell r="M5731">
            <v>1</v>
          </cell>
          <cell r="N5731">
            <v>823</v>
          </cell>
          <cell r="Q5731">
            <v>0</v>
          </cell>
          <cell r="R5731">
            <v>0</v>
          </cell>
        </row>
        <row r="5732">
          <cell r="E5732" t="str">
            <v>도봉차량관리소</v>
          </cell>
          <cell r="M5732">
            <v>1</v>
          </cell>
          <cell r="N5732">
            <v>50</v>
          </cell>
          <cell r="Q5732">
            <v>0</v>
          </cell>
          <cell r="R5732">
            <v>0</v>
          </cell>
        </row>
        <row r="5733">
          <cell r="E5733" t="str">
            <v>도봉차량관리소</v>
          </cell>
          <cell r="M5733">
            <v>1138</v>
          </cell>
          <cell r="N5733">
            <v>25168</v>
          </cell>
          <cell r="Q5733">
            <v>0</v>
          </cell>
          <cell r="R5733">
            <v>0</v>
          </cell>
        </row>
        <row r="5734">
          <cell r="E5734" t="str">
            <v>도봉차량관리소</v>
          </cell>
          <cell r="M5734">
            <v>230</v>
          </cell>
          <cell r="N5734">
            <v>3351</v>
          </cell>
          <cell r="Q5734">
            <v>0</v>
          </cell>
          <cell r="R5734">
            <v>0</v>
          </cell>
        </row>
        <row r="5735">
          <cell r="E5735" t="str">
            <v>도봉차량관리소</v>
          </cell>
          <cell r="M5735">
            <v>242</v>
          </cell>
          <cell r="N5735">
            <v>6534</v>
          </cell>
          <cell r="Q5735">
            <v>0</v>
          </cell>
          <cell r="R5735">
            <v>0</v>
          </cell>
        </row>
        <row r="5736">
          <cell r="E5736" t="str">
            <v>도봉차량관리소</v>
          </cell>
          <cell r="M5736">
            <v>174</v>
          </cell>
          <cell r="N5736">
            <v>31320</v>
          </cell>
          <cell r="Q5736">
            <v>0</v>
          </cell>
          <cell r="R5736">
            <v>0</v>
          </cell>
        </row>
        <row r="5737">
          <cell r="E5737" t="str">
            <v>도봉차량관리소</v>
          </cell>
          <cell r="M5737">
            <v>72</v>
          </cell>
          <cell r="N5737">
            <v>10512</v>
          </cell>
          <cell r="Q5737">
            <v>0</v>
          </cell>
          <cell r="R5737">
            <v>0</v>
          </cell>
        </row>
        <row r="5738">
          <cell r="E5738" t="str">
            <v>도봉차량관리소</v>
          </cell>
          <cell r="M5738">
            <v>132</v>
          </cell>
          <cell r="N5738">
            <v>19872</v>
          </cell>
          <cell r="Q5738">
            <v>0</v>
          </cell>
          <cell r="R5738">
            <v>0</v>
          </cell>
        </row>
        <row r="5739">
          <cell r="E5739" t="str">
            <v>도봉차량관리소</v>
          </cell>
          <cell r="M5739">
            <v>1</v>
          </cell>
          <cell r="N5739">
            <v>65</v>
          </cell>
          <cell r="Q5739">
            <v>0</v>
          </cell>
          <cell r="R5739">
            <v>0</v>
          </cell>
        </row>
        <row r="5740">
          <cell r="E5740" t="str">
            <v>도봉차량관리소</v>
          </cell>
          <cell r="M5740">
            <v>373</v>
          </cell>
          <cell r="N5740">
            <v>2615</v>
          </cell>
          <cell r="Q5740">
            <v>0</v>
          </cell>
          <cell r="R5740">
            <v>0</v>
          </cell>
        </row>
        <row r="5741">
          <cell r="E5741" t="str">
            <v>도봉차량관리소</v>
          </cell>
          <cell r="M5741">
            <v>173</v>
          </cell>
          <cell r="N5741">
            <v>1048</v>
          </cell>
          <cell r="Q5741">
            <v>0</v>
          </cell>
          <cell r="R5741">
            <v>0</v>
          </cell>
        </row>
        <row r="5742">
          <cell r="E5742" t="str">
            <v>도봉차량관리소</v>
          </cell>
          <cell r="M5742">
            <v>60</v>
          </cell>
          <cell r="N5742">
            <v>1513</v>
          </cell>
          <cell r="Q5742">
            <v>0</v>
          </cell>
          <cell r="R5742">
            <v>0</v>
          </cell>
        </row>
        <row r="5743">
          <cell r="E5743" t="str">
            <v>도봉차량관리소</v>
          </cell>
          <cell r="M5743">
            <v>1568</v>
          </cell>
          <cell r="N5743">
            <v>78292</v>
          </cell>
          <cell r="Q5743">
            <v>0</v>
          </cell>
          <cell r="R5743">
            <v>0</v>
          </cell>
        </row>
        <row r="5744">
          <cell r="E5744" t="str">
            <v>도봉차량관리소</v>
          </cell>
          <cell r="M5744">
            <v>1</v>
          </cell>
          <cell r="N5744">
            <v>655</v>
          </cell>
          <cell r="Q5744">
            <v>0</v>
          </cell>
          <cell r="R5744">
            <v>0</v>
          </cell>
        </row>
        <row r="5745">
          <cell r="E5745" t="str">
            <v>도봉차량관리소</v>
          </cell>
          <cell r="M5745">
            <v>1</v>
          </cell>
          <cell r="N5745">
            <v>697</v>
          </cell>
          <cell r="Q5745">
            <v>0</v>
          </cell>
          <cell r="R5745">
            <v>0</v>
          </cell>
        </row>
        <row r="5746">
          <cell r="E5746" t="str">
            <v>도봉차량관리소</v>
          </cell>
          <cell r="M5746">
            <v>1</v>
          </cell>
          <cell r="N5746">
            <v>614</v>
          </cell>
          <cell r="Q5746">
            <v>0</v>
          </cell>
          <cell r="R5746">
            <v>0</v>
          </cell>
        </row>
        <row r="5747">
          <cell r="E5747" t="str">
            <v>도봉차량관리소</v>
          </cell>
          <cell r="M5747">
            <v>168</v>
          </cell>
          <cell r="N5747">
            <v>123310</v>
          </cell>
          <cell r="Q5747">
            <v>0</v>
          </cell>
          <cell r="R5747">
            <v>0</v>
          </cell>
        </row>
        <row r="5748">
          <cell r="E5748" t="str">
            <v>도봉차량관리소</v>
          </cell>
          <cell r="M5748">
            <v>1</v>
          </cell>
          <cell r="N5748">
            <v>1101</v>
          </cell>
          <cell r="Q5748">
            <v>0</v>
          </cell>
          <cell r="R5748">
            <v>0</v>
          </cell>
        </row>
        <row r="5749">
          <cell r="E5749" t="str">
            <v>도봉차량관리소</v>
          </cell>
          <cell r="M5749">
            <v>342</v>
          </cell>
          <cell r="N5749">
            <v>270494</v>
          </cell>
          <cell r="Q5749">
            <v>0</v>
          </cell>
          <cell r="R5749">
            <v>0</v>
          </cell>
        </row>
        <row r="5750">
          <cell r="E5750" t="str">
            <v>도봉차량관리소</v>
          </cell>
          <cell r="M5750">
            <v>64</v>
          </cell>
          <cell r="N5750">
            <v>4879</v>
          </cell>
          <cell r="Q5750">
            <v>0</v>
          </cell>
          <cell r="R5750">
            <v>0</v>
          </cell>
        </row>
        <row r="5751">
          <cell r="E5751" t="str">
            <v>도봉차량관리소</v>
          </cell>
          <cell r="M5751">
            <v>802</v>
          </cell>
          <cell r="N5751">
            <v>81378</v>
          </cell>
          <cell r="Q5751">
            <v>0</v>
          </cell>
          <cell r="R5751">
            <v>0</v>
          </cell>
        </row>
        <row r="5752">
          <cell r="E5752" t="str">
            <v>도봉차량관리소</v>
          </cell>
          <cell r="M5752">
            <v>404</v>
          </cell>
          <cell r="N5752">
            <v>86604</v>
          </cell>
          <cell r="Q5752">
            <v>0</v>
          </cell>
          <cell r="R5752">
            <v>0</v>
          </cell>
        </row>
        <row r="5753">
          <cell r="E5753" t="str">
            <v>도봉차량관리소</v>
          </cell>
          <cell r="M5753">
            <v>354</v>
          </cell>
          <cell r="N5753">
            <v>31657</v>
          </cell>
          <cell r="Q5753">
            <v>0</v>
          </cell>
          <cell r="R5753">
            <v>0</v>
          </cell>
        </row>
        <row r="5754">
          <cell r="E5754" t="str">
            <v>도봉차량관리소</v>
          </cell>
          <cell r="M5754">
            <v>1</v>
          </cell>
          <cell r="N5754">
            <v>362</v>
          </cell>
          <cell r="Q5754">
            <v>0</v>
          </cell>
          <cell r="R5754">
            <v>0</v>
          </cell>
        </row>
        <row r="5755">
          <cell r="E5755" t="str">
            <v>도봉차량관리소</v>
          </cell>
          <cell r="M5755">
            <v>1</v>
          </cell>
          <cell r="N5755">
            <v>63</v>
          </cell>
          <cell r="Q5755">
            <v>0</v>
          </cell>
          <cell r="R5755">
            <v>0</v>
          </cell>
        </row>
        <row r="5756">
          <cell r="E5756" t="str">
            <v>도봉차량관리소</v>
          </cell>
          <cell r="M5756">
            <v>21</v>
          </cell>
          <cell r="N5756">
            <v>316</v>
          </cell>
          <cell r="Q5756">
            <v>0</v>
          </cell>
          <cell r="R5756">
            <v>0</v>
          </cell>
        </row>
        <row r="5757">
          <cell r="E5757" t="str">
            <v>도봉차량관리소</v>
          </cell>
          <cell r="M5757">
            <v>172</v>
          </cell>
          <cell r="N5757">
            <v>3033</v>
          </cell>
          <cell r="Q5757">
            <v>0</v>
          </cell>
          <cell r="R5757">
            <v>0</v>
          </cell>
        </row>
        <row r="5758">
          <cell r="E5758" t="str">
            <v>도봉차량관리소</v>
          </cell>
          <cell r="M5758">
            <v>1900</v>
          </cell>
          <cell r="N5758">
            <v>570000</v>
          </cell>
          <cell r="Q5758">
            <v>0</v>
          </cell>
          <cell r="R5758">
            <v>0</v>
          </cell>
        </row>
        <row r="5759">
          <cell r="E5759" t="str">
            <v>도봉차량관리소</v>
          </cell>
          <cell r="M5759">
            <v>2</v>
          </cell>
          <cell r="N5759">
            <v>108</v>
          </cell>
          <cell r="Q5759">
            <v>0</v>
          </cell>
          <cell r="R5759">
            <v>0</v>
          </cell>
        </row>
        <row r="5760">
          <cell r="E5760" t="str">
            <v>도봉차량관리소</v>
          </cell>
          <cell r="M5760">
            <v>400</v>
          </cell>
          <cell r="N5760">
            <v>19200</v>
          </cell>
          <cell r="Q5760">
            <v>0</v>
          </cell>
          <cell r="R5760">
            <v>0</v>
          </cell>
        </row>
        <row r="5761">
          <cell r="E5761" t="str">
            <v>도봉차량관리소</v>
          </cell>
          <cell r="M5761">
            <v>20</v>
          </cell>
          <cell r="N5761">
            <v>6205</v>
          </cell>
          <cell r="Q5761">
            <v>0</v>
          </cell>
          <cell r="R5761">
            <v>0</v>
          </cell>
        </row>
        <row r="5762">
          <cell r="E5762" t="str">
            <v>도봉차량관리소</v>
          </cell>
          <cell r="M5762">
            <v>137</v>
          </cell>
          <cell r="N5762">
            <v>55854</v>
          </cell>
          <cell r="Q5762">
            <v>0</v>
          </cell>
          <cell r="R5762">
            <v>0</v>
          </cell>
        </row>
        <row r="5763">
          <cell r="E5763" t="str">
            <v>도봉차량관리소</v>
          </cell>
          <cell r="M5763">
            <v>98</v>
          </cell>
          <cell r="N5763">
            <v>66934</v>
          </cell>
          <cell r="Q5763">
            <v>0</v>
          </cell>
          <cell r="R5763">
            <v>0</v>
          </cell>
        </row>
        <row r="5764">
          <cell r="E5764" t="str">
            <v>도봉차량관리소</v>
          </cell>
          <cell r="M5764">
            <v>6</v>
          </cell>
          <cell r="N5764">
            <v>3614</v>
          </cell>
          <cell r="Q5764">
            <v>0</v>
          </cell>
          <cell r="R5764">
            <v>0</v>
          </cell>
        </row>
        <row r="5765">
          <cell r="E5765" t="str">
            <v>도봉차량관리소</v>
          </cell>
          <cell r="M5765">
            <v>12</v>
          </cell>
          <cell r="N5765">
            <v>432</v>
          </cell>
          <cell r="Q5765">
            <v>0</v>
          </cell>
          <cell r="R5765">
            <v>0</v>
          </cell>
        </row>
        <row r="5766">
          <cell r="E5766" t="str">
            <v>도봉차량관리소</v>
          </cell>
          <cell r="M5766">
            <v>1701</v>
          </cell>
          <cell r="N5766">
            <v>35908</v>
          </cell>
          <cell r="Q5766">
            <v>0</v>
          </cell>
          <cell r="R5766">
            <v>0</v>
          </cell>
        </row>
        <row r="5767">
          <cell r="E5767" t="str">
            <v>도봉차량관리소</v>
          </cell>
          <cell r="M5767">
            <v>520</v>
          </cell>
          <cell r="N5767">
            <v>308081</v>
          </cell>
          <cell r="Q5767">
            <v>0</v>
          </cell>
          <cell r="R5767">
            <v>0</v>
          </cell>
        </row>
        <row r="5768">
          <cell r="E5768" t="str">
            <v>도봉차량관리소</v>
          </cell>
          <cell r="M5768">
            <v>52</v>
          </cell>
          <cell r="N5768">
            <v>34452</v>
          </cell>
          <cell r="Q5768">
            <v>0</v>
          </cell>
          <cell r="R5768">
            <v>0</v>
          </cell>
        </row>
        <row r="5769">
          <cell r="E5769" t="str">
            <v>도봉차량관리소</v>
          </cell>
          <cell r="M5769">
            <v>201</v>
          </cell>
          <cell r="N5769">
            <v>19972</v>
          </cell>
          <cell r="Q5769">
            <v>0</v>
          </cell>
          <cell r="R5769">
            <v>0</v>
          </cell>
        </row>
        <row r="5770">
          <cell r="E5770" t="str">
            <v>도봉차량관리소</v>
          </cell>
          <cell r="M5770">
            <v>50</v>
          </cell>
          <cell r="N5770">
            <v>22750</v>
          </cell>
          <cell r="Q5770">
            <v>0</v>
          </cell>
          <cell r="R5770">
            <v>0</v>
          </cell>
        </row>
        <row r="5771">
          <cell r="E5771" t="str">
            <v>도봉차량관리소</v>
          </cell>
          <cell r="M5771">
            <v>60</v>
          </cell>
          <cell r="N5771">
            <v>163882</v>
          </cell>
          <cell r="Q5771">
            <v>0</v>
          </cell>
          <cell r="R5771">
            <v>0</v>
          </cell>
        </row>
        <row r="5772">
          <cell r="E5772" t="str">
            <v>도봉차량관리소</v>
          </cell>
          <cell r="M5772">
            <v>704</v>
          </cell>
          <cell r="N5772">
            <v>7699</v>
          </cell>
          <cell r="Q5772">
            <v>0</v>
          </cell>
          <cell r="R5772">
            <v>0</v>
          </cell>
        </row>
        <row r="5773">
          <cell r="E5773" t="str">
            <v>도봉차량관리소</v>
          </cell>
          <cell r="M5773">
            <v>1268</v>
          </cell>
          <cell r="N5773">
            <v>24453</v>
          </cell>
          <cell r="Q5773">
            <v>0</v>
          </cell>
          <cell r="R5773">
            <v>0</v>
          </cell>
        </row>
        <row r="5774">
          <cell r="E5774" t="str">
            <v>도봉차량관리소</v>
          </cell>
          <cell r="M5774">
            <v>1000</v>
          </cell>
          <cell r="N5774">
            <v>678042</v>
          </cell>
          <cell r="Q5774">
            <v>0</v>
          </cell>
          <cell r="R5774">
            <v>0</v>
          </cell>
        </row>
        <row r="5775">
          <cell r="E5775" t="str">
            <v>도봉차량관리소</v>
          </cell>
          <cell r="M5775">
            <v>561</v>
          </cell>
          <cell r="N5775">
            <v>6171</v>
          </cell>
          <cell r="Q5775">
            <v>0</v>
          </cell>
          <cell r="R5775">
            <v>0</v>
          </cell>
        </row>
        <row r="5776">
          <cell r="E5776" t="str">
            <v>도봉차량관리소</v>
          </cell>
          <cell r="M5776">
            <v>101</v>
          </cell>
          <cell r="N5776">
            <v>2993</v>
          </cell>
          <cell r="Q5776">
            <v>0</v>
          </cell>
          <cell r="R5776">
            <v>0</v>
          </cell>
        </row>
        <row r="5777">
          <cell r="E5777" t="str">
            <v>도봉차량관리소</v>
          </cell>
          <cell r="M5777">
            <v>867</v>
          </cell>
          <cell r="N5777">
            <v>11953</v>
          </cell>
          <cell r="Q5777">
            <v>0</v>
          </cell>
          <cell r="R5777">
            <v>0</v>
          </cell>
        </row>
        <row r="5778">
          <cell r="E5778" t="str">
            <v>도봉차량관리소</v>
          </cell>
          <cell r="M5778">
            <v>1462</v>
          </cell>
          <cell r="N5778">
            <v>80441</v>
          </cell>
          <cell r="Q5778">
            <v>0</v>
          </cell>
          <cell r="R5778">
            <v>0</v>
          </cell>
        </row>
        <row r="5779">
          <cell r="E5779" t="str">
            <v>도봉차량관리소</v>
          </cell>
          <cell r="M5779">
            <v>24</v>
          </cell>
          <cell r="N5779">
            <v>721</v>
          </cell>
          <cell r="Q5779">
            <v>0</v>
          </cell>
          <cell r="R5779">
            <v>0</v>
          </cell>
        </row>
        <row r="5780">
          <cell r="E5780" t="str">
            <v>도봉차량관리소</v>
          </cell>
          <cell r="M5780">
            <v>1</v>
          </cell>
          <cell r="N5780">
            <v>547</v>
          </cell>
          <cell r="Q5780">
            <v>0</v>
          </cell>
          <cell r="R5780">
            <v>0</v>
          </cell>
        </row>
        <row r="5781">
          <cell r="E5781" t="str">
            <v>도봉차량관리소</v>
          </cell>
          <cell r="M5781">
            <v>918</v>
          </cell>
          <cell r="N5781">
            <v>122821</v>
          </cell>
          <cell r="Q5781">
            <v>0</v>
          </cell>
          <cell r="R5781">
            <v>0</v>
          </cell>
        </row>
        <row r="5782">
          <cell r="E5782" t="str">
            <v>도봉차량관리소</v>
          </cell>
          <cell r="M5782">
            <v>524</v>
          </cell>
          <cell r="N5782">
            <v>67336</v>
          </cell>
          <cell r="Q5782">
            <v>0</v>
          </cell>
          <cell r="R5782">
            <v>0</v>
          </cell>
        </row>
        <row r="5783">
          <cell r="E5783" t="str">
            <v>도봉차량관리소</v>
          </cell>
          <cell r="M5783">
            <v>500</v>
          </cell>
          <cell r="N5783">
            <v>8917</v>
          </cell>
          <cell r="Q5783">
            <v>0</v>
          </cell>
          <cell r="R5783">
            <v>0</v>
          </cell>
        </row>
        <row r="5784">
          <cell r="E5784" t="str">
            <v>도봉차량관리소</v>
          </cell>
          <cell r="M5784">
            <v>2200</v>
          </cell>
          <cell r="N5784">
            <v>103401</v>
          </cell>
          <cell r="Q5784">
            <v>0</v>
          </cell>
          <cell r="R5784">
            <v>0</v>
          </cell>
        </row>
        <row r="5785">
          <cell r="E5785" t="str">
            <v>도봉차량관리소</v>
          </cell>
          <cell r="M5785">
            <v>610</v>
          </cell>
          <cell r="N5785">
            <v>50061</v>
          </cell>
          <cell r="Q5785">
            <v>0</v>
          </cell>
          <cell r="R5785">
            <v>0</v>
          </cell>
        </row>
        <row r="5786">
          <cell r="E5786" t="str">
            <v>도봉차량관리소</v>
          </cell>
          <cell r="M5786">
            <v>6860</v>
          </cell>
          <cell r="N5786">
            <v>123711</v>
          </cell>
          <cell r="Q5786">
            <v>0</v>
          </cell>
          <cell r="R5786">
            <v>0</v>
          </cell>
        </row>
        <row r="5787">
          <cell r="E5787" t="str">
            <v>도봉차량관리소</v>
          </cell>
          <cell r="M5787">
            <v>84</v>
          </cell>
          <cell r="N5787">
            <v>3612</v>
          </cell>
          <cell r="Q5787">
            <v>0</v>
          </cell>
          <cell r="R5787">
            <v>0</v>
          </cell>
        </row>
        <row r="5788">
          <cell r="E5788" t="str">
            <v>도봉차량관리소</v>
          </cell>
          <cell r="M5788">
            <v>132</v>
          </cell>
          <cell r="N5788">
            <v>4752</v>
          </cell>
          <cell r="Q5788">
            <v>0</v>
          </cell>
          <cell r="R5788">
            <v>0</v>
          </cell>
        </row>
        <row r="5789">
          <cell r="E5789" t="str">
            <v>도봉차량관리소</v>
          </cell>
          <cell r="M5789">
            <v>221</v>
          </cell>
          <cell r="N5789">
            <v>132306</v>
          </cell>
          <cell r="Q5789">
            <v>0</v>
          </cell>
          <cell r="R5789">
            <v>0</v>
          </cell>
        </row>
        <row r="5790">
          <cell r="E5790" t="str">
            <v>도봉차량관리소</v>
          </cell>
          <cell r="M5790">
            <v>102</v>
          </cell>
          <cell r="N5790">
            <v>4380</v>
          </cell>
          <cell r="Q5790">
            <v>0</v>
          </cell>
          <cell r="R5790">
            <v>0</v>
          </cell>
        </row>
        <row r="5791">
          <cell r="E5791" t="str">
            <v>도봉차량관리소</v>
          </cell>
          <cell r="M5791">
            <v>302</v>
          </cell>
          <cell r="N5791">
            <v>47678</v>
          </cell>
          <cell r="Q5791">
            <v>0</v>
          </cell>
          <cell r="R5791">
            <v>0</v>
          </cell>
        </row>
        <row r="5792">
          <cell r="E5792" t="str">
            <v>도봉차량관리소</v>
          </cell>
          <cell r="M5792">
            <v>30</v>
          </cell>
          <cell r="N5792">
            <v>2049</v>
          </cell>
          <cell r="Q5792">
            <v>0</v>
          </cell>
          <cell r="R5792">
            <v>0</v>
          </cell>
        </row>
        <row r="5793">
          <cell r="E5793" t="str">
            <v>도봉차량관리소</v>
          </cell>
          <cell r="M5793">
            <v>2200</v>
          </cell>
          <cell r="N5793">
            <v>115781</v>
          </cell>
          <cell r="Q5793">
            <v>0</v>
          </cell>
          <cell r="R5793">
            <v>0</v>
          </cell>
        </row>
        <row r="5794">
          <cell r="E5794" t="str">
            <v>도봉차량관리소</v>
          </cell>
          <cell r="M5794">
            <v>1301</v>
          </cell>
          <cell r="N5794">
            <v>58548</v>
          </cell>
          <cell r="Q5794">
            <v>0</v>
          </cell>
          <cell r="R5794">
            <v>0</v>
          </cell>
        </row>
        <row r="5795">
          <cell r="E5795" t="str">
            <v>도봉차량관리소</v>
          </cell>
          <cell r="M5795">
            <v>368</v>
          </cell>
          <cell r="N5795">
            <v>36064</v>
          </cell>
          <cell r="Q5795">
            <v>0</v>
          </cell>
          <cell r="R5795">
            <v>0</v>
          </cell>
        </row>
        <row r="5796">
          <cell r="E5796" t="str">
            <v>도봉차량관리소</v>
          </cell>
          <cell r="M5796">
            <v>2694</v>
          </cell>
          <cell r="N5796">
            <v>77148</v>
          </cell>
          <cell r="Q5796">
            <v>0</v>
          </cell>
          <cell r="R5796">
            <v>0</v>
          </cell>
        </row>
        <row r="5797">
          <cell r="E5797" t="str">
            <v>도봉차량관리소</v>
          </cell>
          <cell r="M5797">
            <v>1210</v>
          </cell>
          <cell r="N5797">
            <v>37363</v>
          </cell>
          <cell r="Q5797">
            <v>0</v>
          </cell>
          <cell r="R5797">
            <v>0</v>
          </cell>
        </row>
        <row r="5798">
          <cell r="E5798" t="str">
            <v>도봉차량관리소</v>
          </cell>
          <cell r="M5798">
            <v>1584</v>
          </cell>
          <cell r="N5798">
            <v>61546</v>
          </cell>
          <cell r="Q5798">
            <v>0</v>
          </cell>
          <cell r="R5798">
            <v>0</v>
          </cell>
        </row>
        <row r="5799">
          <cell r="E5799" t="str">
            <v>도봉차량관리소</v>
          </cell>
          <cell r="M5799">
            <v>944</v>
          </cell>
          <cell r="N5799">
            <v>46459</v>
          </cell>
          <cell r="Q5799">
            <v>0</v>
          </cell>
          <cell r="R5799">
            <v>0</v>
          </cell>
        </row>
        <row r="5800">
          <cell r="E5800" t="str">
            <v>도봉차량관리소</v>
          </cell>
          <cell r="M5800">
            <v>346</v>
          </cell>
          <cell r="N5800">
            <v>16651</v>
          </cell>
          <cell r="Q5800">
            <v>0</v>
          </cell>
          <cell r="R5800">
            <v>0</v>
          </cell>
        </row>
        <row r="5801">
          <cell r="E5801" t="str">
            <v>도봉차량관리소</v>
          </cell>
          <cell r="M5801">
            <v>310</v>
          </cell>
          <cell r="N5801">
            <v>37456</v>
          </cell>
          <cell r="Q5801">
            <v>0</v>
          </cell>
          <cell r="R5801">
            <v>0</v>
          </cell>
        </row>
        <row r="5802">
          <cell r="E5802" t="str">
            <v>도봉차량관리소</v>
          </cell>
          <cell r="M5802">
            <v>690</v>
          </cell>
          <cell r="N5802">
            <v>148816</v>
          </cell>
          <cell r="Q5802">
            <v>0</v>
          </cell>
          <cell r="R5802">
            <v>0</v>
          </cell>
        </row>
        <row r="5803">
          <cell r="E5803" t="str">
            <v>도봉차량관리소</v>
          </cell>
          <cell r="M5803">
            <v>290</v>
          </cell>
          <cell r="N5803">
            <v>15080</v>
          </cell>
          <cell r="Q5803">
            <v>0</v>
          </cell>
          <cell r="R5803">
            <v>0</v>
          </cell>
        </row>
        <row r="5804">
          <cell r="E5804" t="str">
            <v>도봉차량관리소</v>
          </cell>
          <cell r="M5804">
            <v>184</v>
          </cell>
          <cell r="N5804">
            <v>29582</v>
          </cell>
          <cell r="Q5804">
            <v>0</v>
          </cell>
          <cell r="R5804">
            <v>0</v>
          </cell>
        </row>
        <row r="5805">
          <cell r="E5805" t="str">
            <v>도봉차량관리소</v>
          </cell>
          <cell r="M5805">
            <v>564</v>
          </cell>
          <cell r="N5805">
            <v>195144</v>
          </cell>
          <cell r="Q5805">
            <v>0</v>
          </cell>
          <cell r="R5805">
            <v>0</v>
          </cell>
        </row>
        <row r="5806">
          <cell r="E5806" t="str">
            <v>도봉차량관리소</v>
          </cell>
          <cell r="M5806">
            <v>314</v>
          </cell>
          <cell r="N5806">
            <v>182120</v>
          </cell>
          <cell r="Q5806">
            <v>0</v>
          </cell>
          <cell r="R5806">
            <v>0</v>
          </cell>
        </row>
        <row r="5807">
          <cell r="E5807" t="str">
            <v>도봉차량관리소</v>
          </cell>
          <cell r="M5807">
            <v>1</v>
          </cell>
          <cell r="N5807">
            <v>180</v>
          </cell>
          <cell r="Q5807">
            <v>0</v>
          </cell>
          <cell r="R5807">
            <v>0</v>
          </cell>
        </row>
        <row r="5808">
          <cell r="E5808" t="str">
            <v>도봉차량관리소</v>
          </cell>
          <cell r="M5808">
            <v>60</v>
          </cell>
          <cell r="N5808">
            <v>48000</v>
          </cell>
          <cell r="Q5808">
            <v>0</v>
          </cell>
          <cell r="R5808">
            <v>0</v>
          </cell>
        </row>
        <row r="5809">
          <cell r="E5809" t="str">
            <v>도봉차량관리소</v>
          </cell>
          <cell r="M5809">
            <v>10</v>
          </cell>
          <cell r="N5809">
            <v>2237</v>
          </cell>
          <cell r="Q5809">
            <v>0</v>
          </cell>
          <cell r="R5809">
            <v>0</v>
          </cell>
        </row>
        <row r="5810">
          <cell r="E5810" t="str">
            <v>도봉차량관리소</v>
          </cell>
          <cell r="M5810">
            <v>500</v>
          </cell>
          <cell r="N5810">
            <v>8232</v>
          </cell>
          <cell r="Q5810">
            <v>0</v>
          </cell>
          <cell r="R5810">
            <v>0</v>
          </cell>
        </row>
        <row r="5811">
          <cell r="E5811" t="str">
            <v>도봉차량관리소</v>
          </cell>
          <cell r="M5811">
            <v>347</v>
          </cell>
          <cell r="N5811">
            <v>24264</v>
          </cell>
          <cell r="Q5811">
            <v>0</v>
          </cell>
          <cell r="R5811">
            <v>0</v>
          </cell>
        </row>
        <row r="5812">
          <cell r="E5812" t="str">
            <v>도봉차량관리소</v>
          </cell>
          <cell r="M5812">
            <v>138</v>
          </cell>
          <cell r="N5812">
            <v>9798</v>
          </cell>
          <cell r="Q5812">
            <v>0</v>
          </cell>
          <cell r="R5812">
            <v>0</v>
          </cell>
        </row>
        <row r="5813">
          <cell r="E5813" t="str">
            <v>도봉차량관리소</v>
          </cell>
          <cell r="M5813">
            <v>101</v>
          </cell>
          <cell r="N5813">
            <v>1012</v>
          </cell>
          <cell r="Q5813">
            <v>0</v>
          </cell>
          <cell r="R5813">
            <v>0</v>
          </cell>
        </row>
        <row r="5814">
          <cell r="E5814" t="str">
            <v>도봉차량관리소</v>
          </cell>
          <cell r="M5814">
            <v>51</v>
          </cell>
          <cell r="N5814">
            <v>48680</v>
          </cell>
          <cell r="Q5814">
            <v>0</v>
          </cell>
          <cell r="R5814">
            <v>0</v>
          </cell>
        </row>
        <row r="5815">
          <cell r="E5815" t="str">
            <v>도봉차량관리소</v>
          </cell>
          <cell r="M5815">
            <v>224</v>
          </cell>
          <cell r="N5815">
            <v>19778</v>
          </cell>
          <cell r="Q5815">
            <v>0</v>
          </cell>
          <cell r="R5815">
            <v>0</v>
          </cell>
        </row>
        <row r="5816">
          <cell r="E5816" t="str">
            <v>도봉차량관리소</v>
          </cell>
          <cell r="M5816">
            <v>100</v>
          </cell>
          <cell r="N5816">
            <v>7400</v>
          </cell>
          <cell r="Q5816">
            <v>0</v>
          </cell>
          <cell r="R5816">
            <v>0</v>
          </cell>
        </row>
        <row r="5817">
          <cell r="E5817" t="str">
            <v>도봉차량관리소</v>
          </cell>
          <cell r="M5817">
            <v>770</v>
          </cell>
          <cell r="N5817">
            <v>61976</v>
          </cell>
          <cell r="Q5817">
            <v>0</v>
          </cell>
          <cell r="R5817">
            <v>0</v>
          </cell>
        </row>
        <row r="5818">
          <cell r="E5818" t="str">
            <v>도봉차량관리소</v>
          </cell>
          <cell r="M5818">
            <v>300</v>
          </cell>
          <cell r="N5818">
            <v>27300</v>
          </cell>
          <cell r="Q5818">
            <v>0</v>
          </cell>
          <cell r="R5818">
            <v>0</v>
          </cell>
        </row>
        <row r="5819">
          <cell r="E5819" t="str">
            <v>도봉차량관리소</v>
          </cell>
          <cell r="M5819">
            <v>936</v>
          </cell>
          <cell r="N5819">
            <v>146807</v>
          </cell>
          <cell r="Q5819">
            <v>0</v>
          </cell>
          <cell r="R5819">
            <v>0</v>
          </cell>
        </row>
        <row r="5820">
          <cell r="E5820" t="str">
            <v>도봉차량관리소</v>
          </cell>
          <cell r="M5820">
            <v>1501</v>
          </cell>
          <cell r="N5820">
            <v>25522</v>
          </cell>
          <cell r="Q5820">
            <v>0</v>
          </cell>
          <cell r="R5820">
            <v>0</v>
          </cell>
        </row>
        <row r="5821">
          <cell r="E5821" t="str">
            <v>도봉차량관리소</v>
          </cell>
          <cell r="M5821">
            <v>801</v>
          </cell>
          <cell r="N5821">
            <v>222539</v>
          </cell>
          <cell r="Q5821">
            <v>0</v>
          </cell>
          <cell r="R5821">
            <v>0</v>
          </cell>
        </row>
        <row r="5822">
          <cell r="E5822" t="str">
            <v>도봉차량관리소</v>
          </cell>
          <cell r="M5822">
            <v>281</v>
          </cell>
          <cell r="N5822">
            <v>17879</v>
          </cell>
          <cell r="Q5822">
            <v>0</v>
          </cell>
          <cell r="R5822">
            <v>0</v>
          </cell>
        </row>
        <row r="5823">
          <cell r="E5823" t="str">
            <v>도봉차량관리소</v>
          </cell>
          <cell r="M5823">
            <v>400</v>
          </cell>
          <cell r="N5823">
            <v>75159</v>
          </cell>
          <cell r="Q5823">
            <v>0</v>
          </cell>
          <cell r="R5823">
            <v>0</v>
          </cell>
        </row>
        <row r="5824">
          <cell r="E5824" t="str">
            <v>도봉차량관리소</v>
          </cell>
          <cell r="M5824">
            <v>1418</v>
          </cell>
          <cell r="N5824">
            <v>1077240</v>
          </cell>
          <cell r="Q5824">
            <v>0</v>
          </cell>
          <cell r="R5824">
            <v>0</v>
          </cell>
        </row>
        <row r="5825">
          <cell r="E5825" t="str">
            <v>도봉차량관리소</v>
          </cell>
          <cell r="M5825">
            <v>400</v>
          </cell>
          <cell r="N5825">
            <v>162658</v>
          </cell>
          <cell r="Q5825">
            <v>0</v>
          </cell>
          <cell r="R5825">
            <v>0</v>
          </cell>
        </row>
        <row r="5826">
          <cell r="E5826" t="str">
            <v>도봉차량관리소</v>
          </cell>
          <cell r="M5826">
            <v>21</v>
          </cell>
          <cell r="N5826">
            <v>16546</v>
          </cell>
          <cell r="Q5826">
            <v>0</v>
          </cell>
          <cell r="R5826">
            <v>0</v>
          </cell>
        </row>
        <row r="5827">
          <cell r="E5827" t="str">
            <v>도봉차량관리소</v>
          </cell>
          <cell r="M5827">
            <v>1</v>
          </cell>
          <cell r="N5827">
            <v>53</v>
          </cell>
          <cell r="Q5827">
            <v>0</v>
          </cell>
          <cell r="R5827">
            <v>0</v>
          </cell>
        </row>
        <row r="5828">
          <cell r="E5828" t="str">
            <v>도봉차량관리소</v>
          </cell>
          <cell r="M5828">
            <v>1</v>
          </cell>
          <cell r="N5828">
            <v>376</v>
          </cell>
          <cell r="Q5828">
            <v>0</v>
          </cell>
          <cell r="R5828">
            <v>0</v>
          </cell>
        </row>
        <row r="5829">
          <cell r="E5829" t="str">
            <v>도봉차량관리소</v>
          </cell>
          <cell r="M5829">
            <v>100</v>
          </cell>
          <cell r="N5829">
            <v>9800</v>
          </cell>
          <cell r="Q5829">
            <v>0</v>
          </cell>
          <cell r="R5829">
            <v>0</v>
          </cell>
        </row>
        <row r="5830">
          <cell r="E5830" t="str">
            <v>도봉차량관리소</v>
          </cell>
          <cell r="M5830">
            <v>79</v>
          </cell>
          <cell r="N5830">
            <v>678680</v>
          </cell>
          <cell r="Q5830">
            <v>0</v>
          </cell>
          <cell r="R5830">
            <v>0</v>
          </cell>
        </row>
        <row r="5831">
          <cell r="E5831" t="str">
            <v>도봉차량관리소</v>
          </cell>
          <cell r="M5831">
            <v>95</v>
          </cell>
          <cell r="N5831">
            <v>496280</v>
          </cell>
          <cell r="Q5831">
            <v>0</v>
          </cell>
          <cell r="R5831">
            <v>0</v>
          </cell>
        </row>
        <row r="5832">
          <cell r="E5832" t="str">
            <v>도봉차량관리소</v>
          </cell>
          <cell r="M5832">
            <v>48</v>
          </cell>
          <cell r="N5832">
            <v>97006</v>
          </cell>
          <cell r="Q5832">
            <v>0</v>
          </cell>
          <cell r="R5832">
            <v>0</v>
          </cell>
        </row>
        <row r="5833">
          <cell r="E5833" t="str">
            <v>도봉차량관리소</v>
          </cell>
          <cell r="M5833">
            <v>286</v>
          </cell>
          <cell r="N5833">
            <v>141120</v>
          </cell>
          <cell r="Q5833">
            <v>0</v>
          </cell>
          <cell r="R5833">
            <v>0</v>
          </cell>
        </row>
        <row r="5834">
          <cell r="E5834" t="str">
            <v>도봉차량관리소</v>
          </cell>
          <cell r="M5834">
            <v>301</v>
          </cell>
          <cell r="N5834">
            <v>13549</v>
          </cell>
          <cell r="Q5834">
            <v>0</v>
          </cell>
          <cell r="R5834">
            <v>0</v>
          </cell>
        </row>
        <row r="5835">
          <cell r="E5835" t="str">
            <v>도봉차량관리소</v>
          </cell>
          <cell r="M5835">
            <v>552</v>
          </cell>
          <cell r="N5835">
            <v>24288</v>
          </cell>
          <cell r="Q5835">
            <v>0</v>
          </cell>
          <cell r="R5835">
            <v>0</v>
          </cell>
        </row>
        <row r="5836">
          <cell r="E5836" t="str">
            <v>도봉차량관리소</v>
          </cell>
          <cell r="M5836">
            <v>138</v>
          </cell>
          <cell r="N5836">
            <v>3726</v>
          </cell>
          <cell r="Q5836">
            <v>0</v>
          </cell>
          <cell r="R5836">
            <v>0</v>
          </cell>
        </row>
        <row r="5837">
          <cell r="E5837" t="str">
            <v>도봉차량관리소</v>
          </cell>
          <cell r="M5837">
            <v>1084</v>
          </cell>
          <cell r="N5837">
            <v>345085</v>
          </cell>
          <cell r="Q5837">
            <v>0</v>
          </cell>
          <cell r="R5837">
            <v>0</v>
          </cell>
        </row>
        <row r="5838">
          <cell r="E5838" t="str">
            <v>도봉차량관리소</v>
          </cell>
          <cell r="M5838">
            <v>390</v>
          </cell>
          <cell r="N5838">
            <v>294675</v>
          </cell>
          <cell r="Q5838">
            <v>0</v>
          </cell>
          <cell r="R5838">
            <v>0</v>
          </cell>
        </row>
        <row r="5839">
          <cell r="E5839" t="str">
            <v>도봉차량관리소</v>
          </cell>
          <cell r="M5839">
            <v>294</v>
          </cell>
          <cell r="N5839">
            <v>588992</v>
          </cell>
          <cell r="Q5839">
            <v>0</v>
          </cell>
          <cell r="R5839">
            <v>0</v>
          </cell>
        </row>
        <row r="5840">
          <cell r="E5840" t="str">
            <v>도봉차량관리소</v>
          </cell>
          <cell r="M5840">
            <v>56</v>
          </cell>
          <cell r="N5840">
            <v>59808</v>
          </cell>
          <cell r="Q5840">
            <v>0</v>
          </cell>
          <cell r="R5840">
            <v>0</v>
          </cell>
        </row>
        <row r="5841">
          <cell r="E5841" t="str">
            <v>도봉차량관리소</v>
          </cell>
          <cell r="M5841">
            <v>5</v>
          </cell>
          <cell r="N5841">
            <v>98065</v>
          </cell>
          <cell r="Q5841">
            <v>0</v>
          </cell>
          <cell r="R5841">
            <v>0</v>
          </cell>
        </row>
        <row r="5842">
          <cell r="E5842" t="str">
            <v>도봉차량관리소</v>
          </cell>
          <cell r="M5842">
            <v>95</v>
          </cell>
          <cell r="N5842">
            <v>242250</v>
          </cell>
          <cell r="Q5842">
            <v>0</v>
          </cell>
          <cell r="R5842">
            <v>0</v>
          </cell>
        </row>
        <row r="5843">
          <cell r="E5843" t="str">
            <v>도봉차량관리소</v>
          </cell>
          <cell r="M5843">
            <v>2</v>
          </cell>
          <cell r="N5843">
            <v>626698</v>
          </cell>
          <cell r="Q5843">
            <v>0</v>
          </cell>
          <cell r="R5843">
            <v>0</v>
          </cell>
        </row>
        <row r="5844">
          <cell r="E5844" t="str">
            <v>도봉차량관리소</v>
          </cell>
          <cell r="M5844">
            <v>0</v>
          </cell>
          <cell r="N5844">
            <v>0</v>
          </cell>
          <cell r="Q5844">
            <v>0</v>
          </cell>
          <cell r="R5844">
            <v>0</v>
          </cell>
        </row>
        <row r="5845">
          <cell r="E5845" t="str">
            <v>도봉차량관리소</v>
          </cell>
          <cell r="M5845">
            <v>1</v>
          </cell>
          <cell r="N5845">
            <v>209603</v>
          </cell>
          <cell r="Q5845">
            <v>0</v>
          </cell>
          <cell r="R5845">
            <v>0</v>
          </cell>
        </row>
        <row r="5846">
          <cell r="E5846" t="str">
            <v>도봉차량관리소</v>
          </cell>
          <cell r="M5846">
            <v>0</v>
          </cell>
          <cell r="N5846">
            <v>0</v>
          </cell>
          <cell r="Q5846">
            <v>0</v>
          </cell>
          <cell r="R5846">
            <v>0</v>
          </cell>
        </row>
        <row r="5847">
          <cell r="E5847" t="str">
            <v>도봉차량관리소</v>
          </cell>
          <cell r="M5847">
            <v>6</v>
          </cell>
          <cell r="N5847">
            <v>1140000</v>
          </cell>
          <cell r="Q5847">
            <v>0</v>
          </cell>
          <cell r="R5847">
            <v>0</v>
          </cell>
        </row>
        <row r="5848">
          <cell r="E5848" t="str">
            <v>도봉차량관리소</v>
          </cell>
          <cell r="M5848">
            <v>5</v>
          </cell>
          <cell r="N5848">
            <v>92000</v>
          </cell>
          <cell r="Q5848">
            <v>0</v>
          </cell>
          <cell r="R5848">
            <v>0</v>
          </cell>
        </row>
        <row r="5849">
          <cell r="E5849" t="str">
            <v>도봉차량관리소</v>
          </cell>
          <cell r="M5849">
            <v>8</v>
          </cell>
          <cell r="N5849">
            <v>4000000</v>
          </cell>
          <cell r="Q5849">
            <v>0</v>
          </cell>
          <cell r="R5849">
            <v>0</v>
          </cell>
        </row>
        <row r="5850">
          <cell r="E5850" t="str">
            <v>도봉차량관리소</v>
          </cell>
          <cell r="M5850">
            <v>4</v>
          </cell>
          <cell r="N5850">
            <v>73600</v>
          </cell>
          <cell r="Q5850">
            <v>0</v>
          </cell>
          <cell r="R5850">
            <v>0</v>
          </cell>
        </row>
        <row r="5851">
          <cell r="E5851" t="str">
            <v>도봉차량관리소</v>
          </cell>
          <cell r="M5851">
            <v>1</v>
          </cell>
          <cell r="N5851">
            <v>9928</v>
          </cell>
          <cell r="Q5851">
            <v>0</v>
          </cell>
          <cell r="R5851">
            <v>0</v>
          </cell>
        </row>
        <row r="5852">
          <cell r="E5852" t="str">
            <v>도봉차량관리소</v>
          </cell>
          <cell r="M5852">
            <v>300</v>
          </cell>
          <cell r="N5852">
            <v>1479900</v>
          </cell>
          <cell r="Q5852">
            <v>0</v>
          </cell>
          <cell r="R5852">
            <v>0</v>
          </cell>
        </row>
        <row r="5853">
          <cell r="E5853" t="str">
            <v>도봉차량관리소</v>
          </cell>
          <cell r="M5853">
            <v>15</v>
          </cell>
          <cell r="N5853">
            <v>6765</v>
          </cell>
          <cell r="Q5853">
            <v>0</v>
          </cell>
          <cell r="R5853">
            <v>0</v>
          </cell>
        </row>
        <row r="5854">
          <cell r="E5854" t="str">
            <v>도봉차량관리소</v>
          </cell>
          <cell r="M5854">
            <v>60</v>
          </cell>
          <cell r="N5854">
            <v>1837086</v>
          </cell>
          <cell r="Q5854">
            <v>0</v>
          </cell>
          <cell r="R5854">
            <v>0</v>
          </cell>
        </row>
        <row r="5855">
          <cell r="E5855" t="str">
            <v>도봉차량관리소</v>
          </cell>
          <cell r="M5855">
            <v>0</v>
          </cell>
          <cell r="N5855">
            <v>0</v>
          </cell>
          <cell r="Q5855">
            <v>0</v>
          </cell>
          <cell r="R5855">
            <v>0</v>
          </cell>
        </row>
        <row r="5856">
          <cell r="E5856" t="str">
            <v>도봉차량관리소</v>
          </cell>
          <cell r="M5856">
            <v>40</v>
          </cell>
          <cell r="N5856">
            <v>100000</v>
          </cell>
          <cell r="Q5856">
            <v>0</v>
          </cell>
          <cell r="R5856">
            <v>0</v>
          </cell>
        </row>
        <row r="5857">
          <cell r="E5857" t="str">
            <v>도봉차량관리소</v>
          </cell>
          <cell r="M5857">
            <v>1930</v>
          </cell>
          <cell r="N5857">
            <v>789449</v>
          </cell>
          <cell r="Q5857">
            <v>0</v>
          </cell>
          <cell r="R5857">
            <v>0</v>
          </cell>
        </row>
        <row r="5858">
          <cell r="E5858" t="str">
            <v>도봉차량관리소</v>
          </cell>
          <cell r="M5858">
            <v>2151</v>
          </cell>
          <cell r="N5858">
            <v>507593</v>
          </cell>
          <cell r="Q5858">
            <v>0</v>
          </cell>
          <cell r="R5858">
            <v>0</v>
          </cell>
        </row>
        <row r="5859">
          <cell r="E5859" t="str">
            <v>도봉차량관리소</v>
          </cell>
          <cell r="M5859">
            <v>2200</v>
          </cell>
          <cell r="N5859">
            <v>1265000</v>
          </cell>
          <cell r="Q5859">
            <v>0</v>
          </cell>
          <cell r="R5859">
            <v>0</v>
          </cell>
        </row>
        <row r="5860">
          <cell r="E5860" t="str">
            <v>도봉차량관리소</v>
          </cell>
          <cell r="M5860">
            <v>2200</v>
          </cell>
          <cell r="N5860">
            <v>2063600</v>
          </cell>
          <cell r="Q5860">
            <v>0</v>
          </cell>
          <cell r="R5860">
            <v>0</v>
          </cell>
        </row>
        <row r="5861">
          <cell r="E5861" t="str">
            <v>도봉차량관리소</v>
          </cell>
          <cell r="M5861">
            <v>20</v>
          </cell>
          <cell r="N5861">
            <v>161286</v>
          </cell>
          <cell r="Q5861">
            <v>0</v>
          </cell>
          <cell r="R5861">
            <v>0</v>
          </cell>
        </row>
        <row r="5862">
          <cell r="E5862" t="str">
            <v>도봉차량관리소</v>
          </cell>
          <cell r="M5862">
            <v>15</v>
          </cell>
          <cell r="N5862">
            <v>84780</v>
          </cell>
          <cell r="Q5862">
            <v>0</v>
          </cell>
          <cell r="R5862">
            <v>0</v>
          </cell>
        </row>
        <row r="5863">
          <cell r="E5863" t="str">
            <v>도봉차량관리소</v>
          </cell>
          <cell r="M5863">
            <v>7</v>
          </cell>
          <cell r="N5863">
            <v>10759</v>
          </cell>
          <cell r="Q5863">
            <v>0</v>
          </cell>
          <cell r="R5863">
            <v>0</v>
          </cell>
        </row>
        <row r="5864">
          <cell r="E5864" t="str">
            <v>도봉차량관리소</v>
          </cell>
          <cell r="M5864">
            <v>4</v>
          </cell>
          <cell r="N5864">
            <v>46220</v>
          </cell>
          <cell r="Q5864">
            <v>0</v>
          </cell>
          <cell r="R5864">
            <v>0</v>
          </cell>
        </row>
        <row r="5865">
          <cell r="E5865" t="str">
            <v>도봉차량관리소</v>
          </cell>
          <cell r="M5865">
            <v>0</v>
          </cell>
          <cell r="N5865">
            <v>0</v>
          </cell>
          <cell r="Q5865">
            <v>0</v>
          </cell>
          <cell r="R5865">
            <v>0</v>
          </cell>
        </row>
        <row r="5866">
          <cell r="E5866" t="str">
            <v>도봉차량관리소</v>
          </cell>
          <cell r="M5866">
            <v>2</v>
          </cell>
          <cell r="N5866">
            <v>3850</v>
          </cell>
          <cell r="Q5866">
            <v>0</v>
          </cell>
          <cell r="R5866">
            <v>0</v>
          </cell>
        </row>
        <row r="5867">
          <cell r="E5867" t="str">
            <v>도봉차량관리소</v>
          </cell>
          <cell r="M5867">
            <v>0</v>
          </cell>
          <cell r="N5867">
            <v>0</v>
          </cell>
          <cell r="Q5867">
            <v>0</v>
          </cell>
          <cell r="R5867">
            <v>1</v>
          </cell>
        </row>
        <row r="5868">
          <cell r="E5868" t="str">
            <v>도봉차량관리소</v>
          </cell>
          <cell r="M5868">
            <v>0</v>
          </cell>
          <cell r="N5868">
            <v>0</v>
          </cell>
          <cell r="Q5868">
            <v>0</v>
          </cell>
          <cell r="R5868">
            <v>1</v>
          </cell>
        </row>
        <row r="5869">
          <cell r="E5869" t="str">
            <v>도봉차량관리소</v>
          </cell>
          <cell r="M5869">
            <v>0</v>
          </cell>
          <cell r="N5869">
            <v>0</v>
          </cell>
          <cell r="Q5869">
            <v>0</v>
          </cell>
          <cell r="R5869">
            <v>0</v>
          </cell>
        </row>
        <row r="5870">
          <cell r="E5870" t="str">
            <v>도봉차량관리소</v>
          </cell>
          <cell r="M5870">
            <v>0</v>
          </cell>
          <cell r="N5870">
            <v>0</v>
          </cell>
          <cell r="Q5870">
            <v>0</v>
          </cell>
          <cell r="R5870">
            <v>1</v>
          </cell>
        </row>
        <row r="5871">
          <cell r="E5871" t="str">
            <v>도봉차량관리소</v>
          </cell>
          <cell r="M5871">
            <v>0</v>
          </cell>
          <cell r="N5871">
            <v>0</v>
          </cell>
          <cell r="Q5871">
            <v>0</v>
          </cell>
          <cell r="R5871">
            <v>0</v>
          </cell>
        </row>
        <row r="5872">
          <cell r="E5872" t="str">
            <v>도봉차량관리소</v>
          </cell>
          <cell r="M5872">
            <v>0</v>
          </cell>
          <cell r="N5872">
            <v>0</v>
          </cell>
          <cell r="Q5872">
            <v>0</v>
          </cell>
          <cell r="R5872">
            <v>0</v>
          </cell>
        </row>
        <row r="5873">
          <cell r="E5873" t="str">
            <v>도봉차량관리소</v>
          </cell>
          <cell r="M5873">
            <v>701</v>
          </cell>
          <cell r="N5873">
            <v>196290</v>
          </cell>
          <cell r="Q5873">
            <v>0</v>
          </cell>
          <cell r="R5873">
            <v>0</v>
          </cell>
        </row>
        <row r="5874">
          <cell r="E5874" t="str">
            <v>도봉차량관리소</v>
          </cell>
          <cell r="M5874">
            <v>50</v>
          </cell>
          <cell r="N5874">
            <v>51900</v>
          </cell>
          <cell r="Q5874">
            <v>0</v>
          </cell>
          <cell r="R5874">
            <v>0</v>
          </cell>
        </row>
        <row r="5875">
          <cell r="E5875" t="str">
            <v>도봉차량관리소</v>
          </cell>
          <cell r="M5875">
            <v>702</v>
          </cell>
          <cell r="N5875">
            <v>132770</v>
          </cell>
          <cell r="Q5875">
            <v>0</v>
          </cell>
          <cell r="R5875">
            <v>0</v>
          </cell>
        </row>
        <row r="5876">
          <cell r="E5876" t="str">
            <v>도봉차량관리소</v>
          </cell>
          <cell r="M5876">
            <v>400</v>
          </cell>
          <cell r="N5876">
            <v>91605</v>
          </cell>
          <cell r="Q5876">
            <v>0</v>
          </cell>
          <cell r="R5876">
            <v>0</v>
          </cell>
        </row>
        <row r="5877">
          <cell r="E5877" t="str">
            <v>도봉차량관리소</v>
          </cell>
          <cell r="M5877">
            <v>1451</v>
          </cell>
          <cell r="N5877">
            <v>40635</v>
          </cell>
          <cell r="Q5877">
            <v>0</v>
          </cell>
          <cell r="R5877">
            <v>0</v>
          </cell>
        </row>
        <row r="5878">
          <cell r="E5878" t="str">
            <v>도봉차량관리소</v>
          </cell>
          <cell r="M5878">
            <v>2</v>
          </cell>
          <cell r="N5878">
            <v>36000</v>
          </cell>
          <cell r="Q5878">
            <v>0</v>
          </cell>
          <cell r="R5878">
            <v>0</v>
          </cell>
        </row>
        <row r="5879">
          <cell r="E5879" t="str">
            <v>도봉차량관리소</v>
          </cell>
          <cell r="M5879">
            <v>23</v>
          </cell>
          <cell r="N5879">
            <v>162827</v>
          </cell>
          <cell r="Q5879">
            <v>0</v>
          </cell>
          <cell r="R5879">
            <v>0</v>
          </cell>
        </row>
        <row r="5880">
          <cell r="E5880" t="str">
            <v>도봉차량관리소</v>
          </cell>
          <cell r="M5880">
            <v>26</v>
          </cell>
          <cell r="N5880">
            <v>40014</v>
          </cell>
          <cell r="Q5880">
            <v>0</v>
          </cell>
          <cell r="R5880">
            <v>0</v>
          </cell>
        </row>
        <row r="5881">
          <cell r="E5881" t="str">
            <v>도봉차량관리소</v>
          </cell>
          <cell r="M5881">
            <v>26</v>
          </cell>
          <cell r="N5881">
            <v>40040</v>
          </cell>
          <cell r="Q5881">
            <v>0</v>
          </cell>
          <cell r="R5881">
            <v>0</v>
          </cell>
        </row>
        <row r="5882">
          <cell r="E5882" t="str">
            <v>도봉차량관리소</v>
          </cell>
          <cell r="M5882">
            <v>45</v>
          </cell>
          <cell r="N5882">
            <v>25458</v>
          </cell>
          <cell r="Q5882">
            <v>0</v>
          </cell>
          <cell r="R5882">
            <v>0</v>
          </cell>
        </row>
        <row r="5883">
          <cell r="E5883" t="str">
            <v>도봉차량관리소</v>
          </cell>
          <cell r="M5883">
            <v>3</v>
          </cell>
          <cell r="N5883">
            <v>2988</v>
          </cell>
          <cell r="Q5883">
            <v>0</v>
          </cell>
          <cell r="R5883">
            <v>0</v>
          </cell>
        </row>
        <row r="5884">
          <cell r="E5884" t="str">
            <v>도봉차량관리소</v>
          </cell>
          <cell r="M5884">
            <v>90</v>
          </cell>
          <cell r="N5884">
            <v>225720</v>
          </cell>
          <cell r="Q5884">
            <v>0</v>
          </cell>
          <cell r="R5884">
            <v>0</v>
          </cell>
        </row>
        <row r="5885">
          <cell r="E5885" t="str">
            <v>도봉차량관리소</v>
          </cell>
          <cell r="M5885">
            <v>8</v>
          </cell>
          <cell r="N5885">
            <v>1499768</v>
          </cell>
          <cell r="Q5885">
            <v>0</v>
          </cell>
          <cell r="R5885">
            <v>0</v>
          </cell>
        </row>
        <row r="5886">
          <cell r="E5886" t="str">
            <v>도봉차량관리소</v>
          </cell>
          <cell r="M5886">
            <v>6</v>
          </cell>
          <cell r="N5886">
            <v>44952</v>
          </cell>
          <cell r="Q5886">
            <v>0</v>
          </cell>
          <cell r="R5886">
            <v>0</v>
          </cell>
        </row>
        <row r="5887">
          <cell r="E5887" t="str">
            <v>도봉차량관리소</v>
          </cell>
          <cell r="M5887">
            <v>3</v>
          </cell>
          <cell r="N5887">
            <v>486894</v>
          </cell>
          <cell r="Q5887">
            <v>0</v>
          </cell>
          <cell r="R5887">
            <v>0</v>
          </cell>
        </row>
        <row r="5888">
          <cell r="E5888" t="str">
            <v>도봉차량관리소</v>
          </cell>
          <cell r="M5888">
            <v>2</v>
          </cell>
          <cell r="N5888">
            <v>47650</v>
          </cell>
          <cell r="Q5888">
            <v>0</v>
          </cell>
          <cell r="R5888">
            <v>0</v>
          </cell>
        </row>
        <row r="5889">
          <cell r="E5889" t="str">
            <v>도봉차량관리소</v>
          </cell>
          <cell r="M5889">
            <v>18</v>
          </cell>
          <cell r="N5889">
            <v>2467238</v>
          </cell>
          <cell r="Q5889">
            <v>0</v>
          </cell>
          <cell r="R5889">
            <v>0</v>
          </cell>
        </row>
        <row r="5890">
          <cell r="E5890" t="str">
            <v>도봉차량관리소</v>
          </cell>
          <cell r="M5890">
            <v>3</v>
          </cell>
          <cell r="N5890">
            <v>193500</v>
          </cell>
          <cell r="Q5890">
            <v>0</v>
          </cell>
          <cell r="R5890">
            <v>0</v>
          </cell>
        </row>
        <row r="5891">
          <cell r="E5891" t="str">
            <v>도봉차량관리소</v>
          </cell>
          <cell r="M5891">
            <v>6</v>
          </cell>
          <cell r="N5891">
            <v>281322</v>
          </cell>
          <cell r="Q5891">
            <v>0</v>
          </cell>
          <cell r="R5891">
            <v>0</v>
          </cell>
        </row>
        <row r="5892">
          <cell r="E5892" t="str">
            <v>도봉차량관리소</v>
          </cell>
          <cell r="M5892">
            <v>4</v>
          </cell>
          <cell r="N5892">
            <v>42400</v>
          </cell>
          <cell r="Q5892">
            <v>0</v>
          </cell>
          <cell r="R5892">
            <v>0</v>
          </cell>
        </row>
        <row r="5893">
          <cell r="E5893" t="str">
            <v>도봉차량관리소</v>
          </cell>
          <cell r="M5893">
            <v>9</v>
          </cell>
          <cell r="N5893">
            <v>660159</v>
          </cell>
          <cell r="Q5893">
            <v>0</v>
          </cell>
          <cell r="R5893">
            <v>0</v>
          </cell>
        </row>
        <row r="5894">
          <cell r="E5894" t="str">
            <v>도봉차량관리소</v>
          </cell>
          <cell r="M5894">
            <v>2</v>
          </cell>
          <cell r="N5894">
            <v>57204</v>
          </cell>
          <cell r="Q5894">
            <v>0</v>
          </cell>
          <cell r="R5894">
            <v>0</v>
          </cell>
        </row>
        <row r="5895">
          <cell r="E5895" t="str">
            <v>도봉차량관리소</v>
          </cell>
          <cell r="M5895">
            <v>14</v>
          </cell>
          <cell r="N5895">
            <v>11742689</v>
          </cell>
          <cell r="Q5895">
            <v>0</v>
          </cell>
          <cell r="R5895">
            <v>0</v>
          </cell>
        </row>
        <row r="5896">
          <cell r="E5896" t="str">
            <v>도봉차량관리소</v>
          </cell>
          <cell r="M5896">
            <v>400</v>
          </cell>
          <cell r="N5896">
            <v>902000</v>
          </cell>
          <cell r="Q5896">
            <v>0</v>
          </cell>
          <cell r="R5896">
            <v>0</v>
          </cell>
        </row>
        <row r="5897">
          <cell r="E5897" t="str">
            <v>도봉차량관리소</v>
          </cell>
          <cell r="M5897">
            <v>248</v>
          </cell>
          <cell r="N5897">
            <v>378448</v>
          </cell>
          <cell r="Q5897">
            <v>0</v>
          </cell>
          <cell r="R5897">
            <v>0</v>
          </cell>
        </row>
        <row r="5898">
          <cell r="E5898" t="str">
            <v>도봉차량관리소</v>
          </cell>
          <cell r="M5898">
            <v>175</v>
          </cell>
          <cell r="N5898">
            <v>307125</v>
          </cell>
          <cell r="Q5898">
            <v>0</v>
          </cell>
          <cell r="R5898">
            <v>0</v>
          </cell>
        </row>
        <row r="5899">
          <cell r="E5899" t="str">
            <v>도봉차량관리소</v>
          </cell>
          <cell r="M5899">
            <v>100</v>
          </cell>
          <cell r="N5899">
            <v>62300</v>
          </cell>
          <cell r="Q5899">
            <v>0</v>
          </cell>
          <cell r="R5899">
            <v>0</v>
          </cell>
        </row>
        <row r="5900">
          <cell r="E5900" t="str">
            <v>도봉차량관리소</v>
          </cell>
          <cell r="M5900">
            <v>100</v>
          </cell>
          <cell r="N5900">
            <v>64200</v>
          </cell>
          <cell r="Q5900">
            <v>0</v>
          </cell>
          <cell r="R5900">
            <v>0</v>
          </cell>
        </row>
        <row r="5901">
          <cell r="E5901" t="str">
            <v>도봉차량관리소</v>
          </cell>
          <cell r="M5901">
            <v>150</v>
          </cell>
          <cell r="N5901">
            <v>90300</v>
          </cell>
          <cell r="Q5901">
            <v>0</v>
          </cell>
          <cell r="R5901">
            <v>0</v>
          </cell>
        </row>
        <row r="5902">
          <cell r="E5902" t="str">
            <v>도봉차량관리소</v>
          </cell>
          <cell r="M5902">
            <v>100</v>
          </cell>
          <cell r="N5902">
            <v>60700</v>
          </cell>
          <cell r="Q5902">
            <v>0</v>
          </cell>
          <cell r="R5902">
            <v>0</v>
          </cell>
        </row>
        <row r="5903">
          <cell r="E5903" t="str">
            <v>도봉차량관리소</v>
          </cell>
          <cell r="M5903">
            <v>300</v>
          </cell>
          <cell r="N5903">
            <v>990000</v>
          </cell>
          <cell r="Q5903">
            <v>0</v>
          </cell>
          <cell r="R5903">
            <v>0</v>
          </cell>
        </row>
        <row r="5904">
          <cell r="E5904" t="str">
            <v>도봉차량관리소</v>
          </cell>
          <cell r="M5904">
            <v>76</v>
          </cell>
          <cell r="N5904">
            <v>277096</v>
          </cell>
          <cell r="Q5904">
            <v>0</v>
          </cell>
          <cell r="R5904">
            <v>0</v>
          </cell>
        </row>
        <row r="5905">
          <cell r="E5905" t="str">
            <v>도봉차량관리소</v>
          </cell>
          <cell r="M5905">
            <v>12</v>
          </cell>
          <cell r="N5905">
            <v>9594</v>
          </cell>
          <cell r="Q5905">
            <v>0</v>
          </cell>
          <cell r="R5905">
            <v>0</v>
          </cell>
        </row>
        <row r="5906">
          <cell r="E5906" t="str">
            <v>도봉차량관리소</v>
          </cell>
          <cell r="M5906">
            <v>5</v>
          </cell>
          <cell r="N5906">
            <v>41446</v>
          </cell>
          <cell r="Q5906">
            <v>0</v>
          </cell>
          <cell r="R5906">
            <v>0</v>
          </cell>
        </row>
        <row r="5907">
          <cell r="E5907" t="str">
            <v>도봉차량관리소</v>
          </cell>
          <cell r="M5907">
            <v>4</v>
          </cell>
          <cell r="N5907">
            <v>457872</v>
          </cell>
          <cell r="Q5907">
            <v>0</v>
          </cell>
          <cell r="R5907">
            <v>0</v>
          </cell>
        </row>
        <row r="5908">
          <cell r="E5908" t="str">
            <v>도봉차량관리소</v>
          </cell>
          <cell r="M5908">
            <v>100</v>
          </cell>
          <cell r="N5908">
            <v>15000</v>
          </cell>
          <cell r="Q5908">
            <v>0</v>
          </cell>
          <cell r="R5908">
            <v>0</v>
          </cell>
        </row>
        <row r="5909">
          <cell r="E5909" t="str">
            <v>도봉차량관리소</v>
          </cell>
          <cell r="M5909">
            <v>48</v>
          </cell>
          <cell r="N5909">
            <v>7152</v>
          </cell>
          <cell r="Q5909">
            <v>0</v>
          </cell>
          <cell r="R5909">
            <v>0</v>
          </cell>
        </row>
        <row r="5910">
          <cell r="E5910" t="str">
            <v>도봉차량관리소</v>
          </cell>
          <cell r="M5910">
            <v>100</v>
          </cell>
          <cell r="N5910">
            <v>20000</v>
          </cell>
          <cell r="Q5910">
            <v>0</v>
          </cell>
          <cell r="R5910">
            <v>0</v>
          </cell>
        </row>
        <row r="5911">
          <cell r="E5911" t="str">
            <v>도봉차량관리소</v>
          </cell>
          <cell r="M5911">
            <v>279</v>
          </cell>
          <cell r="N5911">
            <v>34145</v>
          </cell>
          <cell r="Q5911">
            <v>0</v>
          </cell>
          <cell r="R5911">
            <v>0</v>
          </cell>
        </row>
        <row r="5912">
          <cell r="E5912" t="str">
            <v>도봉차량관리소</v>
          </cell>
          <cell r="M5912">
            <v>50</v>
          </cell>
          <cell r="N5912">
            <v>10000</v>
          </cell>
          <cell r="Q5912">
            <v>0</v>
          </cell>
          <cell r="R5912">
            <v>0</v>
          </cell>
        </row>
        <row r="5913">
          <cell r="E5913" t="str">
            <v>도봉차량관리소</v>
          </cell>
          <cell r="M5913">
            <v>20</v>
          </cell>
          <cell r="N5913">
            <v>3680</v>
          </cell>
          <cell r="Q5913">
            <v>0</v>
          </cell>
          <cell r="R5913">
            <v>0</v>
          </cell>
        </row>
        <row r="5914">
          <cell r="E5914" t="str">
            <v>도봉차량관리소</v>
          </cell>
          <cell r="M5914">
            <v>73</v>
          </cell>
          <cell r="N5914">
            <v>86870</v>
          </cell>
          <cell r="Q5914">
            <v>0</v>
          </cell>
          <cell r="R5914">
            <v>0</v>
          </cell>
        </row>
        <row r="5915">
          <cell r="E5915" t="str">
            <v>도봉차량관리소</v>
          </cell>
          <cell r="M5915">
            <v>50</v>
          </cell>
          <cell r="N5915">
            <v>18000</v>
          </cell>
          <cell r="Q5915">
            <v>0</v>
          </cell>
          <cell r="R5915">
            <v>0</v>
          </cell>
        </row>
        <row r="5916">
          <cell r="E5916" t="str">
            <v>도봉차량관리소</v>
          </cell>
          <cell r="M5916">
            <v>86</v>
          </cell>
          <cell r="N5916">
            <v>43000</v>
          </cell>
          <cell r="Q5916">
            <v>0</v>
          </cell>
          <cell r="R5916">
            <v>0</v>
          </cell>
        </row>
        <row r="5917">
          <cell r="E5917" t="str">
            <v>도봉차량관리소</v>
          </cell>
          <cell r="M5917">
            <v>10</v>
          </cell>
          <cell r="N5917">
            <v>4430</v>
          </cell>
          <cell r="Q5917">
            <v>0</v>
          </cell>
          <cell r="R5917">
            <v>0</v>
          </cell>
        </row>
        <row r="5918">
          <cell r="E5918" t="str">
            <v>도봉차량관리소</v>
          </cell>
          <cell r="M5918">
            <v>10</v>
          </cell>
          <cell r="N5918">
            <v>3140</v>
          </cell>
          <cell r="Q5918">
            <v>0</v>
          </cell>
          <cell r="R5918">
            <v>0</v>
          </cell>
        </row>
        <row r="5919">
          <cell r="E5919" t="str">
            <v>도봉차량관리소</v>
          </cell>
          <cell r="M5919">
            <v>10</v>
          </cell>
          <cell r="N5919">
            <v>4430</v>
          </cell>
          <cell r="Q5919">
            <v>0</v>
          </cell>
          <cell r="R5919">
            <v>0</v>
          </cell>
        </row>
        <row r="5920">
          <cell r="E5920" t="str">
            <v>도봉차량관리소</v>
          </cell>
          <cell r="M5920">
            <v>24</v>
          </cell>
          <cell r="N5920">
            <v>126792</v>
          </cell>
          <cell r="Q5920">
            <v>0</v>
          </cell>
          <cell r="R5920">
            <v>0</v>
          </cell>
        </row>
        <row r="5921">
          <cell r="E5921" t="str">
            <v>도봉차량관리소</v>
          </cell>
          <cell r="M5921">
            <v>70</v>
          </cell>
          <cell r="N5921">
            <v>273000</v>
          </cell>
          <cell r="Q5921">
            <v>0</v>
          </cell>
          <cell r="R5921">
            <v>0</v>
          </cell>
        </row>
        <row r="5922">
          <cell r="E5922" t="str">
            <v>도봉차량관리소</v>
          </cell>
          <cell r="M5922">
            <v>190</v>
          </cell>
          <cell r="N5922">
            <v>79800</v>
          </cell>
          <cell r="Q5922">
            <v>0</v>
          </cell>
          <cell r="R5922">
            <v>0</v>
          </cell>
        </row>
        <row r="5923">
          <cell r="E5923" t="str">
            <v>도봉차량관리소</v>
          </cell>
          <cell r="M5923">
            <v>47</v>
          </cell>
          <cell r="N5923">
            <v>75670</v>
          </cell>
          <cell r="Q5923">
            <v>0</v>
          </cell>
          <cell r="R5923">
            <v>0</v>
          </cell>
        </row>
        <row r="5924">
          <cell r="E5924" t="str">
            <v>도봉차량관리소</v>
          </cell>
          <cell r="M5924">
            <v>27</v>
          </cell>
          <cell r="N5924">
            <v>49491</v>
          </cell>
          <cell r="Q5924">
            <v>0</v>
          </cell>
          <cell r="R5924">
            <v>0</v>
          </cell>
        </row>
        <row r="5925">
          <cell r="E5925" t="str">
            <v>도봉차량관리소</v>
          </cell>
          <cell r="M5925">
            <v>1</v>
          </cell>
          <cell r="N5925">
            <v>172283</v>
          </cell>
          <cell r="Q5925">
            <v>0</v>
          </cell>
          <cell r="R5925">
            <v>0</v>
          </cell>
        </row>
        <row r="5926">
          <cell r="E5926" t="str">
            <v>도봉차량관리소</v>
          </cell>
          <cell r="M5926">
            <v>1</v>
          </cell>
          <cell r="N5926">
            <v>41004</v>
          </cell>
          <cell r="Q5926">
            <v>0</v>
          </cell>
          <cell r="R5926">
            <v>0</v>
          </cell>
        </row>
        <row r="5927">
          <cell r="E5927" t="str">
            <v>도봉차량관리소</v>
          </cell>
          <cell r="M5927">
            <v>3</v>
          </cell>
          <cell r="N5927">
            <v>2937</v>
          </cell>
          <cell r="Q5927">
            <v>0</v>
          </cell>
          <cell r="R5927">
            <v>0</v>
          </cell>
        </row>
        <row r="5928">
          <cell r="E5928" t="str">
            <v>도봉차량관리소</v>
          </cell>
          <cell r="M5928">
            <v>9</v>
          </cell>
          <cell r="N5928">
            <v>18000</v>
          </cell>
          <cell r="Q5928">
            <v>0</v>
          </cell>
          <cell r="R5928">
            <v>0</v>
          </cell>
        </row>
        <row r="5929">
          <cell r="E5929" t="str">
            <v>도봉차량관리소</v>
          </cell>
          <cell r="M5929">
            <v>8</v>
          </cell>
          <cell r="N5929">
            <v>4800</v>
          </cell>
          <cell r="Q5929">
            <v>0</v>
          </cell>
          <cell r="R5929">
            <v>0</v>
          </cell>
        </row>
        <row r="5930">
          <cell r="E5930" t="str">
            <v>도봉차량관리소</v>
          </cell>
          <cell r="M5930">
            <v>14</v>
          </cell>
          <cell r="N5930">
            <v>34720</v>
          </cell>
          <cell r="Q5930">
            <v>0</v>
          </cell>
          <cell r="R5930">
            <v>0</v>
          </cell>
        </row>
        <row r="5931">
          <cell r="E5931" t="str">
            <v>도봉차량관리소</v>
          </cell>
          <cell r="M5931">
            <v>2</v>
          </cell>
          <cell r="N5931">
            <v>106960</v>
          </cell>
          <cell r="Q5931">
            <v>0</v>
          </cell>
          <cell r="R5931">
            <v>0</v>
          </cell>
        </row>
        <row r="5932">
          <cell r="E5932" t="str">
            <v>도봉차량관리소</v>
          </cell>
          <cell r="M5932">
            <v>2</v>
          </cell>
          <cell r="N5932">
            <v>33450</v>
          </cell>
          <cell r="Q5932">
            <v>0</v>
          </cell>
          <cell r="R5932">
            <v>0</v>
          </cell>
        </row>
        <row r="5933">
          <cell r="E5933" t="str">
            <v>도봉차량관리소</v>
          </cell>
          <cell r="M5933">
            <v>2</v>
          </cell>
          <cell r="N5933">
            <v>34720</v>
          </cell>
          <cell r="Q5933">
            <v>0</v>
          </cell>
          <cell r="R5933">
            <v>0</v>
          </cell>
        </row>
        <row r="5934">
          <cell r="E5934" t="str">
            <v>도봉차량관리소</v>
          </cell>
          <cell r="M5934">
            <v>6</v>
          </cell>
          <cell r="N5934">
            <v>363894</v>
          </cell>
          <cell r="Q5934">
            <v>0</v>
          </cell>
          <cell r="R5934">
            <v>0</v>
          </cell>
        </row>
        <row r="5935">
          <cell r="E5935" t="str">
            <v>도봉차량관리소</v>
          </cell>
          <cell r="M5935">
            <v>2</v>
          </cell>
          <cell r="N5935">
            <v>61944</v>
          </cell>
          <cell r="Q5935">
            <v>0</v>
          </cell>
          <cell r="R5935">
            <v>0</v>
          </cell>
        </row>
        <row r="5936">
          <cell r="E5936" t="str">
            <v>도봉차량관리소</v>
          </cell>
          <cell r="M5936">
            <v>1</v>
          </cell>
          <cell r="N5936">
            <v>4318</v>
          </cell>
          <cell r="Q5936">
            <v>0</v>
          </cell>
          <cell r="R5936">
            <v>0</v>
          </cell>
        </row>
        <row r="5937">
          <cell r="E5937" t="str">
            <v>도봉차량관리소</v>
          </cell>
          <cell r="M5937">
            <v>1</v>
          </cell>
          <cell r="N5937">
            <v>3887</v>
          </cell>
          <cell r="Q5937">
            <v>0</v>
          </cell>
          <cell r="R5937">
            <v>0</v>
          </cell>
        </row>
        <row r="5938">
          <cell r="E5938" t="str">
            <v>도봉차량관리소</v>
          </cell>
          <cell r="M5938">
            <v>1</v>
          </cell>
          <cell r="N5938">
            <v>2292</v>
          </cell>
          <cell r="Q5938">
            <v>0</v>
          </cell>
          <cell r="R5938">
            <v>0</v>
          </cell>
        </row>
        <row r="5939">
          <cell r="E5939" t="str">
            <v>도봉차량관리소</v>
          </cell>
          <cell r="M5939">
            <v>501</v>
          </cell>
          <cell r="N5939">
            <v>128002</v>
          </cell>
          <cell r="Q5939">
            <v>0</v>
          </cell>
          <cell r="R5939">
            <v>0</v>
          </cell>
        </row>
        <row r="5940">
          <cell r="E5940" t="str">
            <v>도봉차량관리소</v>
          </cell>
          <cell r="M5940">
            <v>68</v>
          </cell>
          <cell r="N5940">
            <v>954380</v>
          </cell>
          <cell r="Q5940">
            <v>0</v>
          </cell>
          <cell r="R5940">
            <v>0</v>
          </cell>
        </row>
        <row r="5941">
          <cell r="E5941" t="str">
            <v>도봉차량관리소</v>
          </cell>
          <cell r="M5941">
            <v>22</v>
          </cell>
          <cell r="N5941">
            <v>23914</v>
          </cell>
          <cell r="Q5941">
            <v>0</v>
          </cell>
          <cell r="R5941">
            <v>0</v>
          </cell>
        </row>
        <row r="5942">
          <cell r="E5942" t="str">
            <v>도봉차량관리소</v>
          </cell>
          <cell r="M5942">
            <v>88</v>
          </cell>
          <cell r="N5942">
            <v>155408</v>
          </cell>
          <cell r="Q5942">
            <v>0</v>
          </cell>
          <cell r="R5942">
            <v>0</v>
          </cell>
        </row>
        <row r="5943">
          <cell r="E5943" t="str">
            <v>도봉차량관리소</v>
          </cell>
          <cell r="M5943">
            <v>7</v>
          </cell>
          <cell r="N5943">
            <v>3003</v>
          </cell>
          <cell r="Q5943">
            <v>0</v>
          </cell>
          <cell r="R5943">
            <v>0</v>
          </cell>
        </row>
        <row r="5944">
          <cell r="E5944" t="str">
            <v>도봉차량관리소</v>
          </cell>
          <cell r="M5944">
            <v>29</v>
          </cell>
          <cell r="N5944">
            <v>225463</v>
          </cell>
          <cell r="Q5944">
            <v>0</v>
          </cell>
          <cell r="R5944">
            <v>0</v>
          </cell>
        </row>
        <row r="5945">
          <cell r="E5945" t="str">
            <v>도봉차량관리소</v>
          </cell>
          <cell r="M5945">
            <v>29</v>
          </cell>
          <cell r="N5945">
            <v>169105</v>
          </cell>
          <cell r="Q5945">
            <v>0</v>
          </cell>
          <cell r="R5945">
            <v>0</v>
          </cell>
        </row>
        <row r="5946">
          <cell r="E5946" t="str">
            <v>도봉차량관리소</v>
          </cell>
          <cell r="M5946">
            <v>29</v>
          </cell>
          <cell r="N5946">
            <v>446583</v>
          </cell>
          <cell r="Q5946">
            <v>0</v>
          </cell>
          <cell r="R5946">
            <v>0</v>
          </cell>
        </row>
        <row r="5947">
          <cell r="E5947" t="str">
            <v>도봉차량관리소</v>
          </cell>
          <cell r="M5947">
            <v>8</v>
          </cell>
          <cell r="N5947">
            <v>15928</v>
          </cell>
          <cell r="Q5947">
            <v>0</v>
          </cell>
          <cell r="R5947">
            <v>0</v>
          </cell>
        </row>
        <row r="5948">
          <cell r="E5948" t="str">
            <v>도봉차량관리소</v>
          </cell>
          <cell r="M5948">
            <v>12</v>
          </cell>
          <cell r="N5948">
            <v>11400</v>
          </cell>
          <cell r="Q5948">
            <v>0</v>
          </cell>
          <cell r="R5948">
            <v>0</v>
          </cell>
        </row>
        <row r="5949">
          <cell r="E5949" t="str">
            <v>도봉차량관리소</v>
          </cell>
          <cell r="M5949">
            <v>9</v>
          </cell>
          <cell r="N5949">
            <v>8550</v>
          </cell>
          <cell r="Q5949">
            <v>0</v>
          </cell>
          <cell r="R5949">
            <v>0</v>
          </cell>
        </row>
        <row r="5950">
          <cell r="E5950" t="str">
            <v>도봉차량관리소</v>
          </cell>
          <cell r="M5950">
            <v>82</v>
          </cell>
          <cell r="N5950">
            <v>77833</v>
          </cell>
          <cell r="Q5950">
            <v>0</v>
          </cell>
          <cell r="R5950">
            <v>0</v>
          </cell>
        </row>
        <row r="5951">
          <cell r="E5951" t="str">
            <v>도봉차량관리소</v>
          </cell>
          <cell r="M5951">
            <v>7</v>
          </cell>
          <cell r="N5951">
            <v>8281</v>
          </cell>
          <cell r="Q5951">
            <v>0</v>
          </cell>
          <cell r="R5951">
            <v>0</v>
          </cell>
        </row>
        <row r="5952">
          <cell r="E5952" t="str">
            <v>도봉차량관리소</v>
          </cell>
          <cell r="M5952">
            <v>50</v>
          </cell>
          <cell r="N5952">
            <v>15750</v>
          </cell>
          <cell r="Q5952">
            <v>0</v>
          </cell>
          <cell r="R5952">
            <v>0</v>
          </cell>
        </row>
        <row r="5953">
          <cell r="E5953" t="str">
            <v>도봉차량관리소</v>
          </cell>
          <cell r="M5953">
            <v>4</v>
          </cell>
          <cell r="N5953">
            <v>90264</v>
          </cell>
          <cell r="Q5953">
            <v>0</v>
          </cell>
          <cell r="R5953">
            <v>0</v>
          </cell>
        </row>
        <row r="5954">
          <cell r="E5954" t="str">
            <v>도봉차량관리소</v>
          </cell>
          <cell r="M5954">
            <v>216</v>
          </cell>
          <cell r="N5954">
            <v>384696</v>
          </cell>
          <cell r="Q5954">
            <v>0</v>
          </cell>
          <cell r="R5954">
            <v>0</v>
          </cell>
        </row>
        <row r="5955">
          <cell r="E5955" t="str">
            <v>도봉차량관리소</v>
          </cell>
          <cell r="M5955">
            <v>3</v>
          </cell>
          <cell r="N5955">
            <v>9786</v>
          </cell>
          <cell r="Q5955">
            <v>0</v>
          </cell>
          <cell r="R5955">
            <v>0</v>
          </cell>
        </row>
        <row r="5956">
          <cell r="E5956" t="str">
            <v>도봉차량관리소</v>
          </cell>
          <cell r="M5956">
            <v>1</v>
          </cell>
          <cell r="N5956">
            <v>1320</v>
          </cell>
          <cell r="Q5956">
            <v>0</v>
          </cell>
          <cell r="R5956">
            <v>0</v>
          </cell>
        </row>
        <row r="5957">
          <cell r="E5957" t="str">
            <v>도봉차량관리소</v>
          </cell>
          <cell r="M5957">
            <v>24</v>
          </cell>
          <cell r="N5957">
            <v>50400</v>
          </cell>
          <cell r="Q5957">
            <v>0</v>
          </cell>
          <cell r="R5957">
            <v>0</v>
          </cell>
        </row>
        <row r="5958">
          <cell r="E5958" t="str">
            <v>도봉차량관리소</v>
          </cell>
          <cell r="M5958">
            <v>8</v>
          </cell>
          <cell r="N5958">
            <v>15600</v>
          </cell>
          <cell r="Q5958">
            <v>0</v>
          </cell>
          <cell r="R5958">
            <v>0</v>
          </cell>
        </row>
        <row r="5959">
          <cell r="E5959" t="str">
            <v>도봉차량관리소</v>
          </cell>
          <cell r="M5959">
            <v>18</v>
          </cell>
          <cell r="N5959">
            <v>44640</v>
          </cell>
          <cell r="Q5959">
            <v>0</v>
          </cell>
          <cell r="R5959">
            <v>0</v>
          </cell>
        </row>
        <row r="5960">
          <cell r="E5960" t="str">
            <v>도봉차량관리소</v>
          </cell>
          <cell r="M5960">
            <v>10</v>
          </cell>
          <cell r="N5960">
            <v>49600</v>
          </cell>
          <cell r="Q5960">
            <v>0</v>
          </cell>
          <cell r="R5960">
            <v>0</v>
          </cell>
        </row>
        <row r="5961">
          <cell r="E5961" t="str">
            <v>도봉차량관리소</v>
          </cell>
          <cell r="M5961">
            <v>4</v>
          </cell>
          <cell r="N5961">
            <v>1683220</v>
          </cell>
          <cell r="Q5961">
            <v>0</v>
          </cell>
          <cell r="R5961">
            <v>0</v>
          </cell>
        </row>
        <row r="5962">
          <cell r="E5962" t="str">
            <v>도봉차량관리소</v>
          </cell>
          <cell r="M5962">
            <v>2</v>
          </cell>
          <cell r="N5962">
            <v>195738</v>
          </cell>
          <cell r="Q5962">
            <v>0</v>
          </cell>
          <cell r="R5962">
            <v>0</v>
          </cell>
        </row>
        <row r="5963">
          <cell r="E5963" t="str">
            <v>도봉차량관리소</v>
          </cell>
          <cell r="M5963">
            <v>2</v>
          </cell>
          <cell r="N5963">
            <v>537604</v>
          </cell>
          <cell r="Q5963">
            <v>0</v>
          </cell>
          <cell r="R5963">
            <v>0</v>
          </cell>
        </row>
        <row r="5964">
          <cell r="E5964" t="str">
            <v>도봉차량관리소</v>
          </cell>
          <cell r="M5964">
            <v>5</v>
          </cell>
          <cell r="N5964">
            <v>920580</v>
          </cell>
          <cell r="Q5964">
            <v>0</v>
          </cell>
          <cell r="R5964">
            <v>0</v>
          </cell>
        </row>
        <row r="5965">
          <cell r="E5965" t="str">
            <v>도봉차량관리소</v>
          </cell>
          <cell r="M5965">
            <v>5</v>
          </cell>
          <cell r="N5965">
            <v>920580</v>
          </cell>
          <cell r="Q5965">
            <v>0</v>
          </cell>
          <cell r="R5965">
            <v>0</v>
          </cell>
        </row>
        <row r="5966">
          <cell r="E5966" t="str">
            <v>도봉차량관리소</v>
          </cell>
          <cell r="M5966">
            <v>0</v>
          </cell>
          <cell r="N5966">
            <v>0</v>
          </cell>
          <cell r="Q5966">
            <v>0</v>
          </cell>
          <cell r="R5966">
            <v>0</v>
          </cell>
        </row>
        <row r="5967">
          <cell r="E5967" t="str">
            <v>도봉차량관리소</v>
          </cell>
          <cell r="M5967">
            <v>21</v>
          </cell>
          <cell r="N5967">
            <v>1721842</v>
          </cell>
          <cell r="Q5967">
            <v>0</v>
          </cell>
          <cell r="R5967">
            <v>0</v>
          </cell>
        </row>
        <row r="5968">
          <cell r="E5968" t="str">
            <v>도봉차량관리소</v>
          </cell>
          <cell r="M5968">
            <v>20</v>
          </cell>
          <cell r="N5968">
            <v>1715347</v>
          </cell>
          <cell r="Q5968">
            <v>0</v>
          </cell>
          <cell r="R5968">
            <v>0</v>
          </cell>
        </row>
        <row r="5969">
          <cell r="E5969" t="str">
            <v>도봉차량관리소</v>
          </cell>
          <cell r="M5969">
            <v>39</v>
          </cell>
          <cell r="N5969">
            <v>39000</v>
          </cell>
          <cell r="Q5969">
            <v>0</v>
          </cell>
          <cell r="R5969">
            <v>0</v>
          </cell>
        </row>
        <row r="5970">
          <cell r="E5970" t="str">
            <v>도봉차량관리소</v>
          </cell>
          <cell r="M5970">
            <v>1</v>
          </cell>
          <cell r="N5970">
            <v>4980</v>
          </cell>
          <cell r="Q5970">
            <v>0</v>
          </cell>
          <cell r="R5970">
            <v>0</v>
          </cell>
        </row>
        <row r="5971">
          <cell r="E5971" t="str">
            <v>도봉차량관리소</v>
          </cell>
          <cell r="M5971">
            <v>4</v>
          </cell>
          <cell r="N5971">
            <v>1683220</v>
          </cell>
          <cell r="Q5971">
            <v>0</v>
          </cell>
          <cell r="R5971">
            <v>0</v>
          </cell>
        </row>
        <row r="5972">
          <cell r="E5972" t="str">
            <v>도봉차량관리소</v>
          </cell>
          <cell r="M5972">
            <v>7</v>
          </cell>
          <cell r="N5972">
            <v>14000</v>
          </cell>
          <cell r="Q5972">
            <v>0</v>
          </cell>
          <cell r="R5972">
            <v>0</v>
          </cell>
        </row>
        <row r="5973">
          <cell r="E5973" t="str">
            <v>도봉차량관리소</v>
          </cell>
          <cell r="M5973">
            <v>858</v>
          </cell>
          <cell r="N5973">
            <v>266216</v>
          </cell>
          <cell r="Q5973">
            <v>0</v>
          </cell>
          <cell r="R5973">
            <v>0</v>
          </cell>
        </row>
        <row r="5974">
          <cell r="E5974" t="str">
            <v>도봉차량관리소</v>
          </cell>
          <cell r="M5974">
            <v>5</v>
          </cell>
          <cell r="N5974">
            <v>9100</v>
          </cell>
          <cell r="Q5974">
            <v>0</v>
          </cell>
          <cell r="R5974">
            <v>0</v>
          </cell>
        </row>
        <row r="5975">
          <cell r="E5975" t="str">
            <v>도봉차량관리소</v>
          </cell>
          <cell r="M5975">
            <v>2</v>
          </cell>
          <cell r="N5975">
            <v>6674</v>
          </cell>
          <cell r="Q5975">
            <v>0</v>
          </cell>
          <cell r="R5975">
            <v>0</v>
          </cell>
        </row>
        <row r="5976">
          <cell r="E5976" t="str">
            <v>도봉차량관리소</v>
          </cell>
          <cell r="M5976">
            <v>30</v>
          </cell>
          <cell r="N5976">
            <v>31710</v>
          </cell>
          <cell r="Q5976">
            <v>0</v>
          </cell>
          <cell r="R5976">
            <v>0</v>
          </cell>
        </row>
        <row r="5977">
          <cell r="E5977" t="str">
            <v>도봉차량관리소</v>
          </cell>
          <cell r="M5977">
            <v>5</v>
          </cell>
          <cell r="N5977">
            <v>34220</v>
          </cell>
          <cell r="Q5977">
            <v>0</v>
          </cell>
          <cell r="R5977">
            <v>0</v>
          </cell>
        </row>
        <row r="5978">
          <cell r="E5978" t="str">
            <v>도봉차량관리소</v>
          </cell>
          <cell r="M5978">
            <v>1</v>
          </cell>
          <cell r="N5978">
            <v>2494</v>
          </cell>
          <cell r="Q5978">
            <v>0</v>
          </cell>
          <cell r="R5978">
            <v>0</v>
          </cell>
        </row>
        <row r="5979">
          <cell r="E5979" t="str">
            <v>도봉차량관리소</v>
          </cell>
          <cell r="M5979">
            <v>58</v>
          </cell>
          <cell r="N5979">
            <v>1579978</v>
          </cell>
          <cell r="Q5979">
            <v>0</v>
          </cell>
          <cell r="R5979">
            <v>0</v>
          </cell>
        </row>
        <row r="5980">
          <cell r="E5980" t="str">
            <v>도봉차량관리소</v>
          </cell>
          <cell r="M5980">
            <v>500</v>
          </cell>
          <cell r="N5980">
            <v>3802500</v>
          </cell>
          <cell r="Q5980">
            <v>0</v>
          </cell>
          <cell r="R5980">
            <v>0</v>
          </cell>
        </row>
        <row r="5981">
          <cell r="E5981" t="str">
            <v>도봉차량관리소</v>
          </cell>
          <cell r="M5981">
            <v>28</v>
          </cell>
          <cell r="N5981">
            <v>10584</v>
          </cell>
          <cell r="Q5981">
            <v>0</v>
          </cell>
          <cell r="R5981">
            <v>0</v>
          </cell>
        </row>
        <row r="5982">
          <cell r="E5982" t="str">
            <v>도봉차량관리소</v>
          </cell>
          <cell r="M5982">
            <v>200</v>
          </cell>
          <cell r="N5982">
            <v>190200</v>
          </cell>
          <cell r="Q5982">
            <v>0</v>
          </cell>
          <cell r="R5982">
            <v>0</v>
          </cell>
        </row>
        <row r="5983">
          <cell r="E5983" t="str">
            <v>도봉차량관리소</v>
          </cell>
          <cell r="M5983">
            <v>150</v>
          </cell>
          <cell r="N5983">
            <v>421800</v>
          </cell>
          <cell r="Q5983">
            <v>0</v>
          </cell>
          <cell r="R5983">
            <v>0</v>
          </cell>
        </row>
        <row r="5984">
          <cell r="E5984" t="str">
            <v>도봉차량관리소</v>
          </cell>
          <cell r="M5984">
            <v>200</v>
          </cell>
          <cell r="N5984">
            <v>15200</v>
          </cell>
          <cell r="Q5984">
            <v>0</v>
          </cell>
          <cell r="R5984">
            <v>0</v>
          </cell>
        </row>
        <row r="5985">
          <cell r="E5985" t="str">
            <v>도봉차량관리소</v>
          </cell>
          <cell r="M5985">
            <v>101</v>
          </cell>
          <cell r="N5985">
            <v>475596</v>
          </cell>
          <cell r="Q5985">
            <v>0</v>
          </cell>
          <cell r="R5985">
            <v>0</v>
          </cell>
        </row>
        <row r="5986">
          <cell r="E5986" t="str">
            <v>도봉차량관리소</v>
          </cell>
          <cell r="M5986">
            <v>201</v>
          </cell>
          <cell r="N5986">
            <v>1068228</v>
          </cell>
          <cell r="Q5986">
            <v>0</v>
          </cell>
          <cell r="R5986">
            <v>0</v>
          </cell>
        </row>
        <row r="5987">
          <cell r="E5987" t="str">
            <v>도봉차량관리소</v>
          </cell>
          <cell r="M5987">
            <v>200</v>
          </cell>
          <cell r="N5987">
            <v>1330800</v>
          </cell>
          <cell r="Q5987">
            <v>0</v>
          </cell>
          <cell r="R5987">
            <v>0</v>
          </cell>
        </row>
        <row r="5988">
          <cell r="E5988" t="str">
            <v>도봉차량관리소</v>
          </cell>
          <cell r="M5988">
            <v>180</v>
          </cell>
          <cell r="N5988">
            <v>67320</v>
          </cell>
          <cell r="Q5988">
            <v>0</v>
          </cell>
          <cell r="R5988">
            <v>0</v>
          </cell>
        </row>
        <row r="5989">
          <cell r="E5989" t="str">
            <v>도봉차량관리소</v>
          </cell>
          <cell r="M5989">
            <v>100</v>
          </cell>
          <cell r="N5989">
            <v>276622</v>
          </cell>
          <cell r="Q5989">
            <v>0</v>
          </cell>
          <cell r="R5989">
            <v>0</v>
          </cell>
        </row>
        <row r="5990">
          <cell r="E5990" t="str">
            <v>도봉차량관리소</v>
          </cell>
          <cell r="M5990">
            <v>29</v>
          </cell>
          <cell r="N5990">
            <v>20709</v>
          </cell>
          <cell r="Q5990">
            <v>0</v>
          </cell>
          <cell r="R5990">
            <v>0</v>
          </cell>
        </row>
        <row r="5991">
          <cell r="E5991" t="str">
            <v>도봉차량관리소</v>
          </cell>
          <cell r="M5991">
            <v>350</v>
          </cell>
          <cell r="N5991">
            <v>665350</v>
          </cell>
          <cell r="Q5991">
            <v>0</v>
          </cell>
          <cell r="R5991">
            <v>0</v>
          </cell>
        </row>
        <row r="5992">
          <cell r="E5992" t="str">
            <v>도봉차량관리소</v>
          </cell>
          <cell r="M5992">
            <v>116</v>
          </cell>
          <cell r="N5992">
            <v>143840</v>
          </cell>
          <cell r="Q5992">
            <v>0</v>
          </cell>
          <cell r="R5992">
            <v>0</v>
          </cell>
        </row>
        <row r="5993">
          <cell r="E5993" t="str">
            <v>도봉차량관리소</v>
          </cell>
          <cell r="M5993">
            <v>11</v>
          </cell>
          <cell r="N5993">
            <v>14729</v>
          </cell>
          <cell r="Q5993">
            <v>0</v>
          </cell>
          <cell r="R5993">
            <v>0</v>
          </cell>
        </row>
        <row r="5994">
          <cell r="E5994" t="str">
            <v>도봉차량관리소</v>
          </cell>
          <cell r="M5994">
            <v>14</v>
          </cell>
          <cell r="N5994">
            <v>14736</v>
          </cell>
          <cell r="Q5994">
            <v>0</v>
          </cell>
          <cell r="R5994">
            <v>0</v>
          </cell>
        </row>
        <row r="5995">
          <cell r="E5995" t="str">
            <v>도봉차량관리소</v>
          </cell>
          <cell r="M5995">
            <v>138</v>
          </cell>
          <cell r="N5995">
            <v>740653</v>
          </cell>
          <cell r="Q5995">
            <v>0</v>
          </cell>
          <cell r="R5995">
            <v>0</v>
          </cell>
        </row>
        <row r="5996">
          <cell r="E5996" t="str">
            <v>도봉차량관리소</v>
          </cell>
          <cell r="M5996">
            <v>1</v>
          </cell>
          <cell r="N5996">
            <v>695</v>
          </cell>
          <cell r="Q5996">
            <v>0</v>
          </cell>
          <cell r="R5996">
            <v>0</v>
          </cell>
        </row>
        <row r="5997">
          <cell r="E5997" t="str">
            <v>도봉차량관리소</v>
          </cell>
          <cell r="M5997">
            <v>46</v>
          </cell>
          <cell r="N5997">
            <v>160651</v>
          </cell>
          <cell r="Q5997">
            <v>0</v>
          </cell>
          <cell r="R5997">
            <v>0</v>
          </cell>
        </row>
        <row r="5998">
          <cell r="E5998" t="str">
            <v>도봉차량관리소</v>
          </cell>
          <cell r="M5998">
            <v>758</v>
          </cell>
          <cell r="N5998">
            <v>1842141</v>
          </cell>
          <cell r="Q5998">
            <v>0</v>
          </cell>
          <cell r="R5998">
            <v>0</v>
          </cell>
        </row>
        <row r="5999">
          <cell r="E5999" t="str">
            <v>도봉차량관리소</v>
          </cell>
          <cell r="M5999">
            <v>2</v>
          </cell>
          <cell r="N5999">
            <v>2716</v>
          </cell>
          <cell r="Q5999">
            <v>0</v>
          </cell>
          <cell r="R5999">
            <v>0</v>
          </cell>
        </row>
        <row r="6000">
          <cell r="E6000" t="str">
            <v>도봉차량관리소</v>
          </cell>
          <cell r="M6000">
            <v>160</v>
          </cell>
          <cell r="N6000">
            <v>89325</v>
          </cell>
          <cell r="Q6000">
            <v>0</v>
          </cell>
          <cell r="R6000">
            <v>0</v>
          </cell>
        </row>
        <row r="6001">
          <cell r="E6001" t="str">
            <v>도봉차량관리소</v>
          </cell>
          <cell r="M6001">
            <v>150</v>
          </cell>
          <cell r="N6001">
            <v>2851350</v>
          </cell>
          <cell r="Q6001">
            <v>0</v>
          </cell>
          <cell r="R6001">
            <v>0</v>
          </cell>
        </row>
        <row r="6002">
          <cell r="E6002" t="str">
            <v>도봉차량관리소</v>
          </cell>
          <cell r="M6002">
            <v>120</v>
          </cell>
          <cell r="N6002">
            <v>25120</v>
          </cell>
          <cell r="Q6002">
            <v>0</v>
          </cell>
          <cell r="R6002">
            <v>0</v>
          </cell>
        </row>
        <row r="6003">
          <cell r="E6003" t="str">
            <v>도봉차량관리소</v>
          </cell>
          <cell r="M6003">
            <v>201</v>
          </cell>
          <cell r="N6003">
            <v>9625</v>
          </cell>
          <cell r="Q6003">
            <v>0</v>
          </cell>
          <cell r="R6003">
            <v>0</v>
          </cell>
        </row>
        <row r="6004">
          <cell r="E6004" t="str">
            <v>도봉차량관리소</v>
          </cell>
          <cell r="M6004">
            <v>50</v>
          </cell>
          <cell r="N6004">
            <v>1850</v>
          </cell>
          <cell r="Q6004">
            <v>0</v>
          </cell>
          <cell r="R6004">
            <v>0</v>
          </cell>
        </row>
        <row r="6005">
          <cell r="E6005" t="str">
            <v>도봉차량관리소</v>
          </cell>
          <cell r="M6005">
            <v>3002</v>
          </cell>
          <cell r="N6005">
            <v>297090</v>
          </cell>
          <cell r="Q6005">
            <v>0</v>
          </cell>
          <cell r="R6005">
            <v>0</v>
          </cell>
        </row>
        <row r="6006">
          <cell r="E6006" t="str">
            <v>도봉차량관리소</v>
          </cell>
          <cell r="M6006">
            <v>200</v>
          </cell>
          <cell r="N6006">
            <v>76200</v>
          </cell>
          <cell r="Q6006">
            <v>0</v>
          </cell>
          <cell r="R6006">
            <v>0</v>
          </cell>
        </row>
        <row r="6007">
          <cell r="E6007" t="str">
            <v>도봉차량관리소</v>
          </cell>
          <cell r="M6007">
            <v>39</v>
          </cell>
          <cell r="N6007">
            <v>2535</v>
          </cell>
          <cell r="Q6007">
            <v>0</v>
          </cell>
          <cell r="R6007">
            <v>0</v>
          </cell>
        </row>
        <row r="6008">
          <cell r="E6008" t="str">
            <v>도봉차량관리소</v>
          </cell>
          <cell r="M6008">
            <v>48</v>
          </cell>
          <cell r="N6008">
            <v>3984</v>
          </cell>
          <cell r="Q6008">
            <v>0</v>
          </cell>
          <cell r="R6008">
            <v>0</v>
          </cell>
        </row>
        <row r="6009">
          <cell r="E6009" t="str">
            <v>도봉차량관리소</v>
          </cell>
          <cell r="M6009">
            <v>35</v>
          </cell>
          <cell r="N6009">
            <v>2905</v>
          </cell>
          <cell r="Q6009">
            <v>0</v>
          </cell>
          <cell r="R6009">
            <v>0</v>
          </cell>
        </row>
        <row r="6010">
          <cell r="E6010" t="str">
            <v>도봉차량관리소</v>
          </cell>
          <cell r="M6010">
            <v>5</v>
          </cell>
          <cell r="N6010">
            <v>460</v>
          </cell>
          <cell r="Q6010">
            <v>0</v>
          </cell>
          <cell r="R6010">
            <v>0</v>
          </cell>
        </row>
        <row r="6011">
          <cell r="E6011" t="str">
            <v>도봉차량관리소</v>
          </cell>
          <cell r="M6011">
            <v>5</v>
          </cell>
          <cell r="N6011">
            <v>505</v>
          </cell>
          <cell r="Q6011">
            <v>0</v>
          </cell>
          <cell r="R6011">
            <v>0</v>
          </cell>
        </row>
        <row r="6012">
          <cell r="E6012" t="str">
            <v>도봉차량관리소</v>
          </cell>
          <cell r="M6012">
            <v>1</v>
          </cell>
          <cell r="N6012">
            <v>129</v>
          </cell>
          <cell r="Q6012">
            <v>0</v>
          </cell>
          <cell r="R6012">
            <v>0</v>
          </cell>
        </row>
        <row r="6013">
          <cell r="E6013" t="str">
            <v>도봉차량관리소</v>
          </cell>
          <cell r="M6013">
            <v>30</v>
          </cell>
          <cell r="N6013">
            <v>6510</v>
          </cell>
          <cell r="Q6013">
            <v>0</v>
          </cell>
          <cell r="R6013">
            <v>0</v>
          </cell>
        </row>
        <row r="6014">
          <cell r="E6014" t="str">
            <v>도봉차량관리소</v>
          </cell>
          <cell r="M6014">
            <v>4</v>
          </cell>
          <cell r="N6014">
            <v>884</v>
          </cell>
          <cell r="Q6014">
            <v>0</v>
          </cell>
          <cell r="R6014">
            <v>0</v>
          </cell>
        </row>
        <row r="6015">
          <cell r="E6015" t="str">
            <v>도봉차량관리소</v>
          </cell>
          <cell r="M6015">
            <v>5</v>
          </cell>
          <cell r="N6015">
            <v>2260</v>
          </cell>
          <cell r="Q6015">
            <v>0</v>
          </cell>
          <cell r="R6015">
            <v>0</v>
          </cell>
        </row>
        <row r="6016">
          <cell r="E6016" t="str">
            <v>도봉차량관리소</v>
          </cell>
          <cell r="M6016">
            <v>5</v>
          </cell>
          <cell r="N6016">
            <v>2810</v>
          </cell>
          <cell r="Q6016">
            <v>0</v>
          </cell>
          <cell r="R6016">
            <v>0</v>
          </cell>
        </row>
        <row r="6017">
          <cell r="E6017" t="str">
            <v>도봉차량관리소</v>
          </cell>
          <cell r="M6017">
            <v>5</v>
          </cell>
          <cell r="N6017">
            <v>3225</v>
          </cell>
          <cell r="Q6017">
            <v>0</v>
          </cell>
          <cell r="R6017">
            <v>0</v>
          </cell>
        </row>
        <row r="6018">
          <cell r="E6018" t="str">
            <v>도봉차량관리소</v>
          </cell>
          <cell r="M6018">
            <v>104</v>
          </cell>
          <cell r="N6018">
            <v>469424</v>
          </cell>
          <cell r="Q6018">
            <v>0</v>
          </cell>
          <cell r="R6018">
            <v>0</v>
          </cell>
        </row>
        <row r="6019">
          <cell r="E6019" t="str">
            <v>도봉차량관리소</v>
          </cell>
          <cell r="M6019">
            <v>200</v>
          </cell>
          <cell r="N6019">
            <v>1200</v>
          </cell>
          <cell r="Q6019">
            <v>0</v>
          </cell>
          <cell r="R6019">
            <v>0</v>
          </cell>
        </row>
        <row r="6020">
          <cell r="E6020" t="str">
            <v>도봉차량관리소</v>
          </cell>
          <cell r="M6020">
            <v>200</v>
          </cell>
          <cell r="N6020">
            <v>1600</v>
          </cell>
          <cell r="Q6020">
            <v>0</v>
          </cell>
          <cell r="R6020">
            <v>0</v>
          </cell>
        </row>
        <row r="6021">
          <cell r="E6021" t="str">
            <v>도봉차량관리소</v>
          </cell>
          <cell r="M6021">
            <v>150</v>
          </cell>
          <cell r="N6021">
            <v>1800</v>
          </cell>
          <cell r="Q6021">
            <v>0</v>
          </cell>
          <cell r="R6021">
            <v>0</v>
          </cell>
        </row>
        <row r="6022">
          <cell r="E6022" t="str">
            <v>도봉차량관리소</v>
          </cell>
          <cell r="M6022">
            <v>200</v>
          </cell>
          <cell r="N6022">
            <v>11000</v>
          </cell>
          <cell r="Q6022">
            <v>0</v>
          </cell>
          <cell r="R6022">
            <v>0</v>
          </cell>
        </row>
        <row r="6023">
          <cell r="E6023" t="str">
            <v>도봉차량관리소</v>
          </cell>
          <cell r="M6023">
            <v>2</v>
          </cell>
          <cell r="N6023">
            <v>1568</v>
          </cell>
          <cell r="Q6023">
            <v>0</v>
          </cell>
          <cell r="R6023">
            <v>0</v>
          </cell>
        </row>
        <row r="6024">
          <cell r="E6024" t="str">
            <v>도봉차량관리소</v>
          </cell>
          <cell r="M6024">
            <v>1188</v>
          </cell>
          <cell r="N6024">
            <v>483248</v>
          </cell>
          <cell r="Q6024">
            <v>0</v>
          </cell>
          <cell r="R6024">
            <v>0</v>
          </cell>
        </row>
        <row r="6025">
          <cell r="E6025" t="str">
            <v>도봉차량관리소</v>
          </cell>
          <cell r="M6025">
            <v>40</v>
          </cell>
          <cell r="N6025">
            <v>102480</v>
          </cell>
          <cell r="Q6025">
            <v>0</v>
          </cell>
          <cell r="R6025">
            <v>0</v>
          </cell>
        </row>
        <row r="6026">
          <cell r="E6026" t="str">
            <v>도봉차량관리소</v>
          </cell>
          <cell r="M6026">
            <v>20</v>
          </cell>
          <cell r="N6026">
            <v>6797</v>
          </cell>
          <cell r="Q6026">
            <v>0</v>
          </cell>
          <cell r="R6026">
            <v>0</v>
          </cell>
        </row>
        <row r="6027">
          <cell r="E6027" t="str">
            <v>도봉차량관리소</v>
          </cell>
          <cell r="M6027">
            <v>560</v>
          </cell>
          <cell r="N6027">
            <v>43528</v>
          </cell>
          <cell r="Q6027">
            <v>0</v>
          </cell>
          <cell r="R6027">
            <v>0</v>
          </cell>
        </row>
        <row r="6028">
          <cell r="E6028" t="str">
            <v>도봉차량관리소</v>
          </cell>
          <cell r="M6028">
            <v>2</v>
          </cell>
          <cell r="N6028">
            <v>159</v>
          </cell>
          <cell r="Q6028">
            <v>0</v>
          </cell>
          <cell r="R6028">
            <v>0</v>
          </cell>
        </row>
        <row r="6029">
          <cell r="E6029" t="str">
            <v>도봉차량관리소</v>
          </cell>
          <cell r="M6029">
            <v>11</v>
          </cell>
          <cell r="N6029">
            <v>8811</v>
          </cell>
          <cell r="Q6029">
            <v>0</v>
          </cell>
          <cell r="R6029">
            <v>0</v>
          </cell>
        </row>
        <row r="6030">
          <cell r="E6030" t="str">
            <v>도봉차량관리소</v>
          </cell>
          <cell r="M6030">
            <v>11</v>
          </cell>
          <cell r="N6030">
            <v>22011</v>
          </cell>
          <cell r="Q6030">
            <v>0</v>
          </cell>
          <cell r="R6030">
            <v>0</v>
          </cell>
        </row>
        <row r="6031">
          <cell r="E6031" t="str">
            <v>도봉차량관리소</v>
          </cell>
          <cell r="M6031">
            <v>11</v>
          </cell>
          <cell r="N6031">
            <v>13816</v>
          </cell>
          <cell r="Q6031">
            <v>0</v>
          </cell>
          <cell r="R6031">
            <v>0</v>
          </cell>
        </row>
        <row r="6032">
          <cell r="E6032" t="str">
            <v>도봉차량관리소</v>
          </cell>
          <cell r="M6032">
            <v>200</v>
          </cell>
          <cell r="N6032">
            <v>12000</v>
          </cell>
          <cell r="Q6032">
            <v>0</v>
          </cell>
          <cell r="R6032">
            <v>0</v>
          </cell>
        </row>
        <row r="6033">
          <cell r="E6033" t="str">
            <v>도봉차량관리소</v>
          </cell>
          <cell r="M6033">
            <v>405</v>
          </cell>
          <cell r="N6033">
            <v>209700</v>
          </cell>
          <cell r="Q6033">
            <v>0</v>
          </cell>
          <cell r="R6033">
            <v>0</v>
          </cell>
        </row>
        <row r="6034">
          <cell r="E6034" t="str">
            <v>도봉차량관리소</v>
          </cell>
          <cell r="M6034">
            <v>14</v>
          </cell>
          <cell r="N6034">
            <v>69692</v>
          </cell>
          <cell r="Q6034">
            <v>0</v>
          </cell>
          <cell r="R6034">
            <v>0</v>
          </cell>
        </row>
        <row r="6035">
          <cell r="E6035" t="str">
            <v>도봉차량관리소</v>
          </cell>
          <cell r="M6035">
            <v>41</v>
          </cell>
          <cell r="N6035">
            <v>950000</v>
          </cell>
          <cell r="Q6035">
            <v>0</v>
          </cell>
          <cell r="R6035">
            <v>0</v>
          </cell>
        </row>
        <row r="6036">
          <cell r="E6036" t="str">
            <v>도봉차량관리소</v>
          </cell>
          <cell r="M6036">
            <v>70</v>
          </cell>
          <cell r="N6036">
            <v>222600</v>
          </cell>
          <cell r="Q6036">
            <v>0</v>
          </cell>
          <cell r="R6036">
            <v>0</v>
          </cell>
        </row>
        <row r="6037">
          <cell r="E6037" t="str">
            <v>도봉차량관리소</v>
          </cell>
          <cell r="M6037">
            <v>68</v>
          </cell>
          <cell r="N6037">
            <v>137156</v>
          </cell>
          <cell r="Q6037">
            <v>0</v>
          </cell>
          <cell r="R6037">
            <v>0</v>
          </cell>
        </row>
        <row r="6038">
          <cell r="E6038" t="str">
            <v>도봉차량관리소</v>
          </cell>
          <cell r="M6038">
            <v>100</v>
          </cell>
          <cell r="N6038">
            <v>213300</v>
          </cell>
          <cell r="Q6038">
            <v>0</v>
          </cell>
          <cell r="R6038">
            <v>0</v>
          </cell>
        </row>
        <row r="6039">
          <cell r="E6039" t="str">
            <v>도봉차량관리소</v>
          </cell>
          <cell r="M6039">
            <v>14</v>
          </cell>
          <cell r="N6039">
            <v>1211938</v>
          </cell>
          <cell r="Q6039">
            <v>0</v>
          </cell>
          <cell r="R6039">
            <v>0</v>
          </cell>
        </row>
        <row r="6040">
          <cell r="E6040" t="str">
            <v>도봉차량관리소</v>
          </cell>
          <cell r="M6040">
            <v>96</v>
          </cell>
          <cell r="N6040">
            <v>594240</v>
          </cell>
          <cell r="Q6040">
            <v>0</v>
          </cell>
          <cell r="R6040">
            <v>0</v>
          </cell>
        </row>
        <row r="6041">
          <cell r="E6041" t="str">
            <v>도봉차량관리소</v>
          </cell>
          <cell r="M6041">
            <v>98</v>
          </cell>
          <cell r="N6041">
            <v>746564</v>
          </cell>
          <cell r="Q6041">
            <v>0</v>
          </cell>
          <cell r="R6041">
            <v>0</v>
          </cell>
        </row>
        <row r="6042">
          <cell r="E6042" t="str">
            <v>도봉차량관리소</v>
          </cell>
          <cell r="M6042">
            <v>11</v>
          </cell>
          <cell r="N6042">
            <v>70796</v>
          </cell>
          <cell r="Q6042">
            <v>0</v>
          </cell>
          <cell r="R6042">
            <v>0</v>
          </cell>
        </row>
        <row r="6043">
          <cell r="E6043" t="str">
            <v>도봉차량관리소</v>
          </cell>
          <cell r="M6043">
            <v>4</v>
          </cell>
          <cell r="N6043">
            <v>315720</v>
          </cell>
          <cell r="Q6043">
            <v>0</v>
          </cell>
          <cell r="R6043">
            <v>0</v>
          </cell>
        </row>
        <row r="6044">
          <cell r="E6044" t="str">
            <v>도봉차량관리소</v>
          </cell>
          <cell r="M6044">
            <v>9</v>
          </cell>
          <cell r="N6044">
            <v>64170</v>
          </cell>
          <cell r="Q6044">
            <v>0</v>
          </cell>
          <cell r="R6044">
            <v>0</v>
          </cell>
        </row>
        <row r="6045">
          <cell r="E6045" t="str">
            <v>도봉차량관리소</v>
          </cell>
          <cell r="M6045">
            <v>50</v>
          </cell>
          <cell r="N6045">
            <v>39600</v>
          </cell>
          <cell r="Q6045">
            <v>0</v>
          </cell>
          <cell r="R6045">
            <v>0</v>
          </cell>
        </row>
        <row r="6046">
          <cell r="E6046" t="str">
            <v>도봉차량관리소</v>
          </cell>
          <cell r="M6046">
            <v>50</v>
          </cell>
          <cell r="N6046">
            <v>75000</v>
          </cell>
          <cell r="Q6046">
            <v>0</v>
          </cell>
          <cell r="R6046">
            <v>0</v>
          </cell>
        </row>
        <row r="6047">
          <cell r="E6047" t="str">
            <v>도봉차량관리소</v>
          </cell>
          <cell r="M6047">
            <v>50</v>
          </cell>
          <cell r="N6047">
            <v>48450</v>
          </cell>
          <cell r="Q6047">
            <v>0</v>
          </cell>
          <cell r="R6047">
            <v>0</v>
          </cell>
        </row>
        <row r="6048">
          <cell r="E6048" t="str">
            <v>도봉차량관리소</v>
          </cell>
          <cell r="M6048">
            <v>550</v>
          </cell>
          <cell r="N6048">
            <v>1100550</v>
          </cell>
          <cell r="Q6048">
            <v>0</v>
          </cell>
          <cell r="R6048">
            <v>0</v>
          </cell>
        </row>
        <row r="6049">
          <cell r="E6049" t="str">
            <v>도봉차량관리소</v>
          </cell>
          <cell r="M6049">
            <v>57</v>
          </cell>
          <cell r="N6049">
            <v>3445749</v>
          </cell>
          <cell r="Q6049">
            <v>0</v>
          </cell>
          <cell r="R6049">
            <v>0</v>
          </cell>
        </row>
        <row r="6050">
          <cell r="E6050" t="str">
            <v>도봉차량관리소</v>
          </cell>
          <cell r="M6050">
            <v>10</v>
          </cell>
          <cell r="N6050">
            <v>45940</v>
          </cell>
          <cell r="Q6050">
            <v>0</v>
          </cell>
          <cell r="R6050">
            <v>0</v>
          </cell>
        </row>
        <row r="6051">
          <cell r="E6051" t="str">
            <v>도봉차량관리소</v>
          </cell>
          <cell r="M6051">
            <v>2</v>
          </cell>
          <cell r="N6051">
            <v>10908</v>
          </cell>
          <cell r="Q6051">
            <v>0</v>
          </cell>
          <cell r="R6051">
            <v>0</v>
          </cell>
        </row>
        <row r="6052">
          <cell r="E6052" t="str">
            <v>도봉차량관리소</v>
          </cell>
          <cell r="M6052">
            <v>8</v>
          </cell>
          <cell r="N6052">
            <v>39808</v>
          </cell>
          <cell r="Q6052">
            <v>0</v>
          </cell>
          <cell r="R6052">
            <v>0</v>
          </cell>
        </row>
        <row r="6053">
          <cell r="E6053" t="str">
            <v>도봉차량관리소</v>
          </cell>
          <cell r="M6053">
            <v>8</v>
          </cell>
          <cell r="N6053">
            <v>44400</v>
          </cell>
          <cell r="Q6053">
            <v>0</v>
          </cell>
          <cell r="R6053">
            <v>0</v>
          </cell>
        </row>
        <row r="6054">
          <cell r="E6054" t="str">
            <v>도봉차량관리소</v>
          </cell>
          <cell r="M6054">
            <v>8</v>
          </cell>
          <cell r="N6054">
            <v>166368</v>
          </cell>
          <cell r="Q6054">
            <v>0</v>
          </cell>
          <cell r="R6054">
            <v>0</v>
          </cell>
        </row>
        <row r="6055">
          <cell r="E6055" t="str">
            <v>도봉차량관리소</v>
          </cell>
          <cell r="M6055">
            <v>6</v>
          </cell>
          <cell r="N6055">
            <v>34524</v>
          </cell>
          <cell r="Q6055">
            <v>0</v>
          </cell>
          <cell r="R6055">
            <v>0</v>
          </cell>
        </row>
        <row r="6056">
          <cell r="E6056" t="str">
            <v>도봉차량관리소</v>
          </cell>
          <cell r="M6056">
            <v>210</v>
          </cell>
          <cell r="N6056">
            <v>176610</v>
          </cell>
          <cell r="Q6056">
            <v>0</v>
          </cell>
          <cell r="R6056">
            <v>0</v>
          </cell>
        </row>
        <row r="6057">
          <cell r="E6057" t="str">
            <v>도봉차량관리소</v>
          </cell>
          <cell r="M6057">
            <v>2</v>
          </cell>
          <cell r="N6057">
            <v>80306</v>
          </cell>
          <cell r="Q6057">
            <v>0</v>
          </cell>
          <cell r="R6057">
            <v>0</v>
          </cell>
        </row>
        <row r="6058">
          <cell r="E6058" t="str">
            <v>도봉차량관리소</v>
          </cell>
          <cell r="M6058">
            <v>2</v>
          </cell>
          <cell r="N6058">
            <v>33394</v>
          </cell>
          <cell r="Q6058">
            <v>0</v>
          </cell>
          <cell r="R6058">
            <v>0</v>
          </cell>
        </row>
        <row r="6059">
          <cell r="E6059" t="str">
            <v>도봉차량관리소</v>
          </cell>
          <cell r="M6059">
            <v>2</v>
          </cell>
          <cell r="N6059">
            <v>28454</v>
          </cell>
          <cell r="Q6059">
            <v>0</v>
          </cell>
          <cell r="R6059">
            <v>0</v>
          </cell>
        </row>
        <row r="6060">
          <cell r="E6060" t="str">
            <v>도봉차량관리소</v>
          </cell>
          <cell r="M6060">
            <v>2</v>
          </cell>
          <cell r="N6060">
            <v>28454</v>
          </cell>
          <cell r="Q6060">
            <v>0</v>
          </cell>
          <cell r="R6060">
            <v>0</v>
          </cell>
        </row>
        <row r="6061">
          <cell r="E6061" t="str">
            <v>도봉차량관리소</v>
          </cell>
          <cell r="M6061">
            <v>2</v>
          </cell>
          <cell r="N6061">
            <v>28635</v>
          </cell>
          <cell r="Q6061">
            <v>0</v>
          </cell>
          <cell r="R6061">
            <v>0</v>
          </cell>
        </row>
        <row r="6062">
          <cell r="E6062" t="str">
            <v>도봉차량관리소</v>
          </cell>
          <cell r="M6062">
            <v>2</v>
          </cell>
          <cell r="N6062">
            <v>28699</v>
          </cell>
          <cell r="Q6062">
            <v>0</v>
          </cell>
          <cell r="R6062">
            <v>0</v>
          </cell>
        </row>
        <row r="6063">
          <cell r="E6063" t="str">
            <v>도봉차량관리소</v>
          </cell>
          <cell r="M6063">
            <v>25</v>
          </cell>
          <cell r="N6063">
            <v>371177</v>
          </cell>
          <cell r="Q6063">
            <v>0</v>
          </cell>
          <cell r="R6063">
            <v>0</v>
          </cell>
        </row>
        <row r="6064">
          <cell r="E6064" t="str">
            <v>도봉차량관리소</v>
          </cell>
          <cell r="M6064">
            <v>40</v>
          </cell>
          <cell r="N6064">
            <v>415668</v>
          </cell>
          <cell r="Q6064">
            <v>0</v>
          </cell>
          <cell r="R6064">
            <v>0</v>
          </cell>
        </row>
        <row r="6065">
          <cell r="E6065" t="str">
            <v>도봉차량관리소</v>
          </cell>
          <cell r="M6065">
            <v>40</v>
          </cell>
          <cell r="N6065">
            <v>415668</v>
          </cell>
          <cell r="Q6065">
            <v>0</v>
          </cell>
          <cell r="R6065">
            <v>0</v>
          </cell>
        </row>
        <row r="6066">
          <cell r="E6066" t="str">
            <v>도봉차량관리소</v>
          </cell>
          <cell r="M6066">
            <v>52</v>
          </cell>
          <cell r="N6066">
            <v>583346</v>
          </cell>
          <cell r="Q6066">
            <v>0</v>
          </cell>
          <cell r="R6066">
            <v>0</v>
          </cell>
        </row>
        <row r="6067">
          <cell r="E6067" t="str">
            <v>도봉차량관리소</v>
          </cell>
          <cell r="M6067">
            <v>52</v>
          </cell>
          <cell r="N6067">
            <v>583346</v>
          </cell>
          <cell r="Q6067">
            <v>0</v>
          </cell>
          <cell r="R6067">
            <v>0</v>
          </cell>
        </row>
        <row r="6068">
          <cell r="E6068" t="str">
            <v>도봉차량관리소</v>
          </cell>
          <cell r="M6068">
            <v>55</v>
          </cell>
          <cell r="N6068">
            <v>651140</v>
          </cell>
          <cell r="Q6068">
            <v>0</v>
          </cell>
          <cell r="R6068">
            <v>0</v>
          </cell>
        </row>
        <row r="6069">
          <cell r="E6069" t="str">
            <v>도봉차량관리소</v>
          </cell>
          <cell r="M6069">
            <v>1</v>
          </cell>
          <cell r="N6069">
            <v>4311</v>
          </cell>
          <cell r="Q6069">
            <v>0</v>
          </cell>
          <cell r="R6069">
            <v>0</v>
          </cell>
        </row>
        <row r="6070">
          <cell r="E6070" t="str">
            <v>도봉차량관리소</v>
          </cell>
          <cell r="M6070">
            <v>1</v>
          </cell>
          <cell r="N6070">
            <v>1800</v>
          </cell>
          <cell r="Q6070">
            <v>0</v>
          </cell>
          <cell r="R6070">
            <v>0</v>
          </cell>
        </row>
        <row r="6071">
          <cell r="E6071" t="str">
            <v>도봉차량관리소</v>
          </cell>
          <cell r="M6071">
            <v>1</v>
          </cell>
          <cell r="N6071">
            <v>3000</v>
          </cell>
          <cell r="Q6071">
            <v>0</v>
          </cell>
          <cell r="R6071">
            <v>0</v>
          </cell>
        </row>
        <row r="6072">
          <cell r="E6072" t="str">
            <v>도봉차량관리소</v>
          </cell>
          <cell r="M6072">
            <v>151</v>
          </cell>
          <cell r="N6072">
            <v>85921</v>
          </cell>
          <cell r="Q6072">
            <v>0</v>
          </cell>
          <cell r="R6072">
            <v>0</v>
          </cell>
        </row>
        <row r="6073">
          <cell r="E6073" t="str">
            <v>도봉차량관리소</v>
          </cell>
          <cell r="M6073">
            <v>85</v>
          </cell>
          <cell r="N6073">
            <v>83560</v>
          </cell>
          <cell r="Q6073">
            <v>0</v>
          </cell>
          <cell r="R6073">
            <v>0</v>
          </cell>
        </row>
        <row r="6074">
          <cell r="E6074" t="str">
            <v>도봉차량관리소</v>
          </cell>
          <cell r="M6074">
            <v>99</v>
          </cell>
          <cell r="N6074">
            <v>125661</v>
          </cell>
          <cell r="Q6074">
            <v>0</v>
          </cell>
          <cell r="R6074">
            <v>0</v>
          </cell>
        </row>
        <row r="6075">
          <cell r="E6075" t="str">
            <v>도봉차량관리소</v>
          </cell>
          <cell r="M6075">
            <v>102</v>
          </cell>
          <cell r="N6075">
            <v>174547</v>
          </cell>
          <cell r="Q6075">
            <v>0</v>
          </cell>
          <cell r="R6075">
            <v>0</v>
          </cell>
        </row>
        <row r="6076">
          <cell r="E6076" t="str">
            <v>도봉차량관리소</v>
          </cell>
          <cell r="M6076">
            <v>103</v>
          </cell>
          <cell r="N6076">
            <v>213709</v>
          </cell>
          <cell r="Q6076">
            <v>0</v>
          </cell>
          <cell r="R6076">
            <v>0</v>
          </cell>
        </row>
        <row r="6077">
          <cell r="E6077" t="str">
            <v>도봉차량관리소</v>
          </cell>
          <cell r="M6077">
            <v>103</v>
          </cell>
          <cell r="N6077">
            <v>222887</v>
          </cell>
          <cell r="Q6077">
            <v>0</v>
          </cell>
          <cell r="R6077">
            <v>0</v>
          </cell>
        </row>
        <row r="6078">
          <cell r="E6078" t="str">
            <v>도봉차량관리소</v>
          </cell>
          <cell r="M6078">
            <v>290</v>
          </cell>
          <cell r="N6078">
            <v>281300</v>
          </cell>
          <cell r="Q6078">
            <v>0</v>
          </cell>
          <cell r="R6078">
            <v>0</v>
          </cell>
        </row>
        <row r="6079">
          <cell r="E6079" t="str">
            <v>도봉차량관리소</v>
          </cell>
          <cell r="M6079">
            <v>40</v>
          </cell>
          <cell r="N6079">
            <v>36521</v>
          </cell>
          <cell r="Q6079">
            <v>0</v>
          </cell>
          <cell r="R6079">
            <v>0</v>
          </cell>
        </row>
        <row r="6080">
          <cell r="E6080" t="str">
            <v>도봉차량관리소</v>
          </cell>
          <cell r="M6080">
            <v>4</v>
          </cell>
          <cell r="N6080">
            <v>47177</v>
          </cell>
          <cell r="Q6080">
            <v>0</v>
          </cell>
          <cell r="R6080">
            <v>0</v>
          </cell>
        </row>
        <row r="6081">
          <cell r="E6081" t="str">
            <v>도봉차량관리소</v>
          </cell>
          <cell r="M6081">
            <v>4</v>
          </cell>
          <cell r="N6081">
            <v>46949</v>
          </cell>
          <cell r="Q6081">
            <v>0</v>
          </cell>
          <cell r="R6081">
            <v>0</v>
          </cell>
        </row>
        <row r="6082">
          <cell r="E6082" t="str">
            <v>도봉차량관리소</v>
          </cell>
          <cell r="M6082">
            <v>5</v>
          </cell>
          <cell r="N6082">
            <v>41815</v>
          </cell>
          <cell r="Q6082">
            <v>0</v>
          </cell>
          <cell r="R6082">
            <v>0</v>
          </cell>
        </row>
        <row r="6083">
          <cell r="E6083" t="str">
            <v>도봉차량관리소</v>
          </cell>
          <cell r="M6083">
            <v>4</v>
          </cell>
          <cell r="N6083">
            <v>17600</v>
          </cell>
          <cell r="Q6083">
            <v>0</v>
          </cell>
          <cell r="R6083">
            <v>0</v>
          </cell>
        </row>
        <row r="6084">
          <cell r="E6084" t="str">
            <v>도봉차량관리소</v>
          </cell>
          <cell r="M6084">
            <v>10</v>
          </cell>
          <cell r="N6084">
            <v>451090</v>
          </cell>
          <cell r="Q6084">
            <v>0</v>
          </cell>
          <cell r="R6084">
            <v>0</v>
          </cell>
        </row>
        <row r="6085">
          <cell r="E6085" t="str">
            <v>도봉차량관리소</v>
          </cell>
          <cell r="M6085">
            <v>3</v>
          </cell>
          <cell r="N6085">
            <v>170484</v>
          </cell>
          <cell r="Q6085">
            <v>0</v>
          </cell>
          <cell r="R6085">
            <v>0</v>
          </cell>
        </row>
        <row r="6086">
          <cell r="E6086" t="str">
            <v>도봉차량관리소</v>
          </cell>
          <cell r="M6086">
            <v>10</v>
          </cell>
          <cell r="N6086">
            <v>8427273</v>
          </cell>
          <cell r="Q6086">
            <v>0</v>
          </cell>
          <cell r="R6086">
            <v>0</v>
          </cell>
        </row>
        <row r="6087">
          <cell r="E6087" t="str">
            <v>도봉차량관리소</v>
          </cell>
          <cell r="M6087">
            <v>5</v>
          </cell>
          <cell r="N6087">
            <v>698800</v>
          </cell>
          <cell r="Q6087">
            <v>0</v>
          </cell>
          <cell r="R6087">
            <v>0</v>
          </cell>
        </row>
        <row r="6088">
          <cell r="E6088" t="str">
            <v>도봉차량관리소</v>
          </cell>
          <cell r="M6088">
            <v>3</v>
          </cell>
          <cell r="N6088">
            <v>403260</v>
          </cell>
          <cell r="Q6088">
            <v>0</v>
          </cell>
          <cell r="R6088">
            <v>0</v>
          </cell>
        </row>
        <row r="6089">
          <cell r="E6089" t="str">
            <v>도봉차량관리소</v>
          </cell>
          <cell r="M6089">
            <v>1</v>
          </cell>
          <cell r="N6089">
            <v>9570</v>
          </cell>
          <cell r="Q6089">
            <v>0</v>
          </cell>
          <cell r="R6089">
            <v>0</v>
          </cell>
        </row>
        <row r="6090">
          <cell r="E6090" t="str">
            <v>도봉차량관리소</v>
          </cell>
          <cell r="M6090">
            <v>5</v>
          </cell>
          <cell r="N6090">
            <v>114600</v>
          </cell>
          <cell r="Q6090">
            <v>0</v>
          </cell>
          <cell r="R6090">
            <v>0</v>
          </cell>
        </row>
        <row r="6091">
          <cell r="E6091" t="str">
            <v>도봉차량관리소</v>
          </cell>
          <cell r="M6091">
            <v>1</v>
          </cell>
          <cell r="N6091">
            <v>34532</v>
          </cell>
          <cell r="Q6091">
            <v>0</v>
          </cell>
          <cell r="R6091">
            <v>0</v>
          </cell>
        </row>
        <row r="6092">
          <cell r="E6092" t="str">
            <v>도봉차량관리소</v>
          </cell>
          <cell r="M6092">
            <v>4</v>
          </cell>
          <cell r="N6092">
            <v>153120</v>
          </cell>
          <cell r="Q6092">
            <v>0</v>
          </cell>
          <cell r="R6092">
            <v>0</v>
          </cell>
        </row>
        <row r="6093">
          <cell r="E6093" t="str">
            <v>도봉차량관리소</v>
          </cell>
          <cell r="M6093">
            <v>333</v>
          </cell>
          <cell r="N6093">
            <v>3330000</v>
          </cell>
          <cell r="Q6093">
            <v>0</v>
          </cell>
          <cell r="R6093">
            <v>0</v>
          </cell>
        </row>
        <row r="6094">
          <cell r="E6094" t="str">
            <v>도봉차량관리소</v>
          </cell>
          <cell r="M6094">
            <v>6570</v>
          </cell>
          <cell r="N6094">
            <v>6215379</v>
          </cell>
          <cell r="Q6094">
            <v>0</v>
          </cell>
          <cell r="R6094">
            <v>0</v>
          </cell>
        </row>
        <row r="6095">
          <cell r="E6095" t="str">
            <v>도봉차량관리소</v>
          </cell>
          <cell r="M6095">
            <v>66</v>
          </cell>
          <cell r="N6095">
            <v>275847</v>
          </cell>
          <cell r="Q6095">
            <v>0</v>
          </cell>
          <cell r="R6095">
            <v>0</v>
          </cell>
        </row>
        <row r="6096">
          <cell r="E6096" t="str">
            <v>도봉차량관리소</v>
          </cell>
          <cell r="M6096">
            <v>66</v>
          </cell>
          <cell r="N6096">
            <v>274097</v>
          </cell>
          <cell r="Q6096">
            <v>0</v>
          </cell>
          <cell r="R6096">
            <v>0</v>
          </cell>
        </row>
        <row r="6097">
          <cell r="E6097" t="str">
            <v>도봉차량관리소</v>
          </cell>
          <cell r="M6097">
            <v>6</v>
          </cell>
          <cell r="N6097">
            <v>240867</v>
          </cell>
          <cell r="Q6097">
            <v>0</v>
          </cell>
          <cell r="R6097">
            <v>0</v>
          </cell>
        </row>
        <row r="6098">
          <cell r="E6098" t="str">
            <v>도봉차량관리소</v>
          </cell>
          <cell r="M6098">
            <v>0</v>
          </cell>
          <cell r="N6098">
            <v>0</v>
          </cell>
          <cell r="Q6098">
            <v>0</v>
          </cell>
          <cell r="R6098">
            <v>0</v>
          </cell>
        </row>
        <row r="6099">
          <cell r="E6099" t="str">
            <v>도봉차량관리소</v>
          </cell>
          <cell r="M6099">
            <v>3</v>
          </cell>
          <cell r="N6099">
            <v>1497821</v>
          </cell>
          <cell r="Q6099">
            <v>0</v>
          </cell>
          <cell r="R6099">
            <v>0</v>
          </cell>
        </row>
        <row r="6100">
          <cell r="E6100" t="str">
            <v>도봉차량관리소</v>
          </cell>
          <cell r="M6100">
            <v>21</v>
          </cell>
          <cell r="N6100">
            <v>52718547</v>
          </cell>
          <cell r="Q6100">
            <v>0</v>
          </cell>
          <cell r="R6100">
            <v>0</v>
          </cell>
        </row>
        <row r="6101">
          <cell r="E6101" t="str">
            <v>도봉차량관리소</v>
          </cell>
          <cell r="M6101">
            <v>65</v>
          </cell>
          <cell r="N6101">
            <v>36581125</v>
          </cell>
          <cell r="Q6101">
            <v>0</v>
          </cell>
          <cell r="R6101">
            <v>0</v>
          </cell>
        </row>
        <row r="6102">
          <cell r="E6102" t="str">
            <v>도봉차량관리소</v>
          </cell>
          <cell r="M6102">
            <v>0</v>
          </cell>
          <cell r="N6102">
            <v>0</v>
          </cell>
          <cell r="Q6102">
            <v>0</v>
          </cell>
          <cell r="R6102">
            <v>2</v>
          </cell>
        </row>
        <row r="6103">
          <cell r="E6103" t="str">
            <v>도봉차량관리소</v>
          </cell>
          <cell r="M6103">
            <v>0</v>
          </cell>
          <cell r="N6103">
            <v>0</v>
          </cell>
          <cell r="Q6103">
            <v>0</v>
          </cell>
          <cell r="R6103">
            <v>2</v>
          </cell>
        </row>
        <row r="6104">
          <cell r="E6104" t="str">
            <v>도봉차량관리소</v>
          </cell>
          <cell r="M6104">
            <v>1</v>
          </cell>
          <cell r="N6104">
            <v>942040</v>
          </cell>
          <cell r="Q6104">
            <v>0</v>
          </cell>
          <cell r="R6104">
            <v>0</v>
          </cell>
        </row>
        <row r="6105">
          <cell r="E6105" t="str">
            <v>도봉차량관리소</v>
          </cell>
          <cell r="M6105">
            <v>1</v>
          </cell>
          <cell r="N6105">
            <v>689686</v>
          </cell>
          <cell r="Q6105">
            <v>0</v>
          </cell>
          <cell r="R6105">
            <v>0</v>
          </cell>
        </row>
        <row r="6106">
          <cell r="E6106" t="str">
            <v>도봉차량관리소</v>
          </cell>
          <cell r="M6106">
            <v>11</v>
          </cell>
          <cell r="N6106">
            <v>20457383</v>
          </cell>
          <cell r="Q6106">
            <v>0</v>
          </cell>
          <cell r="R6106">
            <v>0</v>
          </cell>
        </row>
        <row r="6107">
          <cell r="E6107" t="str">
            <v>도봉차량관리소</v>
          </cell>
          <cell r="M6107">
            <v>3</v>
          </cell>
          <cell r="N6107">
            <v>55302708</v>
          </cell>
          <cell r="Q6107">
            <v>0</v>
          </cell>
          <cell r="R6107">
            <v>0</v>
          </cell>
        </row>
        <row r="6108">
          <cell r="E6108" t="str">
            <v>도봉차량관리소</v>
          </cell>
          <cell r="M6108">
            <v>2</v>
          </cell>
          <cell r="N6108">
            <v>3836560</v>
          </cell>
          <cell r="Q6108">
            <v>0</v>
          </cell>
          <cell r="R6108">
            <v>0</v>
          </cell>
        </row>
        <row r="6109">
          <cell r="E6109" t="str">
            <v>도봉차량관리소</v>
          </cell>
          <cell r="M6109">
            <v>3</v>
          </cell>
          <cell r="N6109">
            <v>355683</v>
          </cell>
          <cell r="Q6109">
            <v>0</v>
          </cell>
          <cell r="R6109">
            <v>0</v>
          </cell>
        </row>
        <row r="6110">
          <cell r="E6110" t="str">
            <v>도봉차량관리소</v>
          </cell>
          <cell r="M6110">
            <v>2</v>
          </cell>
          <cell r="N6110">
            <v>3282840</v>
          </cell>
          <cell r="Q6110">
            <v>0</v>
          </cell>
          <cell r="R6110">
            <v>0</v>
          </cell>
        </row>
        <row r="6111">
          <cell r="E6111" t="str">
            <v>도봉차량관리소</v>
          </cell>
          <cell r="M6111">
            <v>0</v>
          </cell>
          <cell r="N6111">
            <v>0</v>
          </cell>
          <cell r="Q6111">
            <v>0</v>
          </cell>
          <cell r="R6111">
            <v>0</v>
          </cell>
        </row>
        <row r="6112">
          <cell r="E6112" t="str">
            <v>도봉차량관리소</v>
          </cell>
          <cell r="M6112">
            <v>0</v>
          </cell>
          <cell r="N6112">
            <v>0</v>
          </cell>
          <cell r="Q6112">
            <v>0</v>
          </cell>
          <cell r="R6112">
            <v>0</v>
          </cell>
        </row>
        <row r="6113">
          <cell r="E6113" t="str">
            <v>도봉차량관리소</v>
          </cell>
          <cell r="M6113">
            <v>0</v>
          </cell>
          <cell r="N6113">
            <v>0</v>
          </cell>
          <cell r="Q6113">
            <v>0</v>
          </cell>
          <cell r="R6113">
            <v>0</v>
          </cell>
        </row>
        <row r="6114">
          <cell r="E6114" t="str">
            <v>도봉차량관리소</v>
          </cell>
          <cell r="M6114">
            <v>0</v>
          </cell>
          <cell r="N6114">
            <v>0</v>
          </cell>
          <cell r="Q6114">
            <v>0</v>
          </cell>
          <cell r="R6114">
            <v>0</v>
          </cell>
        </row>
        <row r="6115">
          <cell r="E6115" t="str">
            <v>도봉차량관리소</v>
          </cell>
          <cell r="M6115">
            <v>1</v>
          </cell>
          <cell r="N6115">
            <v>4522486</v>
          </cell>
          <cell r="Q6115">
            <v>0</v>
          </cell>
          <cell r="R6115">
            <v>1</v>
          </cell>
        </row>
        <row r="6116">
          <cell r="E6116" t="str">
            <v>도봉차량관리소</v>
          </cell>
          <cell r="M6116">
            <v>0</v>
          </cell>
          <cell r="N6116">
            <v>0</v>
          </cell>
          <cell r="Q6116">
            <v>0</v>
          </cell>
          <cell r="R6116">
            <v>0</v>
          </cell>
        </row>
        <row r="6117">
          <cell r="E6117" t="str">
            <v>도봉차량관리소</v>
          </cell>
          <cell r="M6117">
            <v>1</v>
          </cell>
          <cell r="N6117">
            <v>1806032</v>
          </cell>
          <cell r="Q6117">
            <v>0</v>
          </cell>
          <cell r="R6117">
            <v>0</v>
          </cell>
        </row>
        <row r="6118">
          <cell r="E6118" t="str">
            <v>도봉차량관리소</v>
          </cell>
          <cell r="M6118">
            <v>54</v>
          </cell>
          <cell r="N6118">
            <v>2924046</v>
          </cell>
          <cell r="Q6118">
            <v>0</v>
          </cell>
          <cell r="R6118">
            <v>0</v>
          </cell>
        </row>
        <row r="6119">
          <cell r="E6119" t="str">
            <v>도봉차량관리소</v>
          </cell>
          <cell r="M6119">
            <v>136</v>
          </cell>
          <cell r="N6119">
            <v>7364128</v>
          </cell>
          <cell r="Q6119">
            <v>0</v>
          </cell>
          <cell r="R6119">
            <v>0</v>
          </cell>
        </row>
        <row r="6120">
          <cell r="E6120" t="str">
            <v>도봉차량관리소</v>
          </cell>
          <cell r="M6120">
            <v>5</v>
          </cell>
          <cell r="N6120">
            <v>272595</v>
          </cell>
          <cell r="Q6120">
            <v>0</v>
          </cell>
          <cell r="R6120">
            <v>0</v>
          </cell>
        </row>
        <row r="6121">
          <cell r="E6121" t="str">
            <v>도봉차량관리소</v>
          </cell>
          <cell r="M6121">
            <v>0</v>
          </cell>
          <cell r="N6121">
            <v>0</v>
          </cell>
          <cell r="Q6121">
            <v>0</v>
          </cell>
          <cell r="R6121">
            <v>0</v>
          </cell>
        </row>
        <row r="6122">
          <cell r="E6122" t="str">
            <v>도봉차량관리소</v>
          </cell>
          <cell r="M6122">
            <v>0</v>
          </cell>
          <cell r="N6122">
            <v>0</v>
          </cell>
          <cell r="Q6122">
            <v>0</v>
          </cell>
          <cell r="R6122">
            <v>0</v>
          </cell>
        </row>
        <row r="6123">
          <cell r="E6123" t="str">
            <v>도봉차량관리소</v>
          </cell>
          <cell r="M6123">
            <v>0</v>
          </cell>
          <cell r="N6123">
            <v>0</v>
          </cell>
          <cell r="Q6123">
            <v>0</v>
          </cell>
          <cell r="R6123">
            <v>0</v>
          </cell>
        </row>
        <row r="6124">
          <cell r="E6124" t="str">
            <v>도봉차량관리소</v>
          </cell>
          <cell r="M6124">
            <v>0</v>
          </cell>
          <cell r="N6124">
            <v>0</v>
          </cell>
          <cell r="Q6124">
            <v>0</v>
          </cell>
          <cell r="R6124">
            <v>0</v>
          </cell>
        </row>
        <row r="6125">
          <cell r="E6125" t="str">
            <v>도봉차량관리소</v>
          </cell>
          <cell r="M6125">
            <v>0</v>
          </cell>
          <cell r="N6125">
            <v>0</v>
          </cell>
          <cell r="Q6125">
            <v>0</v>
          </cell>
          <cell r="R6125">
            <v>5</v>
          </cell>
        </row>
        <row r="6126">
          <cell r="E6126" t="str">
            <v>도봉차량관리소</v>
          </cell>
          <cell r="M6126">
            <v>0</v>
          </cell>
          <cell r="N6126">
            <v>0</v>
          </cell>
          <cell r="Q6126">
            <v>0</v>
          </cell>
          <cell r="R6126">
            <v>4</v>
          </cell>
        </row>
        <row r="6127">
          <cell r="E6127" t="str">
            <v>도봉차량관리소</v>
          </cell>
          <cell r="M6127">
            <v>2</v>
          </cell>
          <cell r="N6127">
            <v>921990</v>
          </cell>
          <cell r="Q6127">
            <v>0</v>
          </cell>
          <cell r="R6127">
            <v>0</v>
          </cell>
        </row>
        <row r="6128">
          <cell r="E6128" t="str">
            <v>도봉차량관리소</v>
          </cell>
          <cell r="M6128">
            <v>0</v>
          </cell>
          <cell r="N6128">
            <v>0</v>
          </cell>
          <cell r="Q6128">
            <v>0</v>
          </cell>
          <cell r="R6128">
            <v>0</v>
          </cell>
        </row>
        <row r="6129">
          <cell r="E6129" t="str">
            <v>도봉차량관리소</v>
          </cell>
          <cell r="M6129">
            <v>0</v>
          </cell>
          <cell r="N6129">
            <v>0</v>
          </cell>
          <cell r="Q6129">
            <v>0</v>
          </cell>
          <cell r="R6129">
            <v>0</v>
          </cell>
        </row>
        <row r="6130">
          <cell r="E6130" t="str">
            <v>도봉차량관리소</v>
          </cell>
          <cell r="M6130">
            <v>0</v>
          </cell>
          <cell r="N6130">
            <v>0</v>
          </cell>
          <cell r="Q6130">
            <v>0</v>
          </cell>
          <cell r="R6130">
            <v>0</v>
          </cell>
        </row>
        <row r="6131">
          <cell r="E6131" t="str">
            <v>도봉차량관리소</v>
          </cell>
          <cell r="M6131">
            <v>0</v>
          </cell>
          <cell r="N6131">
            <v>0</v>
          </cell>
          <cell r="Q6131">
            <v>0</v>
          </cell>
          <cell r="R6131">
            <v>8</v>
          </cell>
        </row>
        <row r="6132">
          <cell r="E6132" t="str">
            <v>도봉차량관리소</v>
          </cell>
          <cell r="M6132">
            <v>0</v>
          </cell>
          <cell r="N6132">
            <v>0</v>
          </cell>
          <cell r="Q6132">
            <v>0</v>
          </cell>
          <cell r="R6132">
            <v>2</v>
          </cell>
        </row>
        <row r="6133">
          <cell r="E6133" t="str">
            <v>도봉차량관리소</v>
          </cell>
          <cell r="M6133">
            <v>0</v>
          </cell>
          <cell r="N6133">
            <v>0</v>
          </cell>
          <cell r="Q6133">
            <v>0</v>
          </cell>
          <cell r="R6133">
            <v>0</v>
          </cell>
        </row>
        <row r="6134">
          <cell r="E6134" t="str">
            <v>도봉차량관리소</v>
          </cell>
          <cell r="M6134">
            <v>0</v>
          </cell>
          <cell r="N6134">
            <v>0</v>
          </cell>
          <cell r="Q6134">
            <v>0</v>
          </cell>
          <cell r="R6134">
            <v>0</v>
          </cell>
        </row>
        <row r="6135">
          <cell r="E6135" t="str">
            <v>도봉차량관리소</v>
          </cell>
          <cell r="M6135">
            <v>0</v>
          </cell>
          <cell r="N6135">
            <v>0</v>
          </cell>
          <cell r="Q6135">
            <v>0</v>
          </cell>
          <cell r="R6135">
            <v>0</v>
          </cell>
        </row>
        <row r="6136">
          <cell r="E6136" t="str">
            <v>도봉차량관리소</v>
          </cell>
          <cell r="M6136">
            <v>0</v>
          </cell>
          <cell r="N6136">
            <v>0</v>
          </cell>
          <cell r="Q6136">
            <v>0</v>
          </cell>
          <cell r="R6136">
            <v>2</v>
          </cell>
        </row>
        <row r="6137">
          <cell r="E6137" t="str">
            <v>도봉차량관리소</v>
          </cell>
          <cell r="M6137">
            <v>0</v>
          </cell>
          <cell r="N6137">
            <v>0</v>
          </cell>
          <cell r="Q6137">
            <v>0</v>
          </cell>
          <cell r="R6137">
            <v>4</v>
          </cell>
        </row>
        <row r="6138">
          <cell r="E6138" t="str">
            <v>도봉차량관리소</v>
          </cell>
          <cell r="M6138">
            <v>0</v>
          </cell>
          <cell r="N6138">
            <v>0</v>
          </cell>
          <cell r="Q6138">
            <v>0</v>
          </cell>
          <cell r="R6138">
            <v>2</v>
          </cell>
        </row>
        <row r="6139">
          <cell r="E6139" t="str">
            <v>도봉차량관리소</v>
          </cell>
          <cell r="M6139">
            <v>1</v>
          </cell>
          <cell r="N6139">
            <v>1370952</v>
          </cell>
          <cell r="Q6139">
            <v>0</v>
          </cell>
          <cell r="R6139">
            <v>0</v>
          </cell>
        </row>
        <row r="6140">
          <cell r="E6140" t="str">
            <v>도봉차량관리소</v>
          </cell>
          <cell r="M6140">
            <v>2</v>
          </cell>
          <cell r="N6140">
            <v>475660</v>
          </cell>
          <cell r="Q6140">
            <v>0</v>
          </cell>
          <cell r="R6140">
            <v>0</v>
          </cell>
        </row>
        <row r="6141">
          <cell r="E6141" t="str">
            <v>도봉차량관리소</v>
          </cell>
          <cell r="M6141">
            <v>0</v>
          </cell>
          <cell r="N6141">
            <v>0</v>
          </cell>
          <cell r="Q6141">
            <v>0</v>
          </cell>
          <cell r="R6141">
            <v>1</v>
          </cell>
        </row>
        <row r="6142">
          <cell r="E6142" t="str">
            <v>도봉차량관리소</v>
          </cell>
          <cell r="M6142">
            <v>0</v>
          </cell>
          <cell r="N6142">
            <v>0</v>
          </cell>
          <cell r="Q6142">
            <v>0</v>
          </cell>
          <cell r="R6142">
            <v>1</v>
          </cell>
        </row>
        <row r="6143">
          <cell r="E6143" t="str">
            <v>도봉차량관리소</v>
          </cell>
          <cell r="M6143">
            <v>0</v>
          </cell>
          <cell r="N6143">
            <v>0</v>
          </cell>
          <cell r="Q6143">
            <v>0</v>
          </cell>
          <cell r="R6143">
            <v>9</v>
          </cell>
        </row>
        <row r="6144">
          <cell r="E6144" t="str">
            <v>도봉차량관리소</v>
          </cell>
          <cell r="M6144">
            <v>0</v>
          </cell>
          <cell r="N6144">
            <v>0</v>
          </cell>
          <cell r="Q6144">
            <v>0</v>
          </cell>
          <cell r="R6144">
            <v>1</v>
          </cell>
        </row>
        <row r="6145">
          <cell r="E6145" t="str">
            <v>도봉차량관리소</v>
          </cell>
          <cell r="M6145">
            <v>0</v>
          </cell>
          <cell r="N6145">
            <v>0</v>
          </cell>
          <cell r="Q6145">
            <v>0</v>
          </cell>
          <cell r="R6145">
            <v>0</v>
          </cell>
        </row>
        <row r="6146">
          <cell r="E6146" t="str">
            <v>도봉차량관리소</v>
          </cell>
          <cell r="M6146">
            <v>0</v>
          </cell>
          <cell r="N6146">
            <v>0</v>
          </cell>
          <cell r="Q6146">
            <v>0</v>
          </cell>
          <cell r="R6146">
            <v>0</v>
          </cell>
        </row>
        <row r="6147">
          <cell r="E6147" t="str">
            <v>도봉차량관리소</v>
          </cell>
          <cell r="M6147">
            <v>1</v>
          </cell>
          <cell r="N6147">
            <v>1915896</v>
          </cell>
          <cell r="Q6147">
            <v>0</v>
          </cell>
          <cell r="R6147">
            <v>2</v>
          </cell>
        </row>
        <row r="6148">
          <cell r="E6148" t="str">
            <v>도봉차량관리소</v>
          </cell>
          <cell r="M6148">
            <v>0</v>
          </cell>
          <cell r="N6148">
            <v>0</v>
          </cell>
          <cell r="Q6148">
            <v>0</v>
          </cell>
          <cell r="R6148">
            <v>2</v>
          </cell>
        </row>
        <row r="6149">
          <cell r="E6149" t="str">
            <v>도봉차량관리소</v>
          </cell>
          <cell r="M6149">
            <v>2</v>
          </cell>
          <cell r="N6149">
            <v>3797329</v>
          </cell>
          <cell r="Q6149">
            <v>0</v>
          </cell>
          <cell r="R6149">
            <v>1</v>
          </cell>
        </row>
        <row r="6150">
          <cell r="E6150" t="str">
            <v>도봉차량관리소</v>
          </cell>
          <cell r="M6150">
            <v>0</v>
          </cell>
          <cell r="N6150">
            <v>0</v>
          </cell>
          <cell r="Q6150">
            <v>0</v>
          </cell>
          <cell r="R6150">
            <v>0</v>
          </cell>
        </row>
        <row r="6151">
          <cell r="E6151" t="str">
            <v>도봉차량관리소</v>
          </cell>
          <cell r="M6151">
            <v>1</v>
          </cell>
          <cell r="N6151">
            <v>1848964</v>
          </cell>
          <cell r="Q6151">
            <v>0</v>
          </cell>
          <cell r="R6151">
            <v>1</v>
          </cell>
        </row>
        <row r="6152">
          <cell r="E6152" t="str">
            <v>도봉차량관리소</v>
          </cell>
          <cell r="M6152">
            <v>0</v>
          </cell>
          <cell r="N6152">
            <v>0</v>
          </cell>
          <cell r="Q6152">
            <v>0</v>
          </cell>
          <cell r="R6152">
            <v>2</v>
          </cell>
        </row>
        <row r="6153">
          <cell r="E6153" t="str">
            <v>도봉차량관리소</v>
          </cell>
          <cell r="M6153">
            <v>0</v>
          </cell>
          <cell r="N6153">
            <v>0</v>
          </cell>
          <cell r="Q6153">
            <v>0</v>
          </cell>
          <cell r="R6153">
            <v>4</v>
          </cell>
        </row>
        <row r="6154">
          <cell r="E6154" t="str">
            <v>도봉차량관리소</v>
          </cell>
          <cell r="M6154">
            <v>0</v>
          </cell>
          <cell r="N6154">
            <v>0</v>
          </cell>
          <cell r="Q6154">
            <v>0</v>
          </cell>
          <cell r="R6154">
            <v>1</v>
          </cell>
        </row>
        <row r="6155">
          <cell r="E6155" t="str">
            <v>도봉차량관리소</v>
          </cell>
          <cell r="M6155">
            <v>3</v>
          </cell>
          <cell r="N6155">
            <v>26601</v>
          </cell>
          <cell r="Q6155">
            <v>0</v>
          </cell>
          <cell r="R6155">
            <v>0</v>
          </cell>
        </row>
        <row r="6156">
          <cell r="E6156" t="str">
            <v>도봉차량관리소</v>
          </cell>
          <cell r="M6156">
            <v>10</v>
          </cell>
          <cell r="N6156">
            <v>8461028</v>
          </cell>
          <cell r="Q6156">
            <v>0</v>
          </cell>
          <cell r="R6156">
            <v>0</v>
          </cell>
        </row>
        <row r="6157">
          <cell r="E6157" t="str">
            <v>도봉차량관리소</v>
          </cell>
          <cell r="M6157">
            <v>2</v>
          </cell>
          <cell r="N6157">
            <v>1735814</v>
          </cell>
          <cell r="Q6157">
            <v>0</v>
          </cell>
          <cell r="R6157">
            <v>0</v>
          </cell>
        </row>
        <row r="6158">
          <cell r="E6158" t="str">
            <v>도봉차량관리소</v>
          </cell>
          <cell r="M6158">
            <v>1</v>
          </cell>
          <cell r="N6158">
            <v>849913</v>
          </cell>
          <cell r="Q6158">
            <v>0</v>
          </cell>
          <cell r="R6158">
            <v>4</v>
          </cell>
        </row>
        <row r="6159">
          <cell r="E6159" t="str">
            <v>도봉차량관리소</v>
          </cell>
          <cell r="M6159">
            <v>0</v>
          </cell>
          <cell r="N6159">
            <v>0</v>
          </cell>
          <cell r="Q6159">
            <v>0</v>
          </cell>
          <cell r="R6159">
            <v>2</v>
          </cell>
        </row>
        <row r="6160">
          <cell r="E6160" t="str">
            <v>도봉차량관리소</v>
          </cell>
          <cell r="M6160">
            <v>5</v>
          </cell>
          <cell r="N6160">
            <v>8866085</v>
          </cell>
          <cell r="Q6160">
            <v>0</v>
          </cell>
          <cell r="R6160">
            <v>0</v>
          </cell>
        </row>
        <row r="6161">
          <cell r="E6161" t="str">
            <v>도봉차량관리소</v>
          </cell>
          <cell r="M6161">
            <v>2</v>
          </cell>
          <cell r="N6161">
            <v>1351574</v>
          </cell>
          <cell r="Q6161">
            <v>0</v>
          </cell>
          <cell r="R6161">
            <v>0</v>
          </cell>
        </row>
        <row r="6162">
          <cell r="E6162" t="str">
            <v>도봉차량관리소</v>
          </cell>
          <cell r="M6162">
            <v>3</v>
          </cell>
          <cell r="N6162">
            <v>3414651</v>
          </cell>
          <cell r="Q6162">
            <v>0</v>
          </cell>
          <cell r="R6162">
            <v>0</v>
          </cell>
        </row>
        <row r="6163">
          <cell r="E6163" t="str">
            <v>도봉차량관리소</v>
          </cell>
          <cell r="M6163">
            <v>5</v>
          </cell>
          <cell r="N6163">
            <v>3395</v>
          </cell>
          <cell r="Q6163">
            <v>0</v>
          </cell>
          <cell r="R6163">
            <v>0</v>
          </cell>
        </row>
        <row r="6164">
          <cell r="E6164" t="str">
            <v>도봉차량관리소</v>
          </cell>
          <cell r="M6164">
            <v>50</v>
          </cell>
          <cell r="N6164">
            <v>2400</v>
          </cell>
          <cell r="Q6164">
            <v>0</v>
          </cell>
          <cell r="R6164">
            <v>0</v>
          </cell>
        </row>
        <row r="6165">
          <cell r="E6165" t="str">
            <v>도봉차량관리소</v>
          </cell>
          <cell r="M6165">
            <v>5</v>
          </cell>
          <cell r="N6165">
            <v>3395</v>
          </cell>
          <cell r="Q6165">
            <v>0</v>
          </cell>
          <cell r="R6165">
            <v>0</v>
          </cell>
        </row>
        <row r="6166">
          <cell r="E6166" t="str">
            <v>도봉차량관리소</v>
          </cell>
          <cell r="M6166">
            <v>1</v>
          </cell>
          <cell r="N6166">
            <v>679</v>
          </cell>
          <cell r="Q6166">
            <v>0</v>
          </cell>
          <cell r="R6166">
            <v>0</v>
          </cell>
        </row>
        <row r="6167">
          <cell r="E6167" t="str">
            <v>도봉차량관리소</v>
          </cell>
          <cell r="M6167">
            <v>1</v>
          </cell>
          <cell r="N6167">
            <v>370</v>
          </cell>
          <cell r="Q6167">
            <v>0</v>
          </cell>
          <cell r="R6167">
            <v>0</v>
          </cell>
        </row>
        <row r="6168">
          <cell r="E6168" t="str">
            <v>도봉차량관리소</v>
          </cell>
          <cell r="M6168">
            <v>1</v>
          </cell>
          <cell r="N6168">
            <v>370</v>
          </cell>
          <cell r="Q6168">
            <v>0</v>
          </cell>
          <cell r="R6168">
            <v>0</v>
          </cell>
        </row>
        <row r="6169">
          <cell r="E6169" t="str">
            <v>도봉차량관리소</v>
          </cell>
          <cell r="M6169">
            <v>0</v>
          </cell>
          <cell r="N6169">
            <v>0</v>
          </cell>
          <cell r="Q6169">
            <v>0</v>
          </cell>
          <cell r="R6169">
            <v>0</v>
          </cell>
        </row>
        <row r="6170">
          <cell r="E6170" t="str">
            <v>도봉차량관리소</v>
          </cell>
          <cell r="M6170">
            <v>20</v>
          </cell>
          <cell r="N6170">
            <v>54580</v>
          </cell>
          <cell r="Q6170">
            <v>0</v>
          </cell>
          <cell r="R6170">
            <v>0</v>
          </cell>
        </row>
        <row r="6171">
          <cell r="E6171" t="str">
            <v>도봉차량관리소</v>
          </cell>
          <cell r="M6171">
            <v>1</v>
          </cell>
          <cell r="N6171">
            <v>1642</v>
          </cell>
          <cell r="Q6171">
            <v>0</v>
          </cell>
          <cell r="R6171">
            <v>0</v>
          </cell>
        </row>
        <row r="6172">
          <cell r="E6172" t="str">
            <v>도봉차량관리소</v>
          </cell>
          <cell r="M6172">
            <v>80</v>
          </cell>
          <cell r="N6172">
            <v>56000</v>
          </cell>
          <cell r="Q6172">
            <v>0</v>
          </cell>
          <cell r="R6172">
            <v>0</v>
          </cell>
        </row>
        <row r="6173">
          <cell r="E6173" t="str">
            <v>도봉차량관리소</v>
          </cell>
          <cell r="M6173">
            <v>10</v>
          </cell>
          <cell r="N6173">
            <v>1440</v>
          </cell>
          <cell r="Q6173">
            <v>0</v>
          </cell>
          <cell r="R6173">
            <v>0</v>
          </cell>
        </row>
        <row r="6174">
          <cell r="E6174" t="str">
            <v>도봉차량관리소</v>
          </cell>
          <cell r="M6174">
            <v>10</v>
          </cell>
          <cell r="N6174">
            <v>1850</v>
          </cell>
          <cell r="Q6174">
            <v>0</v>
          </cell>
          <cell r="R6174">
            <v>0</v>
          </cell>
        </row>
        <row r="6175">
          <cell r="E6175" t="str">
            <v>도봉차량관리소</v>
          </cell>
          <cell r="M6175">
            <v>13</v>
          </cell>
          <cell r="N6175">
            <v>2405</v>
          </cell>
          <cell r="Q6175">
            <v>0</v>
          </cell>
          <cell r="R6175">
            <v>0</v>
          </cell>
        </row>
        <row r="6176">
          <cell r="E6176" t="str">
            <v>도봉차량관리소</v>
          </cell>
          <cell r="M6176">
            <v>25</v>
          </cell>
          <cell r="N6176">
            <v>6050</v>
          </cell>
          <cell r="Q6176">
            <v>0</v>
          </cell>
          <cell r="R6176">
            <v>0</v>
          </cell>
        </row>
        <row r="6177">
          <cell r="E6177" t="str">
            <v>도봉차량관리소</v>
          </cell>
          <cell r="M6177">
            <v>22</v>
          </cell>
          <cell r="N6177">
            <v>95106</v>
          </cell>
          <cell r="Q6177">
            <v>0</v>
          </cell>
          <cell r="R6177">
            <v>0</v>
          </cell>
        </row>
        <row r="6178">
          <cell r="E6178" t="str">
            <v>도봉차량관리소</v>
          </cell>
          <cell r="M6178">
            <v>6</v>
          </cell>
          <cell r="N6178">
            <v>5780068</v>
          </cell>
          <cell r="Q6178">
            <v>0</v>
          </cell>
          <cell r="R6178">
            <v>0</v>
          </cell>
        </row>
        <row r="6179">
          <cell r="E6179" t="str">
            <v>도봉차량관리소</v>
          </cell>
          <cell r="M6179">
            <v>9</v>
          </cell>
          <cell r="N6179">
            <v>4647422</v>
          </cell>
          <cell r="Q6179">
            <v>0</v>
          </cell>
          <cell r="R6179">
            <v>0</v>
          </cell>
        </row>
        <row r="6180">
          <cell r="E6180" t="str">
            <v>도봉차량관리소</v>
          </cell>
          <cell r="M6180">
            <v>10</v>
          </cell>
          <cell r="N6180">
            <v>160</v>
          </cell>
          <cell r="Q6180">
            <v>0</v>
          </cell>
          <cell r="R6180">
            <v>0</v>
          </cell>
        </row>
        <row r="6181">
          <cell r="E6181" t="str">
            <v>도봉차량관리소</v>
          </cell>
          <cell r="M6181">
            <v>90</v>
          </cell>
          <cell r="N6181">
            <v>47250</v>
          </cell>
          <cell r="Q6181">
            <v>0</v>
          </cell>
          <cell r="R6181">
            <v>0</v>
          </cell>
        </row>
        <row r="6182">
          <cell r="E6182" t="str">
            <v>도봉차량관리소</v>
          </cell>
          <cell r="M6182">
            <v>2</v>
          </cell>
          <cell r="N6182">
            <v>1131288</v>
          </cell>
          <cell r="Q6182">
            <v>0</v>
          </cell>
          <cell r="R6182">
            <v>0</v>
          </cell>
        </row>
        <row r="6183">
          <cell r="E6183" t="str">
            <v>도봉차량관리소</v>
          </cell>
          <cell r="M6183">
            <v>0</v>
          </cell>
          <cell r="N6183">
            <v>0</v>
          </cell>
          <cell r="Q6183">
            <v>0</v>
          </cell>
          <cell r="R6183">
            <v>0</v>
          </cell>
        </row>
        <row r="6184">
          <cell r="E6184" t="str">
            <v>도봉차량관리소</v>
          </cell>
          <cell r="M6184">
            <v>2</v>
          </cell>
          <cell r="N6184">
            <v>2488</v>
          </cell>
          <cell r="Q6184">
            <v>0</v>
          </cell>
          <cell r="R6184">
            <v>0</v>
          </cell>
        </row>
        <row r="6185">
          <cell r="E6185" t="str">
            <v>도봉차량관리소</v>
          </cell>
          <cell r="M6185">
            <v>15</v>
          </cell>
          <cell r="N6185">
            <v>1032086</v>
          </cell>
          <cell r="Q6185">
            <v>0</v>
          </cell>
          <cell r="R6185">
            <v>0</v>
          </cell>
        </row>
        <row r="6186">
          <cell r="E6186" t="str">
            <v>도봉차량관리소</v>
          </cell>
          <cell r="M6186">
            <v>1</v>
          </cell>
          <cell r="N6186">
            <v>9169</v>
          </cell>
          <cell r="Q6186">
            <v>0</v>
          </cell>
          <cell r="R6186">
            <v>0</v>
          </cell>
        </row>
        <row r="6187">
          <cell r="E6187" t="str">
            <v>도봉차량관리소</v>
          </cell>
          <cell r="M6187">
            <v>4</v>
          </cell>
          <cell r="N6187">
            <v>557601</v>
          </cell>
          <cell r="Q6187">
            <v>0</v>
          </cell>
          <cell r="R6187">
            <v>0</v>
          </cell>
        </row>
        <row r="6188">
          <cell r="E6188" t="str">
            <v>도봉차량관리소</v>
          </cell>
          <cell r="M6188">
            <v>0</v>
          </cell>
          <cell r="N6188">
            <v>0</v>
          </cell>
          <cell r="Q6188">
            <v>0</v>
          </cell>
          <cell r="R6188">
            <v>0</v>
          </cell>
        </row>
        <row r="6189">
          <cell r="E6189" t="str">
            <v>도봉차량관리소</v>
          </cell>
          <cell r="M6189">
            <v>1</v>
          </cell>
          <cell r="N6189">
            <v>1667618</v>
          </cell>
          <cell r="Q6189">
            <v>0</v>
          </cell>
          <cell r="R6189">
            <v>0</v>
          </cell>
        </row>
        <row r="6190">
          <cell r="E6190" t="str">
            <v>도봉차량관리소</v>
          </cell>
          <cell r="M6190">
            <v>1</v>
          </cell>
          <cell r="N6190">
            <v>83035</v>
          </cell>
          <cell r="Q6190">
            <v>0</v>
          </cell>
          <cell r="R6190">
            <v>0</v>
          </cell>
        </row>
        <row r="6191">
          <cell r="E6191" t="str">
            <v>도봉차량관리소</v>
          </cell>
          <cell r="M6191">
            <v>1</v>
          </cell>
          <cell r="N6191">
            <v>7200</v>
          </cell>
          <cell r="Q6191">
            <v>0</v>
          </cell>
          <cell r="R6191">
            <v>0</v>
          </cell>
        </row>
        <row r="6192">
          <cell r="E6192" t="str">
            <v>도봉차량관리소</v>
          </cell>
          <cell r="M6192">
            <v>1</v>
          </cell>
          <cell r="N6192">
            <v>7200</v>
          </cell>
          <cell r="Q6192">
            <v>0</v>
          </cell>
          <cell r="R6192">
            <v>0</v>
          </cell>
        </row>
        <row r="6193">
          <cell r="E6193" t="str">
            <v>도봉차량관리소</v>
          </cell>
          <cell r="M6193">
            <v>13</v>
          </cell>
          <cell r="N6193">
            <v>93600</v>
          </cell>
          <cell r="Q6193">
            <v>0</v>
          </cell>
          <cell r="R6193">
            <v>0</v>
          </cell>
        </row>
        <row r="6194">
          <cell r="E6194" t="str">
            <v>도봉차량관리소</v>
          </cell>
          <cell r="M6194">
            <v>1</v>
          </cell>
          <cell r="N6194">
            <v>36749</v>
          </cell>
          <cell r="Q6194">
            <v>0</v>
          </cell>
          <cell r="R6194">
            <v>0</v>
          </cell>
        </row>
        <row r="6195">
          <cell r="E6195" t="str">
            <v>도봉차량관리소</v>
          </cell>
          <cell r="M6195">
            <v>1</v>
          </cell>
          <cell r="N6195">
            <v>12800</v>
          </cell>
          <cell r="Q6195">
            <v>0</v>
          </cell>
          <cell r="R6195">
            <v>0</v>
          </cell>
        </row>
        <row r="6196">
          <cell r="E6196" t="str">
            <v>도봉차량관리소</v>
          </cell>
          <cell r="M6196">
            <v>1</v>
          </cell>
          <cell r="N6196">
            <v>8800</v>
          </cell>
          <cell r="Q6196">
            <v>0</v>
          </cell>
          <cell r="R6196">
            <v>0</v>
          </cell>
        </row>
        <row r="6197">
          <cell r="E6197" t="str">
            <v>도봉차량관리소</v>
          </cell>
          <cell r="M6197">
            <v>1</v>
          </cell>
          <cell r="N6197">
            <v>7200</v>
          </cell>
          <cell r="Q6197">
            <v>0</v>
          </cell>
          <cell r="R6197">
            <v>0</v>
          </cell>
        </row>
        <row r="6198">
          <cell r="E6198" t="str">
            <v>도봉차량관리소</v>
          </cell>
          <cell r="M6198">
            <v>7</v>
          </cell>
          <cell r="N6198">
            <v>61600</v>
          </cell>
          <cell r="Q6198">
            <v>0</v>
          </cell>
          <cell r="R6198">
            <v>0</v>
          </cell>
        </row>
        <row r="6199">
          <cell r="E6199" t="str">
            <v>도봉차량관리소</v>
          </cell>
          <cell r="M6199">
            <v>1</v>
          </cell>
          <cell r="N6199">
            <v>8800</v>
          </cell>
          <cell r="Q6199">
            <v>0</v>
          </cell>
          <cell r="R6199">
            <v>0</v>
          </cell>
        </row>
        <row r="6200">
          <cell r="E6200" t="str">
            <v>도봉차량관리소</v>
          </cell>
          <cell r="M6200">
            <v>1</v>
          </cell>
          <cell r="N6200">
            <v>8281323</v>
          </cell>
          <cell r="Q6200">
            <v>1</v>
          </cell>
          <cell r="R6200">
            <v>0</v>
          </cell>
        </row>
        <row r="6201">
          <cell r="E6201" t="str">
            <v>도봉차량관리소</v>
          </cell>
          <cell r="M6201">
            <v>0</v>
          </cell>
          <cell r="N6201">
            <v>0</v>
          </cell>
          <cell r="Q6201">
            <v>0</v>
          </cell>
          <cell r="R6201">
            <v>0</v>
          </cell>
        </row>
        <row r="6202">
          <cell r="E6202" t="str">
            <v>도봉차량관리소</v>
          </cell>
          <cell r="M6202">
            <v>4</v>
          </cell>
          <cell r="N6202">
            <v>60800</v>
          </cell>
          <cell r="Q6202">
            <v>0</v>
          </cell>
          <cell r="R6202">
            <v>0</v>
          </cell>
        </row>
        <row r="6203">
          <cell r="E6203" t="str">
            <v>도봉차량관리소</v>
          </cell>
          <cell r="M6203">
            <v>4</v>
          </cell>
          <cell r="N6203">
            <v>86400</v>
          </cell>
          <cell r="Q6203">
            <v>0</v>
          </cell>
          <cell r="R6203">
            <v>0</v>
          </cell>
        </row>
        <row r="6204">
          <cell r="E6204" t="str">
            <v>도봉차량관리소</v>
          </cell>
          <cell r="M6204">
            <v>3</v>
          </cell>
          <cell r="N6204">
            <v>9378235</v>
          </cell>
          <cell r="Q6204">
            <v>0</v>
          </cell>
          <cell r="R6204">
            <v>0</v>
          </cell>
        </row>
        <row r="6205">
          <cell r="E6205" t="str">
            <v>도봉차량관리소</v>
          </cell>
          <cell r="M6205">
            <v>0</v>
          </cell>
          <cell r="N6205">
            <v>0</v>
          </cell>
          <cell r="Q6205">
            <v>0</v>
          </cell>
          <cell r="R6205">
            <v>0</v>
          </cell>
        </row>
        <row r="6206">
          <cell r="E6206" t="str">
            <v>도봉차량관리소</v>
          </cell>
          <cell r="M6206">
            <v>0</v>
          </cell>
          <cell r="N6206">
            <v>0</v>
          </cell>
          <cell r="Q6206">
            <v>0</v>
          </cell>
          <cell r="R6206">
            <v>0</v>
          </cell>
        </row>
        <row r="6207">
          <cell r="E6207" t="str">
            <v>도봉차량관리소</v>
          </cell>
          <cell r="M6207">
            <v>0</v>
          </cell>
          <cell r="N6207">
            <v>0</v>
          </cell>
          <cell r="Q6207">
            <v>0</v>
          </cell>
          <cell r="R6207">
            <v>1</v>
          </cell>
        </row>
        <row r="6208">
          <cell r="E6208" t="str">
            <v>도봉차량관리소</v>
          </cell>
          <cell r="M6208">
            <v>1</v>
          </cell>
          <cell r="N6208">
            <v>4238</v>
          </cell>
          <cell r="Q6208">
            <v>0</v>
          </cell>
          <cell r="R6208">
            <v>0</v>
          </cell>
        </row>
        <row r="6209">
          <cell r="E6209" t="str">
            <v>도봉차량관리소</v>
          </cell>
          <cell r="M6209">
            <v>10</v>
          </cell>
          <cell r="N6209">
            <v>9350</v>
          </cell>
          <cell r="Q6209">
            <v>0</v>
          </cell>
          <cell r="R6209">
            <v>0</v>
          </cell>
        </row>
        <row r="6210">
          <cell r="E6210" t="str">
            <v>도봉차량관리소</v>
          </cell>
          <cell r="M6210">
            <v>10</v>
          </cell>
          <cell r="N6210">
            <v>9370</v>
          </cell>
          <cell r="Q6210">
            <v>0</v>
          </cell>
          <cell r="R6210">
            <v>0</v>
          </cell>
        </row>
        <row r="6211">
          <cell r="E6211" t="str">
            <v>도봉차량관리소</v>
          </cell>
          <cell r="M6211">
            <v>300</v>
          </cell>
          <cell r="N6211">
            <v>3300</v>
          </cell>
          <cell r="Q6211">
            <v>0</v>
          </cell>
          <cell r="R6211">
            <v>0</v>
          </cell>
        </row>
        <row r="6212">
          <cell r="E6212" t="str">
            <v>도봉차량관리소</v>
          </cell>
          <cell r="M6212">
            <v>300</v>
          </cell>
          <cell r="N6212">
            <v>13200</v>
          </cell>
          <cell r="Q6212">
            <v>0</v>
          </cell>
          <cell r="R6212">
            <v>0</v>
          </cell>
        </row>
        <row r="6213">
          <cell r="E6213" t="str">
            <v>도봉차량관리소</v>
          </cell>
          <cell r="M6213">
            <v>2</v>
          </cell>
          <cell r="N6213">
            <v>1151772</v>
          </cell>
          <cell r="Q6213">
            <v>0</v>
          </cell>
          <cell r="R6213">
            <v>0</v>
          </cell>
        </row>
        <row r="6214">
          <cell r="E6214" t="str">
            <v>도봉차량관리소</v>
          </cell>
          <cell r="M6214">
            <v>2</v>
          </cell>
          <cell r="N6214">
            <v>1055792</v>
          </cell>
          <cell r="Q6214">
            <v>0</v>
          </cell>
          <cell r="R6214">
            <v>0</v>
          </cell>
        </row>
        <row r="6215">
          <cell r="E6215" t="str">
            <v>도봉차량관리소</v>
          </cell>
          <cell r="M6215">
            <v>8</v>
          </cell>
          <cell r="N6215">
            <v>3916032</v>
          </cell>
          <cell r="Q6215">
            <v>0</v>
          </cell>
          <cell r="R6215">
            <v>0</v>
          </cell>
        </row>
        <row r="6216">
          <cell r="E6216" t="str">
            <v>도봉차량관리소</v>
          </cell>
          <cell r="M6216">
            <v>0</v>
          </cell>
          <cell r="N6216">
            <v>0</v>
          </cell>
          <cell r="Q6216">
            <v>0</v>
          </cell>
          <cell r="R6216">
            <v>0</v>
          </cell>
        </row>
        <row r="6217">
          <cell r="E6217" t="str">
            <v>도봉차량관리소</v>
          </cell>
          <cell r="M6217">
            <v>2</v>
          </cell>
          <cell r="N6217">
            <v>10285884</v>
          </cell>
          <cell r="Q6217">
            <v>0</v>
          </cell>
          <cell r="R6217">
            <v>0</v>
          </cell>
        </row>
        <row r="6218">
          <cell r="E6218" t="str">
            <v>도봉차량관리소</v>
          </cell>
          <cell r="M6218">
            <v>10</v>
          </cell>
          <cell r="N6218">
            <v>26000</v>
          </cell>
          <cell r="Q6218">
            <v>0</v>
          </cell>
          <cell r="R6218">
            <v>0</v>
          </cell>
        </row>
        <row r="6219">
          <cell r="E6219" t="str">
            <v>도봉차량관리소</v>
          </cell>
          <cell r="M6219">
            <v>0</v>
          </cell>
          <cell r="N6219">
            <v>0</v>
          </cell>
          <cell r="Q6219">
            <v>0</v>
          </cell>
          <cell r="R6219">
            <v>0</v>
          </cell>
        </row>
        <row r="6220">
          <cell r="E6220" t="str">
            <v>도봉차량관리소</v>
          </cell>
          <cell r="M6220">
            <v>10</v>
          </cell>
          <cell r="N6220">
            <v>430</v>
          </cell>
          <cell r="Q6220">
            <v>0</v>
          </cell>
          <cell r="R6220">
            <v>0</v>
          </cell>
        </row>
        <row r="6221">
          <cell r="E6221" t="str">
            <v>도봉차량관리소</v>
          </cell>
          <cell r="M6221">
            <v>10</v>
          </cell>
          <cell r="N6221">
            <v>460</v>
          </cell>
          <cell r="Q6221">
            <v>0</v>
          </cell>
          <cell r="R6221">
            <v>0</v>
          </cell>
        </row>
        <row r="6222">
          <cell r="E6222" t="str">
            <v>도봉차량관리소</v>
          </cell>
          <cell r="M6222">
            <v>10</v>
          </cell>
          <cell r="N6222">
            <v>17100</v>
          </cell>
          <cell r="Q6222">
            <v>0</v>
          </cell>
          <cell r="R6222">
            <v>0</v>
          </cell>
        </row>
        <row r="6223">
          <cell r="E6223" t="str">
            <v>도봉차량관리소</v>
          </cell>
          <cell r="M6223">
            <v>10</v>
          </cell>
          <cell r="N6223">
            <v>24510</v>
          </cell>
          <cell r="Q6223">
            <v>0</v>
          </cell>
          <cell r="R6223">
            <v>0</v>
          </cell>
        </row>
        <row r="6224">
          <cell r="E6224" t="str">
            <v>도봉차량관리소</v>
          </cell>
          <cell r="M6224">
            <v>8</v>
          </cell>
          <cell r="N6224">
            <v>344</v>
          </cell>
          <cell r="Q6224">
            <v>0</v>
          </cell>
          <cell r="R6224">
            <v>0</v>
          </cell>
        </row>
        <row r="6225">
          <cell r="E6225" t="str">
            <v>도봉차량관리소</v>
          </cell>
          <cell r="M6225">
            <v>10</v>
          </cell>
          <cell r="N6225">
            <v>240</v>
          </cell>
          <cell r="Q6225">
            <v>0</v>
          </cell>
          <cell r="R6225">
            <v>0</v>
          </cell>
        </row>
        <row r="6226">
          <cell r="E6226" t="str">
            <v>도봉차량관리소</v>
          </cell>
          <cell r="M6226">
            <v>2</v>
          </cell>
          <cell r="N6226">
            <v>815899</v>
          </cell>
          <cell r="Q6226">
            <v>0</v>
          </cell>
          <cell r="R6226">
            <v>0</v>
          </cell>
        </row>
        <row r="6227">
          <cell r="E6227" t="str">
            <v>도봉차량관리소</v>
          </cell>
          <cell r="M6227">
            <v>1</v>
          </cell>
          <cell r="N6227">
            <v>557492</v>
          </cell>
          <cell r="Q6227">
            <v>0</v>
          </cell>
          <cell r="R6227">
            <v>0</v>
          </cell>
        </row>
        <row r="6228">
          <cell r="E6228" t="str">
            <v>도봉차량관리소</v>
          </cell>
          <cell r="M6228">
            <v>0</v>
          </cell>
          <cell r="N6228">
            <v>0</v>
          </cell>
          <cell r="Q6228">
            <v>0</v>
          </cell>
          <cell r="R6228">
            <v>2</v>
          </cell>
        </row>
        <row r="6229">
          <cell r="E6229" t="str">
            <v>도봉차량관리소</v>
          </cell>
          <cell r="M6229">
            <v>2</v>
          </cell>
          <cell r="N6229">
            <v>380000</v>
          </cell>
          <cell r="Q6229">
            <v>0</v>
          </cell>
          <cell r="R6229">
            <v>0</v>
          </cell>
        </row>
        <row r="6230">
          <cell r="E6230" t="str">
            <v>도봉차량관리소</v>
          </cell>
          <cell r="M6230">
            <v>2</v>
          </cell>
          <cell r="N6230">
            <v>999500</v>
          </cell>
          <cell r="Q6230">
            <v>0</v>
          </cell>
          <cell r="R6230">
            <v>0</v>
          </cell>
        </row>
        <row r="6231">
          <cell r="E6231" t="str">
            <v>도봉차량관리소</v>
          </cell>
          <cell r="M6231">
            <v>3</v>
          </cell>
          <cell r="N6231">
            <v>16294461</v>
          </cell>
          <cell r="Q6231">
            <v>0</v>
          </cell>
          <cell r="R6231">
            <v>0</v>
          </cell>
        </row>
        <row r="6232">
          <cell r="E6232" t="str">
            <v>도봉차량관리소</v>
          </cell>
          <cell r="M6232">
            <v>2</v>
          </cell>
          <cell r="N6232">
            <v>139800</v>
          </cell>
          <cell r="Q6232">
            <v>0</v>
          </cell>
          <cell r="R6232">
            <v>0</v>
          </cell>
        </row>
        <row r="6233">
          <cell r="E6233" t="str">
            <v>도봉차량관리소</v>
          </cell>
          <cell r="M6233">
            <v>2</v>
          </cell>
          <cell r="N6233">
            <v>152778</v>
          </cell>
          <cell r="Q6233">
            <v>0</v>
          </cell>
          <cell r="R6233">
            <v>0</v>
          </cell>
        </row>
        <row r="6234">
          <cell r="E6234" t="str">
            <v>도봉차량관리소</v>
          </cell>
          <cell r="M6234">
            <v>2</v>
          </cell>
          <cell r="N6234">
            <v>5884</v>
          </cell>
          <cell r="Q6234">
            <v>0</v>
          </cell>
          <cell r="R6234">
            <v>0</v>
          </cell>
        </row>
        <row r="6235">
          <cell r="E6235" t="str">
            <v>도봉차량관리소</v>
          </cell>
          <cell r="M6235">
            <v>9</v>
          </cell>
          <cell r="N6235">
            <v>2741760</v>
          </cell>
          <cell r="Q6235">
            <v>0</v>
          </cell>
          <cell r="R6235">
            <v>0</v>
          </cell>
        </row>
        <row r="6236">
          <cell r="E6236" t="str">
            <v>도봉차량관리소</v>
          </cell>
          <cell r="M6236">
            <v>2</v>
          </cell>
          <cell r="N6236">
            <v>9274008</v>
          </cell>
          <cell r="Q6236">
            <v>0</v>
          </cell>
          <cell r="R6236">
            <v>0</v>
          </cell>
        </row>
        <row r="6237">
          <cell r="E6237" t="str">
            <v>도봉차량관리소</v>
          </cell>
          <cell r="M6237">
            <v>2</v>
          </cell>
          <cell r="N6237">
            <v>14752598</v>
          </cell>
          <cell r="Q6237">
            <v>0</v>
          </cell>
          <cell r="R6237">
            <v>0</v>
          </cell>
        </row>
        <row r="6238">
          <cell r="E6238" t="str">
            <v>도봉차량관리소</v>
          </cell>
          <cell r="M6238">
            <v>7</v>
          </cell>
          <cell r="N6238">
            <v>19267043</v>
          </cell>
          <cell r="Q6238">
            <v>0</v>
          </cell>
          <cell r="R6238">
            <v>0</v>
          </cell>
        </row>
        <row r="6239">
          <cell r="E6239" t="str">
            <v>도봉차량관리소</v>
          </cell>
          <cell r="M6239">
            <v>2</v>
          </cell>
          <cell r="N6239">
            <v>3760844</v>
          </cell>
          <cell r="Q6239">
            <v>0</v>
          </cell>
          <cell r="R6239">
            <v>0</v>
          </cell>
        </row>
        <row r="6240">
          <cell r="E6240" t="str">
            <v>도봉차량관리소</v>
          </cell>
          <cell r="M6240">
            <v>2</v>
          </cell>
          <cell r="N6240">
            <v>1015916</v>
          </cell>
          <cell r="Q6240">
            <v>0</v>
          </cell>
          <cell r="R6240">
            <v>0</v>
          </cell>
        </row>
        <row r="6241">
          <cell r="E6241" t="str">
            <v>도봉차량관리소</v>
          </cell>
          <cell r="M6241">
            <v>0</v>
          </cell>
          <cell r="N6241">
            <v>0</v>
          </cell>
          <cell r="Q6241">
            <v>0</v>
          </cell>
          <cell r="R6241">
            <v>0</v>
          </cell>
        </row>
        <row r="6242">
          <cell r="E6242" t="str">
            <v>도봉차량관리소</v>
          </cell>
          <cell r="M6242">
            <v>0</v>
          </cell>
          <cell r="N6242">
            <v>0</v>
          </cell>
          <cell r="Q6242">
            <v>0</v>
          </cell>
          <cell r="R6242">
            <v>0</v>
          </cell>
        </row>
        <row r="6243">
          <cell r="E6243" t="str">
            <v>도봉차량관리소</v>
          </cell>
          <cell r="M6243">
            <v>0</v>
          </cell>
          <cell r="N6243">
            <v>0</v>
          </cell>
          <cell r="Q6243">
            <v>0</v>
          </cell>
          <cell r="R6243">
            <v>0</v>
          </cell>
        </row>
        <row r="6244">
          <cell r="E6244" t="str">
            <v>도봉차량관리소</v>
          </cell>
          <cell r="M6244">
            <v>1</v>
          </cell>
          <cell r="N6244">
            <v>320488</v>
          </cell>
          <cell r="Q6244">
            <v>0</v>
          </cell>
          <cell r="R6244">
            <v>0</v>
          </cell>
        </row>
        <row r="6245">
          <cell r="E6245" t="str">
            <v>도봉차량관리소</v>
          </cell>
          <cell r="M6245">
            <v>2</v>
          </cell>
          <cell r="N6245">
            <v>1283340</v>
          </cell>
          <cell r="Q6245">
            <v>0</v>
          </cell>
          <cell r="R6245">
            <v>0</v>
          </cell>
        </row>
        <row r="6246">
          <cell r="E6246" t="str">
            <v>도봉차량관리소</v>
          </cell>
          <cell r="M6246">
            <v>2</v>
          </cell>
          <cell r="N6246">
            <v>1772232</v>
          </cell>
          <cell r="Q6246">
            <v>0</v>
          </cell>
          <cell r="R6246">
            <v>0</v>
          </cell>
        </row>
        <row r="6247">
          <cell r="E6247" t="str">
            <v>도봉차량관리소</v>
          </cell>
          <cell r="M6247">
            <v>1</v>
          </cell>
          <cell r="N6247">
            <v>2154178</v>
          </cell>
          <cell r="Q6247">
            <v>0</v>
          </cell>
          <cell r="R6247">
            <v>0</v>
          </cell>
        </row>
        <row r="6248">
          <cell r="E6248" t="str">
            <v>도봉차량관리소</v>
          </cell>
          <cell r="M6248">
            <v>2</v>
          </cell>
          <cell r="N6248">
            <v>129114</v>
          </cell>
          <cell r="Q6248">
            <v>0</v>
          </cell>
          <cell r="R6248">
            <v>0</v>
          </cell>
        </row>
        <row r="6249">
          <cell r="E6249" t="str">
            <v>도봉차량관리소</v>
          </cell>
          <cell r="M6249">
            <v>1</v>
          </cell>
          <cell r="N6249">
            <v>56443</v>
          </cell>
          <cell r="Q6249">
            <v>0</v>
          </cell>
          <cell r="R6249">
            <v>0</v>
          </cell>
        </row>
        <row r="6250">
          <cell r="E6250" t="str">
            <v>도봉차량관리소</v>
          </cell>
          <cell r="M6250">
            <v>4</v>
          </cell>
          <cell r="N6250">
            <v>340640</v>
          </cell>
          <cell r="Q6250">
            <v>0</v>
          </cell>
          <cell r="R6250">
            <v>0</v>
          </cell>
        </row>
        <row r="6251">
          <cell r="E6251" t="str">
            <v>도봉차량관리소</v>
          </cell>
          <cell r="M6251">
            <v>45</v>
          </cell>
          <cell r="N6251">
            <v>1058535</v>
          </cell>
          <cell r="Q6251">
            <v>0</v>
          </cell>
          <cell r="R6251">
            <v>0</v>
          </cell>
        </row>
        <row r="6252">
          <cell r="E6252" t="str">
            <v>도봉차량관리소</v>
          </cell>
          <cell r="M6252">
            <v>1</v>
          </cell>
          <cell r="N6252">
            <v>22115</v>
          </cell>
          <cell r="Q6252">
            <v>0</v>
          </cell>
          <cell r="R6252">
            <v>0</v>
          </cell>
        </row>
        <row r="6253">
          <cell r="E6253" t="str">
            <v>도봉차량관리소</v>
          </cell>
          <cell r="M6253">
            <v>0</v>
          </cell>
          <cell r="N6253">
            <v>0</v>
          </cell>
          <cell r="Q6253">
            <v>0</v>
          </cell>
          <cell r="R6253">
            <v>0</v>
          </cell>
        </row>
        <row r="6254">
          <cell r="E6254" t="str">
            <v>도봉차량관리소</v>
          </cell>
          <cell r="M6254">
            <v>3</v>
          </cell>
          <cell r="N6254">
            <v>1654968</v>
          </cell>
          <cell r="Q6254">
            <v>0</v>
          </cell>
          <cell r="R6254">
            <v>0</v>
          </cell>
        </row>
        <row r="6255">
          <cell r="E6255" t="str">
            <v>도봉차량관리소</v>
          </cell>
          <cell r="M6255">
            <v>30</v>
          </cell>
          <cell r="N6255">
            <v>17820</v>
          </cell>
          <cell r="Q6255">
            <v>0</v>
          </cell>
          <cell r="R6255">
            <v>0</v>
          </cell>
        </row>
        <row r="6256">
          <cell r="E6256" t="str">
            <v>도봉차량관리소</v>
          </cell>
          <cell r="M6256">
            <v>10</v>
          </cell>
          <cell r="N6256">
            <v>4520</v>
          </cell>
          <cell r="Q6256">
            <v>0</v>
          </cell>
          <cell r="R6256">
            <v>0</v>
          </cell>
        </row>
        <row r="6257">
          <cell r="E6257" t="str">
            <v>도봉차량관리소</v>
          </cell>
          <cell r="M6257">
            <v>35</v>
          </cell>
          <cell r="N6257">
            <v>20790</v>
          </cell>
          <cell r="Q6257">
            <v>0</v>
          </cell>
          <cell r="R6257">
            <v>0</v>
          </cell>
        </row>
        <row r="6258">
          <cell r="E6258" t="str">
            <v>도봉차량관리소</v>
          </cell>
          <cell r="M6258">
            <v>20</v>
          </cell>
          <cell r="N6258">
            <v>11880</v>
          </cell>
          <cell r="Q6258">
            <v>0</v>
          </cell>
          <cell r="R6258">
            <v>0</v>
          </cell>
        </row>
        <row r="6259">
          <cell r="E6259" t="str">
            <v>도봉차량관리소</v>
          </cell>
          <cell r="M6259">
            <v>40</v>
          </cell>
          <cell r="N6259">
            <v>23760</v>
          </cell>
          <cell r="Q6259">
            <v>0</v>
          </cell>
          <cell r="R6259">
            <v>0</v>
          </cell>
        </row>
        <row r="6260">
          <cell r="E6260" t="str">
            <v>도봉차량관리소</v>
          </cell>
          <cell r="M6260">
            <v>20</v>
          </cell>
          <cell r="N6260">
            <v>11880</v>
          </cell>
          <cell r="Q6260">
            <v>0</v>
          </cell>
          <cell r="R6260">
            <v>0</v>
          </cell>
        </row>
        <row r="6261">
          <cell r="E6261" t="str">
            <v>도봉차량관리소</v>
          </cell>
          <cell r="M6261">
            <v>20</v>
          </cell>
          <cell r="N6261">
            <v>11880</v>
          </cell>
          <cell r="Q6261">
            <v>0</v>
          </cell>
          <cell r="R6261">
            <v>0</v>
          </cell>
        </row>
        <row r="6262">
          <cell r="E6262" t="str">
            <v>도봉차량관리소</v>
          </cell>
          <cell r="M6262">
            <v>30</v>
          </cell>
          <cell r="N6262">
            <v>17820</v>
          </cell>
          <cell r="Q6262">
            <v>0</v>
          </cell>
          <cell r="R6262">
            <v>0</v>
          </cell>
        </row>
        <row r="6263">
          <cell r="E6263" t="str">
            <v>도봉차량관리소</v>
          </cell>
          <cell r="M6263">
            <v>1</v>
          </cell>
          <cell r="N6263">
            <v>2452765</v>
          </cell>
          <cell r="Q6263">
            <v>0</v>
          </cell>
          <cell r="R6263">
            <v>0</v>
          </cell>
        </row>
        <row r="6264">
          <cell r="E6264" t="str">
            <v>도봉차량관리소</v>
          </cell>
          <cell r="M6264">
            <v>44</v>
          </cell>
          <cell r="N6264">
            <v>142516</v>
          </cell>
          <cell r="Q6264">
            <v>0</v>
          </cell>
          <cell r="R6264">
            <v>0</v>
          </cell>
        </row>
        <row r="6265">
          <cell r="E6265" t="str">
            <v>도봉차량관리소</v>
          </cell>
          <cell r="M6265">
            <v>20</v>
          </cell>
          <cell r="N6265">
            <v>12440</v>
          </cell>
          <cell r="Q6265">
            <v>0</v>
          </cell>
          <cell r="R6265">
            <v>0</v>
          </cell>
        </row>
        <row r="6266">
          <cell r="E6266" t="str">
            <v>도봉차량관리소</v>
          </cell>
          <cell r="M6266">
            <v>40</v>
          </cell>
          <cell r="N6266">
            <v>49760</v>
          </cell>
          <cell r="Q6266">
            <v>0</v>
          </cell>
          <cell r="R6266">
            <v>0</v>
          </cell>
        </row>
        <row r="6267">
          <cell r="E6267" t="str">
            <v>도봉차량관리소</v>
          </cell>
          <cell r="M6267">
            <v>30</v>
          </cell>
          <cell r="N6267">
            <v>55980</v>
          </cell>
          <cell r="Q6267">
            <v>0</v>
          </cell>
          <cell r="R6267">
            <v>0</v>
          </cell>
        </row>
        <row r="6268">
          <cell r="E6268" t="str">
            <v>도봉차량관리소</v>
          </cell>
          <cell r="M6268">
            <v>40</v>
          </cell>
          <cell r="N6268">
            <v>18080</v>
          </cell>
          <cell r="Q6268">
            <v>0</v>
          </cell>
          <cell r="R6268">
            <v>0</v>
          </cell>
        </row>
        <row r="6269">
          <cell r="E6269" t="str">
            <v>도봉차량관리소</v>
          </cell>
          <cell r="M6269">
            <v>40</v>
          </cell>
          <cell r="N6269">
            <v>12440</v>
          </cell>
          <cell r="Q6269">
            <v>0</v>
          </cell>
          <cell r="R6269">
            <v>0</v>
          </cell>
        </row>
        <row r="6270">
          <cell r="E6270" t="str">
            <v>도봉차량관리소</v>
          </cell>
          <cell r="M6270">
            <v>40</v>
          </cell>
          <cell r="N6270">
            <v>20360</v>
          </cell>
          <cell r="Q6270">
            <v>0</v>
          </cell>
          <cell r="R6270">
            <v>0</v>
          </cell>
        </row>
        <row r="6271">
          <cell r="E6271" t="str">
            <v>도봉차량관리소</v>
          </cell>
          <cell r="M6271">
            <v>30</v>
          </cell>
          <cell r="N6271">
            <v>31380</v>
          </cell>
          <cell r="Q6271">
            <v>0</v>
          </cell>
          <cell r="R6271">
            <v>0</v>
          </cell>
        </row>
        <row r="6272">
          <cell r="E6272" t="str">
            <v>도봉차량관리소</v>
          </cell>
          <cell r="M6272">
            <v>25</v>
          </cell>
          <cell r="N6272">
            <v>48075</v>
          </cell>
          <cell r="Q6272">
            <v>0</v>
          </cell>
          <cell r="R6272">
            <v>0</v>
          </cell>
        </row>
        <row r="6273">
          <cell r="E6273" t="str">
            <v>도봉차량관리소</v>
          </cell>
          <cell r="M6273">
            <v>30</v>
          </cell>
          <cell r="N6273">
            <v>28860</v>
          </cell>
          <cell r="Q6273">
            <v>0</v>
          </cell>
          <cell r="R6273">
            <v>0</v>
          </cell>
        </row>
        <row r="6274">
          <cell r="E6274" t="str">
            <v>도봉차량관리소</v>
          </cell>
          <cell r="M6274">
            <v>30</v>
          </cell>
          <cell r="N6274">
            <v>352080</v>
          </cell>
          <cell r="Q6274">
            <v>0</v>
          </cell>
          <cell r="R6274">
            <v>0</v>
          </cell>
        </row>
        <row r="6275">
          <cell r="E6275" t="str">
            <v>도봉차량관리소</v>
          </cell>
          <cell r="M6275">
            <v>7</v>
          </cell>
          <cell r="N6275">
            <v>2376822</v>
          </cell>
          <cell r="Q6275">
            <v>0</v>
          </cell>
          <cell r="R6275">
            <v>0</v>
          </cell>
        </row>
        <row r="6276">
          <cell r="E6276" t="str">
            <v>도봉차량관리소</v>
          </cell>
          <cell r="M6276">
            <v>3</v>
          </cell>
          <cell r="N6276">
            <v>557082</v>
          </cell>
          <cell r="Q6276">
            <v>0</v>
          </cell>
          <cell r="R6276">
            <v>0</v>
          </cell>
        </row>
        <row r="6277">
          <cell r="E6277" t="str">
            <v>도봉차량관리소</v>
          </cell>
          <cell r="M6277">
            <v>45</v>
          </cell>
          <cell r="N6277">
            <v>1075860</v>
          </cell>
          <cell r="Q6277">
            <v>0</v>
          </cell>
          <cell r="R6277">
            <v>0</v>
          </cell>
        </row>
        <row r="6278">
          <cell r="E6278" t="str">
            <v>도봉차량관리소</v>
          </cell>
          <cell r="M6278">
            <v>40</v>
          </cell>
          <cell r="N6278">
            <v>308840</v>
          </cell>
          <cell r="Q6278">
            <v>0</v>
          </cell>
          <cell r="R6278">
            <v>0</v>
          </cell>
        </row>
        <row r="6279">
          <cell r="E6279" t="str">
            <v>도봉차량관리소</v>
          </cell>
          <cell r="M6279">
            <v>43</v>
          </cell>
          <cell r="N6279">
            <v>407382</v>
          </cell>
          <cell r="Q6279">
            <v>0</v>
          </cell>
          <cell r="R6279">
            <v>0</v>
          </cell>
        </row>
        <row r="6280">
          <cell r="E6280" t="str">
            <v>도봉차량관리소</v>
          </cell>
          <cell r="M6280">
            <v>40</v>
          </cell>
          <cell r="N6280">
            <v>92760</v>
          </cell>
          <cell r="Q6280">
            <v>0</v>
          </cell>
          <cell r="R6280">
            <v>0</v>
          </cell>
        </row>
        <row r="6281">
          <cell r="E6281" t="str">
            <v>도봉차량관리소</v>
          </cell>
          <cell r="M6281">
            <v>20</v>
          </cell>
          <cell r="N6281">
            <v>554300</v>
          </cell>
          <cell r="Q6281">
            <v>0</v>
          </cell>
          <cell r="R6281">
            <v>0</v>
          </cell>
        </row>
        <row r="6282">
          <cell r="E6282" t="str">
            <v>도봉차량관리소</v>
          </cell>
          <cell r="M6282">
            <v>45</v>
          </cell>
          <cell r="N6282">
            <v>808110</v>
          </cell>
          <cell r="Q6282">
            <v>0</v>
          </cell>
          <cell r="R6282">
            <v>0</v>
          </cell>
        </row>
        <row r="6283">
          <cell r="E6283" t="str">
            <v>도봉차량관리소</v>
          </cell>
          <cell r="M6283">
            <v>40</v>
          </cell>
          <cell r="N6283">
            <v>15840</v>
          </cell>
          <cell r="Q6283">
            <v>0</v>
          </cell>
          <cell r="R6283">
            <v>0</v>
          </cell>
        </row>
        <row r="6284">
          <cell r="E6284" t="str">
            <v>도봉차량관리소</v>
          </cell>
          <cell r="M6284">
            <v>40</v>
          </cell>
          <cell r="N6284">
            <v>21480</v>
          </cell>
          <cell r="Q6284">
            <v>0</v>
          </cell>
          <cell r="R6284">
            <v>0</v>
          </cell>
        </row>
        <row r="6285">
          <cell r="E6285" t="str">
            <v>도봉차량관리소</v>
          </cell>
          <cell r="M6285">
            <v>35</v>
          </cell>
          <cell r="N6285">
            <v>143080</v>
          </cell>
          <cell r="Q6285">
            <v>0</v>
          </cell>
          <cell r="R6285">
            <v>0</v>
          </cell>
        </row>
        <row r="6286">
          <cell r="E6286" t="str">
            <v>도봉차량관리소</v>
          </cell>
          <cell r="M6286">
            <v>46</v>
          </cell>
          <cell r="N6286">
            <v>975660</v>
          </cell>
          <cell r="Q6286">
            <v>0</v>
          </cell>
          <cell r="R6286">
            <v>0</v>
          </cell>
        </row>
        <row r="6287">
          <cell r="E6287" t="str">
            <v>도봉차량관리소</v>
          </cell>
          <cell r="M6287">
            <v>45</v>
          </cell>
          <cell r="N6287">
            <v>489960</v>
          </cell>
          <cell r="Q6287">
            <v>0</v>
          </cell>
          <cell r="R6287">
            <v>0</v>
          </cell>
        </row>
        <row r="6288">
          <cell r="E6288" t="str">
            <v>도봉차량관리소</v>
          </cell>
          <cell r="M6288">
            <v>45</v>
          </cell>
          <cell r="N6288">
            <v>477225</v>
          </cell>
          <cell r="Q6288">
            <v>0</v>
          </cell>
          <cell r="R6288">
            <v>0</v>
          </cell>
        </row>
        <row r="6289">
          <cell r="E6289" t="str">
            <v>도봉차량관리소</v>
          </cell>
          <cell r="M6289">
            <v>2</v>
          </cell>
          <cell r="N6289">
            <v>37594</v>
          </cell>
          <cell r="Q6289">
            <v>0</v>
          </cell>
          <cell r="R6289">
            <v>0</v>
          </cell>
        </row>
        <row r="6290">
          <cell r="E6290" t="str">
            <v>도봉차량관리소</v>
          </cell>
          <cell r="M6290">
            <v>10</v>
          </cell>
          <cell r="N6290">
            <v>9900</v>
          </cell>
          <cell r="Q6290">
            <v>0</v>
          </cell>
          <cell r="R6290">
            <v>0</v>
          </cell>
        </row>
        <row r="6291">
          <cell r="E6291" t="str">
            <v>도봉차량관리소</v>
          </cell>
          <cell r="M6291">
            <v>5</v>
          </cell>
          <cell r="N6291">
            <v>926180</v>
          </cell>
          <cell r="Q6291">
            <v>0</v>
          </cell>
          <cell r="R6291">
            <v>0</v>
          </cell>
        </row>
        <row r="6292">
          <cell r="E6292" t="str">
            <v>도봉차량관리소</v>
          </cell>
          <cell r="M6292">
            <v>40</v>
          </cell>
          <cell r="N6292">
            <v>36200</v>
          </cell>
          <cell r="Q6292">
            <v>0</v>
          </cell>
          <cell r="R6292">
            <v>0</v>
          </cell>
        </row>
        <row r="6293">
          <cell r="E6293" t="str">
            <v>도봉차량관리소</v>
          </cell>
          <cell r="M6293">
            <v>10</v>
          </cell>
          <cell r="N6293">
            <v>1656503</v>
          </cell>
          <cell r="Q6293">
            <v>0</v>
          </cell>
          <cell r="R6293">
            <v>0</v>
          </cell>
        </row>
        <row r="6294">
          <cell r="E6294" t="str">
            <v>도봉차량관리소</v>
          </cell>
          <cell r="M6294">
            <v>10</v>
          </cell>
          <cell r="N6294">
            <v>2008690</v>
          </cell>
          <cell r="Q6294">
            <v>0</v>
          </cell>
          <cell r="R6294">
            <v>0</v>
          </cell>
        </row>
        <row r="6295">
          <cell r="E6295" t="str">
            <v>도봉차량관리소</v>
          </cell>
          <cell r="M6295">
            <v>5</v>
          </cell>
          <cell r="N6295">
            <v>505170</v>
          </cell>
          <cell r="Q6295">
            <v>0</v>
          </cell>
          <cell r="R6295">
            <v>0</v>
          </cell>
        </row>
        <row r="6296">
          <cell r="E6296" t="str">
            <v>도봉차량관리소</v>
          </cell>
          <cell r="M6296">
            <v>5</v>
          </cell>
          <cell r="N6296">
            <v>926180</v>
          </cell>
          <cell r="Q6296">
            <v>0</v>
          </cell>
          <cell r="R6296">
            <v>0</v>
          </cell>
        </row>
        <row r="6297">
          <cell r="E6297" t="str">
            <v>도봉차량관리소</v>
          </cell>
          <cell r="M6297">
            <v>5</v>
          </cell>
          <cell r="N6297">
            <v>926180</v>
          </cell>
          <cell r="Q6297">
            <v>0</v>
          </cell>
          <cell r="R6297">
            <v>0</v>
          </cell>
        </row>
        <row r="6298">
          <cell r="E6298" t="str">
            <v>도봉차량관리소</v>
          </cell>
          <cell r="M6298">
            <v>11</v>
          </cell>
          <cell r="N6298">
            <v>4533959</v>
          </cell>
          <cell r="Q6298">
            <v>0</v>
          </cell>
          <cell r="R6298">
            <v>0</v>
          </cell>
        </row>
        <row r="6299">
          <cell r="E6299" t="str">
            <v>도봉차량관리소</v>
          </cell>
          <cell r="M6299">
            <v>0</v>
          </cell>
          <cell r="N6299">
            <v>0</v>
          </cell>
          <cell r="Q6299">
            <v>1</v>
          </cell>
          <cell r="R6299">
            <v>0</v>
          </cell>
        </row>
        <row r="6300">
          <cell r="E6300" t="str">
            <v>도봉차량관리소</v>
          </cell>
          <cell r="M6300">
            <v>20</v>
          </cell>
          <cell r="N6300">
            <v>14080000</v>
          </cell>
          <cell r="Q6300">
            <v>0</v>
          </cell>
          <cell r="R6300">
            <v>0</v>
          </cell>
        </row>
        <row r="6301">
          <cell r="E6301" t="str">
            <v>도봉차량관리소</v>
          </cell>
          <cell r="M6301">
            <v>21</v>
          </cell>
          <cell r="N6301">
            <v>2823951</v>
          </cell>
          <cell r="Q6301">
            <v>0</v>
          </cell>
          <cell r="R6301">
            <v>0</v>
          </cell>
        </row>
        <row r="6302">
          <cell r="E6302" t="str">
            <v>도봉차량관리소</v>
          </cell>
          <cell r="M6302">
            <v>50</v>
          </cell>
          <cell r="N6302">
            <v>965000</v>
          </cell>
          <cell r="Q6302">
            <v>0</v>
          </cell>
          <cell r="R6302">
            <v>0</v>
          </cell>
        </row>
        <row r="6303">
          <cell r="E6303" t="str">
            <v>도봉차량관리소</v>
          </cell>
          <cell r="M6303">
            <v>0</v>
          </cell>
          <cell r="N6303">
            <v>0</v>
          </cell>
          <cell r="Q6303">
            <v>0</v>
          </cell>
          <cell r="R6303">
            <v>0</v>
          </cell>
        </row>
        <row r="6304">
          <cell r="E6304" t="str">
            <v>도봉차량관리소</v>
          </cell>
          <cell r="M6304">
            <v>1</v>
          </cell>
          <cell r="N6304">
            <v>4640</v>
          </cell>
          <cell r="Q6304">
            <v>0</v>
          </cell>
          <cell r="R6304">
            <v>0</v>
          </cell>
        </row>
        <row r="6305">
          <cell r="E6305" t="str">
            <v>도봉차량관리소</v>
          </cell>
          <cell r="M6305">
            <v>1</v>
          </cell>
          <cell r="N6305">
            <v>5273</v>
          </cell>
          <cell r="Q6305">
            <v>0</v>
          </cell>
          <cell r="R6305">
            <v>0</v>
          </cell>
        </row>
        <row r="6306">
          <cell r="E6306" t="str">
            <v>도봉차량관리소</v>
          </cell>
          <cell r="M6306">
            <v>2</v>
          </cell>
          <cell r="N6306">
            <v>38580</v>
          </cell>
          <cell r="Q6306">
            <v>0</v>
          </cell>
          <cell r="R6306">
            <v>0</v>
          </cell>
        </row>
        <row r="6307">
          <cell r="E6307" t="str">
            <v>도봉차량관리소</v>
          </cell>
          <cell r="M6307">
            <v>0</v>
          </cell>
          <cell r="N6307">
            <v>0</v>
          </cell>
          <cell r="Q6307">
            <v>0</v>
          </cell>
          <cell r="R6307">
            <v>0</v>
          </cell>
        </row>
        <row r="6308">
          <cell r="E6308" t="str">
            <v>도봉차량관리소</v>
          </cell>
          <cell r="M6308">
            <v>4</v>
          </cell>
          <cell r="N6308">
            <v>569338</v>
          </cell>
          <cell r="Q6308">
            <v>0</v>
          </cell>
          <cell r="R6308">
            <v>0</v>
          </cell>
        </row>
        <row r="6309">
          <cell r="E6309" t="str">
            <v>도봉차량관리소</v>
          </cell>
          <cell r="M6309">
            <v>1</v>
          </cell>
          <cell r="N6309">
            <v>2606950</v>
          </cell>
          <cell r="Q6309">
            <v>0</v>
          </cell>
          <cell r="R6309">
            <v>1</v>
          </cell>
        </row>
        <row r="6310">
          <cell r="E6310" t="str">
            <v>도봉차량관리소</v>
          </cell>
          <cell r="M6310">
            <v>10</v>
          </cell>
          <cell r="N6310">
            <v>3980</v>
          </cell>
          <cell r="Q6310">
            <v>0</v>
          </cell>
          <cell r="R6310">
            <v>0</v>
          </cell>
        </row>
        <row r="6311">
          <cell r="E6311" t="str">
            <v>도봉차량관리소</v>
          </cell>
          <cell r="M6311">
            <v>5</v>
          </cell>
          <cell r="N6311">
            <v>3790</v>
          </cell>
          <cell r="Q6311">
            <v>0</v>
          </cell>
          <cell r="R6311">
            <v>0</v>
          </cell>
        </row>
        <row r="6312">
          <cell r="E6312" t="str">
            <v>도봉차량관리소</v>
          </cell>
          <cell r="M6312">
            <v>35</v>
          </cell>
          <cell r="N6312">
            <v>3500</v>
          </cell>
          <cell r="Q6312">
            <v>0</v>
          </cell>
          <cell r="R6312">
            <v>0</v>
          </cell>
        </row>
        <row r="6313">
          <cell r="E6313" t="str">
            <v>도봉차량관리소</v>
          </cell>
          <cell r="M6313">
            <v>9</v>
          </cell>
          <cell r="N6313">
            <v>535050</v>
          </cell>
          <cell r="Q6313">
            <v>0</v>
          </cell>
          <cell r="R6313">
            <v>0</v>
          </cell>
        </row>
        <row r="6314">
          <cell r="E6314" t="str">
            <v>도봉차량관리소</v>
          </cell>
          <cell r="M6314">
            <v>50</v>
          </cell>
          <cell r="N6314">
            <v>2500</v>
          </cell>
          <cell r="Q6314">
            <v>0</v>
          </cell>
          <cell r="R6314">
            <v>0</v>
          </cell>
        </row>
        <row r="6315">
          <cell r="E6315" t="str">
            <v>도봉차량관리소</v>
          </cell>
          <cell r="M6315">
            <v>3</v>
          </cell>
          <cell r="N6315">
            <v>516</v>
          </cell>
          <cell r="Q6315">
            <v>0</v>
          </cell>
          <cell r="R6315">
            <v>0</v>
          </cell>
        </row>
        <row r="6316">
          <cell r="E6316" t="str">
            <v>도봉차량관리소</v>
          </cell>
          <cell r="M6316">
            <v>3</v>
          </cell>
          <cell r="N6316">
            <v>516</v>
          </cell>
          <cell r="Q6316">
            <v>0</v>
          </cell>
          <cell r="R6316">
            <v>0</v>
          </cell>
        </row>
        <row r="6317">
          <cell r="E6317" t="str">
            <v>도봉차량관리소</v>
          </cell>
          <cell r="M6317">
            <v>85</v>
          </cell>
          <cell r="N6317">
            <v>4505</v>
          </cell>
          <cell r="Q6317">
            <v>0</v>
          </cell>
          <cell r="R6317">
            <v>0</v>
          </cell>
        </row>
        <row r="6318">
          <cell r="E6318" t="str">
            <v>도봉차량관리소</v>
          </cell>
          <cell r="M6318">
            <v>38</v>
          </cell>
          <cell r="N6318">
            <v>3794</v>
          </cell>
          <cell r="Q6318">
            <v>0</v>
          </cell>
          <cell r="R6318">
            <v>0</v>
          </cell>
        </row>
        <row r="6319">
          <cell r="E6319" t="str">
            <v>도봉차량관리소</v>
          </cell>
          <cell r="M6319">
            <v>35</v>
          </cell>
          <cell r="N6319">
            <v>4209</v>
          </cell>
          <cell r="Q6319">
            <v>0</v>
          </cell>
          <cell r="R6319">
            <v>0</v>
          </cell>
        </row>
        <row r="6320">
          <cell r="E6320" t="str">
            <v>도봉차량관리소</v>
          </cell>
          <cell r="M6320">
            <v>35</v>
          </cell>
          <cell r="N6320">
            <v>3045</v>
          </cell>
          <cell r="Q6320">
            <v>0</v>
          </cell>
          <cell r="R6320">
            <v>0</v>
          </cell>
        </row>
        <row r="6321">
          <cell r="E6321" t="str">
            <v>도봉차량관리소</v>
          </cell>
          <cell r="M6321">
            <v>32</v>
          </cell>
          <cell r="N6321">
            <v>2784</v>
          </cell>
          <cell r="Q6321">
            <v>0</v>
          </cell>
          <cell r="R6321">
            <v>0</v>
          </cell>
        </row>
        <row r="6322">
          <cell r="E6322" t="str">
            <v>도봉차량관리소</v>
          </cell>
          <cell r="M6322">
            <v>97</v>
          </cell>
          <cell r="N6322">
            <v>33950</v>
          </cell>
          <cell r="Q6322">
            <v>0</v>
          </cell>
          <cell r="R6322">
            <v>0</v>
          </cell>
        </row>
        <row r="6323">
          <cell r="E6323" t="str">
            <v>도봉차량관리소</v>
          </cell>
          <cell r="M6323">
            <v>79</v>
          </cell>
          <cell r="N6323">
            <v>1659</v>
          </cell>
          <cell r="Q6323">
            <v>0</v>
          </cell>
          <cell r="R6323">
            <v>0</v>
          </cell>
        </row>
        <row r="6324">
          <cell r="E6324" t="str">
            <v>도봉차량관리소</v>
          </cell>
          <cell r="M6324">
            <v>60</v>
          </cell>
          <cell r="N6324">
            <v>2340</v>
          </cell>
          <cell r="Q6324">
            <v>0</v>
          </cell>
          <cell r="R6324">
            <v>0</v>
          </cell>
        </row>
        <row r="6325">
          <cell r="E6325" t="str">
            <v>도봉차량관리소</v>
          </cell>
          <cell r="M6325">
            <v>50</v>
          </cell>
          <cell r="N6325">
            <v>2500</v>
          </cell>
          <cell r="Q6325">
            <v>0</v>
          </cell>
          <cell r="R6325">
            <v>0</v>
          </cell>
        </row>
        <row r="6326">
          <cell r="E6326" t="str">
            <v>도봉차량관리소</v>
          </cell>
          <cell r="M6326">
            <v>6</v>
          </cell>
          <cell r="N6326">
            <v>4988803</v>
          </cell>
          <cell r="Q6326">
            <v>0</v>
          </cell>
          <cell r="R6326">
            <v>0</v>
          </cell>
        </row>
        <row r="6327">
          <cell r="E6327" t="str">
            <v>도봉차량관리소</v>
          </cell>
          <cell r="M6327">
            <v>2</v>
          </cell>
          <cell r="N6327">
            <v>6600</v>
          </cell>
          <cell r="Q6327">
            <v>0</v>
          </cell>
          <cell r="R6327">
            <v>0</v>
          </cell>
        </row>
        <row r="6328">
          <cell r="E6328" t="str">
            <v>도봉차량관리소</v>
          </cell>
          <cell r="M6328">
            <v>1</v>
          </cell>
          <cell r="N6328">
            <v>601330</v>
          </cell>
          <cell r="Q6328">
            <v>0</v>
          </cell>
          <cell r="R6328">
            <v>0</v>
          </cell>
        </row>
        <row r="6329">
          <cell r="E6329" t="str">
            <v>도봉차량관리소</v>
          </cell>
          <cell r="M6329">
            <v>2</v>
          </cell>
          <cell r="N6329">
            <v>14352</v>
          </cell>
          <cell r="Q6329">
            <v>0</v>
          </cell>
          <cell r="R6329">
            <v>0</v>
          </cell>
        </row>
        <row r="6330">
          <cell r="E6330" t="str">
            <v>도봉차량관리소</v>
          </cell>
          <cell r="M6330">
            <v>0</v>
          </cell>
          <cell r="N6330">
            <v>0</v>
          </cell>
          <cell r="Q6330">
            <v>0</v>
          </cell>
          <cell r="R6330">
            <v>0</v>
          </cell>
        </row>
        <row r="6331">
          <cell r="E6331" t="str">
            <v>도봉차량관리소</v>
          </cell>
          <cell r="M6331">
            <v>0</v>
          </cell>
          <cell r="N6331">
            <v>0</v>
          </cell>
          <cell r="Q6331">
            <v>0</v>
          </cell>
          <cell r="R6331">
            <v>0</v>
          </cell>
        </row>
        <row r="6332">
          <cell r="E6332" t="str">
            <v>도봉차량관리소</v>
          </cell>
          <cell r="M6332">
            <v>0</v>
          </cell>
          <cell r="N6332">
            <v>0</v>
          </cell>
          <cell r="Q6332">
            <v>0</v>
          </cell>
          <cell r="R6332">
            <v>1</v>
          </cell>
        </row>
        <row r="6333">
          <cell r="E6333" t="str">
            <v>도봉차량관리소</v>
          </cell>
          <cell r="M6333">
            <v>0</v>
          </cell>
          <cell r="N6333">
            <v>0</v>
          </cell>
          <cell r="Q6333">
            <v>0</v>
          </cell>
          <cell r="R6333">
            <v>0</v>
          </cell>
        </row>
        <row r="6334">
          <cell r="E6334" t="str">
            <v>도봉차량관리소</v>
          </cell>
          <cell r="M6334">
            <v>0</v>
          </cell>
          <cell r="N6334">
            <v>0</v>
          </cell>
          <cell r="Q6334">
            <v>0</v>
          </cell>
          <cell r="R6334">
            <v>0</v>
          </cell>
        </row>
        <row r="6335">
          <cell r="E6335" t="str">
            <v>도봉차량관리소</v>
          </cell>
          <cell r="M6335">
            <v>0</v>
          </cell>
          <cell r="N6335">
            <v>0</v>
          </cell>
          <cell r="Q6335">
            <v>0</v>
          </cell>
          <cell r="R6335">
            <v>0</v>
          </cell>
        </row>
        <row r="6336">
          <cell r="E6336" t="str">
            <v>도봉차량관리소</v>
          </cell>
          <cell r="M6336">
            <v>0</v>
          </cell>
          <cell r="N6336">
            <v>0</v>
          </cell>
          <cell r="Q6336">
            <v>0</v>
          </cell>
          <cell r="R6336">
            <v>0</v>
          </cell>
        </row>
        <row r="6337">
          <cell r="E6337" t="str">
            <v>도봉차량관리소</v>
          </cell>
          <cell r="M6337">
            <v>2</v>
          </cell>
          <cell r="N6337">
            <v>1203366</v>
          </cell>
          <cell r="Q6337">
            <v>0</v>
          </cell>
          <cell r="R6337">
            <v>0</v>
          </cell>
        </row>
        <row r="6338">
          <cell r="E6338" t="str">
            <v>도봉차량관리소</v>
          </cell>
          <cell r="M6338">
            <v>0</v>
          </cell>
          <cell r="N6338">
            <v>0</v>
          </cell>
          <cell r="Q6338">
            <v>0</v>
          </cell>
          <cell r="R6338">
            <v>0</v>
          </cell>
        </row>
        <row r="6339">
          <cell r="E6339" t="str">
            <v>도봉차량관리소</v>
          </cell>
          <cell r="M6339">
            <v>0</v>
          </cell>
          <cell r="N6339">
            <v>0</v>
          </cell>
          <cell r="Q6339">
            <v>0</v>
          </cell>
          <cell r="R6339">
            <v>1</v>
          </cell>
        </row>
        <row r="6340">
          <cell r="E6340" t="str">
            <v>도봉차량관리소</v>
          </cell>
          <cell r="M6340">
            <v>5</v>
          </cell>
          <cell r="N6340">
            <v>6430205</v>
          </cell>
          <cell r="Q6340">
            <v>0</v>
          </cell>
          <cell r="R6340">
            <v>0</v>
          </cell>
        </row>
        <row r="6341">
          <cell r="E6341" t="str">
            <v>도봉차량관리소</v>
          </cell>
          <cell r="M6341">
            <v>2</v>
          </cell>
          <cell r="N6341">
            <v>6142828</v>
          </cell>
          <cell r="Q6341">
            <v>0</v>
          </cell>
          <cell r="R6341">
            <v>0</v>
          </cell>
        </row>
        <row r="6342">
          <cell r="E6342" t="str">
            <v>도봉차량관리소</v>
          </cell>
          <cell r="M6342">
            <v>1</v>
          </cell>
          <cell r="N6342">
            <v>40842</v>
          </cell>
          <cell r="Q6342">
            <v>0</v>
          </cell>
          <cell r="R6342">
            <v>0</v>
          </cell>
        </row>
        <row r="6343">
          <cell r="E6343" t="str">
            <v>도봉차량관리소</v>
          </cell>
          <cell r="M6343">
            <v>1</v>
          </cell>
          <cell r="N6343">
            <v>707055</v>
          </cell>
          <cell r="Q6343">
            <v>0</v>
          </cell>
          <cell r="R6343">
            <v>0</v>
          </cell>
        </row>
        <row r="6344">
          <cell r="E6344" t="str">
            <v>도봉차량관리소</v>
          </cell>
          <cell r="M6344">
            <v>1</v>
          </cell>
          <cell r="N6344">
            <v>707055</v>
          </cell>
          <cell r="Q6344">
            <v>0</v>
          </cell>
          <cell r="R6344">
            <v>0</v>
          </cell>
        </row>
        <row r="6345">
          <cell r="E6345" t="str">
            <v>도봉차량관리소</v>
          </cell>
          <cell r="M6345">
            <v>0</v>
          </cell>
          <cell r="N6345">
            <v>0</v>
          </cell>
          <cell r="Q6345">
            <v>0</v>
          </cell>
          <cell r="R6345">
            <v>0</v>
          </cell>
        </row>
        <row r="6346">
          <cell r="E6346" t="str">
            <v>도봉차량관리소</v>
          </cell>
          <cell r="M6346">
            <v>0</v>
          </cell>
          <cell r="N6346">
            <v>0</v>
          </cell>
          <cell r="Q6346">
            <v>0</v>
          </cell>
          <cell r="R6346">
            <v>0</v>
          </cell>
        </row>
        <row r="6347">
          <cell r="E6347" t="str">
            <v>도봉차량관리소</v>
          </cell>
          <cell r="M6347">
            <v>2</v>
          </cell>
          <cell r="N6347">
            <v>62667</v>
          </cell>
          <cell r="Q6347">
            <v>0</v>
          </cell>
          <cell r="R6347">
            <v>0</v>
          </cell>
        </row>
        <row r="6348">
          <cell r="E6348" t="str">
            <v>도봉차량관리소</v>
          </cell>
          <cell r="M6348">
            <v>4</v>
          </cell>
          <cell r="N6348">
            <v>131467</v>
          </cell>
          <cell r="Q6348">
            <v>0</v>
          </cell>
          <cell r="R6348">
            <v>0</v>
          </cell>
        </row>
        <row r="6349">
          <cell r="E6349" t="str">
            <v>도봉차량관리소</v>
          </cell>
          <cell r="M6349">
            <v>2</v>
          </cell>
          <cell r="N6349">
            <v>72747</v>
          </cell>
          <cell r="Q6349">
            <v>0</v>
          </cell>
          <cell r="R6349">
            <v>0</v>
          </cell>
        </row>
        <row r="6350">
          <cell r="E6350" t="str">
            <v>도봉차량관리소</v>
          </cell>
          <cell r="M6350">
            <v>7</v>
          </cell>
          <cell r="N6350">
            <v>114831</v>
          </cell>
          <cell r="Q6350">
            <v>0</v>
          </cell>
          <cell r="R6350">
            <v>0</v>
          </cell>
        </row>
        <row r="6351">
          <cell r="E6351" t="str">
            <v>도봉차량관리소</v>
          </cell>
          <cell r="M6351">
            <v>65</v>
          </cell>
          <cell r="N6351">
            <v>2642082</v>
          </cell>
          <cell r="Q6351">
            <v>0</v>
          </cell>
          <cell r="R6351">
            <v>0</v>
          </cell>
        </row>
        <row r="6352">
          <cell r="E6352" t="str">
            <v>도봉차량관리소</v>
          </cell>
          <cell r="M6352">
            <v>8</v>
          </cell>
          <cell r="N6352">
            <v>352000</v>
          </cell>
          <cell r="Q6352">
            <v>0</v>
          </cell>
          <cell r="R6352">
            <v>0</v>
          </cell>
        </row>
        <row r="6353">
          <cell r="E6353" t="str">
            <v>도봉차량관리소</v>
          </cell>
          <cell r="M6353">
            <v>13</v>
          </cell>
          <cell r="N6353">
            <v>481130</v>
          </cell>
          <cell r="Q6353">
            <v>0</v>
          </cell>
          <cell r="R6353">
            <v>0</v>
          </cell>
        </row>
        <row r="6354">
          <cell r="E6354" t="str">
            <v>도봉차량관리소</v>
          </cell>
          <cell r="M6354">
            <v>4</v>
          </cell>
          <cell r="N6354">
            <v>325600</v>
          </cell>
          <cell r="Q6354">
            <v>0</v>
          </cell>
          <cell r="R6354">
            <v>0</v>
          </cell>
        </row>
        <row r="6355">
          <cell r="E6355" t="str">
            <v>도봉차량관리소</v>
          </cell>
          <cell r="M6355">
            <v>4</v>
          </cell>
          <cell r="N6355">
            <v>264000</v>
          </cell>
          <cell r="Q6355">
            <v>0</v>
          </cell>
          <cell r="R6355">
            <v>0</v>
          </cell>
        </row>
        <row r="6356">
          <cell r="E6356" t="str">
            <v>도봉차량관리소</v>
          </cell>
          <cell r="M6356">
            <v>8</v>
          </cell>
          <cell r="N6356">
            <v>833000</v>
          </cell>
          <cell r="Q6356">
            <v>0</v>
          </cell>
          <cell r="R6356">
            <v>0</v>
          </cell>
        </row>
        <row r="6357">
          <cell r="E6357" t="str">
            <v>도봉차량관리소</v>
          </cell>
          <cell r="M6357">
            <v>7</v>
          </cell>
          <cell r="N6357">
            <v>499702</v>
          </cell>
          <cell r="Q6357">
            <v>0</v>
          </cell>
          <cell r="R6357">
            <v>0</v>
          </cell>
        </row>
        <row r="6358">
          <cell r="E6358" t="str">
            <v>도봉차량관리소</v>
          </cell>
          <cell r="M6358">
            <v>10</v>
          </cell>
          <cell r="N6358">
            <v>836520</v>
          </cell>
          <cell r="Q6358">
            <v>0</v>
          </cell>
          <cell r="R6358">
            <v>0</v>
          </cell>
        </row>
        <row r="6359">
          <cell r="E6359" t="str">
            <v>도봉차량관리소</v>
          </cell>
          <cell r="M6359">
            <v>1</v>
          </cell>
          <cell r="N6359">
            <v>60053</v>
          </cell>
          <cell r="Q6359">
            <v>0</v>
          </cell>
          <cell r="R6359">
            <v>0</v>
          </cell>
        </row>
        <row r="6360">
          <cell r="E6360" t="str">
            <v>도봉차량관리소</v>
          </cell>
          <cell r="M6360">
            <v>1</v>
          </cell>
          <cell r="N6360">
            <v>60053</v>
          </cell>
          <cell r="Q6360">
            <v>0</v>
          </cell>
          <cell r="R6360">
            <v>0</v>
          </cell>
        </row>
        <row r="6361">
          <cell r="E6361" t="str">
            <v>도봉차량관리소</v>
          </cell>
          <cell r="M6361">
            <v>2</v>
          </cell>
          <cell r="N6361">
            <v>91768</v>
          </cell>
          <cell r="Q6361">
            <v>0</v>
          </cell>
          <cell r="R6361">
            <v>0</v>
          </cell>
        </row>
        <row r="6362">
          <cell r="E6362" t="str">
            <v>도봉차량관리소</v>
          </cell>
          <cell r="M6362">
            <v>2</v>
          </cell>
          <cell r="N6362">
            <v>92400</v>
          </cell>
          <cell r="Q6362">
            <v>0</v>
          </cell>
          <cell r="R6362">
            <v>0</v>
          </cell>
        </row>
        <row r="6363">
          <cell r="E6363" t="str">
            <v>도봉차량관리소</v>
          </cell>
          <cell r="M6363">
            <v>4</v>
          </cell>
          <cell r="N6363">
            <v>215600</v>
          </cell>
          <cell r="Q6363">
            <v>0</v>
          </cell>
          <cell r="R6363">
            <v>0</v>
          </cell>
        </row>
        <row r="6364">
          <cell r="E6364" t="str">
            <v>도봉차량관리소</v>
          </cell>
          <cell r="M6364">
            <v>6</v>
          </cell>
          <cell r="N6364">
            <v>432000</v>
          </cell>
          <cell r="Q6364">
            <v>0</v>
          </cell>
          <cell r="R6364">
            <v>0</v>
          </cell>
        </row>
        <row r="6365">
          <cell r="E6365" t="str">
            <v>도봉차량관리소</v>
          </cell>
          <cell r="M6365">
            <v>13</v>
          </cell>
          <cell r="N6365">
            <v>1984834</v>
          </cell>
          <cell r="Q6365">
            <v>0</v>
          </cell>
          <cell r="R6365">
            <v>0</v>
          </cell>
        </row>
        <row r="6366">
          <cell r="E6366" t="str">
            <v>도봉차량관리소</v>
          </cell>
          <cell r="M6366">
            <v>3</v>
          </cell>
          <cell r="N6366">
            <v>67552</v>
          </cell>
          <cell r="Q6366">
            <v>0</v>
          </cell>
          <cell r="R6366">
            <v>0</v>
          </cell>
        </row>
        <row r="6367">
          <cell r="E6367" t="str">
            <v>도봉차량관리소</v>
          </cell>
          <cell r="M6367">
            <v>3</v>
          </cell>
          <cell r="N6367">
            <v>61353</v>
          </cell>
          <cell r="Q6367">
            <v>0</v>
          </cell>
          <cell r="R6367">
            <v>0</v>
          </cell>
        </row>
        <row r="6368">
          <cell r="E6368" t="str">
            <v>도봉차량관리소</v>
          </cell>
          <cell r="M6368">
            <v>3</v>
          </cell>
          <cell r="N6368">
            <v>61353</v>
          </cell>
          <cell r="Q6368">
            <v>0</v>
          </cell>
          <cell r="R6368">
            <v>0</v>
          </cell>
        </row>
        <row r="6369">
          <cell r="E6369" t="str">
            <v>도봉차량관리소</v>
          </cell>
          <cell r="M6369">
            <v>2</v>
          </cell>
          <cell r="N6369">
            <v>40506</v>
          </cell>
          <cell r="Q6369">
            <v>0</v>
          </cell>
          <cell r="R6369">
            <v>0</v>
          </cell>
        </row>
        <row r="6370">
          <cell r="E6370" t="str">
            <v>도봉차량관리소</v>
          </cell>
          <cell r="M6370">
            <v>2</v>
          </cell>
          <cell r="N6370">
            <v>31158</v>
          </cell>
          <cell r="Q6370">
            <v>0</v>
          </cell>
          <cell r="R6370">
            <v>0</v>
          </cell>
        </row>
        <row r="6371">
          <cell r="E6371" t="str">
            <v>도봉차량관리소</v>
          </cell>
          <cell r="M6371">
            <v>1</v>
          </cell>
          <cell r="N6371">
            <v>15579</v>
          </cell>
          <cell r="Q6371">
            <v>0</v>
          </cell>
          <cell r="R6371">
            <v>0</v>
          </cell>
        </row>
        <row r="6372">
          <cell r="E6372" t="str">
            <v>도봉차량관리소</v>
          </cell>
          <cell r="M6372">
            <v>1</v>
          </cell>
          <cell r="N6372">
            <v>15579</v>
          </cell>
          <cell r="Q6372">
            <v>0</v>
          </cell>
          <cell r="R6372">
            <v>0</v>
          </cell>
        </row>
        <row r="6373">
          <cell r="E6373" t="str">
            <v>도봉차량관리소</v>
          </cell>
          <cell r="M6373">
            <v>1</v>
          </cell>
          <cell r="N6373">
            <v>15579</v>
          </cell>
          <cell r="Q6373">
            <v>0</v>
          </cell>
          <cell r="R6373">
            <v>0</v>
          </cell>
        </row>
        <row r="6374">
          <cell r="E6374" t="str">
            <v>도봉차량관리소</v>
          </cell>
          <cell r="M6374">
            <v>16</v>
          </cell>
          <cell r="N6374">
            <v>2811795</v>
          </cell>
          <cell r="Q6374">
            <v>0</v>
          </cell>
          <cell r="R6374">
            <v>0</v>
          </cell>
        </row>
        <row r="6375">
          <cell r="E6375" t="str">
            <v>도봉차량관리소</v>
          </cell>
          <cell r="M6375">
            <v>18</v>
          </cell>
          <cell r="N6375">
            <v>3988422</v>
          </cell>
          <cell r="Q6375">
            <v>0</v>
          </cell>
          <cell r="R6375">
            <v>0</v>
          </cell>
        </row>
        <row r="6376">
          <cell r="E6376" t="str">
            <v>도봉차량관리소</v>
          </cell>
          <cell r="M6376">
            <v>6</v>
          </cell>
          <cell r="N6376">
            <v>1880698</v>
          </cell>
          <cell r="Q6376">
            <v>0</v>
          </cell>
          <cell r="R6376">
            <v>0</v>
          </cell>
        </row>
        <row r="6377">
          <cell r="E6377" t="str">
            <v>도봉차량관리소</v>
          </cell>
          <cell r="M6377">
            <v>9</v>
          </cell>
          <cell r="N6377">
            <v>103320</v>
          </cell>
          <cell r="Q6377">
            <v>0</v>
          </cell>
          <cell r="R6377">
            <v>0</v>
          </cell>
        </row>
        <row r="6378">
          <cell r="E6378" t="str">
            <v>도봉차량관리소</v>
          </cell>
          <cell r="M6378">
            <v>60</v>
          </cell>
          <cell r="N6378">
            <v>688800</v>
          </cell>
          <cell r="Q6378">
            <v>0</v>
          </cell>
          <cell r="R6378">
            <v>0</v>
          </cell>
        </row>
        <row r="6379">
          <cell r="E6379" t="str">
            <v>도봉차량관리소</v>
          </cell>
          <cell r="M6379">
            <v>25</v>
          </cell>
          <cell r="N6379">
            <v>49925</v>
          </cell>
          <cell r="Q6379">
            <v>0</v>
          </cell>
          <cell r="R6379">
            <v>0</v>
          </cell>
        </row>
        <row r="6380">
          <cell r="E6380" t="str">
            <v>도봉차량관리소</v>
          </cell>
          <cell r="M6380">
            <v>50</v>
          </cell>
          <cell r="N6380">
            <v>174700</v>
          </cell>
          <cell r="Q6380">
            <v>0</v>
          </cell>
          <cell r="R6380">
            <v>0</v>
          </cell>
        </row>
        <row r="6381">
          <cell r="E6381" t="str">
            <v>도봉차량관리소</v>
          </cell>
          <cell r="M6381">
            <v>40</v>
          </cell>
          <cell r="N6381">
            <v>47920</v>
          </cell>
          <cell r="Q6381">
            <v>0</v>
          </cell>
          <cell r="R6381">
            <v>0</v>
          </cell>
        </row>
        <row r="6382">
          <cell r="E6382" t="str">
            <v>도봉차량관리소</v>
          </cell>
          <cell r="M6382">
            <v>2</v>
          </cell>
          <cell r="N6382">
            <v>1629868</v>
          </cell>
          <cell r="Q6382">
            <v>0</v>
          </cell>
          <cell r="R6382">
            <v>0</v>
          </cell>
        </row>
        <row r="6383">
          <cell r="E6383" t="str">
            <v>도봉차량관리소</v>
          </cell>
          <cell r="M6383">
            <v>2</v>
          </cell>
          <cell r="N6383">
            <v>1434293</v>
          </cell>
          <cell r="Q6383">
            <v>0</v>
          </cell>
          <cell r="R6383">
            <v>0</v>
          </cell>
        </row>
        <row r="6384">
          <cell r="E6384" t="str">
            <v>도봉차량관리소</v>
          </cell>
          <cell r="M6384">
            <v>327</v>
          </cell>
          <cell r="N6384">
            <v>5400126</v>
          </cell>
          <cell r="Q6384">
            <v>0</v>
          </cell>
          <cell r="R6384">
            <v>0</v>
          </cell>
        </row>
        <row r="6385">
          <cell r="E6385" t="str">
            <v>도봉차량관리소</v>
          </cell>
          <cell r="M6385">
            <v>35</v>
          </cell>
          <cell r="N6385">
            <v>522573</v>
          </cell>
          <cell r="Q6385">
            <v>0</v>
          </cell>
          <cell r="R6385">
            <v>0</v>
          </cell>
        </row>
        <row r="6386">
          <cell r="E6386" t="str">
            <v>도봉차량관리소</v>
          </cell>
          <cell r="M6386">
            <v>1</v>
          </cell>
          <cell r="N6386">
            <v>47138</v>
          </cell>
          <cell r="Q6386">
            <v>0</v>
          </cell>
          <cell r="R6386">
            <v>0</v>
          </cell>
        </row>
        <row r="6387">
          <cell r="E6387" t="str">
            <v>도봉차량관리소</v>
          </cell>
          <cell r="M6387">
            <v>2</v>
          </cell>
          <cell r="N6387">
            <v>94276</v>
          </cell>
          <cell r="Q6387">
            <v>0</v>
          </cell>
          <cell r="R6387">
            <v>0</v>
          </cell>
        </row>
        <row r="6388">
          <cell r="E6388" t="str">
            <v>도봉차량관리소</v>
          </cell>
          <cell r="M6388">
            <v>10</v>
          </cell>
          <cell r="N6388">
            <v>1317524</v>
          </cell>
          <cell r="Q6388">
            <v>0</v>
          </cell>
          <cell r="R6388">
            <v>0</v>
          </cell>
        </row>
        <row r="6389">
          <cell r="E6389" t="str">
            <v>도봉차량관리소</v>
          </cell>
          <cell r="M6389">
            <v>13</v>
          </cell>
          <cell r="N6389">
            <v>1618865</v>
          </cell>
          <cell r="Q6389">
            <v>0</v>
          </cell>
          <cell r="R6389">
            <v>0</v>
          </cell>
        </row>
        <row r="6390">
          <cell r="E6390" t="str">
            <v>도봉차량관리소</v>
          </cell>
          <cell r="M6390">
            <v>12</v>
          </cell>
          <cell r="N6390">
            <v>1616366</v>
          </cell>
          <cell r="Q6390">
            <v>0</v>
          </cell>
          <cell r="R6390">
            <v>0</v>
          </cell>
        </row>
        <row r="6391">
          <cell r="E6391" t="str">
            <v>도봉차량관리소</v>
          </cell>
          <cell r="M6391">
            <v>2514</v>
          </cell>
          <cell r="N6391">
            <v>2101082</v>
          </cell>
          <cell r="Q6391">
            <v>0</v>
          </cell>
          <cell r="R6391">
            <v>0</v>
          </cell>
        </row>
        <row r="6392">
          <cell r="E6392" t="str">
            <v>도봉차량관리소</v>
          </cell>
          <cell r="M6392">
            <v>41</v>
          </cell>
          <cell r="N6392">
            <v>100646</v>
          </cell>
          <cell r="Q6392">
            <v>0</v>
          </cell>
          <cell r="R6392">
            <v>0</v>
          </cell>
        </row>
        <row r="6393">
          <cell r="E6393" t="str">
            <v>도봉차량관리소</v>
          </cell>
          <cell r="M6393">
            <v>102</v>
          </cell>
          <cell r="N6393">
            <v>431262</v>
          </cell>
          <cell r="Q6393">
            <v>0</v>
          </cell>
          <cell r="R6393">
            <v>0</v>
          </cell>
        </row>
        <row r="6394">
          <cell r="E6394" t="str">
            <v>도봉차량관리소</v>
          </cell>
          <cell r="M6394">
            <v>50</v>
          </cell>
          <cell r="N6394">
            <v>84057</v>
          </cell>
          <cell r="Q6394">
            <v>0</v>
          </cell>
          <cell r="R6394">
            <v>0</v>
          </cell>
        </row>
        <row r="6395">
          <cell r="E6395" t="str">
            <v>도봉차량관리소</v>
          </cell>
          <cell r="M6395">
            <v>658</v>
          </cell>
          <cell r="N6395">
            <v>668060</v>
          </cell>
          <cell r="Q6395">
            <v>0</v>
          </cell>
          <cell r="R6395">
            <v>0</v>
          </cell>
        </row>
        <row r="6396">
          <cell r="E6396" t="str">
            <v>도봉차량관리소</v>
          </cell>
          <cell r="M6396">
            <v>3</v>
          </cell>
          <cell r="N6396">
            <v>2061649</v>
          </cell>
          <cell r="Q6396">
            <v>0</v>
          </cell>
          <cell r="R6396">
            <v>0</v>
          </cell>
        </row>
        <row r="6397">
          <cell r="E6397" t="str">
            <v>도봉차량관리소</v>
          </cell>
          <cell r="M6397">
            <v>10</v>
          </cell>
          <cell r="N6397">
            <v>79670</v>
          </cell>
          <cell r="Q6397">
            <v>0</v>
          </cell>
          <cell r="R6397">
            <v>0</v>
          </cell>
        </row>
        <row r="6398">
          <cell r="E6398" t="str">
            <v>도봉차량관리소</v>
          </cell>
          <cell r="M6398">
            <v>16</v>
          </cell>
          <cell r="N6398">
            <v>3026993</v>
          </cell>
          <cell r="Q6398">
            <v>0</v>
          </cell>
          <cell r="R6398">
            <v>0</v>
          </cell>
        </row>
        <row r="6399">
          <cell r="E6399" t="str">
            <v>도봉차량관리소</v>
          </cell>
          <cell r="M6399">
            <v>25</v>
          </cell>
          <cell r="N6399">
            <v>8249190</v>
          </cell>
          <cell r="Q6399">
            <v>0</v>
          </cell>
          <cell r="R6399">
            <v>0</v>
          </cell>
        </row>
        <row r="6400">
          <cell r="E6400" t="str">
            <v>도봉차량관리소</v>
          </cell>
          <cell r="M6400">
            <v>2</v>
          </cell>
          <cell r="N6400">
            <v>1853713</v>
          </cell>
          <cell r="Q6400">
            <v>0</v>
          </cell>
          <cell r="R6400">
            <v>0</v>
          </cell>
        </row>
        <row r="6401">
          <cell r="E6401" t="str">
            <v>도봉차량관리소</v>
          </cell>
          <cell r="M6401">
            <v>9</v>
          </cell>
          <cell r="N6401">
            <v>188658</v>
          </cell>
          <cell r="Q6401">
            <v>0</v>
          </cell>
          <cell r="R6401">
            <v>0</v>
          </cell>
        </row>
        <row r="6402">
          <cell r="E6402" t="str">
            <v>도봉차량관리소</v>
          </cell>
          <cell r="M6402">
            <v>20</v>
          </cell>
          <cell r="N6402">
            <v>69860</v>
          </cell>
          <cell r="Q6402">
            <v>0</v>
          </cell>
          <cell r="R6402">
            <v>0</v>
          </cell>
        </row>
        <row r="6403">
          <cell r="E6403" t="str">
            <v>도봉차량관리소</v>
          </cell>
          <cell r="M6403">
            <v>50</v>
          </cell>
          <cell r="N6403">
            <v>174650</v>
          </cell>
          <cell r="Q6403">
            <v>0</v>
          </cell>
          <cell r="R6403">
            <v>0</v>
          </cell>
        </row>
        <row r="6404">
          <cell r="E6404" t="str">
            <v>도봉차량관리소</v>
          </cell>
          <cell r="M6404">
            <v>70</v>
          </cell>
          <cell r="N6404">
            <v>425460</v>
          </cell>
          <cell r="Q6404">
            <v>0</v>
          </cell>
          <cell r="R6404">
            <v>0</v>
          </cell>
        </row>
        <row r="6405">
          <cell r="E6405" t="str">
            <v>도봉차량관리소</v>
          </cell>
          <cell r="M6405">
            <v>919</v>
          </cell>
          <cell r="N6405">
            <v>855234</v>
          </cell>
          <cell r="Q6405">
            <v>0</v>
          </cell>
          <cell r="R6405">
            <v>0</v>
          </cell>
        </row>
        <row r="6406">
          <cell r="E6406" t="str">
            <v>도봉차량관리소</v>
          </cell>
          <cell r="M6406">
            <v>11</v>
          </cell>
          <cell r="N6406">
            <v>31881</v>
          </cell>
          <cell r="Q6406">
            <v>0</v>
          </cell>
          <cell r="R6406">
            <v>0</v>
          </cell>
        </row>
        <row r="6407">
          <cell r="E6407" t="str">
            <v>도봉차량관리소</v>
          </cell>
          <cell r="M6407">
            <v>10</v>
          </cell>
          <cell r="N6407">
            <v>62122</v>
          </cell>
          <cell r="Q6407">
            <v>0</v>
          </cell>
          <cell r="R6407">
            <v>0</v>
          </cell>
        </row>
        <row r="6408">
          <cell r="E6408" t="str">
            <v>도봉차량관리소</v>
          </cell>
          <cell r="M6408">
            <v>21</v>
          </cell>
          <cell r="N6408">
            <v>34657</v>
          </cell>
          <cell r="Q6408">
            <v>0</v>
          </cell>
          <cell r="R6408">
            <v>0</v>
          </cell>
        </row>
        <row r="6409">
          <cell r="E6409" t="str">
            <v>도봉차량관리소</v>
          </cell>
          <cell r="M6409">
            <v>5</v>
          </cell>
          <cell r="N6409">
            <v>2708902</v>
          </cell>
          <cell r="Q6409">
            <v>0</v>
          </cell>
          <cell r="R6409">
            <v>0</v>
          </cell>
        </row>
        <row r="6410">
          <cell r="E6410" t="str">
            <v>도봉차량관리소</v>
          </cell>
          <cell r="M6410">
            <v>2</v>
          </cell>
          <cell r="N6410">
            <v>945068</v>
          </cell>
          <cell r="Q6410">
            <v>0</v>
          </cell>
          <cell r="R6410">
            <v>0</v>
          </cell>
        </row>
        <row r="6411">
          <cell r="E6411" t="str">
            <v>도봉차량관리소</v>
          </cell>
          <cell r="M6411">
            <v>4</v>
          </cell>
          <cell r="N6411">
            <v>64183</v>
          </cell>
          <cell r="Q6411">
            <v>0</v>
          </cell>
          <cell r="R6411">
            <v>0</v>
          </cell>
        </row>
        <row r="6412">
          <cell r="E6412" t="str">
            <v>도봉차량관리소</v>
          </cell>
          <cell r="M6412">
            <v>6</v>
          </cell>
          <cell r="N6412">
            <v>155778</v>
          </cell>
          <cell r="Q6412">
            <v>0</v>
          </cell>
          <cell r="R6412">
            <v>0</v>
          </cell>
        </row>
        <row r="6413">
          <cell r="E6413" t="str">
            <v>도봉차량관리소</v>
          </cell>
          <cell r="M6413">
            <v>6</v>
          </cell>
          <cell r="N6413">
            <v>24000</v>
          </cell>
          <cell r="Q6413">
            <v>0</v>
          </cell>
          <cell r="R6413">
            <v>0</v>
          </cell>
        </row>
        <row r="6414">
          <cell r="E6414" t="str">
            <v>도봉차량관리소</v>
          </cell>
          <cell r="M6414">
            <v>2</v>
          </cell>
          <cell r="N6414">
            <v>13200</v>
          </cell>
          <cell r="Q6414">
            <v>0</v>
          </cell>
          <cell r="R6414">
            <v>0</v>
          </cell>
        </row>
        <row r="6415">
          <cell r="E6415" t="str">
            <v>도봉차량관리소</v>
          </cell>
          <cell r="M6415">
            <v>6</v>
          </cell>
          <cell r="N6415">
            <v>519813</v>
          </cell>
          <cell r="Q6415">
            <v>0</v>
          </cell>
          <cell r="R6415">
            <v>0</v>
          </cell>
        </row>
        <row r="6416">
          <cell r="E6416" t="str">
            <v>도봉차량관리소</v>
          </cell>
          <cell r="M6416">
            <v>1</v>
          </cell>
          <cell r="N6416">
            <v>494568</v>
          </cell>
          <cell r="Q6416">
            <v>0</v>
          </cell>
          <cell r="R6416">
            <v>0</v>
          </cell>
        </row>
        <row r="6417">
          <cell r="E6417" t="str">
            <v>도봉차량관리소</v>
          </cell>
          <cell r="M6417">
            <v>1</v>
          </cell>
          <cell r="N6417">
            <v>534147</v>
          </cell>
          <cell r="Q6417">
            <v>0</v>
          </cell>
          <cell r="R6417">
            <v>0</v>
          </cell>
        </row>
        <row r="6418">
          <cell r="E6418" t="str">
            <v>도봉차량관리소</v>
          </cell>
          <cell r="M6418">
            <v>16</v>
          </cell>
          <cell r="N6418">
            <v>728000</v>
          </cell>
          <cell r="Q6418">
            <v>0</v>
          </cell>
          <cell r="R6418">
            <v>0</v>
          </cell>
        </row>
        <row r="6419">
          <cell r="E6419" t="str">
            <v>도봉차량관리소</v>
          </cell>
          <cell r="M6419">
            <v>0</v>
          </cell>
          <cell r="N6419">
            <v>0</v>
          </cell>
          <cell r="Q6419">
            <v>0</v>
          </cell>
          <cell r="R6419">
            <v>1</v>
          </cell>
        </row>
        <row r="6420">
          <cell r="E6420" t="str">
            <v>도봉차량관리소</v>
          </cell>
          <cell r="M6420">
            <v>1</v>
          </cell>
          <cell r="N6420">
            <v>85000</v>
          </cell>
          <cell r="Q6420">
            <v>0</v>
          </cell>
          <cell r="R6420">
            <v>0</v>
          </cell>
        </row>
        <row r="6421">
          <cell r="E6421" t="str">
            <v>도봉차량관리소</v>
          </cell>
          <cell r="M6421">
            <v>4</v>
          </cell>
          <cell r="N6421">
            <v>68000</v>
          </cell>
          <cell r="Q6421">
            <v>0</v>
          </cell>
          <cell r="R6421">
            <v>0</v>
          </cell>
        </row>
        <row r="6422">
          <cell r="E6422" t="str">
            <v>도봉차량관리소</v>
          </cell>
          <cell r="M6422">
            <v>1</v>
          </cell>
          <cell r="N6422">
            <v>11126</v>
          </cell>
          <cell r="Q6422">
            <v>0</v>
          </cell>
          <cell r="R6422">
            <v>0</v>
          </cell>
        </row>
        <row r="6423">
          <cell r="E6423" t="str">
            <v>도봉차량관리소</v>
          </cell>
          <cell r="M6423">
            <v>8</v>
          </cell>
          <cell r="N6423">
            <v>17424</v>
          </cell>
          <cell r="Q6423">
            <v>0</v>
          </cell>
          <cell r="R6423">
            <v>0</v>
          </cell>
        </row>
        <row r="6424">
          <cell r="E6424" t="str">
            <v>도봉차량관리소</v>
          </cell>
          <cell r="M6424">
            <v>41</v>
          </cell>
          <cell r="N6424">
            <v>213318</v>
          </cell>
          <cell r="Q6424">
            <v>0</v>
          </cell>
          <cell r="R6424">
            <v>0</v>
          </cell>
        </row>
        <row r="6425">
          <cell r="E6425" t="str">
            <v>도봉차량관리소</v>
          </cell>
          <cell r="M6425">
            <v>2</v>
          </cell>
          <cell r="N6425">
            <v>282752</v>
          </cell>
          <cell r="Q6425">
            <v>0</v>
          </cell>
          <cell r="R6425">
            <v>0</v>
          </cell>
        </row>
        <row r="6426">
          <cell r="E6426" t="str">
            <v>도봉차량관리소</v>
          </cell>
          <cell r="M6426">
            <v>1</v>
          </cell>
          <cell r="N6426">
            <v>801150</v>
          </cell>
          <cell r="Q6426">
            <v>0</v>
          </cell>
          <cell r="R6426">
            <v>0</v>
          </cell>
        </row>
        <row r="6427">
          <cell r="E6427" t="str">
            <v>도봉차량관리소</v>
          </cell>
          <cell r="M6427">
            <v>1</v>
          </cell>
          <cell r="N6427">
            <v>31900</v>
          </cell>
          <cell r="Q6427">
            <v>0</v>
          </cell>
          <cell r="R6427">
            <v>0</v>
          </cell>
        </row>
        <row r="6428">
          <cell r="E6428" t="str">
            <v>도봉차량관리소</v>
          </cell>
          <cell r="M6428">
            <v>1</v>
          </cell>
          <cell r="N6428">
            <v>15895</v>
          </cell>
          <cell r="Q6428">
            <v>0</v>
          </cell>
          <cell r="R6428">
            <v>0</v>
          </cell>
        </row>
        <row r="6429">
          <cell r="E6429" t="str">
            <v>도봉차량관리소</v>
          </cell>
          <cell r="M6429">
            <v>130</v>
          </cell>
          <cell r="N6429">
            <v>3770000</v>
          </cell>
          <cell r="Q6429">
            <v>0</v>
          </cell>
          <cell r="R6429">
            <v>0</v>
          </cell>
        </row>
        <row r="6430">
          <cell r="E6430" t="str">
            <v>도봉차량관리소</v>
          </cell>
          <cell r="M6430">
            <v>77</v>
          </cell>
          <cell r="N6430">
            <v>1914536</v>
          </cell>
          <cell r="Q6430">
            <v>0</v>
          </cell>
          <cell r="R6430">
            <v>0</v>
          </cell>
        </row>
        <row r="6431">
          <cell r="E6431" t="str">
            <v>도봉차량관리소</v>
          </cell>
          <cell r="M6431">
            <v>3</v>
          </cell>
          <cell r="N6431">
            <v>115666</v>
          </cell>
          <cell r="Q6431">
            <v>0</v>
          </cell>
          <cell r="R6431">
            <v>0</v>
          </cell>
        </row>
        <row r="6432">
          <cell r="E6432" t="str">
            <v>도봉차량관리소</v>
          </cell>
          <cell r="M6432">
            <v>28</v>
          </cell>
          <cell r="N6432">
            <v>369372</v>
          </cell>
          <cell r="Q6432">
            <v>0</v>
          </cell>
          <cell r="R6432">
            <v>0</v>
          </cell>
        </row>
        <row r="6433">
          <cell r="E6433" t="str">
            <v>도봉차량관리소</v>
          </cell>
          <cell r="M6433">
            <v>0</v>
          </cell>
          <cell r="N6433">
            <v>0</v>
          </cell>
          <cell r="Q6433">
            <v>0</v>
          </cell>
          <cell r="R6433">
            <v>1</v>
          </cell>
        </row>
        <row r="6434">
          <cell r="E6434" t="str">
            <v>도봉차량관리소</v>
          </cell>
          <cell r="M6434">
            <v>1</v>
          </cell>
          <cell r="N6434">
            <v>1154100</v>
          </cell>
          <cell r="Q6434">
            <v>0</v>
          </cell>
          <cell r="R6434">
            <v>0</v>
          </cell>
        </row>
        <row r="6435">
          <cell r="E6435" t="str">
            <v>도봉차량관리소</v>
          </cell>
          <cell r="M6435">
            <v>20</v>
          </cell>
          <cell r="N6435">
            <v>16640</v>
          </cell>
          <cell r="Q6435">
            <v>0</v>
          </cell>
          <cell r="R6435">
            <v>0</v>
          </cell>
        </row>
        <row r="6436">
          <cell r="E6436" t="str">
            <v>도봉차량관리소</v>
          </cell>
          <cell r="M6436">
            <v>2</v>
          </cell>
          <cell r="N6436">
            <v>27491296</v>
          </cell>
          <cell r="Q6436">
            <v>0</v>
          </cell>
          <cell r="R6436">
            <v>0</v>
          </cell>
        </row>
        <row r="6437">
          <cell r="E6437" t="str">
            <v>도봉차량관리소</v>
          </cell>
          <cell r="M6437">
            <v>4</v>
          </cell>
          <cell r="N6437">
            <v>243876</v>
          </cell>
          <cell r="Q6437">
            <v>0</v>
          </cell>
          <cell r="R6437">
            <v>0</v>
          </cell>
        </row>
        <row r="6438">
          <cell r="E6438" t="str">
            <v>도봉차량관리소</v>
          </cell>
          <cell r="M6438">
            <v>1</v>
          </cell>
          <cell r="N6438">
            <v>141376</v>
          </cell>
          <cell r="Q6438">
            <v>0</v>
          </cell>
          <cell r="R6438">
            <v>0</v>
          </cell>
        </row>
        <row r="6439">
          <cell r="E6439" t="str">
            <v>도봉차량관리소</v>
          </cell>
          <cell r="M6439">
            <v>5</v>
          </cell>
          <cell r="N6439">
            <v>594647</v>
          </cell>
          <cell r="Q6439">
            <v>0</v>
          </cell>
          <cell r="R6439">
            <v>0</v>
          </cell>
        </row>
        <row r="6440">
          <cell r="E6440" t="str">
            <v>도봉차량관리소</v>
          </cell>
          <cell r="M6440">
            <v>1</v>
          </cell>
          <cell r="N6440">
            <v>154571</v>
          </cell>
          <cell r="Q6440">
            <v>0</v>
          </cell>
          <cell r="R6440">
            <v>0</v>
          </cell>
        </row>
        <row r="6441">
          <cell r="E6441" t="str">
            <v>도봉차량관리소</v>
          </cell>
          <cell r="M6441">
            <v>1</v>
          </cell>
          <cell r="N6441">
            <v>11001</v>
          </cell>
          <cell r="Q6441">
            <v>0</v>
          </cell>
          <cell r="R6441">
            <v>0</v>
          </cell>
        </row>
        <row r="6442">
          <cell r="E6442" t="str">
            <v>도봉차량관리소</v>
          </cell>
          <cell r="M6442">
            <v>2</v>
          </cell>
          <cell r="N6442">
            <v>139050</v>
          </cell>
          <cell r="Q6442">
            <v>0</v>
          </cell>
          <cell r="R6442">
            <v>0</v>
          </cell>
        </row>
        <row r="6443">
          <cell r="E6443" t="str">
            <v>도봉차량관리소</v>
          </cell>
          <cell r="M6443">
            <v>4</v>
          </cell>
          <cell r="N6443">
            <v>591744</v>
          </cell>
          <cell r="Q6443">
            <v>0</v>
          </cell>
          <cell r="R6443">
            <v>0</v>
          </cell>
        </row>
        <row r="6444">
          <cell r="E6444" t="str">
            <v>도봉차량관리소</v>
          </cell>
          <cell r="M6444">
            <v>4</v>
          </cell>
          <cell r="N6444">
            <v>1971060</v>
          </cell>
          <cell r="Q6444">
            <v>0</v>
          </cell>
          <cell r="R6444">
            <v>0</v>
          </cell>
        </row>
        <row r="6445">
          <cell r="E6445" t="str">
            <v>도봉차량관리소</v>
          </cell>
          <cell r="M6445">
            <v>1</v>
          </cell>
          <cell r="N6445">
            <v>1970</v>
          </cell>
          <cell r="Q6445">
            <v>0</v>
          </cell>
          <cell r="R6445">
            <v>0</v>
          </cell>
        </row>
        <row r="6446">
          <cell r="E6446" t="str">
            <v>도봉차량관리소</v>
          </cell>
          <cell r="M6446">
            <v>5</v>
          </cell>
          <cell r="N6446">
            <v>23520</v>
          </cell>
          <cell r="Q6446">
            <v>0</v>
          </cell>
          <cell r="R6446">
            <v>0</v>
          </cell>
        </row>
        <row r="6447">
          <cell r="E6447" t="str">
            <v>도봉차량관리소</v>
          </cell>
          <cell r="M6447">
            <v>5</v>
          </cell>
          <cell r="N6447">
            <v>23520</v>
          </cell>
          <cell r="Q6447">
            <v>0</v>
          </cell>
          <cell r="R6447">
            <v>0</v>
          </cell>
        </row>
        <row r="6448">
          <cell r="E6448" t="str">
            <v>도봉차량관리소</v>
          </cell>
          <cell r="M6448">
            <v>9</v>
          </cell>
          <cell r="N6448">
            <v>28494</v>
          </cell>
          <cell r="Q6448">
            <v>0</v>
          </cell>
          <cell r="R6448">
            <v>0</v>
          </cell>
        </row>
        <row r="6449">
          <cell r="E6449" t="str">
            <v>도봉차량관리소</v>
          </cell>
          <cell r="M6449">
            <v>3</v>
          </cell>
          <cell r="N6449">
            <v>51450</v>
          </cell>
          <cell r="Q6449">
            <v>0</v>
          </cell>
          <cell r="R6449">
            <v>0</v>
          </cell>
        </row>
        <row r="6450">
          <cell r="E6450" t="str">
            <v>도봉차량관리소</v>
          </cell>
          <cell r="M6450">
            <v>0</v>
          </cell>
          <cell r="N6450">
            <v>0</v>
          </cell>
          <cell r="Q6450">
            <v>0</v>
          </cell>
          <cell r="R6450">
            <v>1</v>
          </cell>
        </row>
        <row r="6451">
          <cell r="E6451" t="str">
            <v>도봉차량관리소</v>
          </cell>
          <cell r="M6451">
            <v>5</v>
          </cell>
          <cell r="N6451">
            <v>90577</v>
          </cell>
          <cell r="Q6451">
            <v>0</v>
          </cell>
          <cell r="R6451">
            <v>1</v>
          </cell>
        </row>
        <row r="6452">
          <cell r="E6452" t="str">
            <v>도봉차량관리소</v>
          </cell>
          <cell r="M6452">
            <v>2</v>
          </cell>
          <cell r="N6452">
            <v>366997</v>
          </cell>
          <cell r="Q6452">
            <v>0</v>
          </cell>
          <cell r="R6452">
            <v>0</v>
          </cell>
        </row>
        <row r="6453">
          <cell r="E6453" t="str">
            <v>도봉차량관리소</v>
          </cell>
          <cell r="M6453">
            <v>2</v>
          </cell>
          <cell r="N6453">
            <v>230166</v>
          </cell>
          <cell r="Q6453">
            <v>0</v>
          </cell>
          <cell r="R6453">
            <v>0</v>
          </cell>
        </row>
        <row r="6454">
          <cell r="E6454" t="str">
            <v>도봉차량관리소</v>
          </cell>
          <cell r="M6454">
            <v>3</v>
          </cell>
          <cell r="N6454">
            <v>104482</v>
          </cell>
          <cell r="Q6454">
            <v>0</v>
          </cell>
          <cell r="R6454">
            <v>0</v>
          </cell>
        </row>
        <row r="6455">
          <cell r="E6455" t="str">
            <v>도봉차량관리소</v>
          </cell>
          <cell r="M6455">
            <v>1</v>
          </cell>
          <cell r="N6455">
            <v>26969</v>
          </cell>
          <cell r="Q6455">
            <v>0</v>
          </cell>
          <cell r="R6455">
            <v>0</v>
          </cell>
        </row>
        <row r="6456">
          <cell r="E6456" t="str">
            <v>도봉차량관리소</v>
          </cell>
          <cell r="M6456">
            <v>1</v>
          </cell>
          <cell r="N6456">
            <v>32464</v>
          </cell>
          <cell r="Q6456">
            <v>0</v>
          </cell>
          <cell r="R6456">
            <v>1</v>
          </cell>
        </row>
        <row r="6457">
          <cell r="E6457" t="str">
            <v>도봉차량관리소</v>
          </cell>
          <cell r="M6457">
            <v>3</v>
          </cell>
          <cell r="N6457">
            <v>131040</v>
          </cell>
          <cell r="Q6457">
            <v>0</v>
          </cell>
          <cell r="R6457">
            <v>1</v>
          </cell>
        </row>
        <row r="6458">
          <cell r="E6458" t="str">
            <v>도봉차량관리소</v>
          </cell>
          <cell r="M6458">
            <v>2</v>
          </cell>
          <cell r="N6458">
            <v>86154</v>
          </cell>
          <cell r="Q6458">
            <v>0</v>
          </cell>
          <cell r="R6458">
            <v>0</v>
          </cell>
        </row>
        <row r="6459">
          <cell r="E6459" t="str">
            <v>도봉차량관리소</v>
          </cell>
          <cell r="M6459">
            <v>6</v>
          </cell>
          <cell r="N6459">
            <v>211320</v>
          </cell>
          <cell r="Q6459">
            <v>0</v>
          </cell>
          <cell r="R6459">
            <v>0</v>
          </cell>
        </row>
        <row r="6460">
          <cell r="E6460" t="str">
            <v>도봉차량관리소</v>
          </cell>
          <cell r="M6460">
            <v>9</v>
          </cell>
          <cell r="N6460">
            <v>394643</v>
          </cell>
          <cell r="Q6460">
            <v>0</v>
          </cell>
          <cell r="R6460">
            <v>0</v>
          </cell>
        </row>
        <row r="6461">
          <cell r="E6461" t="str">
            <v>도봉차량관리소</v>
          </cell>
          <cell r="M6461">
            <v>1</v>
          </cell>
          <cell r="N6461">
            <v>67015</v>
          </cell>
          <cell r="Q6461">
            <v>0</v>
          </cell>
          <cell r="R6461">
            <v>0</v>
          </cell>
        </row>
        <row r="6462">
          <cell r="E6462" t="str">
            <v>도봉차량관리소</v>
          </cell>
          <cell r="M6462">
            <v>14</v>
          </cell>
          <cell r="N6462">
            <v>202400</v>
          </cell>
          <cell r="Q6462">
            <v>0</v>
          </cell>
          <cell r="R6462">
            <v>0</v>
          </cell>
        </row>
        <row r="6463">
          <cell r="E6463" t="str">
            <v>도봉차량관리소</v>
          </cell>
          <cell r="M6463">
            <v>0</v>
          </cell>
          <cell r="N6463">
            <v>0</v>
          </cell>
          <cell r="Q6463">
            <v>0</v>
          </cell>
          <cell r="R6463">
            <v>0</v>
          </cell>
        </row>
        <row r="6464">
          <cell r="E6464" t="str">
            <v>도봉차량관리소</v>
          </cell>
          <cell r="M6464">
            <v>1</v>
          </cell>
          <cell r="N6464">
            <v>1368425</v>
          </cell>
          <cell r="Q6464">
            <v>0</v>
          </cell>
          <cell r="R6464">
            <v>0</v>
          </cell>
        </row>
        <row r="6465">
          <cell r="E6465" t="str">
            <v>도봉차량관리소</v>
          </cell>
          <cell r="M6465">
            <v>7</v>
          </cell>
          <cell r="N6465">
            <v>15757196</v>
          </cell>
          <cell r="Q6465">
            <v>0</v>
          </cell>
          <cell r="R6465">
            <v>0</v>
          </cell>
        </row>
        <row r="6466">
          <cell r="E6466" t="str">
            <v>도봉차량관리소</v>
          </cell>
          <cell r="M6466">
            <v>1</v>
          </cell>
          <cell r="N6466">
            <v>1348</v>
          </cell>
          <cell r="Q6466">
            <v>0</v>
          </cell>
          <cell r="R6466">
            <v>0</v>
          </cell>
        </row>
        <row r="6467">
          <cell r="E6467" t="str">
            <v>도봉차량관리소</v>
          </cell>
          <cell r="M6467">
            <v>1</v>
          </cell>
          <cell r="N6467">
            <v>1348</v>
          </cell>
          <cell r="Q6467">
            <v>0</v>
          </cell>
          <cell r="R6467">
            <v>0</v>
          </cell>
        </row>
        <row r="6468">
          <cell r="E6468" t="str">
            <v>도봉차량관리소</v>
          </cell>
          <cell r="M6468">
            <v>0</v>
          </cell>
          <cell r="N6468">
            <v>0</v>
          </cell>
          <cell r="Q6468">
            <v>0</v>
          </cell>
          <cell r="R6468">
            <v>0</v>
          </cell>
        </row>
        <row r="6469">
          <cell r="E6469" t="str">
            <v>도봉차량관리소</v>
          </cell>
          <cell r="M6469">
            <v>0</v>
          </cell>
          <cell r="N6469">
            <v>0</v>
          </cell>
          <cell r="Q6469">
            <v>0</v>
          </cell>
          <cell r="R6469">
            <v>0</v>
          </cell>
        </row>
        <row r="6470">
          <cell r="E6470" t="str">
            <v>도봉차량관리소</v>
          </cell>
          <cell r="M6470">
            <v>1</v>
          </cell>
          <cell r="N6470">
            <v>419190</v>
          </cell>
          <cell r="Q6470">
            <v>0</v>
          </cell>
          <cell r="R6470">
            <v>0</v>
          </cell>
        </row>
        <row r="6471">
          <cell r="E6471" t="str">
            <v>도봉차량관리소</v>
          </cell>
          <cell r="M6471">
            <v>0</v>
          </cell>
          <cell r="N6471">
            <v>0</v>
          </cell>
          <cell r="Q6471">
            <v>0</v>
          </cell>
          <cell r="R6471">
            <v>0</v>
          </cell>
        </row>
        <row r="6472">
          <cell r="E6472" t="str">
            <v>도봉차량관리소</v>
          </cell>
          <cell r="M6472">
            <v>0</v>
          </cell>
          <cell r="N6472">
            <v>0</v>
          </cell>
          <cell r="Q6472">
            <v>0</v>
          </cell>
          <cell r="R6472">
            <v>0</v>
          </cell>
        </row>
        <row r="6473">
          <cell r="E6473" t="str">
            <v>도봉차량관리소</v>
          </cell>
          <cell r="M6473">
            <v>3</v>
          </cell>
          <cell r="N6473">
            <v>2475302</v>
          </cell>
          <cell r="Q6473">
            <v>0</v>
          </cell>
          <cell r="R6473">
            <v>0</v>
          </cell>
        </row>
        <row r="6474">
          <cell r="E6474" t="str">
            <v>도봉차량관리소</v>
          </cell>
          <cell r="M6474">
            <v>1</v>
          </cell>
          <cell r="N6474">
            <v>295034</v>
          </cell>
          <cell r="Q6474">
            <v>0</v>
          </cell>
          <cell r="R6474">
            <v>0</v>
          </cell>
        </row>
        <row r="6475">
          <cell r="E6475" t="str">
            <v>도봉차량관리소</v>
          </cell>
          <cell r="M6475">
            <v>2</v>
          </cell>
          <cell r="N6475">
            <v>116494</v>
          </cell>
          <cell r="Q6475">
            <v>0</v>
          </cell>
          <cell r="R6475">
            <v>0</v>
          </cell>
        </row>
        <row r="6476">
          <cell r="E6476" t="str">
            <v>도봉차량관리소</v>
          </cell>
          <cell r="M6476">
            <v>23</v>
          </cell>
          <cell r="N6476">
            <v>648087</v>
          </cell>
          <cell r="Q6476">
            <v>0</v>
          </cell>
          <cell r="R6476">
            <v>0</v>
          </cell>
        </row>
        <row r="6477">
          <cell r="E6477" t="str">
            <v>도봉차량관리소</v>
          </cell>
          <cell r="M6477">
            <v>14</v>
          </cell>
          <cell r="N6477">
            <v>497177</v>
          </cell>
          <cell r="Q6477">
            <v>0</v>
          </cell>
          <cell r="R6477">
            <v>0</v>
          </cell>
        </row>
        <row r="6478">
          <cell r="E6478" t="str">
            <v>도봉차량관리소</v>
          </cell>
          <cell r="M6478">
            <v>8</v>
          </cell>
          <cell r="N6478">
            <v>647552</v>
          </cell>
          <cell r="Q6478">
            <v>0</v>
          </cell>
          <cell r="R6478">
            <v>0</v>
          </cell>
        </row>
        <row r="6479">
          <cell r="E6479" t="str">
            <v>도봉차량관리소</v>
          </cell>
          <cell r="M6479">
            <v>2</v>
          </cell>
          <cell r="N6479">
            <v>737062</v>
          </cell>
          <cell r="Q6479">
            <v>0</v>
          </cell>
          <cell r="R6479">
            <v>0</v>
          </cell>
        </row>
        <row r="6480">
          <cell r="E6480" t="str">
            <v>도봉차량관리소</v>
          </cell>
          <cell r="M6480">
            <v>1</v>
          </cell>
          <cell r="N6480">
            <v>75330</v>
          </cell>
          <cell r="Q6480">
            <v>0</v>
          </cell>
          <cell r="R6480">
            <v>0</v>
          </cell>
        </row>
        <row r="6481">
          <cell r="E6481" t="str">
            <v>도봉차량관리소</v>
          </cell>
          <cell r="M6481">
            <v>7</v>
          </cell>
          <cell r="N6481">
            <v>436086</v>
          </cell>
          <cell r="Q6481">
            <v>0</v>
          </cell>
          <cell r="R6481">
            <v>0</v>
          </cell>
        </row>
        <row r="6482">
          <cell r="E6482" t="str">
            <v>도봉차량관리소</v>
          </cell>
          <cell r="M6482">
            <v>1</v>
          </cell>
          <cell r="N6482">
            <v>73757</v>
          </cell>
          <cell r="Q6482">
            <v>0</v>
          </cell>
          <cell r="R6482">
            <v>0</v>
          </cell>
        </row>
        <row r="6483">
          <cell r="E6483" t="str">
            <v>도봉차량관리소</v>
          </cell>
          <cell r="M6483">
            <v>3</v>
          </cell>
          <cell r="N6483">
            <v>182106</v>
          </cell>
          <cell r="Q6483">
            <v>0</v>
          </cell>
          <cell r="R6483">
            <v>0</v>
          </cell>
        </row>
        <row r="6484">
          <cell r="E6484" t="str">
            <v>도봉차량관리소</v>
          </cell>
          <cell r="M6484">
            <v>2</v>
          </cell>
          <cell r="N6484">
            <v>88076</v>
          </cell>
          <cell r="Q6484">
            <v>0</v>
          </cell>
          <cell r="R6484">
            <v>0</v>
          </cell>
        </row>
        <row r="6485">
          <cell r="E6485" t="str">
            <v>도봉차량관리소</v>
          </cell>
          <cell r="M6485">
            <v>6</v>
          </cell>
          <cell r="N6485">
            <v>105972</v>
          </cell>
          <cell r="Q6485">
            <v>0</v>
          </cell>
          <cell r="R6485">
            <v>0</v>
          </cell>
        </row>
        <row r="6486">
          <cell r="E6486" t="str">
            <v>도봉차량관리소</v>
          </cell>
          <cell r="M6486">
            <v>2</v>
          </cell>
          <cell r="N6486">
            <v>12451</v>
          </cell>
          <cell r="Q6486">
            <v>0</v>
          </cell>
          <cell r="R6486">
            <v>0</v>
          </cell>
        </row>
        <row r="6487">
          <cell r="E6487" t="str">
            <v>도봉차량관리소</v>
          </cell>
          <cell r="M6487">
            <v>3</v>
          </cell>
          <cell r="N6487">
            <v>12000</v>
          </cell>
          <cell r="Q6487">
            <v>0</v>
          </cell>
          <cell r="R6487">
            <v>0</v>
          </cell>
        </row>
        <row r="6488">
          <cell r="E6488" t="str">
            <v>도봉차량관리소</v>
          </cell>
          <cell r="M6488">
            <v>25</v>
          </cell>
          <cell r="N6488">
            <v>198575</v>
          </cell>
          <cell r="Q6488">
            <v>0</v>
          </cell>
          <cell r="R6488">
            <v>0</v>
          </cell>
        </row>
        <row r="6489">
          <cell r="E6489" t="str">
            <v>도봉차량관리소</v>
          </cell>
          <cell r="M6489">
            <v>45</v>
          </cell>
          <cell r="N6489">
            <v>127260</v>
          </cell>
          <cell r="Q6489">
            <v>0</v>
          </cell>
          <cell r="R6489">
            <v>0</v>
          </cell>
        </row>
        <row r="6490">
          <cell r="E6490" t="str">
            <v>도봉차량관리소</v>
          </cell>
          <cell r="M6490">
            <v>64</v>
          </cell>
          <cell r="N6490">
            <v>190016</v>
          </cell>
          <cell r="Q6490">
            <v>0</v>
          </cell>
          <cell r="R6490">
            <v>0</v>
          </cell>
        </row>
        <row r="6491">
          <cell r="E6491" t="str">
            <v>도봉차량관리소</v>
          </cell>
          <cell r="M6491">
            <v>10</v>
          </cell>
          <cell r="N6491">
            <v>1618780</v>
          </cell>
          <cell r="Q6491">
            <v>0</v>
          </cell>
          <cell r="R6491">
            <v>0</v>
          </cell>
        </row>
        <row r="6492">
          <cell r="E6492" t="str">
            <v>도봉차량관리소</v>
          </cell>
          <cell r="M6492">
            <v>40</v>
          </cell>
          <cell r="N6492">
            <v>24880</v>
          </cell>
          <cell r="Q6492">
            <v>0</v>
          </cell>
          <cell r="R6492">
            <v>0</v>
          </cell>
        </row>
        <row r="6493">
          <cell r="E6493" t="str">
            <v>도봉차량관리소</v>
          </cell>
          <cell r="M6493">
            <v>1</v>
          </cell>
          <cell r="N6493">
            <v>151913</v>
          </cell>
          <cell r="Q6493">
            <v>0</v>
          </cell>
          <cell r="R6493">
            <v>0</v>
          </cell>
        </row>
        <row r="6494">
          <cell r="E6494" t="str">
            <v>도봉차량관리소</v>
          </cell>
          <cell r="M6494">
            <v>3</v>
          </cell>
          <cell r="N6494">
            <v>106488</v>
          </cell>
          <cell r="Q6494">
            <v>0</v>
          </cell>
          <cell r="R6494">
            <v>0</v>
          </cell>
        </row>
        <row r="6495">
          <cell r="E6495" t="str">
            <v>도봉차량관리소</v>
          </cell>
          <cell r="M6495">
            <v>5</v>
          </cell>
          <cell r="N6495">
            <v>742890</v>
          </cell>
          <cell r="Q6495">
            <v>0</v>
          </cell>
          <cell r="R6495">
            <v>0</v>
          </cell>
        </row>
        <row r="6496">
          <cell r="E6496" t="str">
            <v>도봉차량관리소</v>
          </cell>
          <cell r="M6496">
            <v>3</v>
          </cell>
          <cell r="N6496">
            <v>12000</v>
          </cell>
          <cell r="Q6496">
            <v>0</v>
          </cell>
          <cell r="R6496">
            <v>0</v>
          </cell>
        </row>
        <row r="6497">
          <cell r="E6497" t="str">
            <v>도봉차량관리소</v>
          </cell>
          <cell r="M6497">
            <v>3</v>
          </cell>
          <cell r="N6497">
            <v>9780</v>
          </cell>
          <cell r="Q6497">
            <v>0</v>
          </cell>
          <cell r="R6497">
            <v>0</v>
          </cell>
        </row>
        <row r="6498">
          <cell r="E6498" t="str">
            <v>도봉차량관리소</v>
          </cell>
          <cell r="M6498">
            <v>5</v>
          </cell>
          <cell r="N6498">
            <v>309461</v>
          </cell>
          <cell r="Q6498">
            <v>0</v>
          </cell>
          <cell r="R6498">
            <v>0</v>
          </cell>
        </row>
        <row r="6499">
          <cell r="E6499" t="str">
            <v>도봉차량관리소</v>
          </cell>
          <cell r="M6499">
            <v>3</v>
          </cell>
          <cell r="N6499">
            <v>996318</v>
          </cell>
          <cell r="Q6499">
            <v>0</v>
          </cell>
          <cell r="R6499">
            <v>0</v>
          </cell>
        </row>
        <row r="6500">
          <cell r="E6500" t="str">
            <v>도봉차량관리소</v>
          </cell>
          <cell r="M6500">
            <v>8</v>
          </cell>
          <cell r="N6500">
            <v>1304896</v>
          </cell>
          <cell r="Q6500">
            <v>0</v>
          </cell>
          <cell r="R6500">
            <v>0</v>
          </cell>
        </row>
        <row r="6501">
          <cell r="E6501" t="str">
            <v>도봉차량관리소</v>
          </cell>
          <cell r="M6501">
            <v>2</v>
          </cell>
          <cell r="N6501">
            <v>2436894</v>
          </cell>
          <cell r="Q6501">
            <v>0</v>
          </cell>
          <cell r="R6501">
            <v>0</v>
          </cell>
        </row>
        <row r="6502">
          <cell r="E6502" t="str">
            <v>도봉차량관리소</v>
          </cell>
          <cell r="M6502">
            <v>200</v>
          </cell>
          <cell r="N6502">
            <v>52800</v>
          </cell>
          <cell r="Q6502">
            <v>0</v>
          </cell>
          <cell r="R6502">
            <v>0</v>
          </cell>
        </row>
        <row r="6503">
          <cell r="E6503" t="str">
            <v>도봉차량관리소</v>
          </cell>
          <cell r="M6503">
            <v>2</v>
          </cell>
          <cell r="N6503">
            <v>438</v>
          </cell>
          <cell r="Q6503">
            <v>0</v>
          </cell>
          <cell r="R6503">
            <v>0</v>
          </cell>
        </row>
        <row r="6504">
          <cell r="E6504" t="str">
            <v>도봉차량관리소</v>
          </cell>
          <cell r="M6504">
            <v>2</v>
          </cell>
          <cell r="N6504">
            <v>624</v>
          </cell>
          <cell r="Q6504">
            <v>0</v>
          </cell>
          <cell r="R6504">
            <v>0</v>
          </cell>
        </row>
        <row r="6505">
          <cell r="E6505" t="str">
            <v>도봉차량관리소</v>
          </cell>
          <cell r="M6505">
            <v>20</v>
          </cell>
          <cell r="N6505">
            <v>8160</v>
          </cell>
          <cell r="Q6505">
            <v>0</v>
          </cell>
          <cell r="R6505">
            <v>0</v>
          </cell>
        </row>
        <row r="6506">
          <cell r="E6506" t="str">
            <v>도봉차량관리소</v>
          </cell>
          <cell r="M6506">
            <v>2</v>
          </cell>
          <cell r="N6506">
            <v>504</v>
          </cell>
          <cell r="Q6506">
            <v>0</v>
          </cell>
          <cell r="R6506">
            <v>0</v>
          </cell>
        </row>
        <row r="6507">
          <cell r="E6507" t="str">
            <v>도봉차량관리소</v>
          </cell>
          <cell r="M6507">
            <v>2</v>
          </cell>
          <cell r="N6507">
            <v>466</v>
          </cell>
          <cell r="Q6507">
            <v>0</v>
          </cell>
          <cell r="R6507">
            <v>0</v>
          </cell>
        </row>
        <row r="6508">
          <cell r="E6508" t="str">
            <v>도봉차량관리소</v>
          </cell>
          <cell r="M6508">
            <v>20</v>
          </cell>
          <cell r="N6508">
            <v>7420</v>
          </cell>
          <cell r="Q6508">
            <v>0</v>
          </cell>
          <cell r="R6508">
            <v>0</v>
          </cell>
        </row>
        <row r="6509">
          <cell r="E6509" t="str">
            <v>도봉차량관리소</v>
          </cell>
          <cell r="M6509">
            <v>1</v>
          </cell>
          <cell r="N6509">
            <v>142431</v>
          </cell>
          <cell r="Q6509">
            <v>0</v>
          </cell>
          <cell r="R6509">
            <v>0</v>
          </cell>
        </row>
        <row r="6510">
          <cell r="E6510" t="str">
            <v>도봉차량관리소</v>
          </cell>
          <cell r="M6510">
            <v>2</v>
          </cell>
          <cell r="N6510">
            <v>73132</v>
          </cell>
          <cell r="Q6510">
            <v>0</v>
          </cell>
          <cell r="R6510">
            <v>0</v>
          </cell>
        </row>
        <row r="6511">
          <cell r="E6511" t="str">
            <v>도봉차량관리소</v>
          </cell>
          <cell r="M6511">
            <v>1</v>
          </cell>
          <cell r="N6511">
            <v>244181</v>
          </cell>
          <cell r="Q6511">
            <v>0</v>
          </cell>
          <cell r="R6511">
            <v>0</v>
          </cell>
        </row>
        <row r="6512">
          <cell r="E6512" t="str">
            <v>도봉차량관리소</v>
          </cell>
          <cell r="M6512">
            <v>10</v>
          </cell>
          <cell r="N6512">
            <v>4609690</v>
          </cell>
          <cell r="Q6512">
            <v>0</v>
          </cell>
          <cell r="R6512">
            <v>0</v>
          </cell>
        </row>
        <row r="6513">
          <cell r="E6513" t="str">
            <v>도봉차량관리소</v>
          </cell>
          <cell r="M6513">
            <v>10</v>
          </cell>
          <cell r="N6513">
            <v>38390</v>
          </cell>
          <cell r="Q6513">
            <v>0</v>
          </cell>
          <cell r="R6513">
            <v>0</v>
          </cell>
        </row>
        <row r="6514">
          <cell r="E6514" t="str">
            <v>도봉차량관리소</v>
          </cell>
          <cell r="M6514">
            <v>10</v>
          </cell>
          <cell r="N6514">
            <v>107890</v>
          </cell>
          <cell r="Q6514">
            <v>0</v>
          </cell>
          <cell r="R6514">
            <v>0</v>
          </cell>
        </row>
        <row r="6515">
          <cell r="E6515" t="str">
            <v>도봉차량관리소</v>
          </cell>
          <cell r="M6515">
            <v>3</v>
          </cell>
          <cell r="N6515">
            <v>3236855</v>
          </cell>
          <cell r="Q6515">
            <v>0</v>
          </cell>
          <cell r="R6515">
            <v>0</v>
          </cell>
        </row>
        <row r="6516">
          <cell r="E6516" t="str">
            <v>도봉차량관리소</v>
          </cell>
          <cell r="M6516">
            <v>2</v>
          </cell>
          <cell r="N6516">
            <v>2030146</v>
          </cell>
          <cell r="Q6516">
            <v>0</v>
          </cell>
          <cell r="R6516">
            <v>0</v>
          </cell>
        </row>
        <row r="6517">
          <cell r="E6517" t="str">
            <v>도봉차량관리소</v>
          </cell>
          <cell r="M6517">
            <v>4</v>
          </cell>
          <cell r="N6517">
            <v>916188</v>
          </cell>
          <cell r="Q6517">
            <v>0</v>
          </cell>
          <cell r="R6517">
            <v>0</v>
          </cell>
        </row>
        <row r="6518">
          <cell r="E6518" t="str">
            <v>도봉차량관리소</v>
          </cell>
          <cell r="M6518">
            <v>4</v>
          </cell>
          <cell r="N6518">
            <v>920636</v>
          </cell>
          <cell r="Q6518">
            <v>0</v>
          </cell>
          <cell r="R6518">
            <v>0</v>
          </cell>
        </row>
        <row r="6519">
          <cell r="E6519" t="str">
            <v>도봉차량관리소</v>
          </cell>
          <cell r="M6519">
            <v>41</v>
          </cell>
          <cell r="N6519">
            <v>389771</v>
          </cell>
          <cell r="Q6519">
            <v>0</v>
          </cell>
          <cell r="R6519">
            <v>0</v>
          </cell>
        </row>
        <row r="6520">
          <cell r="E6520" t="str">
            <v>도봉차량관리소</v>
          </cell>
          <cell r="M6520">
            <v>3</v>
          </cell>
          <cell r="N6520">
            <v>6672</v>
          </cell>
          <cell r="Q6520">
            <v>0</v>
          </cell>
          <cell r="R6520">
            <v>0</v>
          </cell>
        </row>
        <row r="6521">
          <cell r="E6521" t="str">
            <v>도봉차량관리소</v>
          </cell>
          <cell r="M6521">
            <v>2</v>
          </cell>
          <cell r="N6521">
            <v>34282</v>
          </cell>
          <cell r="Q6521">
            <v>0</v>
          </cell>
          <cell r="R6521">
            <v>0</v>
          </cell>
        </row>
        <row r="6522">
          <cell r="E6522" t="str">
            <v>도봉차량관리소</v>
          </cell>
          <cell r="M6522">
            <v>4</v>
          </cell>
          <cell r="N6522">
            <v>138432</v>
          </cell>
          <cell r="Q6522">
            <v>0</v>
          </cell>
          <cell r="R6522">
            <v>0</v>
          </cell>
        </row>
        <row r="6523">
          <cell r="E6523" t="str">
            <v>도봉차량관리소</v>
          </cell>
          <cell r="M6523">
            <v>1</v>
          </cell>
          <cell r="N6523">
            <v>515263</v>
          </cell>
          <cell r="Q6523">
            <v>0</v>
          </cell>
          <cell r="R6523">
            <v>0</v>
          </cell>
        </row>
        <row r="6524">
          <cell r="E6524" t="str">
            <v>도봉차량관리소</v>
          </cell>
          <cell r="M6524">
            <v>2</v>
          </cell>
          <cell r="N6524">
            <v>653444</v>
          </cell>
          <cell r="Q6524">
            <v>0</v>
          </cell>
          <cell r="R6524">
            <v>0</v>
          </cell>
        </row>
        <row r="6525">
          <cell r="E6525" t="str">
            <v>도봉차량관리소</v>
          </cell>
          <cell r="M6525">
            <v>3</v>
          </cell>
          <cell r="N6525">
            <v>1844970</v>
          </cell>
          <cell r="Q6525">
            <v>0</v>
          </cell>
          <cell r="R6525">
            <v>0</v>
          </cell>
        </row>
        <row r="6526">
          <cell r="E6526" t="str">
            <v>도봉차량관리소</v>
          </cell>
          <cell r="M6526">
            <v>2</v>
          </cell>
          <cell r="N6526">
            <v>653444</v>
          </cell>
          <cell r="Q6526">
            <v>0</v>
          </cell>
          <cell r="R6526">
            <v>0</v>
          </cell>
        </row>
        <row r="6527">
          <cell r="E6527" t="str">
            <v>도봉차량관리소</v>
          </cell>
          <cell r="M6527">
            <v>4</v>
          </cell>
          <cell r="N6527">
            <v>565507</v>
          </cell>
          <cell r="Q6527">
            <v>0</v>
          </cell>
          <cell r="R6527">
            <v>0</v>
          </cell>
        </row>
        <row r="6528">
          <cell r="E6528" t="str">
            <v>도봉차량관리소</v>
          </cell>
          <cell r="M6528">
            <v>1</v>
          </cell>
          <cell r="N6528">
            <v>496639</v>
          </cell>
          <cell r="Q6528">
            <v>0</v>
          </cell>
          <cell r="R6528">
            <v>0</v>
          </cell>
        </row>
        <row r="6529">
          <cell r="E6529" t="str">
            <v>도봉차량관리소</v>
          </cell>
          <cell r="M6529">
            <v>40</v>
          </cell>
          <cell r="N6529">
            <v>843160</v>
          </cell>
          <cell r="Q6529">
            <v>0</v>
          </cell>
          <cell r="R6529">
            <v>0</v>
          </cell>
        </row>
        <row r="6530">
          <cell r="E6530" t="str">
            <v>도봉차량관리소</v>
          </cell>
          <cell r="M6530">
            <v>2</v>
          </cell>
          <cell r="N6530">
            <v>2087224</v>
          </cell>
          <cell r="Q6530">
            <v>0</v>
          </cell>
          <cell r="R6530">
            <v>0</v>
          </cell>
        </row>
        <row r="6531">
          <cell r="E6531" t="str">
            <v>도봉차량관리소</v>
          </cell>
          <cell r="M6531">
            <v>0</v>
          </cell>
          <cell r="N6531">
            <v>0</v>
          </cell>
          <cell r="Q6531">
            <v>0</v>
          </cell>
          <cell r="R6531">
            <v>0</v>
          </cell>
        </row>
        <row r="6532">
          <cell r="E6532" t="str">
            <v>도봉차량관리소</v>
          </cell>
          <cell r="M6532">
            <v>2</v>
          </cell>
          <cell r="N6532">
            <v>20844</v>
          </cell>
          <cell r="Q6532">
            <v>0</v>
          </cell>
          <cell r="R6532">
            <v>0</v>
          </cell>
        </row>
        <row r="6533">
          <cell r="E6533" t="str">
            <v>도봉차량관리소</v>
          </cell>
          <cell r="M6533">
            <v>5</v>
          </cell>
          <cell r="N6533">
            <v>1091617</v>
          </cell>
          <cell r="Q6533">
            <v>0</v>
          </cell>
          <cell r="R6533">
            <v>0</v>
          </cell>
        </row>
        <row r="6534">
          <cell r="E6534" t="str">
            <v>도봉차량관리소</v>
          </cell>
          <cell r="M6534">
            <v>0</v>
          </cell>
          <cell r="N6534">
            <v>0</v>
          </cell>
          <cell r="Q6534">
            <v>0</v>
          </cell>
          <cell r="R6534">
            <v>0</v>
          </cell>
        </row>
        <row r="6535">
          <cell r="E6535" t="str">
            <v>도봉차량관리소</v>
          </cell>
          <cell r="M6535">
            <v>3</v>
          </cell>
          <cell r="N6535">
            <v>662013</v>
          </cell>
          <cell r="Q6535">
            <v>0</v>
          </cell>
          <cell r="R6535">
            <v>0</v>
          </cell>
        </row>
        <row r="6536">
          <cell r="E6536" t="str">
            <v>도봉차량관리소</v>
          </cell>
          <cell r="M6536">
            <v>2</v>
          </cell>
          <cell r="N6536">
            <v>17866</v>
          </cell>
          <cell r="Q6536">
            <v>0</v>
          </cell>
          <cell r="R6536">
            <v>0</v>
          </cell>
        </row>
        <row r="6537">
          <cell r="E6537" t="str">
            <v>도봉차량관리소</v>
          </cell>
          <cell r="M6537">
            <v>2</v>
          </cell>
          <cell r="N6537">
            <v>20844</v>
          </cell>
          <cell r="Q6537">
            <v>0</v>
          </cell>
          <cell r="R6537">
            <v>0</v>
          </cell>
        </row>
        <row r="6538">
          <cell r="E6538" t="str">
            <v>도봉차량관리소</v>
          </cell>
          <cell r="M6538">
            <v>2</v>
          </cell>
          <cell r="N6538">
            <v>20844</v>
          </cell>
          <cell r="Q6538">
            <v>0</v>
          </cell>
          <cell r="R6538">
            <v>0</v>
          </cell>
        </row>
        <row r="6539">
          <cell r="E6539" t="str">
            <v>도봉차량관리소</v>
          </cell>
          <cell r="M6539">
            <v>2</v>
          </cell>
          <cell r="N6539">
            <v>11904</v>
          </cell>
          <cell r="Q6539">
            <v>0</v>
          </cell>
          <cell r="R6539">
            <v>0</v>
          </cell>
        </row>
        <row r="6540">
          <cell r="E6540" t="str">
            <v>도봉차량관리소</v>
          </cell>
          <cell r="M6540">
            <v>0</v>
          </cell>
          <cell r="N6540">
            <v>0</v>
          </cell>
          <cell r="Q6540">
            <v>0</v>
          </cell>
          <cell r="R6540">
            <v>0</v>
          </cell>
        </row>
        <row r="6541">
          <cell r="E6541" t="str">
            <v>도봉차량관리소</v>
          </cell>
          <cell r="M6541">
            <v>0</v>
          </cell>
          <cell r="N6541">
            <v>0</v>
          </cell>
          <cell r="Q6541">
            <v>0</v>
          </cell>
          <cell r="R6541">
            <v>0</v>
          </cell>
        </row>
        <row r="6542">
          <cell r="E6542" t="str">
            <v>도봉차량관리소</v>
          </cell>
          <cell r="M6542">
            <v>2</v>
          </cell>
          <cell r="N6542">
            <v>242000</v>
          </cell>
          <cell r="Q6542">
            <v>0</v>
          </cell>
          <cell r="R6542">
            <v>0</v>
          </cell>
        </row>
        <row r="6543">
          <cell r="E6543" t="str">
            <v>도봉차량관리소</v>
          </cell>
          <cell r="M6543">
            <v>25</v>
          </cell>
          <cell r="N6543">
            <v>174275</v>
          </cell>
          <cell r="Q6543">
            <v>0</v>
          </cell>
          <cell r="R6543">
            <v>0</v>
          </cell>
        </row>
        <row r="6544">
          <cell r="E6544" t="str">
            <v>도봉차량관리소</v>
          </cell>
          <cell r="M6544">
            <v>112</v>
          </cell>
          <cell r="N6544">
            <v>1004080</v>
          </cell>
          <cell r="Q6544">
            <v>0</v>
          </cell>
          <cell r="R6544">
            <v>0</v>
          </cell>
        </row>
        <row r="6545">
          <cell r="E6545" t="str">
            <v>도봉차량관리소</v>
          </cell>
          <cell r="M6545">
            <v>76</v>
          </cell>
          <cell r="N6545">
            <v>529872</v>
          </cell>
          <cell r="Q6545">
            <v>0</v>
          </cell>
          <cell r="R6545">
            <v>0</v>
          </cell>
        </row>
        <row r="6546">
          <cell r="E6546" t="str">
            <v>도봉차량관리소</v>
          </cell>
          <cell r="M6546">
            <v>116</v>
          </cell>
          <cell r="N6546">
            <v>1039940</v>
          </cell>
          <cell r="Q6546">
            <v>0</v>
          </cell>
          <cell r="R6546">
            <v>0</v>
          </cell>
        </row>
        <row r="6547">
          <cell r="E6547" t="str">
            <v>도봉차량관리소</v>
          </cell>
          <cell r="M6547">
            <v>2</v>
          </cell>
          <cell r="N6547">
            <v>471372</v>
          </cell>
          <cell r="Q6547">
            <v>0</v>
          </cell>
          <cell r="R6547">
            <v>0</v>
          </cell>
        </row>
        <row r="6548">
          <cell r="E6548" t="str">
            <v>도봉차량관리소</v>
          </cell>
          <cell r="M6548">
            <v>4</v>
          </cell>
          <cell r="N6548">
            <v>942744</v>
          </cell>
          <cell r="Q6548">
            <v>0</v>
          </cell>
          <cell r="R6548">
            <v>0</v>
          </cell>
        </row>
        <row r="6549">
          <cell r="E6549" t="str">
            <v>도봉차량관리소</v>
          </cell>
          <cell r="M6549">
            <v>1</v>
          </cell>
          <cell r="N6549">
            <v>3485</v>
          </cell>
          <cell r="Q6549">
            <v>0</v>
          </cell>
          <cell r="R6549">
            <v>0</v>
          </cell>
        </row>
        <row r="6550">
          <cell r="E6550" t="str">
            <v>도봉차량관리소</v>
          </cell>
          <cell r="M6550">
            <v>1</v>
          </cell>
          <cell r="N6550">
            <v>659919</v>
          </cell>
          <cell r="Q6550">
            <v>0</v>
          </cell>
          <cell r="R6550">
            <v>0</v>
          </cell>
        </row>
        <row r="6551">
          <cell r="E6551" t="str">
            <v>도봉차량관리소</v>
          </cell>
          <cell r="M6551">
            <v>1</v>
          </cell>
          <cell r="N6551">
            <v>263968</v>
          </cell>
          <cell r="Q6551">
            <v>0</v>
          </cell>
          <cell r="R6551">
            <v>0</v>
          </cell>
        </row>
        <row r="6552">
          <cell r="E6552" t="str">
            <v>도봉차량관리소</v>
          </cell>
          <cell r="M6552">
            <v>46</v>
          </cell>
          <cell r="N6552">
            <v>366691</v>
          </cell>
          <cell r="Q6552">
            <v>0</v>
          </cell>
          <cell r="R6552">
            <v>0</v>
          </cell>
        </row>
        <row r="6553">
          <cell r="E6553" t="str">
            <v>도봉차량관리소</v>
          </cell>
          <cell r="M6553">
            <v>1</v>
          </cell>
          <cell r="N6553">
            <v>1188</v>
          </cell>
          <cell r="Q6553">
            <v>0</v>
          </cell>
          <cell r="R6553">
            <v>0</v>
          </cell>
        </row>
        <row r="6554">
          <cell r="E6554" t="str">
            <v>도봉차량관리소</v>
          </cell>
          <cell r="M6554">
            <v>29</v>
          </cell>
          <cell r="N6554">
            <v>86101</v>
          </cell>
          <cell r="Q6554">
            <v>0</v>
          </cell>
          <cell r="R6554">
            <v>0</v>
          </cell>
        </row>
        <row r="6555">
          <cell r="E6555" t="str">
            <v>도봉차량관리소</v>
          </cell>
          <cell r="M6555">
            <v>3</v>
          </cell>
          <cell r="N6555">
            <v>653445</v>
          </cell>
          <cell r="Q6555">
            <v>0</v>
          </cell>
          <cell r="R6555">
            <v>0</v>
          </cell>
        </row>
        <row r="6556">
          <cell r="E6556" t="str">
            <v>도봉차량관리소</v>
          </cell>
          <cell r="M6556">
            <v>2</v>
          </cell>
          <cell r="N6556">
            <v>481172</v>
          </cell>
          <cell r="Q6556">
            <v>0</v>
          </cell>
          <cell r="R6556">
            <v>0</v>
          </cell>
        </row>
        <row r="6557">
          <cell r="E6557" t="str">
            <v>도봉차량관리소</v>
          </cell>
          <cell r="M6557">
            <v>1</v>
          </cell>
          <cell r="N6557">
            <v>54453</v>
          </cell>
          <cell r="Q6557">
            <v>0</v>
          </cell>
          <cell r="R6557">
            <v>0</v>
          </cell>
        </row>
        <row r="6558">
          <cell r="E6558" t="str">
            <v>도봉차량관리소</v>
          </cell>
          <cell r="M6558">
            <v>5</v>
          </cell>
          <cell r="N6558">
            <v>30345</v>
          </cell>
          <cell r="Q6558">
            <v>0</v>
          </cell>
          <cell r="R6558">
            <v>0</v>
          </cell>
        </row>
        <row r="6559">
          <cell r="E6559" t="str">
            <v>도봉차량관리소</v>
          </cell>
          <cell r="M6559">
            <v>4</v>
          </cell>
          <cell r="N6559">
            <v>587712</v>
          </cell>
          <cell r="Q6559">
            <v>0</v>
          </cell>
          <cell r="R6559">
            <v>0</v>
          </cell>
        </row>
        <row r="6560">
          <cell r="E6560" t="str">
            <v>도봉차량관리소</v>
          </cell>
          <cell r="M6560">
            <v>2</v>
          </cell>
          <cell r="N6560">
            <v>1006480</v>
          </cell>
          <cell r="Q6560">
            <v>0</v>
          </cell>
          <cell r="R6560">
            <v>0</v>
          </cell>
        </row>
        <row r="6561">
          <cell r="E6561" t="str">
            <v>도봉차량관리소</v>
          </cell>
          <cell r="M6561">
            <v>2</v>
          </cell>
          <cell r="N6561">
            <v>1083360</v>
          </cell>
          <cell r="Q6561">
            <v>0</v>
          </cell>
          <cell r="R6561">
            <v>0</v>
          </cell>
        </row>
        <row r="6562">
          <cell r="E6562" t="str">
            <v>도봉차량관리소</v>
          </cell>
          <cell r="M6562">
            <v>3</v>
          </cell>
          <cell r="N6562">
            <v>14004</v>
          </cell>
          <cell r="Q6562">
            <v>0</v>
          </cell>
          <cell r="R6562">
            <v>0</v>
          </cell>
        </row>
        <row r="6563">
          <cell r="E6563" t="str">
            <v>도봉차량관리소</v>
          </cell>
          <cell r="M6563">
            <v>120</v>
          </cell>
          <cell r="N6563">
            <v>129960</v>
          </cell>
          <cell r="Q6563">
            <v>0</v>
          </cell>
          <cell r="R6563">
            <v>0</v>
          </cell>
        </row>
        <row r="6564">
          <cell r="E6564" t="str">
            <v>도봉차량관리소</v>
          </cell>
          <cell r="M6564">
            <v>5</v>
          </cell>
          <cell r="N6564">
            <v>1808441</v>
          </cell>
          <cell r="Q6564">
            <v>0</v>
          </cell>
          <cell r="R6564">
            <v>0</v>
          </cell>
        </row>
        <row r="6565">
          <cell r="E6565" t="str">
            <v>도봉차량관리소</v>
          </cell>
          <cell r="M6565">
            <v>2</v>
          </cell>
          <cell r="N6565">
            <v>1293040</v>
          </cell>
          <cell r="Q6565">
            <v>0</v>
          </cell>
          <cell r="R6565">
            <v>0</v>
          </cell>
        </row>
        <row r="6566">
          <cell r="E6566" t="str">
            <v>도봉차량관리소</v>
          </cell>
          <cell r="M6566">
            <v>2</v>
          </cell>
          <cell r="N6566">
            <v>422562</v>
          </cell>
          <cell r="Q6566">
            <v>0</v>
          </cell>
          <cell r="R6566">
            <v>0</v>
          </cell>
        </row>
        <row r="6567">
          <cell r="E6567" t="str">
            <v>도봉차량관리소</v>
          </cell>
          <cell r="M6567">
            <v>2</v>
          </cell>
          <cell r="N6567">
            <v>490976</v>
          </cell>
          <cell r="Q6567">
            <v>0</v>
          </cell>
          <cell r="R6567">
            <v>0</v>
          </cell>
        </row>
        <row r="6568">
          <cell r="E6568" t="str">
            <v>도봉차량관리소</v>
          </cell>
          <cell r="M6568">
            <v>14</v>
          </cell>
          <cell r="N6568">
            <v>149996</v>
          </cell>
          <cell r="Q6568">
            <v>0</v>
          </cell>
          <cell r="R6568">
            <v>0</v>
          </cell>
        </row>
        <row r="6569">
          <cell r="E6569" t="str">
            <v>도봉차량관리소</v>
          </cell>
          <cell r="M6569">
            <v>2</v>
          </cell>
          <cell r="N6569">
            <v>10440</v>
          </cell>
          <cell r="Q6569">
            <v>0</v>
          </cell>
          <cell r="R6569">
            <v>0</v>
          </cell>
        </row>
        <row r="6570">
          <cell r="E6570" t="str">
            <v>도봉차량관리소</v>
          </cell>
          <cell r="M6570">
            <v>4</v>
          </cell>
          <cell r="N6570">
            <v>453358</v>
          </cell>
          <cell r="Q6570">
            <v>0</v>
          </cell>
          <cell r="R6570">
            <v>0</v>
          </cell>
        </row>
        <row r="6571">
          <cell r="E6571" t="str">
            <v>도봉차량관리소</v>
          </cell>
          <cell r="M6571">
            <v>2</v>
          </cell>
          <cell r="N6571">
            <v>123984</v>
          </cell>
          <cell r="Q6571">
            <v>0</v>
          </cell>
          <cell r="R6571">
            <v>0</v>
          </cell>
        </row>
        <row r="6572">
          <cell r="E6572" t="str">
            <v>도봉차량관리소</v>
          </cell>
          <cell r="M6572">
            <v>3</v>
          </cell>
          <cell r="N6572">
            <v>1661218</v>
          </cell>
          <cell r="Q6572">
            <v>0</v>
          </cell>
          <cell r="R6572">
            <v>0</v>
          </cell>
        </row>
        <row r="6573">
          <cell r="E6573" t="str">
            <v>도봉차량관리소</v>
          </cell>
          <cell r="M6573">
            <v>1</v>
          </cell>
          <cell r="N6573">
            <v>112850</v>
          </cell>
          <cell r="Q6573">
            <v>0</v>
          </cell>
          <cell r="R6573">
            <v>0</v>
          </cell>
        </row>
        <row r="6574">
          <cell r="E6574" t="str">
            <v>도봉차량관리소</v>
          </cell>
          <cell r="M6574">
            <v>14</v>
          </cell>
          <cell r="N6574">
            <v>38500</v>
          </cell>
          <cell r="Q6574">
            <v>0</v>
          </cell>
          <cell r="R6574">
            <v>0</v>
          </cell>
        </row>
        <row r="6575">
          <cell r="E6575" t="str">
            <v>도봉차량관리소</v>
          </cell>
          <cell r="M6575">
            <v>10</v>
          </cell>
          <cell r="N6575">
            <v>389000</v>
          </cell>
          <cell r="Q6575">
            <v>0</v>
          </cell>
          <cell r="R6575">
            <v>0</v>
          </cell>
        </row>
        <row r="6576">
          <cell r="E6576" t="str">
            <v>도봉차량관리소</v>
          </cell>
          <cell r="M6576">
            <v>2</v>
          </cell>
          <cell r="N6576">
            <v>7700</v>
          </cell>
          <cell r="Q6576">
            <v>0</v>
          </cell>
          <cell r="R6576">
            <v>0</v>
          </cell>
        </row>
        <row r="6577">
          <cell r="E6577" t="str">
            <v>도봉차량관리소</v>
          </cell>
          <cell r="M6577">
            <v>1</v>
          </cell>
          <cell r="N6577">
            <v>1154499</v>
          </cell>
          <cell r="Q6577">
            <v>0</v>
          </cell>
          <cell r="R6577">
            <v>0</v>
          </cell>
        </row>
        <row r="6578">
          <cell r="E6578" t="str">
            <v>도봉차량관리소</v>
          </cell>
          <cell r="M6578">
            <v>6</v>
          </cell>
          <cell r="N6578">
            <v>75900</v>
          </cell>
          <cell r="Q6578">
            <v>0</v>
          </cell>
          <cell r="R6578">
            <v>0</v>
          </cell>
        </row>
        <row r="6579">
          <cell r="E6579" t="str">
            <v>도봉차량관리소</v>
          </cell>
          <cell r="M6579">
            <v>6</v>
          </cell>
          <cell r="N6579">
            <v>136686</v>
          </cell>
          <cell r="Q6579">
            <v>0</v>
          </cell>
          <cell r="R6579">
            <v>0</v>
          </cell>
        </row>
        <row r="6580">
          <cell r="E6580" t="str">
            <v>도봉차량관리소</v>
          </cell>
          <cell r="M6580">
            <v>22</v>
          </cell>
          <cell r="N6580">
            <v>180400</v>
          </cell>
          <cell r="Q6580">
            <v>0</v>
          </cell>
          <cell r="R6580">
            <v>0</v>
          </cell>
        </row>
        <row r="6581">
          <cell r="E6581" t="str">
            <v>도봉차량관리소</v>
          </cell>
          <cell r="M6581">
            <v>0</v>
          </cell>
          <cell r="N6581">
            <v>0</v>
          </cell>
          <cell r="Q6581">
            <v>0</v>
          </cell>
          <cell r="R6581">
            <v>0</v>
          </cell>
        </row>
        <row r="6582">
          <cell r="E6582" t="str">
            <v>도봉차량관리소</v>
          </cell>
          <cell r="M6582">
            <v>3</v>
          </cell>
          <cell r="N6582">
            <v>4725</v>
          </cell>
          <cell r="Q6582">
            <v>0</v>
          </cell>
          <cell r="R6582">
            <v>0</v>
          </cell>
        </row>
        <row r="6583">
          <cell r="E6583" t="str">
            <v>도봉차량관리소</v>
          </cell>
          <cell r="M6583">
            <v>770</v>
          </cell>
          <cell r="N6583">
            <v>15400</v>
          </cell>
          <cell r="Q6583">
            <v>0</v>
          </cell>
          <cell r="R6583">
            <v>0</v>
          </cell>
        </row>
        <row r="6584">
          <cell r="E6584" t="str">
            <v>도봉차량관리소</v>
          </cell>
          <cell r="M6584">
            <v>10</v>
          </cell>
          <cell r="N6584">
            <v>200</v>
          </cell>
          <cell r="Q6584">
            <v>0</v>
          </cell>
          <cell r="R6584">
            <v>0</v>
          </cell>
        </row>
        <row r="6585">
          <cell r="E6585" t="str">
            <v>도봉차량관리소</v>
          </cell>
          <cell r="M6585">
            <v>800</v>
          </cell>
          <cell r="N6585">
            <v>24000</v>
          </cell>
          <cell r="Q6585">
            <v>0</v>
          </cell>
          <cell r="R6585">
            <v>0</v>
          </cell>
        </row>
        <row r="6586">
          <cell r="E6586" t="str">
            <v>도봉차량관리소</v>
          </cell>
          <cell r="M6586">
            <v>600</v>
          </cell>
          <cell r="N6586">
            <v>12000</v>
          </cell>
          <cell r="Q6586">
            <v>0</v>
          </cell>
          <cell r="R6586">
            <v>0</v>
          </cell>
        </row>
        <row r="6587">
          <cell r="E6587" t="str">
            <v>도봉차량관리소</v>
          </cell>
          <cell r="M6587">
            <v>420</v>
          </cell>
          <cell r="N6587">
            <v>10500</v>
          </cell>
          <cell r="Q6587">
            <v>0</v>
          </cell>
          <cell r="R6587">
            <v>0</v>
          </cell>
        </row>
        <row r="6588">
          <cell r="E6588" t="str">
            <v>도봉차량관리소</v>
          </cell>
          <cell r="M6588">
            <v>360</v>
          </cell>
          <cell r="N6588">
            <v>3610</v>
          </cell>
          <cell r="Q6588">
            <v>0</v>
          </cell>
          <cell r="R6588">
            <v>0</v>
          </cell>
        </row>
        <row r="6589">
          <cell r="E6589" t="str">
            <v>도봉차량관리소</v>
          </cell>
          <cell r="M6589">
            <v>700</v>
          </cell>
          <cell r="N6589">
            <v>17500</v>
          </cell>
          <cell r="Q6589">
            <v>0</v>
          </cell>
          <cell r="R6589">
            <v>0</v>
          </cell>
        </row>
        <row r="6590">
          <cell r="E6590" t="str">
            <v>도봉차량관리소</v>
          </cell>
          <cell r="M6590">
            <v>850</v>
          </cell>
          <cell r="N6590">
            <v>32300</v>
          </cell>
          <cell r="Q6590">
            <v>0</v>
          </cell>
          <cell r="R6590">
            <v>0</v>
          </cell>
        </row>
        <row r="6591">
          <cell r="E6591" t="str">
            <v>도봉차량관리소</v>
          </cell>
          <cell r="M6591">
            <v>40</v>
          </cell>
          <cell r="N6591">
            <v>1480</v>
          </cell>
          <cell r="Q6591">
            <v>0</v>
          </cell>
          <cell r="R6591">
            <v>0</v>
          </cell>
        </row>
        <row r="6592">
          <cell r="E6592" t="str">
            <v>도봉차량관리소</v>
          </cell>
          <cell r="M6592">
            <v>600</v>
          </cell>
          <cell r="N6592">
            <v>21000</v>
          </cell>
          <cell r="Q6592">
            <v>0</v>
          </cell>
          <cell r="R6592">
            <v>0</v>
          </cell>
        </row>
        <row r="6593">
          <cell r="E6593" t="str">
            <v>도봉차량관리소</v>
          </cell>
          <cell r="M6593">
            <v>500</v>
          </cell>
          <cell r="N6593">
            <v>17500</v>
          </cell>
          <cell r="Q6593">
            <v>0</v>
          </cell>
          <cell r="R6593">
            <v>0</v>
          </cell>
        </row>
        <row r="6594">
          <cell r="E6594" t="str">
            <v>도봉차량관리소</v>
          </cell>
          <cell r="M6594">
            <v>700</v>
          </cell>
          <cell r="N6594">
            <v>28000</v>
          </cell>
          <cell r="Q6594">
            <v>0</v>
          </cell>
          <cell r="R6594">
            <v>0</v>
          </cell>
        </row>
        <row r="6595">
          <cell r="E6595" t="str">
            <v>도봉차량관리소</v>
          </cell>
          <cell r="M6595">
            <v>20</v>
          </cell>
          <cell r="N6595">
            <v>800</v>
          </cell>
          <cell r="Q6595">
            <v>0</v>
          </cell>
          <cell r="R6595">
            <v>0</v>
          </cell>
        </row>
        <row r="6596">
          <cell r="E6596" t="str">
            <v>도봉차량관리소</v>
          </cell>
          <cell r="M6596">
            <v>950</v>
          </cell>
          <cell r="N6596">
            <v>36100</v>
          </cell>
          <cell r="Q6596">
            <v>0</v>
          </cell>
          <cell r="R6596">
            <v>0</v>
          </cell>
        </row>
        <row r="6597">
          <cell r="E6597" t="str">
            <v>도봉차량관리소</v>
          </cell>
          <cell r="M6597">
            <v>900</v>
          </cell>
          <cell r="N6597">
            <v>58500</v>
          </cell>
          <cell r="Q6597">
            <v>0</v>
          </cell>
          <cell r="R6597">
            <v>0</v>
          </cell>
        </row>
        <row r="6598">
          <cell r="E6598" t="str">
            <v>도봉차량관리소</v>
          </cell>
          <cell r="M6598">
            <v>50</v>
          </cell>
          <cell r="N6598">
            <v>3600</v>
          </cell>
          <cell r="Q6598">
            <v>0</v>
          </cell>
          <cell r="R6598">
            <v>0</v>
          </cell>
        </row>
        <row r="6599">
          <cell r="E6599" t="str">
            <v>도봉차량관리소</v>
          </cell>
          <cell r="M6599">
            <v>65</v>
          </cell>
          <cell r="N6599">
            <v>8450</v>
          </cell>
          <cell r="Q6599">
            <v>0</v>
          </cell>
          <cell r="R6599">
            <v>0</v>
          </cell>
        </row>
        <row r="6600">
          <cell r="E6600" t="str">
            <v>도봉차량관리소</v>
          </cell>
          <cell r="M6600">
            <v>45</v>
          </cell>
          <cell r="N6600">
            <v>4500</v>
          </cell>
          <cell r="Q6600">
            <v>0</v>
          </cell>
          <cell r="R6600">
            <v>0</v>
          </cell>
        </row>
        <row r="6601">
          <cell r="E6601" t="str">
            <v>도봉차량관리소</v>
          </cell>
          <cell r="M6601">
            <v>95</v>
          </cell>
          <cell r="N6601">
            <v>15675</v>
          </cell>
          <cell r="Q6601">
            <v>0</v>
          </cell>
          <cell r="R6601">
            <v>0</v>
          </cell>
        </row>
        <row r="6602">
          <cell r="E6602" t="str">
            <v>도봉차량관리소</v>
          </cell>
          <cell r="M6602">
            <v>80</v>
          </cell>
          <cell r="N6602">
            <v>23920</v>
          </cell>
          <cell r="Q6602">
            <v>0</v>
          </cell>
          <cell r="R6602">
            <v>0</v>
          </cell>
        </row>
        <row r="6603">
          <cell r="E6603" t="str">
            <v>도봉차량관리소</v>
          </cell>
          <cell r="M6603">
            <v>35</v>
          </cell>
          <cell r="N6603">
            <v>12250</v>
          </cell>
          <cell r="Q6603">
            <v>0</v>
          </cell>
          <cell r="R6603">
            <v>0</v>
          </cell>
        </row>
        <row r="6604">
          <cell r="E6604" t="str">
            <v>도봉차량관리소</v>
          </cell>
          <cell r="M6604">
            <v>35</v>
          </cell>
          <cell r="N6604">
            <v>24150</v>
          </cell>
          <cell r="Q6604">
            <v>0</v>
          </cell>
          <cell r="R6604">
            <v>0</v>
          </cell>
        </row>
        <row r="6605">
          <cell r="E6605" t="str">
            <v>도봉차량관리소</v>
          </cell>
          <cell r="M6605">
            <v>30</v>
          </cell>
          <cell r="N6605">
            <v>19500</v>
          </cell>
          <cell r="Q6605">
            <v>0</v>
          </cell>
          <cell r="R6605">
            <v>0</v>
          </cell>
        </row>
        <row r="6606">
          <cell r="E6606" t="str">
            <v>도봉차량관리소</v>
          </cell>
          <cell r="M6606">
            <v>48</v>
          </cell>
          <cell r="N6606">
            <v>74208</v>
          </cell>
          <cell r="Q6606">
            <v>0</v>
          </cell>
          <cell r="R6606">
            <v>0</v>
          </cell>
        </row>
        <row r="6607">
          <cell r="E6607" t="str">
            <v>도봉차량관리소</v>
          </cell>
          <cell r="M6607">
            <v>40</v>
          </cell>
          <cell r="N6607">
            <v>122120</v>
          </cell>
          <cell r="Q6607">
            <v>0</v>
          </cell>
          <cell r="R6607">
            <v>0</v>
          </cell>
        </row>
        <row r="6608">
          <cell r="E6608" t="str">
            <v>도봉차량관리소</v>
          </cell>
          <cell r="M6608">
            <v>38</v>
          </cell>
          <cell r="N6608">
            <v>121524</v>
          </cell>
          <cell r="Q6608">
            <v>0</v>
          </cell>
          <cell r="R6608">
            <v>0</v>
          </cell>
        </row>
        <row r="6609">
          <cell r="E6609" t="str">
            <v>도봉차량관리소</v>
          </cell>
          <cell r="M6609">
            <v>995</v>
          </cell>
          <cell r="N6609">
            <v>9950</v>
          </cell>
          <cell r="Q6609">
            <v>0</v>
          </cell>
          <cell r="R6609">
            <v>0</v>
          </cell>
        </row>
        <row r="6610">
          <cell r="E6610" t="str">
            <v>도봉차량관리소</v>
          </cell>
          <cell r="M6610">
            <v>5</v>
          </cell>
          <cell r="N6610">
            <v>106607</v>
          </cell>
          <cell r="Q6610">
            <v>0</v>
          </cell>
          <cell r="R6610">
            <v>0</v>
          </cell>
        </row>
        <row r="6611">
          <cell r="E6611" t="str">
            <v>도봉차량관리소</v>
          </cell>
          <cell r="M6611">
            <v>1</v>
          </cell>
          <cell r="N6611">
            <v>4047</v>
          </cell>
          <cell r="Q6611">
            <v>0</v>
          </cell>
          <cell r="R6611">
            <v>0</v>
          </cell>
        </row>
        <row r="6612">
          <cell r="E6612" t="str">
            <v>도봉차량관리소</v>
          </cell>
          <cell r="M6612">
            <v>4</v>
          </cell>
          <cell r="N6612">
            <v>274432</v>
          </cell>
          <cell r="Q6612">
            <v>0</v>
          </cell>
          <cell r="R6612">
            <v>0</v>
          </cell>
        </row>
        <row r="6613">
          <cell r="E6613" t="str">
            <v>도봉차량관리소</v>
          </cell>
          <cell r="M6613">
            <v>0</v>
          </cell>
          <cell r="N6613">
            <v>0</v>
          </cell>
          <cell r="Q6613">
            <v>0</v>
          </cell>
          <cell r="R6613">
            <v>0</v>
          </cell>
        </row>
        <row r="6614">
          <cell r="E6614" t="str">
            <v>도봉차량관리소</v>
          </cell>
          <cell r="M6614">
            <v>1</v>
          </cell>
          <cell r="N6614">
            <v>264632</v>
          </cell>
          <cell r="Q6614">
            <v>0</v>
          </cell>
          <cell r="R6614">
            <v>0</v>
          </cell>
        </row>
        <row r="6615">
          <cell r="E6615" t="str">
            <v>도봉차량관리소</v>
          </cell>
          <cell r="M6615">
            <v>5</v>
          </cell>
          <cell r="N6615">
            <v>7720</v>
          </cell>
          <cell r="Q6615">
            <v>0</v>
          </cell>
          <cell r="R6615">
            <v>0</v>
          </cell>
        </row>
        <row r="6616">
          <cell r="E6616" t="str">
            <v>도봉차량관리소</v>
          </cell>
          <cell r="M6616">
            <v>0</v>
          </cell>
          <cell r="N6616">
            <v>0</v>
          </cell>
          <cell r="Q6616">
            <v>0</v>
          </cell>
          <cell r="R6616">
            <v>5</v>
          </cell>
        </row>
        <row r="6617">
          <cell r="E6617" t="str">
            <v>도봉차량관리소</v>
          </cell>
          <cell r="M6617">
            <v>5</v>
          </cell>
          <cell r="N6617">
            <v>6161</v>
          </cell>
          <cell r="Q6617">
            <v>0</v>
          </cell>
          <cell r="R6617">
            <v>0</v>
          </cell>
        </row>
        <row r="6618">
          <cell r="E6618" t="str">
            <v>도봉차량관리소</v>
          </cell>
          <cell r="M6618">
            <v>3</v>
          </cell>
          <cell r="N6618">
            <v>107265</v>
          </cell>
          <cell r="Q6618">
            <v>0</v>
          </cell>
          <cell r="R6618">
            <v>0</v>
          </cell>
        </row>
        <row r="6619">
          <cell r="E6619" t="str">
            <v>도봉차량관리소</v>
          </cell>
          <cell r="M6619">
            <v>5</v>
          </cell>
          <cell r="N6619">
            <v>511170</v>
          </cell>
          <cell r="Q6619">
            <v>0</v>
          </cell>
          <cell r="R6619">
            <v>0</v>
          </cell>
        </row>
        <row r="6620">
          <cell r="E6620" t="str">
            <v>도봉차량관리소</v>
          </cell>
          <cell r="M6620">
            <v>0</v>
          </cell>
          <cell r="N6620">
            <v>0</v>
          </cell>
          <cell r="Q6620">
            <v>0</v>
          </cell>
          <cell r="R6620">
            <v>0</v>
          </cell>
        </row>
        <row r="6621">
          <cell r="E6621" t="str">
            <v>도봉차량관리소</v>
          </cell>
          <cell r="M6621">
            <v>1</v>
          </cell>
          <cell r="N6621">
            <v>63207</v>
          </cell>
          <cell r="Q6621">
            <v>0</v>
          </cell>
          <cell r="R6621">
            <v>0</v>
          </cell>
        </row>
        <row r="6622">
          <cell r="E6622" t="str">
            <v>도봉차량관리소</v>
          </cell>
          <cell r="M6622">
            <v>6</v>
          </cell>
          <cell r="N6622">
            <v>20378011</v>
          </cell>
          <cell r="Q6622">
            <v>0</v>
          </cell>
          <cell r="R6622">
            <v>0</v>
          </cell>
        </row>
        <row r="6623">
          <cell r="E6623" t="str">
            <v>도봉차량관리소</v>
          </cell>
          <cell r="M6623">
            <v>50</v>
          </cell>
          <cell r="N6623">
            <v>370000</v>
          </cell>
          <cell r="Q6623">
            <v>0</v>
          </cell>
          <cell r="R6623">
            <v>0</v>
          </cell>
        </row>
        <row r="6624">
          <cell r="E6624" t="str">
            <v>도봉차량관리소</v>
          </cell>
          <cell r="M6624">
            <v>1</v>
          </cell>
          <cell r="N6624">
            <v>19578</v>
          </cell>
          <cell r="Q6624">
            <v>0</v>
          </cell>
          <cell r="R6624">
            <v>0</v>
          </cell>
        </row>
        <row r="6625">
          <cell r="E6625" t="str">
            <v>도봉차량관리소</v>
          </cell>
          <cell r="M6625">
            <v>1</v>
          </cell>
          <cell r="N6625">
            <v>86886</v>
          </cell>
          <cell r="Q6625">
            <v>0</v>
          </cell>
          <cell r="R6625">
            <v>0</v>
          </cell>
        </row>
        <row r="6626">
          <cell r="E6626" t="str">
            <v>도봉차량관리소</v>
          </cell>
          <cell r="M6626">
            <v>11</v>
          </cell>
          <cell r="N6626">
            <v>2647914</v>
          </cell>
          <cell r="Q6626">
            <v>0</v>
          </cell>
          <cell r="R6626">
            <v>0</v>
          </cell>
        </row>
        <row r="6627">
          <cell r="E6627" t="str">
            <v>도봉차량관리소</v>
          </cell>
          <cell r="M6627">
            <v>7</v>
          </cell>
          <cell r="N6627">
            <v>1813956</v>
          </cell>
          <cell r="Q6627">
            <v>0</v>
          </cell>
          <cell r="R6627">
            <v>0</v>
          </cell>
        </row>
        <row r="6628">
          <cell r="E6628" t="str">
            <v>도봉차량관리소</v>
          </cell>
          <cell r="M6628">
            <v>3</v>
          </cell>
          <cell r="N6628">
            <v>4471368</v>
          </cell>
          <cell r="Q6628">
            <v>0</v>
          </cell>
          <cell r="R6628">
            <v>0</v>
          </cell>
        </row>
        <row r="6629">
          <cell r="E6629" t="str">
            <v>도봉차량관리소</v>
          </cell>
          <cell r="M6629">
            <v>1</v>
          </cell>
          <cell r="N6629">
            <v>4242</v>
          </cell>
          <cell r="Q6629">
            <v>0</v>
          </cell>
          <cell r="R6629">
            <v>0</v>
          </cell>
        </row>
        <row r="6630">
          <cell r="E6630" t="str">
            <v>도봉차량관리소</v>
          </cell>
          <cell r="M6630">
            <v>1</v>
          </cell>
          <cell r="N6630">
            <v>22766</v>
          </cell>
          <cell r="Q6630">
            <v>0</v>
          </cell>
          <cell r="R6630">
            <v>0</v>
          </cell>
        </row>
        <row r="6631">
          <cell r="E6631" t="str">
            <v>도봉차량관리소</v>
          </cell>
          <cell r="M6631">
            <v>0</v>
          </cell>
          <cell r="N6631">
            <v>0</v>
          </cell>
          <cell r="Q6631">
            <v>0</v>
          </cell>
          <cell r="R6631">
            <v>0</v>
          </cell>
        </row>
        <row r="6632">
          <cell r="E6632" t="str">
            <v>도봉차량관리소</v>
          </cell>
          <cell r="M6632">
            <v>2</v>
          </cell>
          <cell r="N6632">
            <v>11500</v>
          </cell>
          <cell r="Q6632">
            <v>0</v>
          </cell>
          <cell r="R6632">
            <v>0</v>
          </cell>
        </row>
        <row r="6633">
          <cell r="E6633" t="str">
            <v>도봉차량관리소</v>
          </cell>
          <cell r="M6633">
            <v>2</v>
          </cell>
          <cell r="N6633">
            <v>78000</v>
          </cell>
          <cell r="Q6633">
            <v>0</v>
          </cell>
          <cell r="R6633">
            <v>0</v>
          </cell>
        </row>
        <row r="6634">
          <cell r="E6634" t="str">
            <v>도봉차량관리소</v>
          </cell>
          <cell r="M6634">
            <v>0</v>
          </cell>
          <cell r="N6634">
            <v>0</v>
          </cell>
          <cell r="Q6634">
            <v>0</v>
          </cell>
          <cell r="R6634">
            <v>0</v>
          </cell>
        </row>
        <row r="6635">
          <cell r="E6635" t="str">
            <v>도봉차량관리소</v>
          </cell>
          <cell r="M6635">
            <v>0</v>
          </cell>
          <cell r="N6635">
            <v>0</v>
          </cell>
          <cell r="Q6635">
            <v>0</v>
          </cell>
          <cell r="R6635">
            <v>0</v>
          </cell>
        </row>
        <row r="6636">
          <cell r="E6636" t="str">
            <v>도봉차량관리소</v>
          </cell>
          <cell r="M6636">
            <v>0</v>
          </cell>
          <cell r="N6636">
            <v>0</v>
          </cell>
          <cell r="Q6636">
            <v>0</v>
          </cell>
          <cell r="R6636">
            <v>0</v>
          </cell>
        </row>
        <row r="6637">
          <cell r="E6637" t="str">
            <v>도봉차량관리소</v>
          </cell>
          <cell r="M6637">
            <v>0</v>
          </cell>
          <cell r="N6637">
            <v>0</v>
          </cell>
          <cell r="Q6637">
            <v>0</v>
          </cell>
          <cell r="R6637">
            <v>0</v>
          </cell>
        </row>
        <row r="6638">
          <cell r="E6638" t="str">
            <v>도봉차량관리소</v>
          </cell>
          <cell r="M6638">
            <v>1</v>
          </cell>
          <cell r="N6638">
            <v>1653007</v>
          </cell>
          <cell r="Q6638">
            <v>0</v>
          </cell>
          <cell r="R6638">
            <v>0</v>
          </cell>
        </row>
        <row r="6639">
          <cell r="E6639" t="str">
            <v>도봉차량관리소</v>
          </cell>
          <cell r="M6639">
            <v>1</v>
          </cell>
          <cell r="N6639">
            <v>826504</v>
          </cell>
          <cell r="Q6639">
            <v>0</v>
          </cell>
          <cell r="R6639">
            <v>0</v>
          </cell>
        </row>
        <row r="6640">
          <cell r="E6640" t="str">
            <v>도봉차량관리소</v>
          </cell>
          <cell r="M6640">
            <v>2</v>
          </cell>
          <cell r="N6640">
            <v>3935518</v>
          </cell>
          <cell r="Q6640">
            <v>0</v>
          </cell>
          <cell r="R6640">
            <v>0</v>
          </cell>
        </row>
        <row r="6641">
          <cell r="E6641" t="str">
            <v>도봉차량관리소</v>
          </cell>
          <cell r="M6641">
            <v>0</v>
          </cell>
          <cell r="N6641">
            <v>0</v>
          </cell>
          <cell r="Q6641">
            <v>0</v>
          </cell>
          <cell r="R6641">
            <v>0</v>
          </cell>
        </row>
        <row r="6642">
          <cell r="E6642" t="str">
            <v>도봉차량관리소</v>
          </cell>
          <cell r="M6642">
            <v>0</v>
          </cell>
          <cell r="N6642">
            <v>0</v>
          </cell>
          <cell r="Q6642">
            <v>0</v>
          </cell>
          <cell r="R6642">
            <v>0</v>
          </cell>
        </row>
        <row r="6643">
          <cell r="E6643" t="str">
            <v>도봉차량관리소</v>
          </cell>
          <cell r="M6643">
            <v>0</v>
          </cell>
          <cell r="N6643">
            <v>0</v>
          </cell>
          <cell r="Q6643">
            <v>0</v>
          </cell>
          <cell r="R6643">
            <v>0</v>
          </cell>
        </row>
        <row r="6644">
          <cell r="E6644" t="str">
            <v>도봉차량관리소</v>
          </cell>
          <cell r="M6644">
            <v>0</v>
          </cell>
          <cell r="N6644">
            <v>0</v>
          </cell>
          <cell r="Q6644">
            <v>0</v>
          </cell>
          <cell r="R6644">
            <v>0</v>
          </cell>
        </row>
        <row r="6645">
          <cell r="E6645" t="str">
            <v>도봉차량관리소</v>
          </cell>
          <cell r="M6645">
            <v>2</v>
          </cell>
          <cell r="N6645">
            <v>556190</v>
          </cell>
          <cell r="Q6645">
            <v>0</v>
          </cell>
          <cell r="R6645">
            <v>0</v>
          </cell>
        </row>
        <row r="6646">
          <cell r="E6646" t="str">
            <v>도봉차량관리소</v>
          </cell>
          <cell r="M6646">
            <v>2</v>
          </cell>
          <cell r="N6646">
            <v>15725320</v>
          </cell>
          <cell r="Q6646">
            <v>0</v>
          </cell>
          <cell r="R6646">
            <v>0</v>
          </cell>
        </row>
        <row r="6647">
          <cell r="E6647" t="str">
            <v>도봉차량관리소</v>
          </cell>
          <cell r="M6647">
            <v>0</v>
          </cell>
          <cell r="N6647">
            <v>0</v>
          </cell>
          <cell r="Q6647">
            <v>0</v>
          </cell>
          <cell r="R6647">
            <v>0</v>
          </cell>
        </row>
        <row r="6648">
          <cell r="E6648" t="str">
            <v>도봉차량관리소</v>
          </cell>
          <cell r="M6648">
            <v>0</v>
          </cell>
          <cell r="N6648">
            <v>0</v>
          </cell>
          <cell r="Q6648">
            <v>0</v>
          </cell>
          <cell r="R6648">
            <v>0</v>
          </cell>
        </row>
        <row r="6649">
          <cell r="E6649" t="str">
            <v>도봉차량관리소</v>
          </cell>
          <cell r="M6649">
            <v>1</v>
          </cell>
          <cell r="N6649">
            <v>2699867</v>
          </cell>
          <cell r="Q6649">
            <v>0</v>
          </cell>
          <cell r="R6649">
            <v>0</v>
          </cell>
        </row>
        <row r="6650">
          <cell r="E6650" t="str">
            <v>도봉차량관리소</v>
          </cell>
          <cell r="M6650">
            <v>1</v>
          </cell>
          <cell r="N6650">
            <v>728382</v>
          </cell>
          <cell r="Q6650">
            <v>0</v>
          </cell>
          <cell r="R6650">
            <v>0</v>
          </cell>
        </row>
        <row r="6651">
          <cell r="E6651" t="str">
            <v>도봉차량관리소</v>
          </cell>
          <cell r="M6651">
            <v>0</v>
          </cell>
          <cell r="N6651">
            <v>0</v>
          </cell>
          <cell r="Q6651">
            <v>0</v>
          </cell>
          <cell r="R6651">
            <v>0</v>
          </cell>
        </row>
        <row r="6652">
          <cell r="E6652" t="str">
            <v>도봉차량관리소</v>
          </cell>
          <cell r="M6652">
            <v>0</v>
          </cell>
          <cell r="N6652">
            <v>0</v>
          </cell>
          <cell r="Q6652">
            <v>0</v>
          </cell>
          <cell r="R6652">
            <v>0</v>
          </cell>
        </row>
        <row r="6653">
          <cell r="E6653" t="str">
            <v>도봉차량관리소</v>
          </cell>
          <cell r="M6653">
            <v>2</v>
          </cell>
          <cell r="N6653">
            <v>2254192</v>
          </cell>
          <cell r="Q6653">
            <v>0</v>
          </cell>
          <cell r="R6653">
            <v>0</v>
          </cell>
        </row>
        <row r="6654">
          <cell r="E6654" t="str">
            <v>도봉차량관리소</v>
          </cell>
          <cell r="M6654">
            <v>4</v>
          </cell>
          <cell r="N6654">
            <v>2211108</v>
          </cell>
          <cell r="Q6654">
            <v>0</v>
          </cell>
          <cell r="R6654">
            <v>0</v>
          </cell>
        </row>
        <row r="6655">
          <cell r="E6655" t="str">
            <v>도봉차량관리소</v>
          </cell>
          <cell r="M6655">
            <v>2</v>
          </cell>
          <cell r="N6655">
            <v>779674</v>
          </cell>
          <cell r="Q6655">
            <v>0</v>
          </cell>
          <cell r="R6655">
            <v>0</v>
          </cell>
        </row>
        <row r="6656">
          <cell r="E6656" t="str">
            <v>도봉차량관리소</v>
          </cell>
          <cell r="M6656">
            <v>2</v>
          </cell>
          <cell r="N6656">
            <v>1074526</v>
          </cell>
          <cell r="Q6656">
            <v>0</v>
          </cell>
          <cell r="R6656">
            <v>0</v>
          </cell>
        </row>
        <row r="6657">
          <cell r="E6657" t="str">
            <v>도봉차량관리소</v>
          </cell>
          <cell r="M6657">
            <v>2</v>
          </cell>
          <cell r="N6657">
            <v>290097</v>
          </cell>
          <cell r="Q6657">
            <v>0</v>
          </cell>
          <cell r="R6657">
            <v>0</v>
          </cell>
        </row>
        <row r="6658">
          <cell r="E6658" t="str">
            <v>도봉차량관리소</v>
          </cell>
          <cell r="M6658">
            <v>1</v>
          </cell>
          <cell r="N6658">
            <v>427317</v>
          </cell>
          <cell r="Q6658">
            <v>0</v>
          </cell>
          <cell r="R6658">
            <v>0</v>
          </cell>
        </row>
        <row r="6659">
          <cell r="E6659" t="str">
            <v>도봉차량관리소</v>
          </cell>
          <cell r="M6659">
            <v>1</v>
          </cell>
          <cell r="N6659">
            <v>226696</v>
          </cell>
          <cell r="Q6659">
            <v>0</v>
          </cell>
          <cell r="R6659">
            <v>0</v>
          </cell>
        </row>
        <row r="6660">
          <cell r="E6660" t="str">
            <v>도봉차량관리소</v>
          </cell>
          <cell r="M6660">
            <v>1</v>
          </cell>
          <cell r="N6660">
            <v>738093</v>
          </cell>
          <cell r="Q6660">
            <v>0</v>
          </cell>
          <cell r="R6660">
            <v>0</v>
          </cell>
        </row>
        <row r="6661">
          <cell r="E6661" t="str">
            <v>도봉차량관리소</v>
          </cell>
          <cell r="M6661">
            <v>5</v>
          </cell>
          <cell r="N6661">
            <v>458125</v>
          </cell>
          <cell r="Q6661">
            <v>0</v>
          </cell>
          <cell r="R6661">
            <v>0</v>
          </cell>
        </row>
        <row r="6662">
          <cell r="E6662" t="str">
            <v>도봉차량관리소</v>
          </cell>
          <cell r="M6662">
            <v>6</v>
          </cell>
          <cell r="N6662">
            <v>523577</v>
          </cell>
          <cell r="Q6662">
            <v>0</v>
          </cell>
          <cell r="R6662">
            <v>0</v>
          </cell>
        </row>
        <row r="6663">
          <cell r="E6663" t="str">
            <v>도봉차량관리소</v>
          </cell>
          <cell r="M6663">
            <v>6</v>
          </cell>
          <cell r="N6663">
            <v>523577</v>
          </cell>
          <cell r="Q6663">
            <v>0</v>
          </cell>
          <cell r="R6663">
            <v>0</v>
          </cell>
        </row>
        <row r="6664">
          <cell r="E6664" t="str">
            <v>도봉차량관리소</v>
          </cell>
          <cell r="M6664">
            <v>3</v>
          </cell>
          <cell r="N6664">
            <v>185785</v>
          </cell>
          <cell r="Q6664">
            <v>0</v>
          </cell>
          <cell r="R6664">
            <v>0</v>
          </cell>
        </row>
        <row r="6665">
          <cell r="E6665" t="str">
            <v>도봉차량관리소</v>
          </cell>
          <cell r="M6665">
            <v>1</v>
          </cell>
          <cell r="N6665">
            <v>771914</v>
          </cell>
          <cell r="Q6665">
            <v>0</v>
          </cell>
          <cell r="R6665">
            <v>0</v>
          </cell>
        </row>
        <row r="6666">
          <cell r="E6666" t="str">
            <v>도봉차량관리소</v>
          </cell>
          <cell r="M6666">
            <v>11</v>
          </cell>
          <cell r="N6666">
            <v>695860</v>
          </cell>
          <cell r="Q6666">
            <v>0</v>
          </cell>
          <cell r="R6666">
            <v>0</v>
          </cell>
        </row>
        <row r="6667">
          <cell r="E6667" t="str">
            <v>도봉차량관리소</v>
          </cell>
          <cell r="M6667">
            <v>5</v>
          </cell>
          <cell r="N6667">
            <v>433691</v>
          </cell>
          <cell r="Q6667">
            <v>0</v>
          </cell>
          <cell r="R6667">
            <v>0</v>
          </cell>
        </row>
        <row r="6668">
          <cell r="E6668" t="str">
            <v>도봉차량관리소</v>
          </cell>
          <cell r="M6668">
            <v>5</v>
          </cell>
          <cell r="N6668">
            <v>1098210</v>
          </cell>
          <cell r="Q6668">
            <v>0</v>
          </cell>
          <cell r="R6668">
            <v>0</v>
          </cell>
        </row>
        <row r="6669">
          <cell r="E6669" t="str">
            <v>도봉차량관리소</v>
          </cell>
          <cell r="M6669">
            <v>4</v>
          </cell>
          <cell r="N6669">
            <v>3744000</v>
          </cell>
          <cell r="Q6669">
            <v>0</v>
          </cell>
          <cell r="R6669">
            <v>0</v>
          </cell>
        </row>
        <row r="6670">
          <cell r="E6670" t="str">
            <v>도봉차량관리소</v>
          </cell>
          <cell r="M6670">
            <v>5</v>
          </cell>
          <cell r="N6670">
            <v>190355</v>
          </cell>
          <cell r="Q6670">
            <v>0</v>
          </cell>
          <cell r="R6670">
            <v>0</v>
          </cell>
        </row>
        <row r="6671">
          <cell r="E6671" t="str">
            <v>도봉차량관리소</v>
          </cell>
          <cell r="M6671">
            <v>8</v>
          </cell>
          <cell r="N6671">
            <v>453600</v>
          </cell>
          <cell r="Q6671">
            <v>0</v>
          </cell>
          <cell r="R6671">
            <v>0</v>
          </cell>
        </row>
        <row r="6672">
          <cell r="E6672" t="str">
            <v>도봉차량관리소</v>
          </cell>
          <cell r="M6672">
            <v>1</v>
          </cell>
          <cell r="N6672">
            <v>22208</v>
          </cell>
          <cell r="Q6672">
            <v>0</v>
          </cell>
          <cell r="R6672">
            <v>0</v>
          </cell>
        </row>
        <row r="6673">
          <cell r="E6673" t="str">
            <v>도봉차량관리소</v>
          </cell>
          <cell r="M6673">
            <v>4</v>
          </cell>
          <cell r="N6673">
            <v>392064</v>
          </cell>
          <cell r="Q6673">
            <v>0</v>
          </cell>
          <cell r="R6673">
            <v>0</v>
          </cell>
        </row>
        <row r="6674">
          <cell r="E6674" t="str">
            <v>도봉차량관리소</v>
          </cell>
          <cell r="M6674">
            <v>1</v>
          </cell>
          <cell r="N6674">
            <v>5441</v>
          </cell>
          <cell r="Q6674">
            <v>0</v>
          </cell>
          <cell r="R6674">
            <v>0</v>
          </cell>
        </row>
        <row r="6675">
          <cell r="E6675" t="str">
            <v>도봉차량관리소</v>
          </cell>
          <cell r="M6675">
            <v>3</v>
          </cell>
          <cell r="N6675">
            <v>637581</v>
          </cell>
          <cell r="Q6675">
            <v>0</v>
          </cell>
          <cell r="R6675">
            <v>0</v>
          </cell>
        </row>
        <row r="6676">
          <cell r="E6676" t="str">
            <v>도봉차량관리소</v>
          </cell>
          <cell r="M6676">
            <v>3</v>
          </cell>
          <cell r="N6676">
            <v>472909</v>
          </cell>
          <cell r="Q6676">
            <v>0</v>
          </cell>
          <cell r="R6676">
            <v>0</v>
          </cell>
        </row>
        <row r="6677">
          <cell r="E6677" t="str">
            <v>도봉차량관리소</v>
          </cell>
          <cell r="M6677">
            <v>3</v>
          </cell>
          <cell r="N6677">
            <v>472909</v>
          </cell>
          <cell r="Q6677">
            <v>0</v>
          </cell>
          <cell r="R6677">
            <v>0</v>
          </cell>
        </row>
        <row r="6678">
          <cell r="E6678" t="str">
            <v>도봉차량관리소</v>
          </cell>
          <cell r="M6678">
            <v>6</v>
          </cell>
          <cell r="N6678">
            <v>836031</v>
          </cell>
          <cell r="Q6678">
            <v>0</v>
          </cell>
          <cell r="R6678">
            <v>0</v>
          </cell>
        </row>
        <row r="6679">
          <cell r="E6679" t="str">
            <v>도봉차량관리소</v>
          </cell>
          <cell r="M6679">
            <v>3</v>
          </cell>
          <cell r="N6679">
            <v>342011</v>
          </cell>
          <cell r="Q6679">
            <v>0</v>
          </cell>
          <cell r="R6679">
            <v>0</v>
          </cell>
        </row>
        <row r="6680">
          <cell r="E6680" t="str">
            <v>도봉차량관리소</v>
          </cell>
          <cell r="M6680">
            <v>6</v>
          </cell>
          <cell r="N6680">
            <v>810701</v>
          </cell>
          <cell r="Q6680">
            <v>0</v>
          </cell>
          <cell r="R6680">
            <v>0</v>
          </cell>
        </row>
        <row r="6681">
          <cell r="E6681" t="str">
            <v>도봉차량관리소</v>
          </cell>
          <cell r="M6681">
            <v>6</v>
          </cell>
          <cell r="N6681">
            <v>667138</v>
          </cell>
          <cell r="Q6681">
            <v>0</v>
          </cell>
          <cell r="R6681">
            <v>0</v>
          </cell>
        </row>
        <row r="6682">
          <cell r="E6682" t="str">
            <v>도봉차량관리소</v>
          </cell>
          <cell r="M6682">
            <v>3</v>
          </cell>
          <cell r="N6682">
            <v>261788</v>
          </cell>
          <cell r="Q6682">
            <v>0</v>
          </cell>
          <cell r="R6682">
            <v>0</v>
          </cell>
        </row>
        <row r="6683">
          <cell r="E6683" t="str">
            <v>도봉차량관리소</v>
          </cell>
          <cell r="M6683">
            <v>1</v>
          </cell>
          <cell r="N6683">
            <v>95708</v>
          </cell>
          <cell r="Q6683">
            <v>0</v>
          </cell>
          <cell r="R6683">
            <v>0</v>
          </cell>
        </row>
        <row r="6684">
          <cell r="E6684" t="str">
            <v>도봉차량관리소</v>
          </cell>
          <cell r="M6684">
            <v>8</v>
          </cell>
          <cell r="N6684">
            <v>92272</v>
          </cell>
          <cell r="Q6684">
            <v>0</v>
          </cell>
          <cell r="R6684">
            <v>0</v>
          </cell>
        </row>
        <row r="6685">
          <cell r="E6685" t="str">
            <v>도봉차량관리소</v>
          </cell>
          <cell r="M6685">
            <v>9</v>
          </cell>
          <cell r="N6685">
            <v>158796</v>
          </cell>
          <cell r="Q6685">
            <v>0</v>
          </cell>
          <cell r="R6685">
            <v>0</v>
          </cell>
        </row>
        <row r="6686">
          <cell r="E6686" t="str">
            <v>도봉차량관리소</v>
          </cell>
          <cell r="M6686">
            <v>28</v>
          </cell>
          <cell r="N6686">
            <v>444094</v>
          </cell>
          <cell r="Q6686">
            <v>0</v>
          </cell>
          <cell r="R6686">
            <v>0</v>
          </cell>
        </row>
        <row r="6687">
          <cell r="E6687" t="str">
            <v>도봉차량관리소</v>
          </cell>
          <cell r="M6687">
            <v>0</v>
          </cell>
          <cell r="N6687">
            <v>0</v>
          </cell>
          <cell r="Q6687">
            <v>0</v>
          </cell>
          <cell r="R6687">
            <v>0</v>
          </cell>
        </row>
        <row r="6688">
          <cell r="E6688" t="str">
            <v>도봉차량관리소</v>
          </cell>
          <cell r="M6688">
            <v>3</v>
          </cell>
          <cell r="N6688">
            <v>2139760</v>
          </cell>
          <cell r="Q6688">
            <v>0</v>
          </cell>
          <cell r="R6688">
            <v>0</v>
          </cell>
        </row>
        <row r="6689">
          <cell r="E6689" t="str">
            <v>도봉차량관리소</v>
          </cell>
          <cell r="M6689">
            <v>10</v>
          </cell>
          <cell r="N6689">
            <v>13510</v>
          </cell>
          <cell r="Q6689">
            <v>0</v>
          </cell>
          <cell r="R6689">
            <v>0</v>
          </cell>
        </row>
        <row r="6690">
          <cell r="E6690" t="str">
            <v>도봉차량관리소</v>
          </cell>
          <cell r="M6690">
            <v>2</v>
          </cell>
          <cell r="N6690">
            <v>2136</v>
          </cell>
          <cell r="Q6690">
            <v>0</v>
          </cell>
          <cell r="R6690">
            <v>0</v>
          </cell>
        </row>
        <row r="6691">
          <cell r="E6691" t="str">
            <v>도봉차량관리소</v>
          </cell>
          <cell r="M6691">
            <v>10</v>
          </cell>
          <cell r="N6691">
            <v>4350</v>
          </cell>
          <cell r="Q6691">
            <v>0</v>
          </cell>
          <cell r="R6691">
            <v>0</v>
          </cell>
        </row>
        <row r="6692">
          <cell r="E6692" t="str">
            <v>도봉차량관리소</v>
          </cell>
          <cell r="M6692">
            <v>30</v>
          </cell>
          <cell r="N6692">
            <v>360</v>
          </cell>
          <cell r="Q6692">
            <v>0</v>
          </cell>
          <cell r="R6692">
            <v>0</v>
          </cell>
        </row>
        <row r="6693">
          <cell r="E6693" t="str">
            <v>도봉차량관리소</v>
          </cell>
          <cell r="M6693">
            <v>50</v>
          </cell>
          <cell r="N6693">
            <v>600</v>
          </cell>
          <cell r="Q6693">
            <v>0</v>
          </cell>
          <cell r="R6693">
            <v>0</v>
          </cell>
        </row>
        <row r="6694">
          <cell r="E6694" t="str">
            <v>도봉차량관리소</v>
          </cell>
          <cell r="M6694">
            <v>40</v>
          </cell>
          <cell r="N6694">
            <v>480</v>
          </cell>
          <cell r="Q6694">
            <v>0</v>
          </cell>
          <cell r="R6694">
            <v>0</v>
          </cell>
        </row>
        <row r="6695">
          <cell r="E6695" t="str">
            <v>도봉차량관리소</v>
          </cell>
          <cell r="M6695">
            <v>20</v>
          </cell>
          <cell r="N6695">
            <v>1280</v>
          </cell>
          <cell r="Q6695">
            <v>0</v>
          </cell>
          <cell r="R6695">
            <v>0</v>
          </cell>
        </row>
        <row r="6696">
          <cell r="E6696" t="str">
            <v>도봉차량관리소</v>
          </cell>
          <cell r="M6696">
            <v>10</v>
          </cell>
          <cell r="N6696">
            <v>4530</v>
          </cell>
          <cell r="Q6696">
            <v>0</v>
          </cell>
          <cell r="R6696">
            <v>0</v>
          </cell>
        </row>
        <row r="6697">
          <cell r="E6697" t="str">
            <v>도봉차량관리소</v>
          </cell>
          <cell r="M6697">
            <v>50</v>
          </cell>
          <cell r="N6697">
            <v>110000</v>
          </cell>
          <cell r="Q6697">
            <v>0</v>
          </cell>
          <cell r="R6697">
            <v>0</v>
          </cell>
        </row>
        <row r="6698">
          <cell r="E6698" t="str">
            <v>도봉차량관리소</v>
          </cell>
          <cell r="M6698">
            <v>10</v>
          </cell>
          <cell r="N6698">
            <v>27770</v>
          </cell>
          <cell r="Q6698">
            <v>0</v>
          </cell>
          <cell r="R6698">
            <v>0</v>
          </cell>
        </row>
        <row r="6699">
          <cell r="E6699" t="str">
            <v>도봉차량관리소</v>
          </cell>
          <cell r="M6699">
            <v>40</v>
          </cell>
          <cell r="N6699">
            <v>87120</v>
          </cell>
          <cell r="Q6699">
            <v>0</v>
          </cell>
          <cell r="R6699">
            <v>0</v>
          </cell>
        </row>
        <row r="6700">
          <cell r="E6700" t="str">
            <v>도봉차량관리소</v>
          </cell>
          <cell r="M6700">
            <v>40</v>
          </cell>
          <cell r="N6700">
            <v>124440</v>
          </cell>
          <cell r="Q6700">
            <v>0</v>
          </cell>
          <cell r="R6700">
            <v>0</v>
          </cell>
        </row>
        <row r="6701">
          <cell r="E6701" t="str">
            <v>도봉차량관리소</v>
          </cell>
          <cell r="M6701">
            <v>30</v>
          </cell>
          <cell r="N6701">
            <v>29700</v>
          </cell>
          <cell r="Q6701">
            <v>0</v>
          </cell>
          <cell r="R6701">
            <v>0</v>
          </cell>
        </row>
        <row r="6702">
          <cell r="E6702" t="str">
            <v>도봉차량관리소</v>
          </cell>
          <cell r="M6702">
            <v>35</v>
          </cell>
          <cell r="N6702">
            <v>9940</v>
          </cell>
          <cell r="Q6702">
            <v>0</v>
          </cell>
          <cell r="R6702">
            <v>0</v>
          </cell>
        </row>
        <row r="6703">
          <cell r="E6703" t="str">
            <v>도봉차량관리소</v>
          </cell>
          <cell r="M6703">
            <v>16</v>
          </cell>
          <cell r="N6703">
            <v>9870422</v>
          </cell>
          <cell r="Q6703">
            <v>0</v>
          </cell>
          <cell r="R6703">
            <v>0</v>
          </cell>
        </row>
        <row r="6704">
          <cell r="E6704" t="str">
            <v>도봉차량관리소</v>
          </cell>
          <cell r="M6704">
            <v>25</v>
          </cell>
          <cell r="N6704">
            <v>8475857</v>
          </cell>
          <cell r="Q6704">
            <v>0</v>
          </cell>
          <cell r="R6704">
            <v>0</v>
          </cell>
        </row>
        <row r="6705">
          <cell r="E6705" t="str">
            <v>도봉차량관리소</v>
          </cell>
          <cell r="M6705">
            <v>23</v>
          </cell>
          <cell r="N6705">
            <v>6116899</v>
          </cell>
          <cell r="Q6705">
            <v>0</v>
          </cell>
          <cell r="R6705">
            <v>0</v>
          </cell>
        </row>
        <row r="6706">
          <cell r="E6706" t="str">
            <v>도봉차량관리소</v>
          </cell>
          <cell r="M6706">
            <v>7</v>
          </cell>
          <cell r="N6706">
            <v>3087945</v>
          </cell>
          <cell r="Q6706">
            <v>1</v>
          </cell>
          <cell r="R6706">
            <v>0</v>
          </cell>
        </row>
        <row r="6707">
          <cell r="E6707" t="str">
            <v>도봉차량관리소</v>
          </cell>
          <cell r="M6707">
            <v>10</v>
          </cell>
          <cell r="N6707">
            <v>954840</v>
          </cell>
          <cell r="Q6707">
            <v>0</v>
          </cell>
          <cell r="R6707">
            <v>0</v>
          </cell>
        </row>
        <row r="6708">
          <cell r="E6708" t="str">
            <v>도봉차량관리소</v>
          </cell>
          <cell r="M6708">
            <v>6</v>
          </cell>
          <cell r="N6708">
            <v>694713</v>
          </cell>
          <cell r="Q6708">
            <v>0</v>
          </cell>
          <cell r="R6708">
            <v>0</v>
          </cell>
        </row>
        <row r="6709">
          <cell r="E6709" t="str">
            <v>도봉차량관리소</v>
          </cell>
          <cell r="M6709">
            <v>20</v>
          </cell>
          <cell r="N6709">
            <v>9260</v>
          </cell>
          <cell r="Q6709">
            <v>0</v>
          </cell>
          <cell r="R6709">
            <v>0</v>
          </cell>
        </row>
        <row r="6710">
          <cell r="E6710" t="str">
            <v>도봉차량관리소</v>
          </cell>
          <cell r="M6710">
            <v>2</v>
          </cell>
          <cell r="N6710">
            <v>486120</v>
          </cell>
          <cell r="Q6710">
            <v>0</v>
          </cell>
          <cell r="R6710">
            <v>0</v>
          </cell>
        </row>
        <row r="6711">
          <cell r="E6711" t="str">
            <v>도봉차량관리소</v>
          </cell>
          <cell r="M6711">
            <v>5</v>
          </cell>
          <cell r="N6711">
            <v>809855</v>
          </cell>
          <cell r="Q6711">
            <v>0</v>
          </cell>
          <cell r="R6711">
            <v>0</v>
          </cell>
        </row>
        <row r="6712">
          <cell r="E6712" t="str">
            <v>도봉차량관리소</v>
          </cell>
          <cell r="M6712">
            <v>5</v>
          </cell>
          <cell r="N6712">
            <v>10928395</v>
          </cell>
          <cell r="Q6712">
            <v>0</v>
          </cell>
          <cell r="R6712">
            <v>0</v>
          </cell>
        </row>
        <row r="6713">
          <cell r="E6713" t="str">
            <v>도봉차량관리소</v>
          </cell>
          <cell r="M6713">
            <v>1</v>
          </cell>
          <cell r="N6713">
            <v>117</v>
          </cell>
          <cell r="Q6713">
            <v>0</v>
          </cell>
          <cell r="R6713">
            <v>0</v>
          </cell>
        </row>
        <row r="6714">
          <cell r="E6714" t="str">
            <v>도봉차량관리소</v>
          </cell>
          <cell r="M6714">
            <v>35</v>
          </cell>
          <cell r="N6714">
            <v>69300</v>
          </cell>
          <cell r="Q6714">
            <v>0</v>
          </cell>
          <cell r="R6714">
            <v>0</v>
          </cell>
        </row>
        <row r="6715">
          <cell r="E6715" t="str">
            <v>도봉차량관리소</v>
          </cell>
          <cell r="M6715">
            <v>40</v>
          </cell>
          <cell r="N6715">
            <v>87120</v>
          </cell>
          <cell r="Q6715">
            <v>0</v>
          </cell>
          <cell r="R6715">
            <v>0</v>
          </cell>
        </row>
        <row r="6716">
          <cell r="E6716" t="str">
            <v>도봉차량관리소</v>
          </cell>
          <cell r="M6716">
            <v>40</v>
          </cell>
          <cell r="N6716">
            <v>38480</v>
          </cell>
          <cell r="Q6716">
            <v>0</v>
          </cell>
          <cell r="R6716">
            <v>0</v>
          </cell>
        </row>
        <row r="6717">
          <cell r="E6717" t="str">
            <v>도봉차량관리소</v>
          </cell>
          <cell r="M6717">
            <v>39</v>
          </cell>
          <cell r="N6717">
            <v>26481</v>
          </cell>
          <cell r="Q6717">
            <v>0</v>
          </cell>
          <cell r="R6717">
            <v>0</v>
          </cell>
        </row>
        <row r="6718">
          <cell r="E6718" t="str">
            <v>도봉차량관리소</v>
          </cell>
          <cell r="M6718">
            <v>35</v>
          </cell>
          <cell r="N6718">
            <v>31675</v>
          </cell>
          <cell r="Q6718">
            <v>0</v>
          </cell>
          <cell r="R6718">
            <v>0</v>
          </cell>
        </row>
        <row r="6719">
          <cell r="E6719" t="str">
            <v>도봉차량관리소</v>
          </cell>
          <cell r="M6719">
            <v>10</v>
          </cell>
          <cell r="N6719">
            <v>388</v>
          </cell>
          <cell r="Q6719">
            <v>0</v>
          </cell>
          <cell r="R6719">
            <v>0</v>
          </cell>
        </row>
        <row r="6720">
          <cell r="E6720" t="str">
            <v>도봉차량관리소</v>
          </cell>
          <cell r="M6720">
            <v>40</v>
          </cell>
          <cell r="N6720">
            <v>27160</v>
          </cell>
          <cell r="Q6720">
            <v>0</v>
          </cell>
          <cell r="R6720">
            <v>0</v>
          </cell>
        </row>
        <row r="6721">
          <cell r="E6721" t="str">
            <v>도봉차량관리소</v>
          </cell>
          <cell r="M6721">
            <v>35</v>
          </cell>
          <cell r="N6721">
            <v>33670</v>
          </cell>
          <cell r="Q6721">
            <v>0</v>
          </cell>
          <cell r="R6721">
            <v>0</v>
          </cell>
        </row>
        <row r="6722">
          <cell r="E6722" t="str">
            <v>도봉차량관리소</v>
          </cell>
          <cell r="M6722">
            <v>20</v>
          </cell>
          <cell r="N6722">
            <v>743</v>
          </cell>
          <cell r="Q6722">
            <v>0</v>
          </cell>
          <cell r="R6722">
            <v>0</v>
          </cell>
        </row>
        <row r="6723">
          <cell r="E6723" t="str">
            <v>도봉차량관리소</v>
          </cell>
          <cell r="M6723">
            <v>40</v>
          </cell>
          <cell r="N6723">
            <v>27160</v>
          </cell>
          <cell r="Q6723">
            <v>0</v>
          </cell>
          <cell r="R6723">
            <v>0</v>
          </cell>
        </row>
        <row r="6724">
          <cell r="E6724" t="str">
            <v>도봉차량관리소</v>
          </cell>
          <cell r="M6724">
            <v>10</v>
          </cell>
          <cell r="N6724">
            <v>1368117</v>
          </cell>
          <cell r="Q6724">
            <v>4</v>
          </cell>
          <cell r="R6724">
            <v>0</v>
          </cell>
        </row>
        <row r="6725">
          <cell r="E6725" t="str">
            <v>도봉차량관리소</v>
          </cell>
          <cell r="M6725">
            <v>50</v>
          </cell>
          <cell r="N6725">
            <v>700000</v>
          </cell>
          <cell r="Q6725">
            <v>0</v>
          </cell>
          <cell r="R6725">
            <v>0</v>
          </cell>
        </row>
        <row r="6726">
          <cell r="E6726" t="str">
            <v>도봉차량관리소</v>
          </cell>
          <cell r="M6726">
            <v>10</v>
          </cell>
          <cell r="N6726">
            <v>9060</v>
          </cell>
          <cell r="Q6726">
            <v>0</v>
          </cell>
          <cell r="R6726">
            <v>0</v>
          </cell>
        </row>
        <row r="6727">
          <cell r="E6727" t="str">
            <v>도봉차량관리소</v>
          </cell>
          <cell r="M6727">
            <v>10</v>
          </cell>
          <cell r="N6727">
            <v>9050</v>
          </cell>
          <cell r="Q6727">
            <v>0</v>
          </cell>
          <cell r="R6727">
            <v>0</v>
          </cell>
        </row>
        <row r="6728">
          <cell r="E6728" t="str">
            <v>도봉차량관리소</v>
          </cell>
          <cell r="M6728">
            <v>10</v>
          </cell>
          <cell r="N6728">
            <v>9050</v>
          </cell>
          <cell r="Q6728">
            <v>0</v>
          </cell>
          <cell r="R6728">
            <v>0</v>
          </cell>
        </row>
        <row r="6729">
          <cell r="E6729" t="str">
            <v>도봉차량관리소</v>
          </cell>
          <cell r="M6729">
            <v>30</v>
          </cell>
          <cell r="N6729">
            <v>27000</v>
          </cell>
          <cell r="Q6729">
            <v>0</v>
          </cell>
          <cell r="R6729">
            <v>0</v>
          </cell>
        </row>
        <row r="6730">
          <cell r="E6730" t="str">
            <v>도봉차량관리소</v>
          </cell>
          <cell r="M6730">
            <v>40</v>
          </cell>
          <cell r="N6730">
            <v>36200</v>
          </cell>
          <cell r="Q6730">
            <v>0</v>
          </cell>
          <cell r="R6730">
            <v>0</v>
          </cell>
        </row>
        <row r="6731">
          <cell r="E6731" t="str">
            <v>도봉차량관리소</v>
          </cell>
          <cell r="M6731">
            <v>40</v>
          </cell>
          <cell r="N6731">
            <v>36200</v>
          </cell>
          <cell r="Q6731">
            <v>0</v>
          </cell>
          <cell r="R6731">
            <v>0</v>
          </cell>
        </row>
        <row r="6732">
          <cell r="E6732" t="str">
            <v>도봉차량관리소</v>
          </cell>
          <cell r="M6732">
            <v>15</v>
          </cell>
          <cell r="N6732">
            <v>24525</v>
          </cell>
          <cell r="Q6732">
            <v>0</v>
          </cell>
          <cell r="R6732">
            <v>0</v>
          </cell>
        </row>
        <row r="6733">
          <cell r="E6733" t="str">
            <v>도봉차량관리소</v>
          </cell>
          <cell r="M6733">
            <v>20</v>
          </cell>
          <cell r="N6733">
            <v>6200</v>
          </cell>
          <cell r="Q6733">
            <v>0</v>
          </cell>
          <cell r="R6733">
            <v>0</v>
          </cell>
        </row>
        <row r="6734">
          <cell r="E6734" t="str">
            <v>도봉차량관리소</v>
          </cell>
          <cell r="M6734">
            <v>20</v>
          </cell>
          <cell r="N6734">
            <v>6220</v>
          </cell>
          <cell r="Q6734">
            <v>0</v>
          </cell>
          <cell r="R6734">
            <v>0</v>
          </cell>
        </row>
        <row r="6735">
          <cell r="E6735" t="str">
            <v>도봉차량관리소</v>
          </cell>
          <cell r="M6735">
            <v>40</v>
          </cell>
          <cell r="N6735">
            <v>11320</v>
          </cell>
          <cell r="Q6735">
            <v>0</v>
          </cell>
          <cell r="R6735">
            <v>0</v>
          </cell>
        </row>
        <row r="6736">
          <cell r="E6736" t="str">
            <v>도봉차량관리소</v>
          </cell>
          <cell r="M6736">
            <v>30</v>
          </cell>
          <cell r="N6736">
            <v>8490</v>
          </cell>
          <cell r="Q6736">
            <v>0</v>
          </cell>
          <cell r="R6736">
            <v>0</v>
          </cell>
        </row>
        <row r="6737">
          <cell r="E6737" t="str">
            <v>도봉차량관리소</v>
          </cell>
          <cell r="M6737">
            <v>30</v>
          </cell>
          <cell r="N6737">
            <v>8490</v>
          </cell>
          <cell r="Q6737">
            <v>0</v>
          </cell>
          <cell r="R6737">
            <v>0</v>
          </cell>
        </row>
        <row r="6738">
          <cell r="E6738" t="str">
            <v>도봉차량관리소</v>
          </cell>
          <cell r="M6738">
            <v>40</v>
          </cell>
          <cell r="N6738">
            <v>11320</v>
          </cell>
          <cell r="Q6738">
            <v>0</v>
          </cell>
          <cell r="R6738">
            <v>0</v>
          </cell>
        </row>
        <row r="6739">
          <cell r="E6739" t="str">
            <v>도봉차량관리소</v>
          </cell>
          <cell r="M6739">
            <v>35</v>
          </cell>
          <cell r="N6739">
            <v>9905</v>
          </cell>
          <cell r="Q6739">
            <v>0</v>
          </cell>
          <cell r="R6739">
            <v>0</v>
          </cell>
        </row>
        <row r="6740">
          <cell r="E6740" t="str">
            <v>도봉차량관리소</v>
          </cell>
          <cell r="M6740">
            <v>30</v>
          </cell>
          <cell r="N6740">
            <v>23130</v>
          </cell>
          <cell r="Q6740">
            <v>0</v>
          </cell>
          <cell r="R6740">
            <v>0</v>
          </cell>
        </row>
        <row r="6741">
          <cell r="E6741" t="str">
            <v>도봉차량관리소</v>
          </cell>
          <cell r="M6741">
            <v>40</v>
          </cell>
          <cell r="N6741">
            <v>67880</v>
          </cell>
          <cell r="Q6741">
            <v>0</v>
          </cell>
          <cell r="R6741">
            <v>0</v>
          </cell>
        </row>
        <row r="6742">
          <cell r="E6742" t="str">
            <v>도봉차량관리소</v>
          </cell>
          <cell r="M6742">
            <v>40</v>
          </cell>
          <cell r="N6742">
            <v>154240</v>
          </cell>
          <cell r="Q6742">
            <v>0</v>
          </cell>
          <cell r="R6742">
            <v>0</v>
          </cell>
        </row>
        <row r="6743">
          <cell r="E6743" t="str">
            <v>도봉차량관리소</v>
          </cell>
          <cell r="M6743">
            <v>40</v>
          </cell>
          <cell r="N6743">
            <v>12480</v>
          </cell>
          <cell r="Q6743">
            <v>0</v>
          </cell>
          <cell r="R6743">
            <v>0</v>
          </cell>
        </row>
        <row r="6744">
          <cell r="E6744" t="str">
            <v>도봉차량관리소</v>
          </cell>
          <cell r="M6744">
            <v>40</v>
          </cell>
          <cell r="N6744">
            <v>11320</v>
          </cell>
          <cell r="Q6744">
            <v>0</v>
          </cell>
          <cell r="R6744">
            <v>0</v>
          </cell>
        </row>
        <row r="6745">
          <cell r="E6745" t="str">
            <v>도봉차량관리소</v>
          </cell>
          <cell r="M6745">
            <v>2</v>
          </cell>
          <cell r="N6745">
            <v>570</v>
          </cell>
          <cell r="Q6745">
            <v>0</v>
          </cell>
          <cell r="R6745">
            <v>0</v>
          </cell>
        </row>
        <row r="6746">
          <cell r="E6746" t="str">
            <v>도봉차량관리소</v>
          </cell>
          <cell r="M6746">
            <v>40</v>
          </cell>
          <cell r="N6746">
            <v>12680</v>
          </cell>
          <cell r="Q6746">
            <v>0</v>
          </cell>
          <cell r="R6746">
            <v>0</v>
          </cell>
        </row>
        <row r="6747">
          <cell r="E6747" t="str">
            <v>도봉차량관리소</v>
          </cell>
          <cell r="M6747">
            <v>39</v>
          </cell>
          <cell r="N6747">
            <v>17628</v>
          </cell>
          <cell r="Q6747">
            <v>0</v>
          </cell>
          <cell r="R6747">
            <v>0</v>
          </cell>
        </row>
        <row r="6748">
          <cell r="E6748" t="str">
            <v>도봉차량관리소</v>
          </cell>
          <cell r="M6748">
            <v>40</v>
          </cell>
          <cell r="N6748">
            <v>73556</v>
          </cell>
          <cell r="Q6748">
            <v>0</v>
          </cell>
          <cell r="R6748">
            <v>0</v>
          </cell>
        </row>
        <row r="6749">
          <cell r="E6749" t="str">
            <v>도봉차량관리소</v>
          </cell>
          <cell r="M6749">
            <v>3</v>
          </cell>
          <cell r="N6749">
            <v>11717568</v>
          </cell>
          <cell r="Q6749">
            <v>0</v>
          </cell>
          <cell r="R6749">
            <v>0</v>
          </cell>
        </row>
        <row r="6750">
          <cell r="E6750" t="str">
            <v>도봉차량관리소</v>
          </cell>
          <cell r="M6750">
            <v>2</v>
          </cell>
          <cell r="N6750">
            <v>7194918</v>
          </cell>
          <cell r="Q6750">
            <v>0</v>
          </cell>
          <cell r="R6750">
            <v>0</v>
          </cell>
        </row>
        <row r="6751">
          <cell r="E6751" t="str">
            <v>도봉차량관리소</v>
          </cell>
          <cell r="M6751">
            <v>0</v>
          </cell>
          <cell r="N6751">
            <v>0</v>
          </cell>
          <cell r="Q6751">
            <v>0</v>
          </cell>
          <cell r="R6751">
            <v>0</v>
          </cell>
        </row>
        <row r="6752">
          <cell r="E6752" t="str">
            <v>도봉차량관리소</v>
          </cell>
          <cell r="M6752">
            <v>1</v>
          </cell>
          <cell r="N6752">
            <v>2782</v>
          </cell>
          <cell r="Q6752">
            <v>0</v>
          </cell>
          <cell r="R6752">
            <v>0</v>
          </cell>
        </row>
        <row r="6753">
          <cell r="E6753" t="str">
            <v>도봉차량관리소</v>
          </cell>
          <cell r="M6753">
            <v>9</v>
          </cell>
          <cell r="N6753">
            <v>1236865</v>
          </cell>
          <cell r="Q6753">
            <v>0</v>
          </cell>
          <cell r="R6753">
            <v>0</v>
          </cell>
        </row>
        <row r="6754">
          <cell r="E6754" t="str">
            <v>도봉차량관리소</v>
          </cell>
          <cell r="M6754">
            <v>2</v>
          </cell>
          <cell r="N6754">
            <v>390738</v>
          </cell>
          <cell r="Q6754">
            <v>0</v>
          </cell>
          <cell r="R6754">
            <v>0</v>
          </cell>
        </row>
        <row r="6755">
          <cell r="E6755" t="str">
            <v>도봉차량관리소</v>
          </cell>
          <cell r="M6755">
            <v>1</v>
          </cell>
          <cell r="N6755">
            <v>15681</v>
          </cell>
          <cell r="Q6755">
            <v>0</v>
          </cell>
          <cell r="R6755">
            <v>0</v>
          </cell>
        </row>
        <row r="6756">
          <cell r="E6756" t="str">
            <v>도봉차량관리소</v>
          </cell>
          <cell r="M6756">
            <v>2</v>
          </cell>
          <cell r="N6756">
            <v>481040</v>
          </cell>
          <cell r="Q6756">
            <v>0</v>
          </cell>
          <cell r="R6756">
            <v>0</v>
          </cell>
        </row>
        <row r="6757">
          <cell r="E6757" t="str">
            <v>도봉차량관리소</v>
          </cell>
          <cell r="M6757">
            <v>1</v>
          </cell>
          <cell r="N6757">
            <v>180014</v>
          </cell>
          <cell r="Q6757">
            <v>0</v>
          </cell>
          <cell r="R6757">
            <v>0</v>
          </cell>
        </row>
        <row r="6758">
          <cell r="E6758" t="str">
            <v>도봉차량관리소</v>
          </cell>
          <cell r="M6758">
            <v>22</v>
          </cell>
          <cell r="N6758">
            <v>1056</v>
          </cell>
          <cell r="Q6758">
            <v>0</v>
          </cell>
          <cell r="R6758">
            <v>0</v>
          </cell>
        </row>
        <row r="6759">
          <cell r="E6759" t="str">
            <v>도봉차량관리소</v>
          </cell>
          <cell r="M6759">
            <v>14</v>
          </cell>
          <cell r="N6759">
            <v>728</v>
          </cell>
          <cell r="Q6759">
            <v>0</v>
          </cell>
          <cell r="R6759">
            <v>0</v>
          </cell>
        </row>
        <row r="6760">
          <cell r="E6760" t="str">
            <v>도봉차량관리소</v>
          </cell>
          <cell r="M6760">
            <v>1</v>
          </cell>
          <cell r="N6760">
            <v>39189</v>
          </cell>
          <cell r="Q6760">
            <v>0</v>
          </cell>
          <cell r="R6760">
            <v>0</v>
          </cell>
        </row>
        <row r="6761">
          <cell r="E6761" t="str">
            <v>도봉차량관리소</v>
          </cell>
          <cell r="M6761">
            <v>2</v>
          </cell>
          <cell r="N6761">
            <v>1580</v>
          </cell>
          <cell r="Q6761">
            <v>0</v>
          </cell>
          <cell r="R6761">
            <v>0</v>
          </cell>
        </row>
        <row r="6762">
          <cell r="E6762" t="str">
            <v>도봉차량관리소</v>
          </cell>
          <cell r="M6762">
            <v>1</v>
          </cell>
          <cell r="N6762">
            <v>388</v>
          </cell>
          <cell r="Q6762">
            <v>0</v>
          </cell>
          <cell r="R6762">
            <v>0</v>
          </cell>
        </row>
        <row r="6763">
          <cell r="E6763" t="str">
            <v>도봉차량관리소</v>
          </cell>
          <cell r="M6763">
            <v>10</v>
          </cell>
          <cell r="N6763">
            <v>28540</v>
          </cell>
          <cell r="Q6763">
            <v>0</v>
          </cell>
          <cell r="R6763">
            <v>0</v>
          </cell>
        </row>
        <row r="6764">
          <cell r="E6764" t="str">
            <v>도봉차량관리소</v>
          </cell>
          <cell r="M6764">
            <v>20</v>
          </cell>
          <cell r="N6764">
            <v>12440</v>
          </cell>
          <cell r="Q6764">
            <v>0</v>
          </cell>
          <cell r="R6764">
            <v>0</v>
          </cell>
        </row>
        <row r="6765">
          <cell r="E6765" t="str">
            <v>도봉차량관리소</v>
          </cell>
          <cell r="M6765">
            <v>20</v>
          </cell>
          <cell r="N6765">
            <v>197960</v>
          </cell>
          <cell r="Q6765">
            <v>0</v>
          </cell>
          <cell r="R6765">
            <v>0</v>
          </cell>
        </row>
        <row r="6766">
          <cell r="E6766" t="str">
            <v>도봉차량관리소</v>
          </cell>
          <cell r="M6766">
            <v>1</v>
          </cell>
          <cell r="N6766">
            <v>3709</v>
          </cell>
          <cell r="Q6766">
            <v>0</v>
          </cell>
          <cell r="R6766">
            <v>0</v>
          </cell>
        </row>
        <row r="6767">
          <cell r="E6767" t="str">
            <v>도봉차량관리소</v>
          </cell>
          <cell r="M6767">
            <v>5</v>
          </cell>
          <cell r="N6767">
            <v>135</v>
          </cell>
          <cell r="Q6767">
            <v>0</v>
          </cell>
          <cell r="R6767">
            <v>0</v>
          </cell>
        </row>
        <row r="6768">
          <cell r="E6768" t="str">
            <v>도봉차량관리소</v>
          </cell>
          <cell r="M6768">
            <v>2</v>
          </cell>
          <cell r="N6768">
            <v>13726</v>
          </cell>
          <cell r="Q6768">
            <v>0</v>
          </cell>
          <cell r="R6768">
            <v>0</v>
          </cell>
        </row>
        <row r="6769">
          <cell r="E6769" t="str">
            <v>도봉차량관리소</v>
          </cell>
          <cell r="M6769">
            <v>30</v>
          </cell>
          <cell r="N6769">
            <v>21690</v>
          </cell>
          <cell r="Q6769">
            <v>0</v>
          </cell>
          <cell r="R6769">
            <v>0</v>
          </cell>
        </row>
        <row r="6770">
          <cell r="E6770" t="str">
            <v>도봉차량관리소</v>
          </cell>
          <cell r="M6770">
            <v>1</v>
          </cell>
          <cell r="N6770">
            <v>556</v>
          </cell>
          <cell r="Q6770">
            <v>0</v>
          </cell>
          <cell r="R6770">
            <v>0</v>
          </cell>
        </row>
        <row r="6771">
          <cell r="E6771" t="str">
            <v>도봉차량관리소</v>
          </cell>
          <cell r="M6771">
            <v>5</v>
          </cell>
          <cell r="N6771">
            <v>4525</v>
          </cell>
          <cell r="Q6771">
            <v>0</v>
          </cell>
          <cell r="R6771">
            <v>0</v>
          </cell>
        </row>
        <row r="6772">
          <cell r="E6772" t="str">
            <v>도봉차량관리소</v>
          </cell>
          <cell r="M6772">
            <v>10</v>
          </cell>
          <cell r="N6772">
            <v>1930</v>
          </cell>
          <cell r="Q6772">
            <v>0</v>
          </cell>
          <cell r="R6772">
            <v>0</v>
          </cell>
        </row>
        <row r="6773">
          <cell r="E6773" t="str">
            <v>도봉차량관리소</v>
          </cell>
          <cell r="M6773">
            <v>10</v>
          </cell>
          <cell r="N6773">
            <v>48650</v>
          </cell>
          <cell r="Q6773">
            <v>0</v>
          </cell>
          <cell r="R6773">
            <v>0</v>
          </cell>
        </row>
        <row r="6774">
          <cell r="E6774" t="str">
            <v>도봉차량관리소</v>
          </cell>
          <cell r="M6774">
            <v>10</v>
          </cell>
          <cell r="N6774">
            <v>8200</v>
          </cell>
          <cell r="Q6774">
            <v>0</v>
          </cell>
          <cell r="R6774">
            <v>0</v>
          </cell>
        </row>
        <row r="6775">
          <cell r="E6775" t="str">
            <v>도봉차량관리소</v>
          </cell>
          <cell r="M6775">
            <v>1</v>
          </cell>
          <cell r="N6775">
            <v>602</v>
          </cell>
          <cell r="Q6775">
            <v>0</v>
          </cell>
          <cell r="R6775">
            <v>0</v>
          </cell>
        </row>
        <row r="6776">
          <cell r="E6776" t="str">
            <v>도봉차량관리소</v>
          </cell>
          <cell r="M6776">
            <v>10</v>
          </cell>
          <cell r="N6776">
            <v>8820</v>
          </cell>
          <cell r="Q6776">
            <v>0</v>
          </cell>
          <cell r="R6776">
            <v>0</v>
          </cell>
        </row>
        <row r="6777">
          <cell r="E6777" t="str">
            <v>도봉차량관리소</v>
          </cell>
          <cell r="M6777">
            <v>25</v>
          </cell>
          <cell r="N6777">
            <v>48975</v>
          </cell>
          <cell r="Q6777">
            <v>0</v>
          </cell>
          <cell r="R6777">
            <v>0</v>
          </cell>
        </row>
        <row r="6778">
          <cell r="E6778" t="str">
            <v>도봉차량관리소</v>
          </cell>
          <cell r="M6778">
            <v>40</v>
          </cell>
          <cell r="N6778">
            <v>36200</v>
          </cell>
          <cell r="Q6778">
            <v>0</v>
          </cell>
          <cell r="R6778">
            <v>0</v>
          </cell>
        </row>
        <row r="6779">
          <cell r="E6779" t="str">
            <v>도봉차량관리소</v>
          </cell>
          <cell r="M6779">
            <v>40</v>
          </cell>
          <cell r="N6779">
            <v>87120</v>
          </cell>
          <cell r="Q6779">
            <v>0</v>
          </cell>
          <cell r="R6779">
            <v>0</v>
          </cell>
        </row>
        <row r="6780">
          <cell r="E6780" t="str">
            <v>도봉차량관리소</v>
          </cell>
          <cell r="M6780">
            <v>10</v>
          </cell>
          <cell r="N6780">
            <v>35000</v>
          </cell>
          <cell r="Q6780">
            <v>0</v>
          </cell>
          <cell r="R6780">
            <v>0</v>
          </cell>
        </row>
        <row r="6781">
          <cell r="E6781" t="str">
            <v>도봉차량관리소</v>
          </cell>
          <cell r="M6781">
            <v>11</v>
          </cell>
          <cell r="N6781">
            <v>14789</v>
          </cell>
          <cell r="Q6781">
            <v>0</v>
          </cell>
          <cell r="R6781">
            <v>0</v>
          </cell>
        </row>
        <row r="6782">
          <cell r="E6782" t="str">
            <v>도봉차량관리소</v>
          </cell>
          <cell r="M6782">
            <v>2</v>
          </cell>
          <cell r="N6782">
            <v>2133948</v>
          </cell>
          <cell r="Q6782">
            <v>0</v>
          </cell>
          <cell r="R6782">
            <v>0</v>
          </cell>
        </row>
        <row r="6783">
          <cell r="E6783" t="str">
            <v>도봉차량관리소</v>
          </cell>
          <cell r="M6783">
            <v>2</v>
          </cell>
          <cell r="N6783">
            <v>1196114</v>
          </cell>
          <cell r="Q6783">
            <v>0</v>
          </cell>
          <cell r="R6783">
            <v>0</v>
          </cell>
        </row>
        <row r="6784">
          <cell r="E6784" t="str">
            <v>도봉차량관리소</v>
          </cell>
          <cell r="M6784">
            <v>2</v>
          </cell>
          <cell r="N6784">
            <v>8631138</v>
          </cell>
          <cell r="Q6784">
            <v>0</v>
          </cell>
          <cell r="R6784">
            <v>0</v>
          </cell>
        </row>
        <row r="6785">
          <cell r="E6785" t="str">
            <v>도봉차량관리소</v>
          </cell>
          <cell r="M6785">
            <v>3</v>
          </cell>
          <cell r="N6785">
            <v>2490810</v>
          </cell>
          <cell r="Q6785">
            <v>0</v>
          </cell>
          <cell r="R6785">
            <v>0</v>
          </cell>
        </row>
        <row r="6786">
          <cell r="E6786" t="str">
            <v>도봉차량관리소</v>
          </cell>
          <cell r="M6786">
            <v>5</v>
          </cell>
          <cell r="N6786">
            <v>9795</v>
          </cell>
          <cell r="Q6786">
            <v>0</v>
          </cell>
          <cell r="R6786">
            <v>0</v>
          </cell>
        </row>
        <row r="6787">
          <cell r="E6787" t="str">
            <v>도봉차량관리소</v>
          </cell>
          <cell r="M6787">
            <v>15</v>
          </cell>
          <cell r="N6787">
            <v>9255</v>
          </cell>
          <cell r="Q6787">
            <v>0</v>
          </cell>
          <cell r="R6787">
            <v>0</v>
          </cell>
        </row>
        <row r="6788">
          <cell r="E6788" t="str">
            <v>도봉차량관리소</v>
          </cell>
          <cell r="M6788">
            <v>15</v>
          </cell>
          <cell r="N6788">
            <v>6780</v>
          </cell>
          <cell r="Q6788">
            <v>0</v>
          </cell>
          <cell r="R6788">
            <v>0</v>
          </cell>
        </row>
        <row r="6789">
          <cell r="E6789" t="str">
            <v>도봉차량관리소</v>
          </cell>
          <cell r="M6789">
            <v>5</v>
          </cell>
          <cell r="N6789">
            <v>2260</v>
          </cell>
          <cell r="Q6789">
            <v>0</v>
          </cell>
          <cell r="R6789">
            <v>0</v>
          </cell>
        </row>
        <row r="6790">
          <cell r="E6790" t="str">
            <v>도봉차량관리소</v>
          </cell>
          <cell r="M6790">
            <v>5</v>
          </cell>
          <cell r="N6790">
            <v>2545</v>
          </cell>
          <cell r="Q6790">
            <v>0</v>
          </cell>
          <cell r="R6790">
            <v>0</v>
          </cell>
        </row>
        <row r="6791">
          <cell r="E6791" t="str">
            <v>도봉차량관리소</v>
          </cell>
          <cell r="M6791">
            <v>2</v>
          </cell>
          <cell r="N6791">
            <v>1018</v>
          </cell>
          <cell r="Q6791">
            <v>0</v>
          </cell>
          <cell r="R6791">
            <v>0</v>
          </cell>
        </row>
        <row r="6792">
          <cell r="E6792" t="str">
            <v>도봉차량관리소</v>
          </cell>
          <cell r="M6792">
            <v>44</v>
          </cell>
          <cell r="N6792">
            <v>118228</v>
          </cell>
          <cell r="Q6792">
            <v>0</v>
          </cell>
          <cell r="R6792">
            <v>0</v>
          </cell>
        </row>
        <row r="6793">
          <cell r="E6793" t="str">
            <v>도봉차량관리소</v>
          </cell>
          <cell r="M6793">
            <v>10</v>
          </cell>
          <cell r="N6793">
            <v>1350</v>
          </cell>
          <cell r="Q6793">
            <v>0</v>
          </cell>
          <cell r="R6793">
            <v>0</v>
          </cell>
        </row>
        <row r="6794">
          <cell r="E6794" t="str">
            <v>도봉차량관리소</v>
          </cell>
          <cell r="M6794">
            <v>5</v>
          </cell>
          <cell r="N6794">
            <v>675</v>
          </cell>
          <cell r="Q6794">
            <v>0</v>
          </cell>
          <cell r="R6794">
            <v>0</v>
          </cell>
        </row>
        <row r="6795">
          <cell r="E6795" t="str">
            <v>도봉차량관리소</v>
          </cell>
          <cell r="M6795">
            <v>10</v>
          </cell>
          <cell r="N6795">
            <v>1350</v>
          </cell>
          <cell r="Q6795">
            <v>0</v>
          </cell>
          <cell r="R6795">
            <v>0</v>
          </cell>
        </row>
        <row r="6796">
          <cell r="E6796" t="str">
            <v>도봉차량관리소</v>
          </cell>
          <cell r="M6796">
            <v>10</v>
          </cell>
          <cell r="N6796">
            <v>1930</v>
          </cell>
          <cell r="Q6796">
            <v>0</v>
          </cell>
          <cell r="R6796">
            <v>0</v>
          </cell>
        </row>
        <row r="6797">
          <cell r="E6797" t="str">
            <v>도봉차량관리소</v>
          </cell>
          <cell r="M6797">
            <v>20</v>
          </cell>
          <cell r="N6797">
            <v>10780</v>
          </cell>
          <cell r="Q6797">
            <v>0</v>
          </cell>
          <cell r="R6797">
            <v>0</v>
          </cell>
        </row>
        <row r="6798">
          <cell r="E6798" t="str">
            <v>도봉차량관리소</v>
          </cell>
          <cell r="M6798">
            <v>10</v>
          </cell>
          <cell r="N6798">
            <v>1620</v>
          </cell>
          <cell r="Q6798">
            <v>0</v>
          </cell>
          <cell r="R6798">
            <v>0</v>
          </cell>
        </row>
        <row r="6799">
          <cell r="E6799" t="str">
            <v>도봉차량관리소</v>
          </cell>
          <cell r="M6799">
            <v>5</v>
          </cell>
          <cell r="N6799">
            <v>1040</v>
          </cell>
          <cell r="Q6799">
            <v>0</v>
          </cell>
          <cell r="R6799">
            <v>0</v>
          </cell>
        </row>
        <row r="6800">
          <cell r="E6800" t="str">
            <v>도봉차량관리소</v>
          </cell>
          <cell r="M6800">
            <v>10</v>
          </cell>
          <cell r="N6800">
            <v>7230</v>
          </cell>
          <cell r="Q6800">
            <v>0</v>
          </cell>
          <cell r="R6800">
            <v>0</v>
          </cell>
        </row>
        <row r="6801">
          <cell r="E6801" t="str">
            <v>도봉차량관리소</v>
          </cell>
          <cell r="M6801">
            <v>50</v>
          </cell>
          <cell r="N6801">
            <v>13750</v>
          </cell>
          <cell r="Q6801">
            <v>0</v>
          </cell>
          <cell r="R6801">
            <v>0</v>
          </cell>
        </row>
        <row r="6802">
          <cell r="E6802" t="str">
            <v>도봉차량관리소</v>
          </cell>
          <cell r="M6802">
            <v>10</v>
          </cell>
          <cell r="N6802">
            <v>2460</v>
          </cell>
          <cell r="Q6802">
            <v>0</v>
          </cell>
          <cell r="R6802">
            <v>0</v>
          </cell>
        </row>
        <row r="6803">
          <cell r="E6803" t="str">
            <v>도봉차량관리소</v>
          </cell>
          <cell r="M6803">
            <v>2</v>
          </cell>
          <cell r="N6803">
            <v>861</v>
          </cell>
          <cell r="Q6803">
            <v>0</v>
          </cell>
          <cell r="R6803">
            <v>0</v>
          </cell>
        </row>
        <row r="6804">
          <cell r="E6804" t="str">
            <v>도봉차량관리소</v>
          </cell>
          <cell r="M6804">
            <v>5</v>
          </cell>
          <cell r="N6804">
            <v>1165</v>
          </cell>
          <cell r="Q6804">
            <v>0</v>
          </cell>
          <cell r="R6804">
            <v>0</v>
          </cell>
        </row>
        <row r="6805">
          <cell r="E6805" t="str">
            <v>도봉차량관리소</v>
          </cell>
          <cell r="M6805">
            <v>1</v>
          </cell>
          <cell r="N6805">
            <v>296</v>
          </cell>
          <cell r="Q6805">
            <v>0</v>
          </cell>
          <cell r="R6805">
            <v>0</v>
          </cell>
        </row>
        <row r="6806">
          <cell r="E6806" t="str">
            <v>도봉차량관리소</v>
          </cell>
          <cell r="M6806">
            <v>20</v>
          </cell>
          <cell r="N6806">
            <v>35480</v>
          </cell>
          <cell r="Q6806">
            <v>0</v>
          </cell>
          <cell r="R6806">
            <v>0</v>
          </cell>
        </row>
        <row r="6807">
          <cell r="E6807" t="str">
            <v>도봉차량관리소</v>
          </cell>
          <cell r="M6807">
            <v>10</v>
          </cell>
          <cell r="N6807">
            <v>3610</v>
          </cell>
          <cell r="Q6807">
            <v>0</v>
          </cell>
          <cell r="R6807">
            <v>0</v>
          </cell>
        </row>
        <row r="6808">
          <cell r="E6808" t="str">
            <v>도봉차량관리소</v>
          </cell>
          <cell r="M6808">
            <v>10</v>
          </cell>
          <cell r="N6808">
            <v>2330</v>
          </cell>
          <cell r="Q6808">
            <v>0</v>
          </cell>
          <cell r="R6808">
            <v>0</v>
          </cell>
        </row>
        <row r="6809">
          <cell r="E6809" t="str">
            <v>도봉차량관리소</v>
          </cell>
          <cell r="M6809">
            <v>1</v>
          </cell>
          <cell r="N6809">
            <v>407</v>
          </cell>
          <cell r="Q6809">
            <v>0</v>
          </cell>
          <cell r="R6809">
            <v>0</v>
          </cell>
        </row>
        <row r="6810">
          <cell r="E6810" t="str">
            <v>도봉차량관리소</v>
          </cell>
          <cell r="M6810">
            <v>1</v>
          </cell>
          <cell r="N6810">
            <v>231</v>
          </cell>
          <cell r="Q6810">
            <v>0</v>
          </cell>
          <cell r="R6810">
            <v>0</v>
          </cell>
        </row>
        <row r="6811">
          <cell r="E6811" t="str">
            <v>도봉차량관리소</v>
          </cell>
          <cell r="M6811">
            <v>50</v>
          </cell>
          <cell r="N6811">
            <v>17500</v>
          </cell>
          <cell r="Q6811">
            <v>0</v>
          </cell>
          <cell r="R6811">
            <v>0</v>
          </cell>
        </row>
        <row r="6812">
          <cell r="E6812" t="str">
            <v>도봉차량관리소</v>
          </cell>
          <cell r="M6812">
            <v>20</v>
          </cell>
          <cell r="N6812">
            <v>8680</v>
          </cell>
          <cell r="Q6812">
            <v>0</v>
          </cell>
          <cell r="R6812">
            <v>0</v>
          </cell>
        </row>
        <row r="6813">
          <cell r="E6813" t="str">
            <v>도봉차량관리소</v>
          </cell>
          <cell r="M6813">
            <v>10</v>
          </cell>
          <cell r="N6813">
            <v>9330</v>
          </cell>
          <cell r="Q6813">
            <v>0</v>
          </cell>
          <cell r="R6813">
            <v>0</v>
          </cell>
        </row>
        <row r="6814">
          <cell r="E6814" t="str">
            <v>도봉차량관리소</v>
          </cell>
          <cell r="M6814">
            <v>20</v>
          </cell>
          <cell r="N6814">
            <v>6780</v>
          </cell>
          <cell r="Q6814">
            <v>0</v>
          </cell>
          <cell r="R6814">
            <v>0</v>
          </cell>
        </row>
        <row r="6815">
          <cell r="E6815" t="str">
            <v>도봉차량관리소</v>
          </cell>
          <cell r="M6815">
            <v>30</v>
          </cell>
          <cell r="N6815">
            <v>22050</v>
          </cell>
          <cell r="Q6815">
            <v>0</v>
          </cell>
          <cell r="R6815">
            <v>0</v>
          </cell>
        </row>
        <row r="6816">
          <cell r="E6816" t="str">
            <v>도봉차량관리소</v>
          </cell>
          <cell r="M6816">
            <v>10</v>
          </cell>
          <cell r="N6816">
            <v>10850</v>
          </cell>
          <cell r="Q6816">
            <v>0</v>
          </cell>
          <cell r="R6816">
            <v>0</v>
          </cell>
        </row>
        <row r="6817">
          <cell r="E6817" t="str">
            <v>도봉차량관리소</v>
          </cell>
          <cell r="M6817">
            <v>5</v>
          </cell>
          <cell r="N6817">
            <v>79055</v>
          </cell>
          <cell r="Q6817">
            <v>0</v>
          </cell>
          <cell r="R6817">
            <v>0</v>
          </cell>
        </row>
        <row r="6818">
          <cell r="E6818" t="str">
            <v>도봉차량관리소</v>
          </cell>
          <cell r="M6818">
            <v>26</v>
          </cell>
          <cell r="N6818">
            <v>260000</v>
          </cell>
          <cell r="Q6818">
            <v>0</v>
          </cell>
          <cell r="R6818">
            <v>0</v>
          </cell>
        </row>
        <row r="6819">
          <cell r="E6819" t="str">
            <v>도봉차량관리소</v>
          </cell>
          <cell r="M6819">
            <v>5</v>
          </cell>
          <cell r="N6819">
            <v>2260</v>
          </cell>
          <cell r="Q6819">
            <v>0</v>
          </cell>
          <cell r="R6819">
            <v>0</v>
          </cell>
        </row>
        <row r="6820">
          <cell r="E6820" t="str">
            <v>도봉차량관리소</v>
          </cell>
          <cell r="M6820">
            <v>10</v>
          </cell>
          <cell r="N6820">
            <v>8140</v>
          </cell>
          <cell r="Q6820">
            <v>0</v>
          </cell>
          <cell r="R6820">
            <v>0</v>
          </cell>
        </row>
        <row r="6821">
          <cell r="E6821" t="str">
            <v>도봉차량관리소</v>
          </cell>
          <cell r="M6821">
            <v>1</v>
          </cell>
          <cell r="N6821">
            <v>2783</v>
          </cell>
          <cell r="Q6821">
            <v>0</v>
          </cell>
          <cell r="R6821">
            <v>0</v>
          </cell>
        </row>
        <row r="6822">
          <cell r="E6822" t="str">
            <v>도봉차량관리소</v>
          </cell>
          <cell r="M6822">
            <v>10</v>
          </cell>
          <cell r="N6822">
            <v>2330</v>
          </cell>
          <cell r="Q6822">
            <v>0</v>
          </cell>
          <cell r="R6822">
            <v>0</v>
          </cell>
        </row>
        <row r="6823">
          <cell r="E6823" t="str">
            <v>도봉차량관리소</v>
          </cell>
          <cell r="M6823">
            <v>10</v>
          </cell>
          <cell r="N6823">
            <v>2330</v>
          </cell>
          <cell r="Q6823">
            <v>0</v>
          </cell>
          <cell r="R6823">
            <v>0</v>
          </cell>
        </row>
        <row r="6824">
          <cell r="E6824" t="str">
            <v>도봉차량관리소</v>
          </cell>
          <cell r="M6824">
            <v>100</v>
          </cell>
          <cell r="N6824">
            <v>14000</v>
          </cell>
          <cell r="Q6824">
            <v>0</v>
          </cell>
          <cell r="R6824">
            <v>0</v>
          </cell>
        </row>
        <row r="6825">
          <cell r="E6825" t="str">
            <v>도봉차량관리소</v>
          </cell>
          <cell r="M6825">
            <v>10</v>
          </cell>
          <cell r="N6825">
            <v>1350</v>
          </cell>
          <cell r="Q6825">
            <v>0</v>
          </cell>
          <cell r="R6825">
            <v>0</v>
          </cell>
        </row>
        <row r="6826">
          <cell r="E6826" t="str">
            <v>도봉차량관리소</v>
          </cell>
          <cell r="M6826">
            <v>101</v>
          </cell>
          <cell r="N6826">
            <v>5241</v>
          </cell>
          <cell r="Q6826">
            <v>0</v>
          </cell>
          <cell r="R6826">
            <v>0</v>
          </cell>
        </row>
        <row r="6827">
          <cell r="E6827" t="str">
            <v>도봉차량관리소</v>
          </cell>
          <cell r="M6827">
            <v>1</v>
          </cell>
          <cell r="N6827">
            <v>278</v>
          </cell>
          <cell r="Q6827">
            <v>0</v>
          </cell>
          <cell r="R6827">
            <v>0</v>
          </cell>
        </row>
        <row r="6828">
          <cell r="E6828" t="str">
            <v>도봉차량관리소</v>
          </cell>
          <cell r="M6828">
            <v>100</v>
          </cell>
          <cell r="N6828">
            <v>297000</v>
          </cell>
          <cell r="Q6828">
            <v>0</v>
          </cell>
          <cell r="R6828">
            <v>0</v>
          </cell>
        </row>
        <row r="6829">
          <cell r="E6829" t="str">
            <v>도봉차량관리소</v>
          </cell>
          <cell r="M6829">
            <v>35</v>
          </cell>
          <cell r="N6829">
            <v>59396</v>
          </cell>
          <cell r="Q6829">
            <v>0</v>
          </cell>
          <cell r="R6829">
            <v>0</v>
          </cell>
        </row>
        <row r="6830">
          <cell r="E6830" t="str">
            <v>도봉차량관리소</v>
          </cell>
          <cell r="M6830">
            <v>6</v>
          </cell>
          <cell r="N6830">
            <v>55854</v>
          </cell>
          <cell r="Q6830">
            <v>0</v>
          </cell>
          <cell r="R6830">
            <v>0</v>
          </cell>
        </row>
        <row r="6831">
          <cell r="E6831" t="str">
            <v>도봉차량관리소</v>
          </cell>
          <cell r="M6831">
            <v>25</v>
          </cell>
          <cell r="N6831">
            <v>185150</v>
          </cell>
          <cell r="Q6831">
            <v>0</v>
          </cell>
          <cell r="R6831">
            <v>0</v>
          </cell>
        </row>
        <row r="6832">
          <cell r="E6832" t="str">
            <v>도봉차량관리소</v>
          </cell>
          <cell r="M6832">
            <v>5</v>
          </cell>
          <cell r="N6832">
            <v>1580</v>
          </cell>
          <cell r="Q6832">
            <v>0</v>
          </cell>
          <cell r="R6832">
            <v>0</v>
          </cell>
        </row>
        <row r="6833">
          <cell r="E6833" t="str">
            <v>도봉차량관리소</v>
          </cell>
          <cell r="M6833">
            <v>5</v>
          </cell>
          <cell r="N6833">
            <v>10077</v>
          </cell>
          <cell r="Q6833">
            <v>0</v>
          </cell>
          <cell r="R6833">
            <v>0</v>
          </cell>
        </row>
        <row r="6834">
          <cell r="E6834" t="str">
            <v>도봉차량관리소</v>
          </cell>
          <cell r="M6834">
            <v>5</v>
          </cell>
          <cell r="N6834">
            <v>6275</v>
          </cell>
          <cell r="Q6834">
            <v>0</v>
          </cell>
          <cell r="R6834">
            <v>0</v>
          </cell>
        </row>
        <row r="6835">
          <cell r="E6835" t="str">
            <v>도봉차량관리소</v>
          </cell>
          <cell r="M6835">
            <v>20</v>
          </cell>
          <cell r="N6835">
            <v>177380</v>
          </cell>
          <cell r="Q6835">
            <v>0</v>
          </cell>
          <cell r="R6835">
            <v>0</v>
          </cell>
        </row>
        <row r="6836">
          <cell r="E6836" t="str">
            <v>도봉차량관리소</v>
          </cell>
          <cell r="M6836">
            <v>30</v>
          </cell>
          <cell r="N6836">
            <v>155250</v>
          </cell>
          <cell r="Q6836">
            <v>0</v>
          </cell>
          <cell r="R6836">
            <v>0</v>
          </cell>
        </row>
        <row r="6837">
          <cell r="E6837" t="str">
            <v>도봉차량관리소</v>
          </cell>
          <cell r="M6837">
            <v>1</v>
          </cell>
          <cell r="N6837">
            <v>14114</v>
          </cell>
          <cell r="Q6837">
            <v>0</v>
          </cell>
          <cell r="R6837">
            <v>0</v>
          </cell>
        </row>
        <row r="6838">
          <cell r="E6838" t="str">
            <v>도봉차량관리소</v>
          </cell>
          <cell r="M6838">
            <v>10</v>
          </cell>
          <cell r="N6838">
            <v>35600</v>
          </cell>
          <cell r="Q6838">
            <v>0</v>
          </cell>
          <cell r="R6838">
            <v>0</v>
          </cell>
        </row>
        <row r="6839">
          <cell r="E6839" t="str">
            <v>도봉차량관리소</v>
          </cell>
          <cell r="M6839">
            <v>2</v>
          </cell>
          <cell r="N6839">
            <v>12444</v>
          </cell>
          <cell r="Q6839">
            <v>0</v>
          </cell>
          <cell r="R6839">
            <v>0</v>
          </cell>
        </row>
        <row r="6840">
          <cell r="E6840" t="str">
            <v>도봉차량관리소</v>
          </cell>
          <cell r="M6840">
            <v>1</v>
          </cell>
          <cell r="N6840">
            <v>542</v>
          </cell>
          <cell r="Q6840">
            <v>0</v>
          </cell>
          <cell r="R6840">
            <v>0</v>
          </cell>
        </row>
        <row r="6841">
          <cell r="E6841" t="str">
            <v>도봉차량관리소</v>
          </cell>
          <cell r="M6841">
            <v>11</v>
          </cell>
          <cell r="N6841">
            <v>1584</v>
          </cell>
          <cell r="Q6841">
            <v>0</v>
          </cell>
          <cell r="R6841">
            <v>0</v>
          </cell>
        </row>
        <row r="6842">
          <cell r="E6842" t="str">
            <v>도봉차량관리소</v>
          </cell>
          <cell r="M6842">
            <v>50</v>
          </cell>
          <cell r="N6842">
            <v>11650</v>
          </cell>
          <cell r="Q6842">
            <v>0</v>
          </cell>
          <cell r="R6842">
            <v>0</v>
          </cell>
        </row>
        <row r="6843">
          <cell r="E6843" t="str">
            <v>도봉차량관리소</v>
          </cell>
          <cell r="M6843">
            <v>11</v>
          </cell>
          <cell r="N6843">
            <v>4894</v>
          </cell>
          <cell r="Q6843">
            <v>0</v>
          </cell>
          <cell r="R6843">
            <v>0</v>
          </cell>
        </row>
        <row r="6844">
          <cell r="E6844" t="str">
            <v>도봉차량관리소</v>
          </cell>
          <cell r="M6844">
            <v>10</v>
          </cell>
          <cell r="N6844">
            <v>6330</v>
          </cell>
          <cell r="Q6844">
            <v>0</v>
          </cell>
          <cell r="R6844">
            <v>0</v>
          </cell>
        </row>
        <row r="6845">
          <cell r="E6845" t="str">
            <v>도봉차량관리소</v>
          </cell>
          <cell r="M6845">
            <v>1</v>
          </cell>
          <cell r="N6845">
            <v>177</v>
          </cell>
          <cell r="Q6845">
            <v>0</v>
          </cell>
          <cell r="R6845">
            <v>0</v>
          </cell>
        </row>
        <row r="6846">
          <cell r="E6846" t="str">
            <v>도봉차량관리소</v>
          </cell>
          <cell r="M6846">
            <v>2</v>
          </cell>
          <cell r="N6846">
            <v>942</v>
          </cell>
          <cell r="Q6846">
            <v>0</v>
          </cell>
          <cell r="R6846">
            <v>0</v>
          </cell>
        </row>
        <row r="6847">
          <cell r="E6847" t="str">
            <v>도봉차량관리소</v>
          </cell>
          <cell r="M6847">
            <v>5</v>
          </cell>
          <cell r="N6847">
            <v>174570</v>
          </cell>
          <cell r="Q6847">
            <v>0</v>
          </cell>
          <cell r="R6847">
            <v>0</v>
          </cell>
        </row>
        <row r="6848">
          <cell r="E6848" t="str">
            <v>도봉차량관리소</v>
          </cell>
          <cell r="M6848">
            <v>10</v>
          </cell>
          <cell r="N6848">
            <v>6220</v>
          </cell>
          <cell r="Q6848">
            <v>0</v>
          </cell>
          <cell r="R6848">
            <v>0</v>
          </cell>
        </row>
        <row r="6849">
          <cell r="E6849" t="str">
            <v>도봉차량관리소</v>
          </cell>
          <cell r="M6849">
            <v>5</v>
          </cell>
          <cell r="N6849">
            <v>39710</v>
          </cell>
          <cell r="Q6849">
            <v>0</v>
          </cell>
          <cell r="R6849">
            <v>0</v>
          </cell>
        </row>
        <row r="6850">
          <cell r="E6850" t="str">
            <v>도봉차량관리소</v>
          </cell>
          <cell r="M6850">
            <v>20</v>
          </cell>
          <cell r="N6850">
            <v>55960</v>
          </cell>
          <cell r="Q6850">
            <v>0</v>
          </cell>
          <cell r="R6850">
            <v>0</v>
          </cell>
        </row>
        <row r="6851">
          <cell r="E6851" t="str">
            <v>도봉차량관리소</v>
          </cell>
          <cell r="M6851">
            <v>21</v>
          </cell>
          <cell r="N6851">
            <v>315273</v>
          </cell>
          <cell r="Q6851">
            <v>0</v>
          </cell>
          <cell r="R6851">
            <v>0</v>
          </cell>
        </row>
        <row r="6852">
          <cell r="E6852" t="str">
            <v>도봉차량관리소</v>
          </cell>
          <cell r="M6852">
            <v>37</v>
          </cell>
          <cell r="N6852">
            <v>359085</v>
          </cell>
          <cell r="Q6852">
            <v>0</v>
          </cell>
          <cell r="R6852">
            <v>0</v>
          </cell>
        </row>
        <row r="6853">
          <cell r="E6853" t="str">
            <v>도봉차량관리소</v>
          </cell>
          <cell r="M6853">
            <v>100</v>
          </cell>
          <cell r="N6853">
            <v>43000</v>
          </cell>
          <cell r="Q6853">
            <v>0</v>
          </cell>
          <cell r="R6853">
            <v>0</v>
          </cell>
        </row>
        <row r="6854">
          <cell r="E6854" t="str">
            <v>도봉차량관리소</v>
          </cell>
          <cell r="M6854">
            <v>5</v>
          </cell>
          <cell r="N6854">
            <v>1945</v>
          </cell>
          <cell r="Q6854">
            <v>0</v>
          </cell>
          <cell r="R6854">
            <v>0</v>
          </cell>
        </row>
        <row r="6855">
          <cell r="E6855" t="str">
            <v>도봉차량관리소</v>
          </cell>
          <cell r="M6855">
            <v>1</v>
          </cell>
          <cell r="N6855">
            <v>931</v>
          </cell>
          <cell r="Q6855">
            <v>0</v>
          </cell>
          <cell r="R6855">
            <v>0</v>
          </cell>
        </row>
        <row r="6856">
          <cell r="E6856" t="str">
            <v>도봉차량관리소</v>
          </cell>
          <cell r="M6856">
            <v>27</v>
          </cell>
          <cell r="N6856">
            <v>391730</v>
          </cell>
          <cell r="Q6856">
            <v>0</v>
          </cell>
          <cell r="R6856">
            <v>0</v>
          </cell>
        </row>
        <row r="6857">
          <cell r="E6857" t="str">
            <v>도봉차량관리소</v>
          </cell>
          <cell r="M6857">
            <v>20</v>
          </cell>
          <cell r="N6857">
            <v>194100</v>
          </cell>
          <cell r="Q6857">
            <v>0</v>
          </cell>
          <cell r="R6857">
            <v>0</v>
          </cell>
        </row>
        <row r="6858">
          <cell r="E6858" t="str">
            <v>도봉차량관리소</v>
          </cell>
          <cell r="M6858">
            <v>1</v>
          </cell>
          <cell r="N6858">
            <v>1391</v>
          </cell>
          <cell r="Q6858">
            <v>0</v>
          </cell>
          <cell r="R6858">
            <v>0</v>
          </cell>
        </row>
        <row r="6859">
          <cell r="E6859" t="str">
            <v>도봉차량관리소</v>
          </cell>
          <cell r="M6859">
            <v>1</v>
          </cell>
          <cell r="N6859">
            <v>9949</v>
          </cell>
          <cell r="Q6859">
            <v>0</v>
          </cell>
          <cell r="R6859">
            <v>0</v>
          </cell>
        </row>
        <row r="6860">
          <cell r="E6860" t="str">
            <v>도봉차량관리소</v>
          </cell>
          <cell r="M6860">
            <v>1</v>
          </cell>
          <cell r="N6860">
            <v>41734</v>
          </cell>
          <cell r="Q6860">
            <v>0</v>
          </cell>
          <cell r="R6860">
            <v>0</v>
          </cell>
        </row>
        <row r="6861">
          <cell r="E6861" t="str">
            <v>도봉차량관리소</v>
          </cell>
          <cell r="M6861">
            <v>1</v>
          </cell>
          <cell r="N6861">
            <v>1112</v>
          </cell>
          <cell r="Q6861">
            <v>0</v>
          </cell>
          <cell r="R6861">
            <v>0</v>
          </cell>
        </row>
        <row r="6862">
          <cell r="E6862" t="str">
            <v>도봉차량관리소</v>
          </cell>
          <cell r="M6862">
            <v>1</v>
          </cell>
          <cell r="N6862">
            <v>556</v>
          </cell>
          <cell r="Q6862">
            <v>0</v>
          </cell>
          <cell r="R6862">
            <v>0</v>
          </cell>
        </row>
        <row r="6863">
          <cell r="E6863" t="str">
            <v>도봉차량관리소</v>
          </cell>
          <cell r="M6863">
            <v>2</v>
          </cell>
          <cell r="N6863">
            <v>1390</v>
          </cell>
          <cell r="Q6863">
            <v>0</v>
          </cell>
          <cell r="R6863">
            <v>0</v>
          </cell>
        </row>
        <row r="6864">
          <cell r="E6864" t="str">
            <v>도봉차량관리소</v>
          </cell>
          <cell r="M6864">
            <v>1</v>
          </cell>
          <cell r="N6864">
            <v>2023</v>
          </cell>
          <cell r="Q6864">
            <v>0</v>
          </cell>
          <cell r="R6864">
            <v>0</v>
          </cell>
        </row>
        <row r="6865">
          <cell r="E6865" t="str">
            <v>도봉차량관리소</v>
          </cell>
          <cell r="M6865">
            <v>1</v>
          </cell>
          <cell r="N6865">
            <v>8864</v>
          </cell>
          <cell r="Q6865">
            <v>0</v>
          </cell>
          <cell r="R6865">
            <v>0</v>
          </cell>
        </row>
        <row r="6866">
          <cell r="E6866" t="str">
            <v>도봉차량관리소</v>
          </cell>
          <cell r="M6866">
            <v>300</v>
          </cell>
          <cell r="N6866">
            <v>49500</v>
          </cell>
          <cell r="Q6866">
            <v>0</v>
          </cell>
          <cell r="R6866">
            <v>0</v>
          </cell>
        </row>
        <row r="6867">
          <cell r="E6867" t="str">
            <v>도봉차량관리소</v>
          </cell>
          <cell r="M6867">
            <v>10</v>
          </cell>
          <cell r="N6867">
            <v>16340</v>
          </cell>
          <cell r="Q6867">
            <v>0</v>
          </cell>
          <cell r="R6867">
            <v>0</v>
          </cell>
        </row>
        <row r="6868">
          <cell r="E6868" t="str">
            <v>도봉차량관리소</v>
          </cell>
          <cell r="M6868">
            <v>50</v>
          </cell>
          <cell r="N6868">
            <v>45100</v>
          </cell>
          <cell r="Q6868">
            <v>0</v>
          </cell>
          <cell r="R6868">
            <v>0</v>
          </cell>
        </row>
        <row r="6869">
          <cell r="E6869" t="str">
            <v>도봉차량관리소</v>
          </cell>
          <cell r="M6869">
            <v>2</v>
          </cell>
          <cell r="N6869">
            <v>210688</v>
          </cell>
          <cell r="Q6869">
            <v>0</v>
          </cell>
          <cell r="R6869">
            <v>0</v>
          </cell>
        </row>
        <row r="6870">
          <cell r="E6870" t="str">
            <v>도봉차량관리소</v>
          </cell>
          <cell r="M6870">
            <v>2</v>
          </cell>
          <cell r="N6870">
            <v>3338</v>
          </cell>
          <cell r="Q6870">
            <v>0</v>
          </cell>
          <cell r="R6870">
            <v>0</v>
          </cell>
        </row>
        <row r="6871">
          <cell r="E6871" t="str">
            <v>도봉차량관리소</v>
          </cell>
          <cell r="M6871">
            <v>19</v>
          </cell>
          <cell r="N6871">
            <v>5658703</v>
          </cell>
          <cell r="Q6871">
            <v>0</v>
          </cell>
          <cell r="R6871">
            <v>0</v>
          </cell>
        </row>
        <row r="6872">
          <cell r="E6872" t="str">
            <v>도봉차량관리소</v>
          </cell>
          <cell r="M6872">
            <v>55</v>
          </cell>
          <cell r="N6872">
            <v>199596868</v>
          </cell>
          <cell r="Q6872">
            <v>0</v>
          </cell>
          <cell r="R6872">
            <v>0</v>
          </cell>
        </row>
        <row r="6873">
          <cell r="E6873" t="str">
            <v>도봉차량관리소</v>
          </cell>
          <cell r="M6873">
            <v>22</v>
          </cell>
          <cell r="N6873">
            <v>6855435</v>
          </cell>
          <cell r="Q6873">
            <v>0</v>
          </cell>
          <cell r="R6873">
            <v>0</v>
          </cell>
        </row>
        <row r="6874">
          <cell r="E6874" t="str">
            <v>도봉차량관리소</v>
          </cell>
          <cell r="M6874">
            <v>56</v>
          </cell>
          <cell r="N6874">
            <v>47856655</v>
          </cell>
          <cell r="Q6874">
            <v>0</v>
          </cell>
          <cell r="R6874">
            <v>0</v>
          </cell>
        </row>
        <row r="6875">
          <cell r="E6875" t="str">
            <v>도봉차량관리소</v>
          </cell>
          <cell r="M6875">
            <v>2</v>
          </cell>
          <cell r="N6875">
            <v>14730674</v>
          </cell>
          <cell r="Q6875">
            <v>0</v>
          </cell>
          <cell r="R6875">
            <v>0</v>
          </cell>
        </row>
        <row r="6876">
          <cell r="E6876" t="str">
            <v>도봉차량관리소</v>
          </cell>
          <cell r="M6876">
            <v>1</v>
          </cell>
          <cell r="N6876">
            <v>27481192</v>
          </cell>
          <cell r="Q6876">
            <v>0</v>
          </cell>
          <cell r="R6876">
            <v>0</v>
          </cell>
        </row>
        <row r="6877">
          <cell r="E6877" t="str">
            <v>도봉차량관리소</v>
          </cell>
          <cell r="M6877">
            <v>1</v>
          </cell>
          <cell r="N6877">
            <v>29391768</v>
          </cell>
          <cell r="Q6877">
            <v>0</v>
          </cell>
          <cell r="R6877">
            <v>0</v>
          </cell>
        </row>
        <row r="6878">
          <cell r="E6878" t="str">
            <v>도봉차량관리소</v>
          </cell>
          <cell r="M6878">
            <v>0</v>
          </cell>
          <cell r="N6878">
            <v>0</v>
          </cell>
          <cell r="Q6878">
            <v>0</v>
          </cell>
          <cell r="R6878">
            <v>0</v>
          </cell>
        </row>
        <row r="6879">
          <cell r="E6879" t="str">
            <v>도봉차량관리소</v>
          </cell>
          <cell r="M6879">
            <v>1</v>
          </cell>
          <cell r="N6879">
            <v>2780405</v>
          </cell>
          <cell r="Q6879">
            <v>0</v>
          </cell>
          <cell r="R6879">
            <v>0</v>
          </cell>
        </row>
        <row r="6880">
          <cell r="E6880" t="str">
            <v>도봉차량관리소</v>
          </cell>
          <cell r="M6880">
            <v>0</v>
          </cell>
          <cell r="N6880">
            <v>0</v>
          </cell>
          <cell r="Q6880">
            <v>0</v>
          </cell>
          <cell r="R6880">
            <v>1</v>
          </cell>
        </row>
        <row r="6881">
          <cell r="E6881" t="str">
            <v>도봉차량관리소</v>
          </cell>
          <cell r="M6881">
            <v>1</v>
          </cell>
          <cell r="N6881">
            <v>22724494</v>
          </cell>
          <cell r="Q6881">
            <v>1</v>
          </cell>
          <cell r="R6881">
            <v>0</v>
          </cell>
        </row>
        <row r="6882">
          <cell r="E6882" t="str">
            <v>도봉차량관리소</v>
          </cell>
          <cell r="M6882">
            <v>100</v>
          </cell>
          <cell r="N6882">
            <v>96800</v>
          </cell>
          <cell r="Q6882">
            <v>0</v>
          </cell>
          <cell r="R6882">
            <v>0</v>
          </cell>
        </row>
        <row r="6883">
          <cell r="E6883" t="str">
            <v>도봉차량관리소</v>
          </cell>
          <cell r="M6883">
            <v>3</v>
          </cell>
          <cell r="N6883">
            <v>10055034</v>
          </cell>
          <cell r="Q6883">
            <v>0</v>
          </cell>
          <cell r="R6883">
            <v>0</v>
          </cell>
        </row>
        <row r="6884">
          <cell r="E6884" t="str">
            <v>도봉차량관리소</v>
          </cell>
          <cell r="M6884">
            <v>0</v>
          </cell>
          <cell r="N6884">
            <v>0</v>
          </cell>
          <cell r="Q6884">
            <v>0</v>
          </cell>
          <cell r="R6884">
            <v>0</v>
          </cell>
        </row>
        <row r="6885">
          <cell r="E6885" t="str">
            <v>도봉차량관리소</v>
          </cell>
          <cell r="M6885">
            <v>5</v>
          </cell>
          <cell r="N6885">
            <v>2851865</v>
          </cell>
          <cell r="Q6885">
            <v>0</v>
          </cell>
          <cell r="R6885">
            <v>0</v>
          </cell>
        </row>
        <row r="6886">
          <cell r="E6886" t="str">
            <v>도봉차량관리소</v>
          </cell>
          <cell r="M6886">
            <v>1</v>
          </cell>
          <cell r="N6886">
            <v>1617697</v>
          </cell>
          <cell r="Q6886">
            <v>0</v>
          </cell>
          <cell r="R6886">
            <v>0</v>
          </cell>
        </row>
        <row r="6887">
          <cell r="E6887" t="str">
            <v>도봉차량관리소</v>
          </cell>
          <cell r="M6887">
            <v>3</v>
          </cell>
          <cell r="N6887">
            <v>2833710</v>
          </cell>
          <cell r="Q6887">
            <v>0</v>
          </cell>
          <cell r="R6887">
            <v>0</v>
          </cell>
        </row>
        <row r="6888">
          <cell r="E6888" t="str">
            <v>도봉차량관리소</v>
          </cell>
          <cell r="M6888">
            <v>5</v>
          </cell>
          <cell r="N6888">
            <v>452485</v>
          </cell>
          <cell r="Q6888">
            <v>0</v>
          </cell>
          <cell r="R6888">
            <v>0</v>
          </cell>
        </row>
        <row r="6889">
          <cell r="E6889" t="str">
            <v>도봉차량관리소</v>
          </cell>
          <cell r="M6889">
            <v>1</v>
          </cell>
          <cell r="N6889">
            <v>181423</v>
          </cell>
          <cell r="Q6889">
            <v>0</v>
          </cell>
          <cell r="R6889">
            <v>0</v>
          </cell>
        </row>
        <row r="6890">
          <cell r="E6890" t="str">
            <v>도봉차량관리소</v>
          </cell>
          <cell r="M6890">
            <v>4</v>
          </cell>
          <cell r="N6890">
            <v>893656</v>
          </cell>
          <cell r="Q6890">
            <v>0</v>
          </cell>
          <cell r="R6890">
            <v>0</v>
          </cell>
        </row>
        <row r="6891">
          <cell r="E6891" t="str">
            <v>도봉차량관리소</v>
          </cell>
          <cell r="M6891">
            <v>0</v>
          </cell>
          <cell r="N6891">
            <v>0</v>
          </cell>
          <cell r="Q6891">
            <v>0</v>
          </cell>
          <cell r="R6891">
            <v>1</v>
          </cell>
        </row>
        <row r="6892">
          <cell r="E6892" t="str">
            <v>도봉차량관리소</v>
          </cell>
          <cell r="M6892">
            <v>0</v>
          </cell>
          <cell r="N6892">
            <v>0</v>
          </cell>
          <cell r="Q6892">
            <v>0</v>
          </cell>
          <cell r="R6892">
            <v>0</v>
          </cell>
        </row>
        <row r="6893">
          <cell r="E6893" t="str">
            <v>도봉차량관리소</v>
          </cell>
          <cell r="M6893">
            <v>2</v>
          </cell>
          <cell r="N6893">
            <v>1639968</v>
          </cell>
          <cell r="Q6893">
            <v>0</v>
          </cell>
          <cell r="R6893">
            <v>0</v>
          </cell>
        </row>
        <row r="6894">
          <cell r="E6894" t="str">
            <v>도봉차량관리소</v>
          </cell>
          <cell r="M6894">
            <v>0</v>
          </cell>
          <cell r="N6894">
            <v>0</v>
          </cell>
          <cell r="Q6894">
            <v>0</v>
          </cell>
          <cell r="R6894">
            <v>0</v>
          </cell>
        </row>
        <row r="6895">
          <cell r="E6895" t="str">
            <v>도봉차량관리소</v>
          </cell>
          <cell r="M6895">
            <v>4</v>
          </cell>
          <cell r="N6895">
            <v>15136</v>
          </cell>
          <cell r="Q6895">
            <v>0</v>
          </cell>
          <cell r="R6895">
            <v>0</v>
          </cell>
        </row>
        <row r="6896">
          <cell r="E6896" t="str">
            <v>도봉차량관리소</v>
          </cell>
          <cell r="M6896">
            <v>3</v>
          </cell>
          <cell r="N6896">
            <v>360000</v>
          </cell>
          <cell r="Q6896">
            <v>0</v>
          </cell>
          <cell r="R6896">
            <v>0</v>
          </cell>
        </row>
        <row r="6897">
          <cell r="E6897" t="str">
            <v>도봉차량관리소</v>
          </cell>
          <cell r="M6897">
            <v>3</v>
          </cell>
          <cell r="N6897">
            <v>38514</v>
          </cell>
          <cell r="Q6897">
            <v>0</v>
          </cell>
          <cell r="R6897">
            <v>0</v>
          </cell>
        </row>
        <row r="6898">
          <cell r="E6898" t="str">
            <v>도봉차량관리소</v>
          </cell>
          <cell r="M6898">
            <v>5</v>
          </cell>
          <cell r="N6898">
            <v>209840</v>
          </cell>
          <cell r="Q6898">
            <v>0</v>
          </cell>
          <cell r="R6898">
            <v>25</v>
          </cell>
        </row>
        <row r="6899">
          <cell r="E6899" t="str">
            <v>도봉차량관리소</v>
          </cell>
          <cell r="M6899">
            <v>0</v>
          </cell>
          <cell r="N6899">
            <v>0</v>
          </cell>
          <cell r="Q6899">
            <v>0</v>
          </cell>
          <cell r="R6899">
            <v>12</v>
          </cell>
        </row>
        <row r="6900">
          <cell r="E6900" t="str">
            <v>도봉차량관리소</v>
          </cell>
          <cell r="M6900">
            <v>0</v>
          </cell>
          <cell r="N6900">
            <v>0</v>
          </cell>
          <cell r="Q6900">
            <v>0</v>
          </cell>
          <cell r="R6900">
            <v>0</v>
          </cell>
        </row>
        <row r="6901">
          <cell r="E6901" t="str">
            <v>도봉차량관리소</v>
          </cell>
          <cell r="M6901">
            <v>10</v>
          </cell>
          <cell r="N6901">
            <v>28250</v>
          </cell>
          <cell r="Q6901">
            <v>0</v>
          </cell>
          <cell r="R6901">
            <v>0</v>
          </cell>
        </row>
        <row r="6902">
          <cell r="E6902" t="str">
            <v>도봉차량관리소</v>
          </cell>
          <cell r="M6902">
            <v>2</v>
          </cell>
          <cell r="N6902">
            <v>189764</v>
          </cell>
          <cell r="Q6902">
            <v>0</v>
          </cell>
          <cell r="R6902">
            <v>0</v>
          </cell>
        </row>
        <row r="6903">
          <cell r="E6903" t="str">
            <v>도봉차량관리소</v>
          </cell>
          <cell r="M6903">
            <v>60</v>
          </cell>
          <cell r="N6903">
            <v>976800</v>
          </cell>
          <cell r="Q6903">
            <v>0</v>
          </cell>
          <cell r="R6903">
            <v>0</v>
          </cell>
        </row>
        <row r="6904">
          <cell r="E6904" t="str">
            <v>도봉차량관리소</v>
          </cell>
          <cell r="M6904">
            <v>6</v>
          </cell>
          <cell r="N6904">
            <v>101322</v>
          </cell>
          <cell r="Q6904">
            <v>0</v>
          </cell>
          <cell r="R6904">
            <v>0</v>
          </cell>
        </row>
        <row r="6905">
          <cell r="E6905" t="str">
            <v>도봉차량관리소</v>
          </cell>
          <cell r="M6905">
            <v>1</v>
          </cell>
          <cell r="N6905">
            <v>7070</v>
          </cell>
          <cell r="Q6905">
            <v>0</v>
          </cell>
          <cell r="R6905">
            <v>0</v>
          </cell>
        </row>
        <row r="6906">
          <cell r="E6906" t="str">
            <v>도봉차량관리소</v>
          </cell>
          <cell r="M6906">
            <v>20</v>
          </cell>
          <cell r="N6906">
            <v>73520</v>
          </cell>
          <cell r="Q6906">
            <v>0</v>
          </cell>
          <cell r="R6906">
            <v>0</v>
          </cell>
        </row>
        <row r="6907">
          <cell r="E6907" t="str">
            <v>도봉차량관리소</v>
          </cell>
          <cell r="M6907">
            <v>14</v>
          </cell>
          <cell r="N6907">
            <v>1610000</v>
          </cell>
          <cell r="Q6907">
            <v>0</v>
          </cell>
          <cell r="R6907">
            <v>0</v>
          </cell>
        </row>
        <row r="6908">
          <cell r="E6908" t="str">
            <v>도봉차량관리소</v>
          </cell>
          <cell r="M6908">
            <v>1</v>
          </cell>
          <cell r="N6908">
            <v>3615</v>
          </cell>
          <cell r="Q6908">
            <v>0</v>
          </cell>
          <cell r="R6908">
            <v>0</v>
          </cell>
        </row>
        <row r="6909">
          <cell r="E6909" t="str">
            <v>도봉차량관리소</v>
          </cell>
          <cell r="M6909">
            <v>15</v>
          </cell>
          <cell r="N6909">
            <v>97879</v>
          </cell>
          <cell r="Q6909">
            <v>0</v>
          </cell>
          <cell r="R6909">
            <v>0</v>
          </cell>
        </row>
        <row r="6910">
          <cell r="E6910" t="str">
            <v>도봉차량관리소</v>
          </cell>
          <cell r="M6910">
            <v>40</v>
          </cell>
          <cell r="N6910">
            <v>250253</v>
          </cell>
          <cell r="Q6910">
            <v>0</v>
          </cell>
          <cell r="R6910">
            <v>0</v>
          </cell>
        </row>
        <row r="6911">
          <cell r="E6911" t="str">
            <v>도봉차량관리소</v>
          </cell>
          <cell r="M6911">
            <v>7</v>
          </cell>
          <cell r="N6911">
            <v>204999</v>
          </cell>
          <cell r="Q6911">
            <v>0</v>
          </cell>
          <cell r="R6911">
            <v>0</v>
          </cell>
        </row>
        <row r="6912">
          <cell r="E6912" t="str">
            <v>도봉차량관리소</v>
          </cell>
          <cell r="M6912">
            <v>5</v>
          </cell>
          <cell r="N6912">
            <v>142500</v>
          </cell>
          <cell r="Q6912">
            <v>0</v>
          </cell>
          <cell r="R6912">
            <v>0</v>
          </cell>
        </row>
        <row r="6913">
          <cell r="E6913" t="str">
            <v>도봉차량관리소</v>
          </cell>
          <cell r="M6913">
            <v>4</v>
          </cell>
          <cell r="N6913">
            <v>127988</v>
          </cell>
          <cell r="Q6913">
            <v>0</v>
          </cell>
          <cell r="R6913">
            <v>0</v>
          </cell>
        </row>
        <row r="6914">
          <cell r="E6914" t="str">
            <v>도봉차량관리소</v>
          </cell>
          <cell r="M6914">
            <v>4</v>
          </cell>
          <cell r="N6914">
            <v>13584</v>
          </cell>
          <cell r="Q6914">
            <v>0</v>
          </cell>
          <cell r="R6914">
            <v>0</v>
          </cell>
        </row>
        <row r="6915">
          <cell r="E6915" t="str">
            <v>도봉차량관리소</v>
          </cell>
          <cell r="M6915">
            <v>2</v>
          </cell>
          <cell r="N6915">
            <v>84004</v>
          </cell>
          <cell r="Q6915">
            <v>0</v>
          </cell>
          <cell r="R6915">
            <v>0</v>
          </cell>
        </row>
        <row r="6916">
          <cell r="E6916" t="str">
            <v>도봉차량관리소</v>
          </cell>
          <cell r="M6916">
            <v>2</v>
          </cell>
          <cell r="N6916">
            <v>69668</v>
          </cell>
          <cell r="Q6916">
            <v>0</v>
          </cell>
          <cell r="R6916">
            <v>0</v>
          </cell>
        </row>
        <row r="6917">
          <cell r="E6917" t="str">
            <v>도봉차량관리소</v>
          </cell>
          <cell r="M6917">
            <v>2</v>
          </cell>
          <cell r="N6917">
            <v>76232</v>
          </cell>
          <cell r="Q6917">
            <v>0</v>
          </cell>
          <cell r="R6917">
            <v>0</v>
          </cell>
        </row>
        <row r="6918">
          <cell r="E6918" t="str">
            <v>도봉차량관리소</v>
          </cell>
          <cell r="M6918">
            <v>1</v>
          </cell>
          <cell r="N6918">
            <v>77167</v>
          </cell>
          <cell r="Q6918">
            <v>0</v>
          </cell>
          <cell r="R6918">
            <v>0</v>
          </cell>
        </row>
        <row r="6919">
          <cell r="E6919" t="str">
            <v>도봉차량관리소</v>
          </cell>
          <cell r="M6919">
            <v>1</v>
          </cell>
          <cell r="N6919">
            <v>128613</v>
          </cell>
          <cell r="Q6919">
            <v>0</v>
          </cell>
          <cell r="R6919">
            <v>0</v>
          </cell>
        </row>
        <row r="6920">
          <cell r="E6920" t="str">
            <v>도봉차량관리소</v>
          </cell>
          <cell r="M6920">
            <v>65</v>
          </cell>
          <cell r="N6920">
            <v>7410</v>
          </cell>
          <cell r="Q6920">
            <v>0</v>
          </cell>
          <cell r="R6920">
            <v>0</v>
          </cell>
        </row>
        <row r="6921">
          <cell r="E6921" t="str">
            <v>도봉차량관리소</v>
          </cell>
          <cell r="M6921">
            <v>15</v>
          </cell>
          <cell r="N6921">
            <v>15000</v>
          </cell>
          <cell r="Q6921">
            <v>0</v>
          </cell>
          <cell r="R6921">
            <v>0</v>
          </cell>
        </row>
        <row r="6922">
          <cell r="E6922" t="str">
            <v>도봉차량관리소</v>
          </cell>
          <cell r="M6922">
            <v>31</v>
          </cell>
          <cell r="N6922">
            <v>4588</v>
          </cell>
          <cell r="Q6922">
            <v>0</v>
          </cell>
          <cell r="R6922">
            <v>0</v>
          </cell>
        </row>
        <row r="6923">
          <cell r="E6923" t="str">
            <v>도봉차량관리소</v>
          </cell>
          <cell r="M6923">
            <v>85</v>
          </cell>
          <cell r="N6923">
            <v>16065</v>
          </cell>
          <cell r="Q6923">
            <v>0</v>
          </cell>
          <cell r="R6923">
            <v>0</v>
          </cell>
        </row>
        <row r="6924">
          <cell r="E6924" t="str">
            <v>도봉차량관리소</v>
          </cell>
          <cell r="M6924">
            <v>66</v>
          </cell>
          <cell r="N6924">
            <v>13629</v>
          </cell>
          <cell r="Q6924">
            <v>0</v>
          </cell>
          <cell r="R6924">
            <v>0</v>
          </cell>
        </row>
        <row r="6925">
          <cell r="E6925" t="str">
            <v>도봉차량관리소</v>
          </cell>
          <cell r="M6925">
            <v>67</v>
          </cell>
          <cell r="N6925">
            <v>14740</v>
          </cell>
          <cell r="Q6925">
            <v>0</v>
          </cell>
          <cell r="R6925">
            <v>0</v>
          </cell>
        </row>
        <row r="6926">
          <cell r="E6926" t="str">
            <v>도봉차량관리소</v>
          </cell>
          <cell r="M6926">
            <v>33</v>
          </cell>
          <cell r="N6926">
            <v>2777</v>
          </cell>
          <cell r="Q6926">
            <v>0</v>
          </cell>
          <cell r="R6926">
            <v>0</v>
          </cell>
        </row>
        <row r="6927">
          <cell r="E6927" t="str">
            <v>도봉차량관리소</v>
          </cell>
          <cell r="M6927">
            <v>50</v>
          </cell>
          <cell r="N6927">
            <v>11050</v>
          </cell>
          <cell r="Q6927">
            <v>0</v>
          </cell>
          <cell r="R6927">
            <v>0</v>
          </cell>
        </row>
        <row r="6928">
          <cell r="E6928" t="str">
            <v>도봉차량관리소</v>
          </cell>
          <cell r="M6928">
            <v>45</v>
          </cell>
          <cell r="N6928">
            <v>11925</v>
          </cell>
          <cell r="Q6928">
            <v>0</v>
          </cell>
          <cell r="R6928">
            <v>0</v>
          </cell>
        </row>
        <row r="6929">
          <cell r="E6929" t="str">
            <v>도봉차량관리소</v>
          </cell>
          <cell r="M6929">
            <v>50</v>
          </cell>
          <cell r="N6929">
            <v>17800</v>
          </cell>
          <cell r="Q6929">
            <v>0</v>
          </cell>
          <cell r="R6929">
            <v>0</v>
          </cell>
        </row>
        <row r="6930">
          <cell r="E6930" t="str">
            <v>도봉차량관리소</v>
          </cell>
          <cell r="M6930">
            <v>3</v>
          </cell>
          <cell r="N6930">
            <v>11758</v>
          </cell>
          <cell r="Q6930">
            <v>0</v>
          </cell>
          <cell r="R6930">
            <v>0</v>
          </cell>
        </row>
        <row r="6931">
          <cell r="E6931" t="str">
            <v>도봉차량관리소</v>
          </cell>
          <cell r="M6931">
            <v>1</v>
          </cell>
          <cell r="N6931">
            <v>2039467</v>
          </cell>
          <cell r="Q6931">
            <v>0</v>
          </cell>
          <cell r="R6931">
            <v>0</v>
          </cell>
        </row>
        <row r="6932">
          <cell r="E6932" t="str">
            <v>도봉차량관리소</v>
          </cell>
          <cell r="M6932">
            <v>4</v>
          </cell>
          <cell r="N6932">
            <v>94824</v>
          </cell>
          <cell r="Q6932">
            <v>0</v>
          </cell>
          <cell r="R6932">
            <v>0</v>
          </cell>
        </row>
        <row r="6933">
          <cell r="E6933" t="str">
            <v>도봉차량관리소</v>
          </cell>
          <cell r="M6933">
            <v>5</v>
          </cell>
          <cell r="N6933">
            <v>606530</v>
          </cell>
          <cell r="Q6933">
            <v>0</v>
          </cell>
          <cell r="R6933">
            <v>0</v>
          </cell>
        </row>
        <row r="6934">
          <cell r="E6934" t="str">
            <v>도봉차량관리소</v>
          </cell>
          <cell r="M6934">
            <v>8</v>
          </cell>
          <cell r="N6934">
            <v>11067792</v>
          </cell>
          <cell r="Q6934">
            <v>0</v>
          </cell>
          <cell r="R6934">
            <v>0</v>
          </cell>
        </row>
        <row r="6935">
          <cell r="E6935" t="str">
            <v>도봉차량관리소</v>
          </cell>
          <cell r="M6935">
            <v>2</v>
          </cell>
          <cell r="N6935">
            <v>2449282</v>
          </cell>
          <cell r="Q6935">
            <v>0</v>
          </cell>
          <cell r="R6935">
            <v>0</v>
          </cell>
        </row>
        <row r="6936">
          <cell r="E6936" t="str">
            <v>도봉차량관리소</v>
          </cell>
          <cell r="M6936">
            <v>2</v>
          </cell>
          <cell r="N6936">
            <v>4314988</v>
          </cell>
          <cell r="Q6936">
            <v>0</v>
          </cell>
          <cell r="R6936">
            <v>0</v>
          </cell>
        </row>
        <row r="6937">
          <cell r="E6937" t="str">
            <v>도봉차량관리소</v>
          </cell>
          <cell r="M6937">
            <v>2</v>
          </cell>
          <cell r="N6937">
            <v>3953516</v>
          </cell>
          <cell r="Q6937">
            <v>0</v>
          </cell>
          <cell r="R6937">
            <v>0</v>
          </cell>
        </row>
        <row r="6938">
          <cell r="E6938" t="str">
            <v>도봉차량관리소</v>
          </cell>
          <cell r="M6938">
            <v>4</v>
          </cell>
          <cell r="N6938">
            <v>5533924</v>
          </cell>
          <cell r="Q6938">
            <v>0</v>
          </cell>
          <cell r="R6938">
            <v>0</v>
          </cell>
        </row>
        <row r="6939">
          <cell r="E6939" t="str">
            <v>도봉차량관리소</v>
          </cell>
          <cell r="M6939">
            <v>21</v>
          </cell>
          <cell r="N6939">
            <v>44095</v>
          </cell>
          <cell r="Q6939">
            <v>0</v>
          </cell>
          <cell r="R6939">
            <v>0</v>
          </cell>
        </row>
        <row r="6940">
          <cell r="E6940" t="str">
            <v>도봉차량관리소</v>
          </cell>
          <cell r="M6940">
            <v>1</v>
          </cell>
          <cell r="N6940">
            <v>28605</v>
          </cell>
          <cell r="Q6940">
            <v>0</v>
          </cell>
          <cell r="R6940">
            <v>0</v>
          </cell>
        </row>
        <row r="6941">
          <cell r="E6941" t="str">
            <v>도봉차량관리소</v>
          </cell>
          <cell r="M6941">
            <v>20</v>
          </cell>
          <cell r="N6941">
            <v>28360</v>
          </cell>
          <cell r="Q6941">
            <v>0</v>
          </cell>
          <cell r="R6941">
            <v>0</v>
          </cell>
        </row>
        <row r="6942">
          <cell r="E6942" t="str">
            <v>도봉차량관리소</v>
          </cell>
          <cell r="M6942">
            <v>44</v>
          </cell>
          <cell r="N6942">
            <v>191728</v>
          </cell>
          <cell r="Q6942">
            <v>0</v>
          </cell>
          <cell r="R6942">
            <v>0</v>
          </cell>
        </row>
        <row r="6943">
          <cell r="E6943" t="str">
            <v>도봉차량관리소</v>
          </cell>
          <cell r="M6943">
            <v>8</v>
          </cell>
          <cell r="N6943">
            <v>16116</v>
          </cell>
          <cell r="Q6943">
            <v>0</v>
          </cell>
          <cell r="R6943">
            <v>0</v>
          </cell>
        </row>
        <row r="6944">
          <cell r="E6944" t="str">
            <v>도봉차량관리소</v>
          </cell>
          <cell r="M6944">
            <v>4</v>
          </cell>
          <cell r="N6944">
            <v>47024</v>
          </cell>
          <cell r="Q6944">
            <v>0</v>
          </cell>
          <cell r="R6944">
            <v>0</v>
          </cell>
        </row>
        <row r="6945">
          <cell r="E6945" t="str">
            <v>도봉차량관리소</v>
          </cell>
          <cell r="M6945">
            <v>0</v>
          </cell>
          <cell r="N6945">
            <v>0</v>
          </cell>
          <cell r="Q6945">
            <v>0</v>
          </cell>
          <cell r="R6945">
            <v>0</v>
          </cell>
        </row>
        <row r="6946">
          <cell r="E6946" t="str">
            <v>도봉차량관리소</v>
          </cell>
          <cell r="M6946">
            <v>7</v>
          </cell>
          <cell r="N6946">
            <v>18042885</v>
          </cell>
          <cell r="Q6946">
            <v>0</v>
          </cell>
          <cell r="R6946">
            <v>0</v>
          </cell>
        </row>
        <row r="6947">
          <cell r="E6947" t="str">
            <v>도봉차량관리소</v>
          </cell>
          <cell r="M6947">
            <v>1</v>
          </cell>
          <cell r="N6947">
            <v>2044930</v>
          </cell>
          <cell r="Q6947">
            <v>0</v>
          </cell>
          <cell r="R6947">
            <v>1</v>
          </cell>
        </row>
        <row r="6948">
          <cell r="E6948" t="str">
            <v>도봉차량관리소</v>
          </cell>
          <cell r="M6948">
            <v>0</v>
          </cell>
          <cell r="N6948">
            <v>0</v>
          </cell>
          <cell r="Q6948">
            <v>0</v>
          </cell>
          <cell r="R6948">
            <v>0</v>
          </cell>
        </row>
        <row r="6949">
          <cell r="E6949" t="str">
            <v>도봉차량관리소</v>
          </cell>
          <cell r="M6949">
            <v>0</v>
          </cell>
          <cell r="N6949">
            <v>0</v>
          </cell>
          <cell r="Q6949">
            <v>0</v>
          </cell>
          <cell r="R6949">
            <v>0</v>
          </cell>
        </row>
        <row r="6950">
          <cell r="E6950" t="str">
            <v>도봉차량관리소</v>
          </cell>
          <cell r="M6950">
            <v>5000</v>
          </cell>
          <cell r="N6950">
            <v>15000</v>
          </cell>
          <cell r="Q6950">
            <v>0</v>
          </cell>
          <cell r="R6950">
            <v>0</v>
          </cell>
        </row>
        <row r="6951">
          <cell r="E6951" t="str">
            <v>도봉차량관리소</v>
          </cell>
          <cell r="M6951">
            <v>1940</v>
          </cell>
          <cell r="N6951">
            <v>11640</v>
          </cell>
          <cell r="Q6951">
            <v>0</v>
          </cell>
          <cell r="R6951">
            <v>0</v>
          </cell>
        </row>
        <row r="6952">
          <cell r="E6952" t="str">
            <v>도봉차량관리소</v>
          </cell>
          <cell r="M6952">
            <v>16500</v>
          </cell>
          <cell r="N6952">
            <v>181751</v>
          </cell>
          <cell r="Q6952">
            <v>0</v>
          </cell>
          <cell r="R6952">
            <v>0</v>
          </cell>
        </row>
        <row r="6953">
          <cell r="E6953" t="str">
            <v>도봉차량관리소</v>
          </cell>
          <cell r="M6953">
            <v>2600</v>
          </cell>
          <cell r="N6953">
            <v>57200</v>
          </cell>
          <cell r="Q6953">
            <v>0</v>
          </cell>
          <cell r="R6953">
            <v>0</v>
          </cell>
        </row>
        <row r="6954">
          <cell r="E6954" t="str">
            <v>도봉차량관리소</v>
          </cell>
          <cell r="M6954">
            <v>50</v>
          </cell>
          <cell r="N6954">
            <v>759</v>
          </cell>
          <cell r="Q6954">
            <v>0</v>
          </cell>
          <cell r="R6954">
            <v>0</v>
          </cell>
        </row>
        <row r="6955">
          <cell r="E6955" t="str">
            <v>도봉차량관리소</v>
          </cell>
          <cell r="M6955">
            <v>1000</v>
          </cell>
          <cell r="N6955">
            <v>33000</v>
          </cell>
          <cell r="Q6955">
            <v>0</v>
          </cell>
          <cell r="R6955">
            <v>0</v>
          </cell>
        </row>
        <row r="6956">
          <cell r="E6956" t="str">
            <v>도봉차량관리소</v>
          </cell>
          <cell r="M6956">
            <v>550</v>
          </cell>
          <cell r="N6956">
            <v>30250</v>
          </cell>
          <cell r="Q6956">
            <v>0</v>
          </cell>
          <cell r="R6956">
            <v>0</v>
          </cell>
        </row>
        <row r="6957">
          <cell r="E6957" t="str">
            <v>도봉차량관리소</v>
          </cell>
          <cell r="M6957">
            <v>1000</v>
          </cell>
          <cell r="N6957">
            <v>187000</v>
          </cell>
          <cell r="Q6957">
            <v>0</v>
          </cell>
          <cell r="R6957">
            <v>0</v>
          </cell>
        </row>
        <row r="6958">
          <cell r="E6958" t="str">
            <v>도봉차량관리소</v>
          </cell>
          <cell r="M6958">
            <v>5</v>
          </cell>
          <cell r="N6958">
            <v>188365</v>
          </cell>
          <cell r="Q6958">
            <v>0</v>
          </cell>
          <cell r="R6958">
            <v>0</v>
          </cell>
        </row>
        <row r="6959">
          <cell r="E6959" t="str">
            <v>도봉차량관리소</v>
          </cell>
          <cell r="M6959">
            <v>3</v>
          </cell>
          <cell r="N6959">
            <v>42899</v>
          </cell>
          <cell r="Q6959">
            <v>0</v>
          </cell>
          <cell r="R6959">
            <v>0</v>
          </cell>
        </row>
        <row r="6960">
          <cell r="E6960" t="str">
            <v>도봉차량관리소</v>
          </cell>
          <cell r="M6960">
            <v>271</v>
          </cell>
          <cell r="N6960">
            <v>5565527</v>
          </cell>
          <cell r="Q6960">
            <v>650</v>
          </cell>
          <cell r="R6960">
            <v>0</v>
          </cell>
        </row>
        <row r="6961">
          <cell r="E6961" t="str">
            <v>도봉차량관리소</v>
          </cell>
          <cell r="M6961">
            <v>5</v>
          </cell>
          <cell r="N6961">
            <v>2982639</v>
          </cell>
          <cell r="Q6961">
            <v>0</v>
          </cell>
          <cell r="R6961">
            <v>0</v>
          </cell>
        </row>
        <row r="6962">
          <cell r="E6962" t="str">
            <v>도봉차량관리소</v>
          </cell>
          <cell r="M6962">
            <v>0</v>
          </cell>
          <cell r="N6962">
            <v>0</v>
          </cell>
          <cell r="Q6962">
            <v>0</v>
          </cell>
          <cell r="R6962">
            <v>0</v>
          </cell>
        </row>
        <row r="6963">
          <cell r="E6963" t="str">
            <v>도봉차량관리소</v>
          </cell>
          <cell r="M6963">
            <v>0</v>
          </cell>
          <cell r="N6963">
            <v>0</v>
          </cell>
          <cell r="Q6963">
            <v>0</v>
          </cell>
          <cell r="R6963">
            <v>0</v>
          </cell>
        </row>
        <row r="6964">
          <cell r="E6964" t="str">
            <v>도봉차량관리소</v>
          </cell>
          <cell r="M6964">
            <v>1</v>
          </cell>
          <cell r="N6964">
            <v>2654646</v>
          </cell>
          <cell r="Q6964">
            <v>0</v>
          </cell>
          <cell r="R6964">
            <v>0</v>
          </cell>
        </row>
        <row r="6965">
          <cell r="E6965" t="str">
            <v>도봉차량관리소</v>
          </cell>
          <cell r="M6965">
            <v>2</v>
          </cell>
          <cell r="N6965">
            <v>3704455</v>
          </cell>
          <cell r="Q6965">
            <v>1</v>
          </cell>
          <cell r="R6965">
            <v>0</v>
          </cell>
        </row>
        <row r="6966">
          <cell r="E6966" t="str">
            <v>도봉차량관리소</v>
          </cell>
          <cell r="M6966">
            <v>1</v>
          </cell>
          <cell r="N6966">
            <v>31583192</v>
          </cell>
          <cell r="Q6966">
            <v>0</v>
          </cell>
          <cell r="R6966">
            <v>0</v>
          </cell>
        </row>
        <row r="6967">
          <cell r="E6967" t="str">
            <v>도봉차량관리소</v>
          </cell>
          <cell r="M6967">
            <v>1</v>
          </cell>
          <cell r="N6967">
            <v>519447</v>
          </cell>
          <cell r="Q6967">
            <v>0</v>
          </cell>
          <cell r="R6967">
            <v>1</v>
          </cell>
        </row>
        <row r="6968">
          <cell r="E6968" t="str">
            <v>도봉차량관리소</v>
          </cell>
          <cell r="M6968">
            <v>3</v>
          </cell>
          <cell r="N6968">
            <v>879159</v>
          </cell>
          <cell r="Q6968">
            <v>0</v>
          </cell>
          <cell r="R6968">
            <v>0</v>
          </cell>
        </row>
        <row r="6969">
          <cell r="E6969" t="str">
            <v>도봉차량관리소</v>
          </cell>
          <cell r="M6969">
            <v>10</v>
          </cell>
          <cell r="N6969">
            <v>23580</v>
          </cell>
          <cell r="Q6969">
            <v>0</v>
          </cell>
          <cell r="R6969">
            <v>0</v>
          </cell>
        </row>
        <row r="6970">
          <cell r="E6970" t="str">
            <v>도봉차량관리소</v>
          </cell>
          <cell r="M6970">
            <v>10</v>
          </cell>
          <cell r="N6970">
            <v>331510</v>
          </cell>
          <cell r="Q6970">
            <v>0</v>
          </cell>
          <cell r="R6970">
            <v>0</v>
          </cell>
        </row>
        <row r="6971">
          <cell r="E6971" t="str">
            <v>도봉차량관리소</v>
          </cell>
          <cell r="M6971">
            <v>50</v>
          </cell>
          <cell r="N6971">
            <v>195094</v>
          </cell>
          <cell r="Q6971">
            <v>0</v>
          </cell>
          <cell r="R6971">
            <v>0</v>
          </cell>
        </row>
        <row r="6972">
          <cell r="E6972" t="str">
            <v>도봉차량관리소</v>
          </cell>
          <cell r="M6972">
            <v>4</v>
          </cell>
          <cell r="N6972">
            <v>2207288</v>
          </cell>
          <cell r="Q6972">
            <v>0</v>
          </cell>
          <cell r="R6972">
            <v>0</v>
          </cell>
        </row>
        <row r="6973">
          <cell r="E6973" t="str">
            <v>도봉차량관리소</v>
          </cell>
          <cell r="M6973">
            <v>1</v>
          </cell>
          <cell r="N6973">
            <v>327913</v>
          </cell>
          <cell r="Q6973">
            <v>0</v>
          </cell>
          <cell r="R6973">
            <v>0</v>
          </cell>
        </row>
        <row r="6974">
          <cell r="E6974" t="str">
            <v>도봉차량관리소</v>
          </cell>
          <cell r="M6974">
            <v>1</v>
          </cell>
          <cell r="N6974">
            <v>592592</v>
          </cell>
          <cell r="Q6974">
            <v>0</v>
          </cell>
          <cell r="R6974">
            <v>0</v>
          </cell>
        </row>
        <row r="6975">
          <cell r="E6975" t="str">
            <v>도봉차량관리소</v>
          </cell>
          <cell r="M6975">
            <v>0</v>
          </cell>
          <cell r="N6975">
            <v>0</v>
          </cell>
          <cell r="Q6975">
            <v>0</v>
          </cell>
          <cell r="R6975">
            <v>2</v>
          </cell>
        </row>
        <row r="6976">
          <cell r="E6976" t="str">
            <v>도봉차량관리소</v>
          </cell>
          <cell r="M6976">
            <v>1</v>
          </cell>
          <cell r="N6976">
            <v>1156522</v>
          </cell>
          <cell r="Q6976">
            <v>0</v>
          </cell>
          <cell r="R6976">
            <v>0</v>
          </cell>
        </row>
        <row r="6977">
          <cell r="E6977" t="str">
            <v>도봉차량관리소</v>
          </cell>
          <cell r="M6977">
            <v>2</v>
          </cell>
          <cell r="N6977">
            <v>1310460</v>
          </cell>
          <cell r="Q6977">
            <v>0</v>
          </cell>
          <cell r="R6977">
            <v>0</v>
          </cell>
        </row>
        <row r="6978">
          <cell r="E6978" t="str">
            <v>도봉차량관리소</v>
          </cell>
          <cell r="M6978">
            <v>4</v>
          </cell>
          <cell r="N6978">
            <v>3706140</v>
          </cell>
          <cell r="Q6978">
            <v>0</v>
          </cell>
          <cell r="R6978">
            <v>0</v>
          </cell>
        </row>
        <row r="6979">
          <cell r="E6979" t="str">
            <v>도봉차량관리소</v>
          </cell>
          <cell r="M6979">
            <v>3</v>
          </cell>
          <cell r="N6979">
            <v>3456949</v>
          </cell>
          <cell r="Q6979">
            <v>0</v>
          </cell>
          <cell r="R6979">
            <v>0</v>
          </cell>
        </row>
        <row r="6980">
          <cell r="E6980" t="str">
            <v>도봉차량관리소</v>
          </cell>
          <cell r="M6980">
            <v>2</v>
          </cell>
          <cell r="N6980">
            <v>1048518</v>
          </cell>
          <cell r="Q6980">
            <v>0</v>
          </cell>
          <cell r="R6980">
            <v>0</v>
          </cell>
        </row>
        <row r="6981">
          <cell r="E6981" t="str">
            <v>도봉차량관리소</v>
          </cell>
          <cell r="M6981">
            <v>0</v>
          </cell>
          <cell r="N6981">
            <v>0</v>
          </cell>
          <cell r="Q6981">
            <v>0</v>
          </cell>
          <cell r="R6981">
            <v>0</v>
          </cell>
        </row>
        <row r="6982">
          <cell r="E6982" t="str">
            <v>도봉차량관리소</v>
          </cell>
          <cell r="M6982">
            <v>1</v>
          </cell>
          <cell r="N6982">
            <v>2363471</v>
          </cell>
          <cell r="Q6982">
            <v>0</v>
          </cell>
          <cell r="R6982">
            <v>0</v>
          </cell>
        </row>
        <row r="6983">
          <cell r="E6983" t="str">
            <v>도봉차량관리소</v>
          </cell>
          <cell r="M6983">
            <v>0</v>
          </cell>
          <cell r="N6983">
            <v>0</v>
          </cell>
          <cell r="Q6983">
            <v>0</v>
          </cell>
          <cell r="R6983">
            <v>2</v>
          </cell>
        </row>
        <row r="6984">
          <cell r="E6984" t="str">
            <v>도봉차량관리소</v>
          </cell>
          <cell r="M6984">
            <v>0</v>
          </cell>
          <cell r="N6984">
            <v>0</v>
          </cell>
          <cell r="Q6984">
            <v>0</v>
          </cell>
          <cell r="R6984">
            <v>0</v>
          </cell>
        </row>
        <row r="6985">
          <cell r="E6985" t="str">
            <v>도봉차량관리소</v>
          </cell>
          <cell r="M6985">
            <v>0</v>
          </cell>
          <cell r="N6985">
            <v>0</v>
          </cell>
          <cell r="Q6985">
            <v>0</v>
          </cell>
          <cell r="R6985">
            <v>0</v>
          </cell>
        </row>
        <row r="6986">
          <cell r="E6986" t="str">
            <v>도봉차량관리소</v>
          </cell>
          <cell r="M6986">
            <v>3</v>
          </cell>
          <cell r="N6986">
            <v>4171722</v>
          </cell>
          <cell r="Q6986">
            <v>0</v>
          </cell>
          <cell r="R6986">
            <v>0</v>
          </cell>
        </row>
        <row r="6987">
          <cell r="E6987" t="str">
            <v>도봉차량관리소</v>
          </cell>
          <cell r="M6987">
            <v>0</v>
          </cell>
          <cell r="N6987">
            <v>0</v>
          </cell>
          <cell r="Q6987">
            <v>0</v>
          </cell>
          <cell r="R6987">
            <v>0</v>
          </cell>
        </row>
        <row r="6988">
          <cell r="E6988" t="str">
            <v>도봉차량관리소</v>
          </cell>
          <cell r="M6988">
            <v>0</v>
          </cell>
          <cell r="N6988">
            <v>0</v>
          </cell>
          <cell r="Q6988">
            <v>0</v>
          </cell>
          <cell r="R6988">
            <v>1</v>
          </cell>
        </row>
        <row r="6989">
          <cell r="E6989" t="str">
            <v>도봉차량관리소</v>
          </cell>
          <cell r="M6989">
            <v>1</v>
          </cell>
          <cell r="N6989">
            <v>1950944</v>
          </cell>
          <cell r="Q6989">
            <v>0</v>
          </cell>
          <cell r="R6989">
            <v>3</v>
          </cell>
        </row>
        <row r="6990">
          <cell r="E6990" t="str">
            <v>도봉차량관리소</v>
          </cell>
          <cell r="M6990">
            <v>0</v>
          </cell>
          <cell r="N6990">
            <v>0</v>
          </cell>
          <cell r="Q6990">
            <v>0</v>
          </cell>
          <cell r="R6990">
            <v>0</v>
          </cell>
        </row>
        <row r="6991">
          <cell r="E6991" t="str">
            <v>도봉차량관리소</v>
          </cell>
          <cell r="M6991">
            <v>0</v>
          </cell>
          <cell r="N6991">
            <v>0</v>
          </cell>
          <cell r="Q6991">
            <v>0</v>
          </cell>
          <cell r="R6991">
            <v>0</v>
          </cell>
        </row>
        <row r="6992">
          <cell r="E6992" t="str">
            <v>도봉차량관리소</v>
          </cell>
          <cell r="M6992">
            <v>1</v>
          </cell>
          <cell r="N6992">
            <v>1786474</v>
          </cell>
          <cell r="Q6992">
            <v>0</v>
          </cell>
          <cell r="R6992">
            <v>0</v>
          </cell>
        </row>
        <row r="6993">
          <cell r="E6993" t="str">
            <v>도봉차량관리소</v>
          </cell>
          <cell r="M6993">
            <v>0</v>
          </cell>
          <cell r="N6993">
            <v>0</v>
          </cell>
          <cell r="Q6993">
            <v>0</v>
          </cell>
          <cell r="R6993">
            <v>0</v>
          </cell>
        </row>
        <row r="6994">
          <cell r="E6994" t="str">
            <v>도봉차량관리소</v>
          </cell>
          <cell r="M6994">
            <v>4</v>
          </cell>
          <cell r="N6994">
            <v>1449127</v>
          </cell>
          <cell r="Q6994">
            <v>0</v>
          </cell>
          <cell r="R6994">
            <v>0</v>
          </cell>
        </row>
        <row r="6995">
          <cell r="E6995" t="str">
            <v>도봉차량관리소</v>
          </cell>
          <cell r="M6995">
            <v>0</v>
          </cell>
          <cell r="N6995">
            <v>0</v>
          </cell>
          <cell r="Q6995">
            <v>0</v>
          </cell>
          <cell r="R6995">
            <v>0</v>
          </cell>
        </row>
        <row r="6996">
          <cell r="E6996" t="str">
            <v>도봉차량관리소</v>
          </cell>
          <cell r="M6996">
            <v>1</v>
          </cell>
          <cell r="N6996">
            <v>481353</v>
          </cell>
          <cell r="Q6996">
            <v>0</v>
          </cell>
          <cell r="R6996">
            <v>0</v>
          </cell>
        </row>
        <row r="6997">
          <cell r="E6997" t="str">
            <v>도봉차량관리소</v>
          </cell>
          <cell r="M6997">
            <v>0</v>
          </cell>
          <cell r="N6997">
            <v>0</v>
          </cell>
          <cell r="Q6997">
            <v>0</v>
          </cell>
          <cell r="R6997">
            <v>0</v>
          </cell>
        </row>
        <row r="6998">
          <cell r="E6998" t="str">
            <v>도봉차량관리소</v>
          </cell>
          <cell r="M6998">
            <v>4</v>
          </cell>
          <cell r="N6998">
            <v>5865961</v>
          </cell>
          <cell r="Q6998">
            <v>0</v>
          </cell>
          <cell r="R6998">
            <v>0</v>
          </cell>
        </row>
        <row r="6999">
          <cell r="E6999" t="str">
            <v>도봉차량관리소</v>
          </cell>
          <cell r="M6999">
            <v>0</v>
          </cell>
          <cell r="N6999">
            <v>0</v>
          </cell>
          <cell r="Q6999">
            <v>0</v>
          </cell>
          <cell r="R6999">
            <v>2</v>
          </cell>
        </row>
        <row r="7000">
          <cell r="E7000" t="str">
            <v>도봉차량관리소</v>
          </cell>
          <cell r="M7000">
            <v>0</v>
          </cell>
          <cell r="N7000">
            <v>0</v>
          </cell>
          <cell r="Q7000">
            <v>0</v>
          </cell>
          <cell r="R7000">
            <v>2</v>
          </cell>
        </row>
        <row r="7001">
          <cell r="E7001" t="str">
            <v>도봉차량관리소</v>
          </cell>
          <cell r="M7001">
            <v>0</v>
          </cell>
          <cell r="N7001">
            <v>0</v>
          </cell>
          <cell r="Q7001">
            <v>0</v>
          </cell>
          <cell r="R7001">
            <v>0</v>
          </cell>
        </row>
        <row r="7002">
          <cell r="E7002" t="str">
            <v>도봉차량관리소</v>
          </cell>
          <cell r="M7002">
            <v>5</v>
          </cell>
          <cell r="N7002">
            <v>5861510</v>
          </cell>
          <cell r="Q7002">
            <v>0</v>
          </cell>
          <cell r="R7002">
            <v>0</v>
          </cell>
        </row>
        <row r="7003">
          <cell r="E7003" t="str">
            <v>도봉차량관리소</v>
          </cell>
          <cell r="M7003">
            <v>0</v>
          </cell>
          <cell r="N7003">
            <v>0</v>
          </cell>
          <cell r="Q7003">
            <v>0</v>
          </cell>
          <cell r="R7003">
            <v>2</v>
          </cell>
        </row>
        <row r="7004">
          <cell r="E7004" t="str">
            <v>도봉차량관리소</v>
          </cell>
          <cell r="M7004">
            <v>0</v>
          </cell>
          <cell r="N7004">
            <v>0</v>
          </cell>
          <cell r="Q7004">
            <v>0</v>
          </cell>
          <cell r="R7004">
            <v>0</v>
          </cell>
        </row>
        <row r="7005">
          <cell r="E7005" t="str">
            <v>도봉차량관리소</v>
          </cell>
          <cell r="M7005">
            <v>0</v>
          </cell>
          <cell r="N7005">
            <v>0</v>
          </cell>
          <cell r="Q7005">
            <v>0</v>
          </cell>
          <cell r="R7005">
            <v>2</v>
          </cell>
        </row>
        <row r="7006">
          <cell r="E7006" t="str">
            <v>도봉차량관리소</v>
          </cell>
          <cell r="M7006">
            <v>0</v>
          </cell>
          <cell r="N7006">
            <v>0</v>
          </cell>
          <cell r="Q7006">
            <v>0</v>
          </cell>
          <cell r="R7006">
            <v>2</v>
          </cell>
        </row>
        <row r="7007">
          <cell r="E7007" t="str">
            <v>도봉차량관리소</v>
          </cell>
          <cell r="M7007">
            <v>0</v>
          </cell>
          <cell r="N7007">
            <v>0</v>
          </cell>
          <cell r="Q7007">
            <v>0</v>
          </cell>
          <cell r="R7007">
            <v>2</v>
          </cell>
        </row>
        <row r="7008">
          <cell r="E7008" t="str">
            <v>도봉차량관리소</v>
          </cell>
          <cell r="M7008">
            <v>4</v>
          </cell>
          <cell r="N7008">
            <v>3528472</v>
          </cell>
          <cell r="Q7008">
            <v>0</v>
          </cell>
          <cell r="R7008">
            <v>0</v>
          </cell>
        </row>
        <row r="7009">
          <cell r="E7009" t="str">
            <v>도봉차량관리소</v>
          </cell>
          <cell r="M7009">
            <v>3</v>
          </cell>
          <cell r="N7009">
            <v>803154</v>
          </cell>
          <cell r="Q7009">
            <v>0</v>
          </cell>
          <cell r="R7009">
            <v>0</v>
          </cell>
        </row>
        <row r="7010">
          <cell r="E7010" t="str">
            <v>도봉차량관리소</v>
          </cell>
          <cell r="M7010">
            <v>3</v>
          </cell>
          <cell r="N7010">
            <v>3976242</v>
          </cell>
          <cell r="Q7010">
            <v>0</v>
          </cell>
          <cell r="R7010">
            <v>0</v>
          </cell>
        </row>
        <row r="7011">
          <cell r="E7011" t="str">
            <v>도봉차량관리소</v>
          </cell>
          <cell r="M7011">
            <v>0</v>
          </cell>
          <cell r="N7011">
            <v>0</v>
          </cell>
          <cell r="Q7011">
            <v>0</v>
          </cell>
          <cell r="R7011">
            <v>5</v>
          </cell>
        </row>
        <row r="7012">
          <cell r="E7012" t="str">
            <v>도봉차량관리소</v>
          </cell>
          <cell r="M7012">
            <v>3</v>
          </cell>
          <cell r="N7012">
            <v>1184706</v>
          </cell>
          <cell r="Q7012">
            <v>0</v>
          </cell>
          <cell r="R7012">
            <v>0</v>
          </cell>
        </row>
        <row r="7013">
          <cell r="E7013" t="str">
            <v>도봉차량관리소</v>
          </cell>
          <cell r="M7013">
            <v>0</v>
          </cell>
          <cell r="N7013">
            <v>0</v>
          </cell>
          <cell r="Q7013">
            <v>0</v>
          </cell>
          <cell r="R7013">
            <v>0</v>
          </cell>
        </row>
        <row r="7014">
          <cell r="E7014" t="str">
            <v>도봉차량관리소</v>
          </cell>
          <cell r="M7014">
            <v>0</v>
          </cell>
          <cell r="N7014">
            <v>0</v>
          </cell>
          <cell r="Q7014">
            <v>0</v>
          </cell>
          <cell r="R7014">
            <v>1</v>
          </cell>
        </row>
        <row r="7015">
          <cell r="E7015" t="str">
            <v>도봉차량관리소</v>
          </cell>
          <cell r="M7015">
            <v>0</v>
          </cell>
          <cell r="N7015">
            <v>0</v>
          </cell>
          <cell r="Q7015">
            <v>0</v>
          </cell>
          <cell r="R7015">
            <v>1</v>
          </cell>
        </row>
        <row r="7016">
          <cell r="E7016" t="str">
            <v>도봉차량관리소</v>
          </cell>
          <cell r="M7016">
            <v>2</v>
          </cell>
          <cell r="N7016">
            <v>2518842</v>
          </cell>
          <cell r="Q7016">
            <v>0</v>
          </cell>
          <cell r="R7016">
            <v>0</v>
          </cell>
        </row>
        <row r="7017">
          <cell r="E7017" t="str">
            <v>도봉차량관리소</v>
          </cell>
          <cell r="M7017">
            <v>1</v>
          </cell>
          <cell r="N7017">
            <v>1259420</v>
          </cell>
          <cell r="Q7017">
            <v>0</v>
          </cell>
          <cell r="R7017">
            <v>0</v>
          </cell>
        </row>
        <row r="7018">
          <cell r="E7018" t="str">
            <v>도봉차량관리소</v>
          </cell>
          <cell r="M7018">
            <v>4</v>
          </cell>
          <cell r="N7018">
            <v>17862235</v>
          </cell>
          <cell r="Q7018">
            <v>0</v>
          </cell>
          <cell r="R7018">
            <v>0</v>
          </cell>
        </row>
        <row r="7019">
          <cell r="E7019" t="str">
            <v>도봉차량관리소</v>
          </cell>
          <cell r="M7019">
            <v>0</v>
          </cell>
          <cell r="N7019">
            <v>0</v>
          </cell>
          <cell r="Q7019">
            <v>0</v>
          </cell>
          <cell r="R7019">
            <v>3</v>
          </cell>
        </row>
        <row r="7020">
          <cell r="E7020" t="str">
            <v>도봉차량관리소</v>
          </cell>
          <cell r="M7020">
            <v>7</v>
          </cell>
          <cell r="N7020">
            <v>22388216</v>
          </cell>
          <cell r="Q7020">
            <v>0</v>
          </cell>
          <cell r="R7020">
            <v>0</v>
          </cell>
        </row>
        <row r="7021">
          <cell r="E7021" t="str">
            <v>도봉차량관리소</v>
          </cell>
          <cell r="M7021">
            <v>0</v>
          </cell>
          <cell r="N7021">
            <v>0</v>
          </cell>
          <cell r="Q7021">
            <v>0</v>
          </cell>
          <cell r="R7021">
            <v>1</v>
          </cell>
        </row>
        <row r="7022">
          <cell r="E7022" t="str">
            <v>도봉차량관리소</v>
          </cell>
          <cell r="M7022">
            <v>8</v>
          </cell>
          <cell r="N7022">
            <v>4945402</v>
          </cell>
          <cell r="Q7022">
            <v>0</v>
          </cell>
          <cell r="R7022">
            <v>0</v>
          </cell>
        </row>
        <row r="7023">
          <cell r="E7023" t="str">
            <v>도봉차량관리소</v>
          </cell>
          <cell r="M7023">
            <v>1</v>
          </cell>
          <cell r="N7023">
            <v>7422749</v>
          </cell>
          <cell r="Q7023">
            <v>0</v>
          </cell>
          <cell r="R7023">
            <v>1</v>
          </cell>
        </row>
        <row r="7024">
          <cell r="E7024" t="str">
            <v>도봉차량관리소</v>
          </cell>
          <cell r="M7024">
            <v>0</v>
          </cell>
          <cell r="N7024">
            <v>0</v>
          </cell>
          <cell r="Q7024">
            <v>0</v>
          </cell>
          <cell r="R7024">
            <v>0</v>
          </cell>
        </row>
        <row r="7025">
          <cell r="E7025" t="str">
            <v>도봉차량관리소</v>
          </cell>
          <cell r="M7025">
            <v>7</v>
          </cell>
          <cell r="N7025">
            <v>1234107</v>
          </cell>
          <cell r="Q7025">
            <v>0</v>
          </cell>
          <cell r="R7025">
            <v>0</v>
          </cell>
        </row>
        <row r="7026">
          <cell r="E7026" t="str">
            <v>도봉차량관리소</v>
          </cell>
          <cell r="M7026">
            <v>0</v>
          </cell>
          <cell r="N7026">
            <v>0</v>
          </cell>
          <cell r="Q7026">
            <v>0</v>
          </cell>
          <cell r="R7026">
            <v>0</v>
          </cell>
        </row>
        <row r="7027">
          <cell r="E7027" t="str">
            <v>도봉차량관리소</v>
          </cell>
          <cell r="M7027">
            <v>1</v>
          </cell>
          <cell r="N7027">
            <v>239836</v>
          </cell>
          <cell r="Q7027">
            <v>0</v>
          </cell>
          <cell r="R7027">
            <v>0</v>
          </cell>
        </row>
        <row r="7028">
          <cell r="E7028" t="str">
            <v>도봉차량관리소</v>
          </cell>
          <cell r="M7028">
            <v>1</v>
          </cell>
          <cell r="N7028">
            <v>346463</v>
          </cell>
          <cell r="Q7028">
            <v>0</v>
          </cell>
          <cell r="R7028">
            <v>1</v>
          </cell>
        </row>
        <row r="7029">
          <cell r="E7029" t="str">
            <v>도봉차량관리소</v>
          </cell>
          <cell r="M7029">
            <v>0</v>
          </cell>
          <cell r="N7029">
            <v>0</v>
          </cell>
          <cell r="Q7029">
            <v>0</v>
          </cell>
          <cell r="R7029">
            <v>1</v>
          </cell>
        </row>
        <row r="7030">
          <cell r="E7030" t="str">
            <v>도봉차량관리소</v>
          </cell>
          <cell r="M7030">
            <v>1</v>
          </cell>
          <cell r="N7030">
            <v>908883</v>
          </cell>
          <cell r="Q7030">
            <v>0</v>
          </cell>
          <cell r="R7030">
            <v>4</v>
          </cell>
        </row>
        <row r="7031">
          <cell r="E7031" t="str">
            <v>도봉차량관리소</v>
          </cell>
          <cell r="M7031">
            <v>0</v>
          </cell>
          <cell r="N7031">
            <v>0</v>
          </cell>
          <cell r="Q7031">
            <v>0</v>
          </cell>
          <cell r="R7031">
            <v>0</v>
          </cell>
        </row>
        <row r="7032">
          <cell r="E7032" t="str">
            <v>도봉차량관리소</v>
          </cell>
          <cell r="M7032">
            <v>3</v>
          </cell>
          <cell r="N7032">
            <v>4452692</v>
          </cell>
          <cell r="Q7032">
            <v>0</v>
          </cell>
          <cell r="R7032">
            <v>0</v>
          </cell>
        </row>
        <row r="7033">
          <cell r="E7033" t="str">
            <v>도봉차량관리소</v>
          </cell>
          <cell r="M7033">
            <v>3</v>
          </cell>
          <cell r="N7033">
            <v>9848460</v>
          </cell>
          <cell r="Q7033">
            <v>0</v>
          </cell>
          <cell r="R7033">
            <v>0</v>
          </cell>
        </row>
        <row r="7034">
          <cell r="E7034" t="str">
            <v>도봉차량관리소</v>
          </cell>
          <cell r="M7034">
            <v>3</v>
          </cell>
          <cell r="N7034">
            <v>1933548</v>
          </cell>
          <cell r="Q7034">
            <v>0</v>
          </cell>
          <cell r="R7034">
            <v>0</v>
          </cell>
        </row>
        <row r="7035">
          <cell r="E7035" t="str">
            <v>도봉차량관리소</v>
          </cell>
          <cell r="M7035">
            <v>4</v>
          </cell>
          <cell r="N7035">
            <v>3254373</v>
          </cell>
          <cell r="Q7035">
            <v>0</v>
          </cell>
          <cell r="R7035">
            <v>0</v>
          </cell>
        </row>
        <row r="7036">
          <cell r="E7036" t="str">
            <v>도봉차량관리소</v>
          </cell>
          <cell r="M7036">
            <v>2</v>
          </cell>
          <cell r="N7036">
            <v>1759877</v>
          </cell>
          <cell r="Q7036">
            <v>0</v>
          </cell>
          <cell r="R7036">
            <v>0</v>
          </cell>
        </row>
        <row r="7037">
          <cell r="E7037" t="str">
            <v>도봉차량관리소</v>
          </cell>
          <cell r="M7037">
            <v>2</v>
          </cell>
          <cell r="N7037">
            <v>3166887</v>
          </cell>
          <cell r="Q7037">
            <v>0</v>
          </cell>
          <cell r="R7037">
            <v>0</v>
          </cell>
        </row>
        <row r="7038">
          <cell r="E7038" t="str">
            <v>도봉차량관리소</v>
          </cell>
          <cell r="M7038">
            <v>3</v>
          </cell>
          <cell r="N7038">
            <v>2538032</v>
          </cell>
          <cell r="Q7038">
            <v>0</v>
          </cell>
          <cell r="R7038">
            <v>0</v>
          </cell>
        </row>
        <row r="7039">
          <cell r="E7039" t="str">
            <v>도봉차량관리소</v>
          </cell>
          <cell r="M7039">
            <v>3</v>
          </cell>
          <cell r="N7039">
            <v>3210546</v>
          </cell>
          <cell r="Q7039">
            <v>0</v>
          </cell>
          <cell r="R7039">
            <v>1</v>
          </cell>
        </row>
        <row r="7040">
          <cell r="E7040" t="str">
            <v>도봉차량관리소</v>
          </cell>
          <cell r="M7040">
            <v>5</v>
          </cell>
          <cell r="N7040">
            <v>3423646</v>
          </cell>
          <cell r="Q7040">
            <v>0</v>
          </cell>
          <cell r="R7040">
            <v>0</v>
          </cell>
        </row>
        <row r="7041">
          <cell r="E7041" t="str">
            <v>도봉차량관리소</v>
          </cell>
          <cell r="M7041">
            <v>0</v>
          </cell>
          <cell r="N7041">
            <v>0</v>
          </cell>
          <cell r="Q7041">
            <v>0</v>
          </cell>
          <cell r="R7041">
            <v>2</v>
          </cell>
        </row>
        <row r="7042">
          <cell r="E7042" t="str">
            <v>도봉차량관리소</v>
          </cell>
          <cell r="M7042">
            <v>7</v>
          </cell>
          <cell r="N7042">
            <v>4879996</v>
          </cell>
          <cell r="Q7042">
            <v>0</v>
          </cell>
          <cell r="R7042">
            <v>0</v>
          </cell>
        </row>
        <row r="7043">
          <cell r="E7043" t="str">
            <v>도봉차량관리소</v>
          </cell>
          <cell r="M7043">
            <v>7</v>
          </cell>
          <cell r="N7043">
            <v>4686320</v>
          </cell>
          <cell r="Q7043">
            <v>0</v>
          </cell>
          <cell r="R7043">
            <v>0</v>
          </cell>
        </row>
        <row r="7044">
          <cell r="E7044" t="str">
            <v>도봉차량관리소</v>
          </cell>
          <cell r="M7044">
            <v>0</v>
          </cell>
          <cell r="N7044">
            <v>0</v>
          </cell>
          <cell r="Q7044">
            <v>0</v>
          </cell>
          <cell r="R7044">
            <v>2</v>
          </cell>
        </row>
        <row r="7045">
          <cell r="E7045" t="str">
            <v>도봉차량관리소</v>
          </cell>
          <cell r="M7045">
            <v>0</v>
          </cell>
          <cell r="N7045">
            <v>0</v>
          </cell>
          <cell r="Q7045">
            <v>0</v>
          </cell>
          <cell r="R7045">
            <v>1</v>
          </cell>
        </row>
        <row r="7046">
          <cell r="E7046" t="str">
            <v>도봉차량관리소</v>
          </cell>
          <cell r="M7046">
            <v>0</v>
          </cell>
          <cell r="N7046">
            <v>0</v>
          </cell>
          <cell r="Q7046">
            <v>0</v>
          </cell>
          <cell r="R7046">
            <v>0</v>
          </cell>
        </row>
        <row r="7047">
          <cell r="E7047" t="str">
            <v>도봉차량관리소</v>
          </cell>
          <cell r="M7047">
            <v>1</v>
          </cell>
          <cell r="N7047">
            <v>1098068</v>
          </cell>
          <cell r="Q7047">
            <v>0</v>
          </cell>
          <cell r="R7047">
            <v>0</v>
          </cell>
        </row>
        <row r="7048">
          <cell r="E7048" t="str">
            <v>도봉차량관리소</v>
          </cell>
          <cell r="M7048">
            <v>0</v>
          </cell>
          <cell r="N7048">
            <v>0</v>
          </cell>
          <cell r="Q7048">
            <v>0</v>
          </cell>
          <cell r="R7048">
            <v>3</v>
          </cell>
        </row>
        <row r="7049">
          <cell r="E7049" t="str">
            <v>도봉차량관리소</v>
          </cell>
          <cell r="M7049">
            <v>0</v>
          </cell>
          <cell r="N7049">
            <v>0</v>
          </cell>
          <cell r="Q7049">
            <v>0</v>
          </cell>
          <cell r="R7049">
            <v>0</v>
          </cell>
        </row>
        <row r="7050">
          <cell r="E7050" t="str">
            <v>도봉차량관리소</v>
          </cell>
          <cell r="M7050">
            <v>0</v>
          </cell>
          <cell r="N7050">
            <v>0</v>
          </cell>
          <cell r="Q7050">
            <v>0</v>
          </cell>
          <cell r="R7050">
            <v>0</v>
          </cell>
        </row>
        <row r="7051">
          <cell r="E7051" t="str">
            <v>도봉차량관리소</v>
          </cell>
          <cell r="M7051">
            <v>0</v>
          </cell>
          <cell r="N7051">
            <v>0</v>
          </cell>
          <cell r="Q7051">
            <v>1</v>
          </cell>
          <cell r="R7051">
            <v>4</v>
          </cell>
        </row>
        <row r="7052">
          <cell r="E7052" t="str">
            <v>도봉차량관리소</v>
          </cell>
          <cell r="M7052">
            <v>0</v>
          </cell>
          <cell r="N7052">
            <v>0</v>
          </cell>
          <cell r="Q7052">
            <v>0</v>
          </cell>
          <cell r="R7052">
            <v>3</v>
          </cell>
        </row>
        <row r="7053">
          <cell r="E7053" t="str">
            <v>도봉차량관리소</v>
          </cell>
          <cell r="M7053">
            <v>0</v>
          </cell>
          <cell r="N7053">
            <v>0</v>
          </cell>
          <cell r="Q7053">
            <v>0</v>
          </cell>
          <cell r="R7053">
            <v>1</v>
          </cell>
        </row>
        <row r="7054">
          <cell r="E7054" t="str">
            <v>도봉차량관리소</v>
          </cell>
          <cell r="M7054">
            <v>0</v>
          </cell>
          <cell r="N7054">
            <v>0</v>
          </cell>
          <cell r="Q7054">
            <v>0</v>
          </cell>
          <cell r="R7054">
            <v>3</v>
          </cell>
        </row>
        <row r="7055">
          <cell r="E7055" t="str">
            <v>도봉차량관리소</v>
          </cell>
          <cell r="M7055">
            <v>0</v>
          </cell>
          <cell r="N7055">
            <v>0</v>
          </cell>
          <cell r="Q7055">
            <v>0</v>
          </cell>
          <cell r="R7055">
            <v>2</v>
          </cell>
        </row>
        <row r="7056">
          <cell r="E7056" t="str">
            <v>도봉차량관리소</v>
          </cell>
          <cell r="M7056">
            <v>0</v>
          </cell>
          <cell r="N7056">
            <v>0</v>
          </cell>
          <cell r="Q7056">
            <v>0</v>
          </cell>
          <cell r="R7056">
            <v>0</v>
          </cell>
        </row>
        <row r="7057">
          <cell r="E7057" t="str">
            <v>도봉차량관리소</v>
          </cell>
          <cell r="M7057">
            <v>0</v>
          </cell>
          <cell r="N7057">
            <v>0</v>
          </cell>
          <cell r="Q7057">
            <v>0</v>
          </cell>
          <cell r="R7057">
            <v>0</v>
          </cell>
        </row>
        <row r="7058">
          <cell r="E7058" t="str">
            <v>도봉차량관리소</v>
          </cell>
          <cell r="M7058">
            <v>1</v>
          </cell>
          <cell r="N7058">
            <v>1661959</v>
          </cell>
          <cell r="Q7058">
            <v>0</v>
          </cell>
          <cell r="R7058">
            <v>0</v>
          </cell>
        </row>
        <row r="7059">
          <cell r="E7059" t="str">
            <v>도봉차량관리소</v>
          </cell>
          <cell r="M7059">
            <v>0</v>
          </cell>
          <cell r="N7059">
            <v>0</v>
          </cell>
          <cell r="Q7059">
            <v>0</v>
          </cell>
          <cell r="R7059">
            <v>0</v>
          </cell>
        </row>
        <row r="7060">
          <cell r="E7060" t="str">
            <v>도봉차량관리소</v>
          </cell>
          <cell r="M7060">
            <v>0</v>
          </cell>
          <cell r="N7060">
            <v>0</v>
          </cell>
          <cell r="Q7060">
            <v>0</v>
          </cell>
          <cell r="R7060">
            <v>3</v>
          </cell>
        </row>
        <row r="7061">
          <cell r="E7061" t="str">
            <v>도봉차량관리소</v>
          </cell>
          <cell r="M7061">
            <v>4</v>
          </cell>
          <cell r="N7061">
            <v>2748552</v>
          </cell>
          <cell r="Q7061">
            <v>0</v>
          </cell>
          <cell r="R7061">
            <v>0</v>
          </cell>
        </row>
        <row r="7062">
          <cell r="E7062" t="str">
            <v>도봉차량관리소</v>
          </cell>
          <cell r="M7062">
            <v>0</v>
          </cell>
          <cell r="N7062">
            <v>0</v>
          </cell>
          <cell r="Q7062">
            <v>0</v>
          </cell>
          <cell r="R7062">
            <v>0</v>
          </cell>
        </row>
        <row r="7063">
          <cell r="E7063" t="str">
            <v>도봉차량관리소</v>
          </cell>
          <cell r="M7063">
            <v>2</v>
          </cell>
          <cell r="N7063">
            <v>6262860</v>
          </cell>
          <cell r="Q7063">
            <v>0</v>
          </cell>
          <cell r="R7063">
            <v>0</v>
          </cell>
        </row>
        <row r="7064">
          <cell r="E7064" t="str">
            <v>도봉차량관리소</v>
          </cell>
          <cell r="M7064">
            <v>2</v>
          </cell>
          <cell r="N7064">
            <v>5421720</v>
          </cell>
          <cell r="Q7064">
            <v>0</v>
          </cell>
          <cell r="R7064">
            <v>0</v>
          </cell>
        </row>
        <row r="7065">
          <cell r="E7065" t="str">
            <v>도봉차량관리소</v>
          </cell>
          <cell r="M7065">
            <v>0</v>
          </cell>
          <cell r="N7065">
            <v>0</v>
          </cell>
          <cell r="Q7065">
            <v>0</v>
          </cell>
          <cell r="R7065">
            <v>0</v>
          </cell>
        </row>
        <row r="7066">
          <cell r="E7066" t="str">
            <v>도봉차량관리소</v>
          </cell>
          <cell r="M7066">
            <v>2</v>
          </cell>
          <cell r="N7066">
            <v>2518840</v>
          </cell>
          <cell r="Q7066">
            <v>0</v>
          </cell>
          <cell r="R7066">
            <v>0</v>
          </cell>
        </row>
        <row r="7067">
          <cell r="E7067" t="str">
            <v>도봉차량관리소</v>
          </cell>
          <cell r="M7067">
            <v>0</v>
          </cell>
          <cell r="N7067">
            <v>0</v>
          </cell>
          <cell r="Q7067">
            <v>0</v>
          </cell>
          <cell r="R7067">
            <v>0</v>
          </cell>
        </row>
        <row r="7068">
          <cell r="E7068" t="str">
            <v>도봉차량관리소</v>
          </cell>
          <cell r="M7068">
            <v>2</v>
          </cell>
          <cell r="N7068">
            <v>2518840</v>
          </cell>
          <cell r="Q7068">
            <v>0</v>
          </cell>
          <cell r="R7068">
            <v>0</v>
          </cell>
        </row>
        <row r="7069">
          <cell r="E7069" t="str">
            <v>도봉차량관리소</v>
          </cell>
          <cell r="M7069">
            <v>0</v>
          </cell>
          <cell r="N7069">
            <v>0</v>
          </cell>
          <cell r="Q7069">
            <v>0</v>
          </cell>
          <cell r="R7069">
            <v>0</v>
          </cell>
        </row>
        <row r="7070">
          <cell r="E7070" t="str">
            <v>도봉차량관리소</v>
          </cell>
          <cell r="M7070">
            <v>0</v>
          </cell>
          <cell r="N7070">
            <v>0</v>
          </cell>
          <cell r="Q7070">
            <v>0</v>
          </cell>
          <cell r="R7070">
            <v>10</v>
          </cell>
        </row>
        <row r="7071">
          <cell r="E7071" t="str">
            <v>도봉차량관리소</v>
          </cell>
          <cell r="M7071">
            <v>0</v>
          </cell>
          <cell r="N7071">
            <v>0</v>
          </cell>
          <cell r="Q7071">
            <v>0</v>
          </cell>
          <cell r="R7071">
            <v>0</v>
          </cell>
        </row>
        <row r="7072">
          <cell r="E7072" t="str">
            <v>도봉차량관리소</v>
          </cell>
          <cell r="M7072">
            <v>0</v>
          </cell>
          <cell r="N7072">
            <v>0</v>
          </cell>
          <cell r="Q7072">
            <v>2</v>
          </cell>
          <cell r="R7072">
            <v>0</v>
          </cell>
        </row>
        <row r="7073">
          <cell r="E7073" t="str">
            <v>도봉차량관리소</v>
          </cell>
          <cell r="M7073">
            <v>0</v>
          </cell>
          <cell r="N7073">
            <v>0</v>
          </cell>
          <cell r="Q7073">
            <v>0</v>
          </cell>
          <cell r="R7073">
            <v>0</v>
          </cell>
        </row>
        <row r="7074">
          <cell r="E7074" t="str">
            <v>도봉차량관리소</v>
          </cell>
          <cell r="M7074">
            <v>2</v>
          </cell>
          <cell r="N7074">
            <v>1353600</v>
          </cell>
          <cell r="Q7074">
            <v>0</v>
          </cell>
          <cell r="R7074">
            <v>0</v>
          </cell>
        </row>
        <row r="7075">
          <cell r="E7075" t="str">
            <v>도봉차량관리소</v>
          </cell>
          <cell r="M7075">
            <v>0</v>
          </cell>
          <cell r="N7075">
            <v>0</v>
          </cell>
          <cell r="Q7075">
            <v>0</v>
          </cell>
          <cell r="R7075">
            <v>0</v>
          </cell>
        </row>
        <row r="7076">
          <cell r="E7076" t="str">
            <v>도봉차량관리소</v>
          </cell>
          <cell r="M7076">
            <v>0</v>
          </cell>
          <cell r="N7076">
            <v>0</v>
          </cell>
          <cell r="Q7076">
            <v>0</v>
          </cell>
          <cell r="R7076">
            <v>0</v>
          </cell>
        </row>
        <row r="7077">
          <cell r="E7077" t="str">
            <v>도봉차량관리소</v>
          </cell>
          <cell r="M7077">
            <v>2</v>
          </cell>
          <cell r="N7077">
            <v>4936928</v>
          </cell>
          <cell r="Q7077">
            <v>0</v>
          </cell>
          <cell r="R7077">
            <v>0</v>
          </cell>
        </row>
        <row r="7078">
          <cell r="E7078" t="str">
            <v>도봉차량관리소</v>
          </cell>
          <cell r="M7078">
            <v>0</v>
          </cell>
          <cell r="N7078">
            <v>0</v>
          </cell>
          <cell r="Q7078">
            <v>0</v>
          </cell>
          <cell r="R7078">
            <v>2</v>
          </cell>
        </row>
        <row r="7079">
          <cell r="E7079" t="str">
            <v>도봉차량관리소</v>
          </cell>
          <cell r="M7079">
            <v>1</v>
          </cell>
          <cell r="N7079">
            <v>843200</v>
          </cell>
          <cell r="Q7079">
            <v>0</v>
          </cell>
          <cell r="R7079">
            <v>0</v>
          </cell>
        </row>
        <row r="7080">
          <cell r="E7080" t="str">
            <v>도봉차량관리소</v>
          </cell>
          <cell r="M7080">
            <v>1</v>
          </cell>
          <cell r="N7080">
            <v>712000</v>
          </cell>
          <cell r="Q7080">
            <v>0</v>
          </cell>
          <cell r="R7080">
            <v>0</v>
          </cell>
        </row>
        <row r="7081">
          <cell r="E7081" t="str">
            <v>도봉차량관리소</v>
          </cell>
          <cell r="M7081">
            <v>0</v>
          </cell>
          <cell r="N7081">
            <v>0</v>
          </cell>
          <cell r="Q7081">
            <v>0</v>
          </cell>
          <cell r="R7081">
            <v>4</v>
          </cell>
        </row>
        <row r="7082">
          <cell r="E7082" t="str">
            <v>도봉차량관리소</v>
          </cell>
          <cell r="M7082">
            <v>0</v>
          </cell>
          <cell r="N7082">
            <v>0</v>
          </cell>
          <cell r="Q7082">
            <v>0</v>
          </cell>
          <cell r="R7082">
            <v>3</v>
          </cell>
        </row>
        <row r="7083">
          <cell r="E7083" t="str">
            <v>도봉차량관리소</v>
          </cell>
          <cell r="M7083">
            <v>1</v>
          </cell>
          <cell r="N7083">
            <v>1960336</v>
          </cell>
          <cell r="Q7083">
            <v>0</v>
          </cell>
          <cell r="R7083">
            <v>0</v>
          </cell>
        </row>
        <row r="7084">
          <cell r="E7084" t="str">
            <v>도봉차량관리소</v>
          </cell>
          <cell r="M7084">
            <v>0</v>
          </cell>
          <cell r="N7084">
            <v>0</v>
          </cell>
          <cell r="Q7084">
            <v>0</v>
          </cell>
          <cell r="R7084">
            <v>1</v>
          </cell>
        </row>
        <row r="7085">
          <cell r="E7085" t="str">
            <v>도봉차량관리소</v>
          </cell>
          <cell r="M7085">
            <v>0</v>
          </cell>
          <cell r="N7085">
            <v>0</v>
          </cell>
          <cell r="Q7085">
            <v>0</v>
          </cell>
          <cell r="R7085">
            <v>3</v>
          </cell>
        </row>
        <row r="7086">
          <cell r="E7086" t="str">
            <v>도봉차량관리소</v>
          </cell>
          <cell r="M7086">
            <v>0</v>
          </cell>
          <cell r="N7086">
            <v>0</v>
          </cell>
          <cell r="Q7086">
            <v>0</v>
          </cell>
          <cell r="R7086">
            <v>3</v>
          </cell>
        </row>
        <row r="7087">
          <cell r="E7087" t="str">
            <v>도봉차량관리소</v>
          </cell>
          <cell r="M7087">
            <v>0</v>
          </cell>
          <cell r="N7087">
            <v>0</v>
          </cell>
          <cell r="Q7087">
            <v>0</v>
          </cell>
          <cell r="R7087">
            <v>1</v>
          </cell>
        </row>
        <row r="7088">
          <cell r="E7088" t="str">
            <v>도봉차량관리소</v>
          </cell>
          <cell r="M7088">
            <v>0</v>
          </cell>
          <cell r="N7088">
            <v>0</v>
          </cell>
          <cell r="Q7088">
            <v>0</v>
          </cell>
          <cell r="R7088">
            <v>1</v>
          </cell>
        </row>
        <row r="7089">
          <cell r="E7089" t="str">
            <v>도봉차량관리소</v>
          </cell>
          <cell r="M7089">
            <v>0</v>
          </cell>
          <cell r="N7089">
            <v>0</v>
          </cell>
          <cell r="Q7089">
            <v>0</v>
          </cell>
          <cell r="R7089">
            <v>11</v>
          </cell>
        </row>
        <row r="7090">
          <cell r="E7090" t="str">
            <v>도봉차량관리소</v>
          </cell>
          <cell r="M7090">
            <v>4</v>
          </cell>
          <cell r="N7090">
            <v>10009060</v>
          </cell>
          <cell r="Q7090">
            <v>0</v>
          </cell>
          <cell r="R7090">
            <v>1</v>
          </cell>
        </row>
        <row r="7091">
          <cell r="E7091" t="str">
            <v>도봉차량관리소</v>
          </cell>
          <cell r="M7091">
            <v>0</v>
          </cell>
          <cell r="N7091">
            <v>0</v>
          </cell>
          <cell r="Q7091">
            <v>0</v>
          </cell>
          <cell r="R7091">
            <v>0</v>
          </cell>
        </row>
        <row r="7092">
          <cell r="E7092" t="str">
            <v>도봉차량관리소</v>
          </cell>
          <cell r="M7092">
            <v>0</v>
          </cell>
          <cell r="N7092">
            <v>0</v>
          </cell>
          <cell r="Q7092">
            <v>0</v>
          </cell>
          <cell r="R7092">
            <v>0</v>
          </cell>
        </row>
        <row r="7093">
          <cell r="E7093" t="str">
            <v>도봉차량관리소</v>
          </cell>
          <cell r="M7093">
            <v>0</v>
          </cell>
          <cell r="N7093">
            <v>0</v>
          </cell>
          <cell r="Q7093">
            <v>0</v>
          </cell>
          <cell r="R7093">
            <v>0</v>
          </cell>
        </row>
        <row r="7094">
          <cell r="E7094" t="str">
            <v>도봉차량관리소</v>
          </cell>
          <cell r="M7094">
            <v>5</v>
          </cell>
          <cell r="N7094">
            <v>6694458</v>
          </cell>
          <cell r="Q7094">
            <v>0</v>
          </cell>
          <cell r="R7094">
            <v>0</v>
          </cell>
        </row>
        <row r="7095">
          <cell r="E7095" t="str">
            <v>도봉차량관리소</v>
          </cell>
          <cell r="M7095">
            <v>5</v>
          </cell>
          <cell r="N7095">
            <v>5784865</v>
          </cell>
          <cell r="Q7095">
            <v>0</v>
          </cell>
          <cell r="R7095">
            <v>0</v>
          </cell>
        </row>
        <row r="7096">
          <cell r="E7096" t="str">
            <v>도봉차량관리소</v>
          </cell>
          <cell r="M7096">
            <v>1</v>
          </cell>
          <cell r="N7096">
            <v>7478141</v>
          </cell>
          <cell r="Q7096">
            <v>0</v>
          </cell>
          <cell r="R7096">
            <v>0</v>
          </cell>
        </row>
        <row r="7097">
          <cell r="E7097" t="str">
            <v>도봉차량관리소</v>
          </cell>
          <cell r="M7097">
            <v>0</v>
          </cell>
          <cell r="N7097">
            <v>0</v>
          </cell>
          <cell r="Q7097">
            <v>0</v>
          </cell>
          <cell r="R7097">
            <v>1</v>
          </cell>
        </row>
        <row r="7098">
          <cell r="E7098" t="str">
            <v>도봉차량관리소</v>
          </cell>
          <cell r="M7098">
            <v>0</v>
          </cell>
          <cell r="N7098">
            <v>0</v>
          </cell>
          <cell r="Q7098">
            <v>0</v>
          </cell>
          <cell r="R7098">
            <v>3</v>
          </cell>
        </row>
        <row r="7099">
          <cell r="E7099" t="str">
            <v>도봉차량관리소</v>
          </cell>
          <cell r="M7099">
            <v>15</v>
          </cell>
          <cell r="N7099">
            <v>128370</v>
          </cell>
          <cell r="Q7099">
            <v>0</v>
          </cell>
          <cell r="R7099">
            <v>0</v>
          </cell>
        </row>
        <row r="7100">
          <cell r="E7100" t="str">
            <v>도봉차량관리소</v>
          </cell>
          <cell r="M7100">
            <v>1</v>
          </cell>
          <cell r="N7100">
            <v>100000</v>
          </cell>
          <cell r="Q7100">
            <v>0</v>
          </cell>
          <cell r="R7100">
            <v>0</v>
          </cell>
        </row>
        <row r="7101">
          <cell r="E7101" t="str">
            <v>도봉차량관리소</v>
          </cell>
          <cell r="M7101">
            <v>1</v>
          </cell>
          <cell r="N7101">
            <v>6526159</v>
          </cell>
          <cell r="Q7101">
            <v>0</v>
          </cell>
          <cell r="R7101">
            <v>0</v>
          </cell>
        </row>
        <row r="7102">
          <cell r="E7102" t="str">
            <v>도봉차량관리소</v>
          </cell>
          <cell r="M7102">
            <v>1</v>
          </cell>
          <cell r="N7102">
            <v>6818120</v>
          </cell>
          <cell r="Q7102">
            <v>0</v>
          </cell>
          <cell r="R7102">
            <v>0</v>
          </cell>
        </row>
        <row r="7103">
          <cell r="E7103" t="str">
            <v>도봉차량관리소</v>
          </cell>
          <cell r="M7103">
            <v>0</v>
          </cell>
          <cell r="N7103">
            <v>0</v>
          </cell>
          <cell r="Q7103">
            <v>0</v>
          </cell>
          <cell r="R7103">
            <v>0</v>
          </cell>
        </row>
        <row r="7104">
          <cell r="E7104" t="str">
            <v>도봉차량관리소</v>
          </cell>
          <cell r="M7104">
            <v>0</v>
          </cell>
          <cell r="N7104">
            <v>0</v>
          </cell>
          <cell r="Q7104">
            <v>0</v>
          </cell>
          <cell r="R7104">
            <v>0</v>
          </cell>
        </row>
        <row r="7105">
          <cell r="E7105" t="str">
            <v>도봉차량관리소</v>
          </cell>
          <cell r="M7105">
            <v>0</v>
          </cell>
          <cell r="N7105">
            <v>0</v>
          </cell>
          <cell r="Q7105">
            <v>0</v>
          </cell>
          <cell r="R7105">
            <v>2</v>
          </cell>
        </row>
        <row r="7106">
          <cell r="E7106" t="str">
            <v>도봉차량관리소</v>
          </cell>
          <cell r="M7106">
            <v>4</v>
          </cell>
          <cell r="N7106">
            <v>3086604</v>
          </cell>
          <cell r="Q7106">
            <v>0</v>
          </cell>
          <cell r="R7106">
            <v>0</v>
          </cell>
        </row>
        <row r="7107">
          <cell r="E7107" t="str">
            <v>도봉차량관리소</v>
          </cell>
          <cell r="M7107">
            <v>1</v>
          </cell>
          <cell r="N7107">
            <v>10697</v>
          </cell>
          <cell r="Q7107">
            <v>0</v>
          </cell>
          <cell r="R7107">
            <v>0</v>
          </cell>
        </row>
        <row r="7108">
          <cell r="E7108" t="str">
            <v>도봉차량관리소</v>
          </cell>
          <cell r="M7108">
            <v>0</v>
          </cell>
          <cell r="N7108">
            <v>0</v>
          </cell>
          <cell r="Q7108">
            <v>0</v>
          </cell>
          <cell r="R7108">
            <v>0</v>
          </cell>
        </row>
        <row r="7109">
          <cell r="E7109" t="str">
            <v>도봉차량관리소</v>
          </cell>
          <cell r="M7109">
            <v>0</v>
          </cell>
          <cell r="N7109">
            <v>0</v>
          </cell>
          <cell r="Q7109">
            <v>0</v>
          </cell>
          <cell r="R7109">
            <v>2</v>
          </cell>
        </row>
        <row r="7110">
          <cell r="E7110" t="str">
            <v>도봉차량관리소</v>
          </cell>
          <cell r="M7110">
            <v>0</v>
          </cell>
          <cell r="N7110">
            <v>0</v>
          </cell>
          <cell r="Q7110">
            <v>0</v>
          </cell>
          <cell r="R7110">
            <v>0</v>
          </cell>
        </row>
        <row r="7111">
          <cell r="E7111" t="str">
            <v>도봉차량관리소</v>
          </cell>
          <cell r="M7111">
            <v>2</v>
          </cell>
          <cell r="N7111">
            <v>4598990</v>
          </cell>
          <cell r="Q7111">
            <v>0</v>
          </cell>
          <cell r="R7111">
            <v>1</v>
          </cell>
        </row>
        <row r="7112">
          <cell r="E7112" t="str">
            <v>도봉차량관리소</v>
          </cell>
          <cell r="M7112">
            <v>2</v>
          </cell>
          <cell r="N7112">
            <v>838159</v>
          </cell>
          <cell r="Q7112">
            <v>0</v>
          </cell>
          <cell r="R7112">
            <v>0</v>
          </cell>
        </row>
        <row r="7113">
          <cell r="E7113" t="str">
            <v>도봉차량관리소</v>
          </cell>
          <cell r="M7113">
            <v>2</v>
          </cell>
          <cell r="N7113">
            <v>2320002</v>
          </cell>
          <cell r="Q7113">
            <v>0</v>
          </cell>
          <cell r="R7113">
            <v>0</v>
          </cell>
        </row>
        <row r="7114">
          <cell r="E7114" t="str">
            <v>도봉차량관리소</v>
          </cell>
          <cell r="M7114">
            <v>2</v>
          </cell>
          <cell r="N7114">
            <v>2320002</v>
          </cell>
          <cell r="Q7114">
            <v>0</v>
          </cell>
          <cell r="R7114">
            <v>0</v>
          </cell>
        </row>
        <row r="7115">
          <cell r="E7115" t="str">
            <v>도봉차량관리소</v>
          </cell>
          <cell r="M7115">
            <v>0</v>
          </cell>
          <cell r="N7115">
            <v>0</v>
          </cell>
          <cell r="Q7115">
            <v>0</v>
          </cell>
          <cell r="R7115">
            <v>2</v>
          </cell>
        </row>
        <row r="7116">
          <cell r="E7116" t="str">
            <v>도봉차량관리소</v>
          </cell>
          <cell r="M7116">
            <v>0</v>
          </cell>
          <cell r="N7116">
            <v>0</v>
          </cell>
          <cell r="Q7116">
            <v>0</v>
          </cell>
          <cell r="R7116">
            <v>0</v>
          </cell>
        </row>
        <row r="7117">
          <cell r="E7117" t="str">
            <v>도봉차량관리소</v>
          </cell>
          <cell r="M7117">
            <v>0</v>
          </cell>
          <cell r="N7117">
            <v>0</v>
          </cell>
          <cell r="Q7117">
            <v>0</v>
          </cell>
          <cell r="R7117">
            <v>0</v>
          </cell>
        </row>
        <row r="7118">
          <cell r="E7118" t="str">
            <v>도봉차량관리소</v>
          </cell>
          <cell r="M7118">
            <v>0</v>
          </cell>
          <cell r="N7118">
            <v>0</v>
          </cell>
          <cell r="Q7118">
            <v>0</v>
          </cell>
          <cell r="R7118">
            <v>0</v>
          </cell>
        </row>
        <row r="7119">
          <cell r="E7119" t="str">
            <v>도봉차량관리소</v>
          </cell>
          <cell r="M7119">
            <v>0</v>
          </cell>
          <cell r="N7119">
            <v>0</v>
          </cell>
          <cell r="Q7119">
            <v>0</v>
          </cell>
          <cell r="R7119">
            <v>0</v>
          </cell>
        </row>
        <row r="7120">
          <cell r="E7120" t="str">
            <v>도봉차량관리소</v>
          </cell>
          <cell r="M7120">
            <v>0</v>
          </cell>
          <cell r="N7120">
            <v>0</v>
          </cell>
          <cell r="Q7120">
            <v>0</v>
          </cell>
          <cell r="R7120">
            <v>0</v>
          </cell>
        </row>
        <row r="7121">
          <cell r="E7121" t="str">
            <v>도봉차량관리소</v>
          </cell>
          <cell r="M7121">
            <v>0</v>
          </cell>
          <cell r="N7121">
            <v>0</v>
          </cell>
          <cell r="Q7121">
            <v>0</v>
          </cell>
          <cell r="R7121">
            <v>0</v>
          </cell>
        </row>
        <row r="7122">
          <cell r="E7122" t="str">
            <v>도봉차량관리소</v>
          </cell>
          <cell r="M7122">
            <v>0</v>
          </cell>
          <cell r="N7122">
            <v>0</v>
          </cell>
          <cell r="Q7122">
            <v>0</v>
          </cell>
          <cell r="R7122">
            <v>0</v>
          </cell>
        </row>
        <row r="7123">
          <cell r="E7123" t="str">
            <v>도봉차량관리소</v>
          </cell>
          <cell r="M7123">
            <v>0</v>
          </cell>
          <cell r="N7123">
            <v>0</v>
          </cell>
          <cell r="Q7123">
            <v>0</v>
          </cell>
          <cell r="R7123">
            <v>0</v>
          </cell>
        </row>
        <row r="7124">
          <cell r="E7124" t="str">
            <v>도봉차량관리소</v>
          </cell>
          <cell r="M7124">
            <v>0</v>
          </cell>
          <cell r="N7124">
            <v>0</v>
          </cell>
          <cell r="Q7124">
            <v>0</v>
          </cell>
          <cell r="R7124">
            <v>0</v>
          </cell>
        </row>
        <row r="7125">
          <cell r="E7125" t="str">
            <v>도봉차량관리소</v>
          </cell>
          <cell r="M7125">
            <v>0</v>
          </cell>
          <cell r="N7125">
            <v>0</v>
          </cell>
          <cell r="Q7125">
            <v>0</v>
          </cell>
          <cell r="R7125">
            <v>0</v>
          </cell>
        </row>
        <row r="7126">
          <cell r="E7126" t="str">
            <v>도봉차량관리소</v>
          </cell>
          <cell r="M7126">
            <v>0</v>
          </cell>
          <cell r="N7126">
            <v>0</v>
          </cell>
          <cell r="Q7126">
            <v>0</v>
          </cell>
          <cell r="R7126">
            <v>0</v>
          </cell>
        </row>
        <row r="7127">
          <cell r="E7127" t="str">
            <v>도봉차량관리소</v>
          </cell>
          <cell r="M7127">
            <v>0</v>
          </cell>
          <cell r="N7127">
            <v>0</v>
          </cell>
          <cell r="Q7127">
            <v>0</v>
          </cell>
          <cell r="R7127">
            <v>0</v>
          </cell>
        </row>
        <row r="7128">
          <cell r="E7128" t="str">
            <v>도봉차량관리소</v>
          </cell>
          <cell r="M7128">
            <v>0</v>
          </cell>
          <cell r="N7128">
            <v>0</v>
          </cell>
          <cell r="Q7128">
            <v>0</v>
          </cell>
          <cell r="R7128">
            <v>0</v>
          </cell>
        </row>
        <row r="7129">
          <cell r="E7129" t="str">
            <v>도봉차량관리소</v>
          </cell>
          <cell r="M7129">
            <v>0</v>
          </cell>
          <cell r="N7129">
            <v>0</v>
          </cell>
          <cell r="Q7129">
            <v>0</v>
          </cell>
          <cell r="R7129">
            <v>0</v>
          </cell>
        </row>
        <row r="7130">
          <cell r="E7130" t="str">
            <v>도봉차량관리소</v>
          </cell>
          <cell r="M7130">
            <v>0</v>
          </cell>
          <cell r="N7130">
            <v>0</v>
          </cell>
          <cell r="Q7130">
            <v>0</v>
          </cell>
          <cell r="R7130">
            <v>0</v>
          </cell>
        </row>
        <row r="7131">
          <cell r="E7131" t="str">
            <v>도봉차량관리소</v>
          </cell>
          <cell r="M7131">
            <v>0</v>
          </cell>
          <cell r="N7131">
            <v>0</v>
          </cell>
          <cell r="Q7131">
            <v>0</v>
          </cell>
          <cell r="R7131">
            <v>0</v>
          </cell>
        </row>
        <row r="7132">
          <cell r="E7132" t="str">
            <v>도봉차량관리소</v>
          </cell>
          <cell r="M7132">
            <v>0</v>
          </cell>
          <cell r="N7132">
            <v>0</v>
          </cell>
          <cell r="Q7132">
            <v>0</v>
          </cell>
          <cell r="R7132">
            <v>0</v>
          </cell>
        </row>
        <row r="7133">
          <cell r="E7133" t="str">
            <v>도봉차량관리소</v>
          </cell>
          <cell r="M7133">
            <v>0</v>
          </cell>
          <cell r="N7133">
            <v>0</v>
          </cell>
          <cell r="Q7133">
            <v>0</v>
          </cell>
          <cell r="R7133">
            <v>0</v>
          </cell>
        </row>
        <row r="7134">
          <cell r="E7134" t="str">
            <v>도봉차량관리소</v>
          </cell>
          <cell r="M7134">
            <v>0</v>
          </cell>
          <cell r="N7134">
            <v>0</v>
          </cell>
          <cell r="Q7134">
            <v>0</v>
          </cell>
          <cell r="R7134">
            <v>0</v>
          </cell>
        </row>
        <row r="7135">
          <cell r="E7135" t="str">
            <v>도봉차량관리소</v>
          </cell>
          <cell r="M7135">
            <v>0</v>
          </cell>
          <cell r="N7135">
            <v>0</v>
          </cell>
          <cell r="Q7135">
            <v>0</v>
          </cell>
          <cell r="R7135">
            <v>1</v>
          </cell>
        </row>
        <row r="7136">
          <cell r="E7136" t="str">
            <v>도봉차량관리소</v>
          </cell>
          <cell r="M7136">
            <v>0</v>
          </cell>
          <cell r="N7136">
            <v>0</v>
          </cell>
          <cell r="Q7136">
            <v>0</v>
          </cell>
          <cell r="R7136">
            <v>1</v>
          </cell>
        </row>
        <row r="7137">
          <cell r="E7137" t="str">
            <v>도봉차량관리소</v>
          </cell>
          <cell r="M7137">
            <v>0</v>
          </cell>
          <cell r="N7137">
            <v>0</v>
          </cell>
          <cell r="Q7137">
            <v>0</v>
          </cell>
          <cell r="R7137">
            <v>0</v>
          </cell>
        </row>
        <row r="7138">
          <cell r="E7138" t="str">
            <v>도봉차량관리소</v>
          </cell>
          <cell r="M7138">
            <v>3</v>
          </cell>
          <cell r="N7138">
            <v>8013656</v>
          </cell>
          <cell r="Q7138">
            <v>0</v>
          </cell>
          <cell r="R7138">
            <v>0</v>
          </cell>
        </row>
        <row r="7139">
          <cell r="E7139" t="str">
            <v>도봉차량관리소</v>
          </cell>
          <cell r="M7139">
            <v>2</v>
          </cell>
          <cell r="N7139">
            <v>8650892</v>
          </cell>
          <cell r="Q7139">
            <v>0</v>
          </cell>
          <cell r="R7139">
            <v>0</v>
          </cell>
        </row>
        <row r="7140">
          <cell r="E7140" t="str">
            <v>도봉차량관리소</v>
          </cell>
          <cell r="M7140">
            <v>0</v>
          </cell>
          <cell r="N7140">
            <v>0</v>
          </cell>
          <cell r="Q7140">
            <v>0</v>
          </cell>
          <cell r="R7140">
            <v>0</v>
          </cell>
        </row>
        <row r="7141">
          <cell r="E7141" t="str">
            <v>도봉차량관리소</v>
          </cell>
          <cell r="M7141">
            <v>1</v>
          </cell>
          <cell r="N7141">
            <v>3027813</v>
          </cell>
          <cell r="Q7141">
            <v>0</v>
          </cell>
          <cell r="R7141">
            <v>0</v>
          </cell>
        </row>
        <row r="7142">
          <cell r="E7142" t="str">
            <v>도봉차량관리소</v>
          </cell>
          <cell r="M7142">
            <v>2</v>
          </cell>
          <cell r="N7142">
            <v>71216</v>
          </cell>
          <cell r="Q7142">
            <v>0</v>
          </cell>
          <cell r="R7142">
            <v>0</v>
          </cell>
        </row>
        <row r="7143">
          <cell r="E7143" t="str">
            <v>도봉차량관리소</v>
          </cell>
          <cell r="M7143">
            <v>1</v>
          </cell>
          <cell r="N7143">
            <v>2654812</v>
          </cell>
          <cell r="Q7143">
            <v>0</v>
          </cell>
          <cell r="R7143">
            <v>0</v>
          </cell>
        </row>
        <row r="7144">
          <cell r="E7144" t="str">
            <v>도봉차량관리소</v>
          </cell>
          <cell r="M7144">
            <v>0</v>
          </cell>
          <cell r="N7144">
            <v>0</v>
          </cell>
          <cell r="Q7144">
            <v>0</v>
          </cell>
          <cell r="R7144">
            <v>0</v>
          </cell>
        </row>
        <row r="7145">
          <cell r="E7145" t="str">
            <v>도봉차량관리소</v>
          </cell>
          <cell r="M7145">
            <v>0</v>
          </cell>
          <cell r="N7145">
            <v>0</v>
          </cell>
          <cell r="Q7145">
            <v>0</v>
          </cell>
          <cell r="R7145">
            <v>2</v>
          </cell>
        </row>
        <row r="7146">
          <cell r="E7146" t="str">
            <v>도봉차량관리소</v>
          </cell>
          <cell r="M7146">
            <v>0</v>
          </cell>
          <cell r="N7146">
            <v>0</v>
          </cell>
          <cell r="Q7146">
            <v>0</v>
          </cell>
          <cell r="R7146">
            <v>0</v>
          </cell>
        </row>
        <row r="7147">
          <cell r="E7147" t="str">
            <v>도봉차량관리소</v>
          </cell>
          <cell r="M7147">
            <v>0</v>
          </cell>
          <cell r="N7147">
            <v>0</v>
          </cell>
          <cell r="Q7147">
            <v>0</v>
          </cell>
          <cell r="R7147">
            <v>0</v>
          </cell>
        </row>
        <row r="7148">
          <cell r="E7148" t="str">
            <v>도봉차량관리소</v>
          </cell>
          <cell r="M7148">
            <v>0</v>
          </cell>
          <cell r="N7148">
            <v>0</v>
          </cell>
          <cell r="Q7148">
            <v>0</v>
          </cell>
          <cell r="R7148">
            <v>1</v>
          </cell>
        </row>
        <row r="7149">
          <cell r="E7149" t="str">
            <v>도봉차량관리소</v>
          </cell>
          <cell r="M7149">
            <v>0</v>
          </cell>
          <cell r="N7149">
            <v>0</v>
          </cell>
          <cell r="Q7149">
            <v>0</v>
          </cell>
          <cell r="R7149">
            <v>0</v>
          </cell>
        </row>
        <row r="7150">
          <cell r="E7150" t="str">
            <v>도봉차량관리소</v>
          </cell>
          <cell r="M7150">
            <v>0</v>
          </cell>
          <cell r="N7150">
            <v>0</v>
          </cell>
          <cell r="Q7150">
            <v>0</v>
          </cell>
          <cell r="R7150">
            <v>0</v>
          </cell>
        </row>
        <row r="7151">
          <cell r="E7151" t="str">
            <v>도봉차량관리소</v>
          </cell>
          <cell r="M7151">
            <v>0</v>
          </cell>
          <cell r="N7151">
            <v>0</v>
          </cell>
          <cell r="Q7151">
            <v>0</v>
          </cell>
          <cell r="R7151">
            <v>0</v>
          </cell>
        </row>
        <row r="7152">
          <cell r="E7152" t="str">
            <v>도봉차량관리소</v>
          </cell>
          <cell r="M7152">
            <v>0</v>
          </cell>
          <cell r="N7152">
            <v>0</v>
          </cell>
          <cell r="Q7152">
            <v>0</v>
          </cell>
          <cell r="R7152">
            <v>0</v>
          </cell>
        </row>
        <row r="7153">
          <cell r="E7153" t="str">
            <v>도봉차량관리소</v>
          </cell>
          <cell r="M7153">
            <v>1</v>
          </cell>
          <cell r="N7153">
            <v>1799879</v>
          </cell>
          <cell r="Q7153">
            <v>0</v>
          </cell>
          <cell r="R7153">
            <v>0</v>
          </cell>
        </row>
        <row r="7154">
          <cell r="E7154" t="str">
            <v>도봉차량관리소</v>
          </cell>
          <cell r="M7154">
            <v>1</v>
          </cell>
          <cell r="N7154">
            <v>176369</v>
          </cell>
          <cell r="Q7154">
            <v>0</v>
          </cell>
          <cell r="R7154">
            <v>4</v>
          </cell>
        </row>
        <row r="7155">
          <cell r="E7155" t="str">
            <v>도봉차량관리소</v>
          </cell>
          <cell r="M7155">
            <v>2</v>
          </cell>
          <cell r="N7155">
            <v>10625224</v>
          </cell>
          <cell r="Q7155">
            <v>0</v>
          </cell>
          <cell r="R7155">
            <v>2</v>
          </cell>
        </row>
        <row r="7156">
          <cell r="E7156" t="str">
            <v>도봉차량관리소</v>
          </cell>
          <cell r="M7156">
            <v>3</v>
          </cell>
          <cell r="N7156">
            <v>21915060</v>
          </cell>
          <cell r="Q7156">
            <v>0</v>
          </cell>
          <cell r="R7156">
            <v>0</v>
          </cell>
        </row>
        <row r="7157">
          <cell r="E7157" t="str">
            <v>도봉차량관리소</v>
          </cell>
          <cell r="M7157">
            <v>0</v>
          </cell>
          <cell r="N7157">
            <v>0</v>
          </cell>
          <cell r="Q7157">
            <v>0</v>
          </cell>
          <cell r="R7157">
            <v>3</v>
          </cell>
        </row>
        <row r="7158">
          <cell r="E7158" t="str">
            <v>도봉차량관리소</v>
          </cell>
          <cell r="M7158">
            <v>2</v>
          </cell>
          <cell r="N7158">
            <v>4560000</v>
          </cell>
          <cell r="Q7158">
            <v>0</v>
          </cell>
          <cell r="R7158">
            <v>0</v>
          </cell>
        </row>
        <row r="7159">
          <cell r="E7159" t="str">
            <v>도봉차량관리소</v>
          </cell>
          <cell r="M7159">
            <v>3</v>
          </cell>
          <cell r="N7159">
            <v>4677504</v>
          </cell>
          <cell r="Q7159">
            <v>0</v>
          </cell>
          <cell r="R7159">
            <v>0</v>
          </cell>
        </row>
        <row r="7160">
          <cell r="E7160" t="str">
            <v>도봉차량관리소</v>
          </cell>
          <cell r="M7160">
            <v>3</v>
          </cell>
          <cell r="N7160">
            <v>34320</v>
          </cell>
          <cell r="Q7160">
            <v>0</v>
          </cell>
          <cell r="R7160">
            <v>0</v>
          </cell>
        </row>
        <row r="7161">
          <cell r="E7161" t="str">
            <v>도봉차량관리소</v>
          </cell>
          <cell r="M7161">
            <v>2</v>
          </cell>
          <cell r="N7161">
            <v>1920190</v>
          </cell>
          <cell r="Q7161">
            <v>0</v>
          </cell>
          <cell r="R7161">
            <v>0</v>
          </cell>
        </row>
        <row r="7162">
          <cell r="E7162" t="str">
            <v>도봉차량관리소</v>
          </cell>
          <cell r="M7162">
            <v>3</v>
          </cell>
          <cell r="N7162">
            <v>34320</v>
          </cell>
          <cell r="Q7162">
            <v>0</v>
          </cell>
          <cell r="R7162">
            <v>0</v>
          </cell>
        </row>
        <row r="7163">
          <cell r="E7163" t="str">
            <v>도봉차량관리소</v>
          </cell>
          <cell r="M7163">
            <v>1</v>
          </cell>
          <cell r="N7163">
            <v>86020</v>
          </cell>
          <cell r="Q7163">
            <v>1</v>
          </cell>
          <cell r="R7163">
            <v>0</v>
          </cell>
        </row>
        <row r="7164">
          <cell r="E7164" t="str">
            <v>도봉차량관리소</v>
          </cell>
          <cell r="M7164">
            <v>2</v>
          </cell>
          <cell r="N7164">
            <v>48364</v>
          </cell>
          <cell r="Q7164">
            <v>0</v>
          </cell>
          <cell r="R7164">
            <v>0</v>
          </cell>
        </row>
        <row r="7165">
          <cell r="E7165" t="str">
            <v>도봉차량관리소</v>
          </cell>
          <cell r="M7165">
            <v>0</v>
          </cell>
          <cell r="N7165">
            <v>0</v>
          </cell>
          <cell r="Q7165">
            <v>0</v>
          </cell>
          <cell r="R7165">
            <v>0</v>
          </cell>
        </row>
        <row r="7166">
          <cell r="E7166" t="str">
            <v>도봉차량관리소</v>
          </cell>
          <cell r="M7166">
            <v>1</v>
          </cell>
          <cell r="N7166">
            <v>30977</v>
          </cell>
          <cell r="Q7166">
            <v>0</v>
          </cell>
          <cell r="R7166">
            <v>0</v>
          </cell>
        </row>
        <row r="7167">
          <cell r="E7167" t="str">
            <v>도봉차량관리소</v>
          </cell>
          <cell r="M7167">
            <v>1</v>
          </cell>
          <cell r="N7167">
            <v>30977</v>
          </cell>
          <cell r="Q7167">
            <v>0</v>
          </cell>
          <cell r="R7167">
            <v>0</v>
          </cell>
        </row>
        <row r="7168">
          <cell r="E7168" t="str">
            <v>도봉차량관리소</v>
          </cell>
          <cell r="M7168">
            <v>2</v>
          </cell>
          <cell r="N7168">
            <v>74744</v>
          </cell>
          <cell r="Q7168">
            <v>0</v>
          </cell>
          <cell r="R7168">
            <v>0</v>
          </cell>
        </row>
        <row r="7169">
          <cell r="E7169" t="str">
            <v>도봉차량관리소</v>
          </cell>
          <cell r="M7169">
            <v>600</v>
          </cell>
          <cell r="N7169">
            <v>4281000</v>
          </cell>
          <cell r="Q7169">
            <v>0</v>
          </cell>
          <cell r="R7169">
            <v>0</v>
          </cell>
        </row>
        <row r="7170">
          <cell r="E7170" t="str">
            <v>도봉차량관리소</v>
          </cell>
          <cell r="M7170">
            <v>1</v>
          </cell>
          <cell r="N7170">
            <v>1690801</v>
          </cell>
          <cell r="Q7170">
            <v>0</v>
          </cell>
          <cell r="R7170">
            <v>0</v>
          </cell>
        </row>
        <row r="7171">
          <cell r="E7171" t="str">
            <v>도봉차량관리소</v>
          </cell>
          <cell r="M7171">
            <v>2</v>
          </cell>
          <cell r="N7171">
            <v>506</v>
          </cell>
          <cell r="Q7171">
            <v>0</v>
          </cell>
          <cell r="R7171">
            <v>0</v>
          </cell>
        </row>
        <row r="7172">
          <cell r="E7172" t="str">
            <v>도봉차량관리소</v>
          </cell>
          <cell r="M7172">
            <v>2</v>
          </cell>
          <cell r="N7172">
            <v>722</v>
          </cell>
          <cell r="Q7172">
            <v>0</v>
          </cell>
          <cell r="R7172">
            <v>0</v>
          </cell>
        </row>
        <row r="7173">
          <cell r="E7173" t="str">
            <v>도봉차량관리소</v>
          </cell>
          <cell r="M7173">
            <v>2</v>
          </cell>
          <cell r="N7173">
            <v>1084</v>
          </cell>
          <cell r="Q7173">
            <v>0</v>
          </cell>
          <cell r="R7173">
            <v>0</v>
          </cell>
        </row>
        <row r="7174">
          <cell r="E7174" t="str">
            <v>도봉차량관리소</v>
          </cell>
          <cell r="M7174">
            <v>2</v>
          </cell>
          <cell r="N7174">
            <v>758</v>
          </cell>
          <cell r="Q7174">
            <v>0</v>
          </cell>
          <cell r="R7174">
            <v>0</v>
          </cell>
        </row>
        <row r="7175">
          <cell r="E7175" t="str">
            <v>도봉차량관리소</v>
          </cell>
          <cell r="M7175">
            <v>2</v>
          </cell>
          <cell r="N7175">
            <v>1212</v>
          </cell>
          <cell r="Q7175">
            <v>0</v>
          </cell>
          <cell r="R7175">
            <v>0</v>
          </cell>
        </row>
        <row r="7176">
          <cell r="E7176" t="str">
            <v>도봉차량관리소</v>
          </cell>
          <cell r="M7176">
            <v>4</v>
          </cell>
          <cell r="N7176">
            <v>263474</v>
          </cell>
          <cell r="Q7176">
            <v>0</v>
          </cell>
          <cell r="R7176">
            <v>0</v>
          </cell>
        </row>
        <row r="7177">
          <cell r="E7177" t="str">
            <v>도봉차량관리소</v>
          </cell>
          <cell r="M7177">
            <v>10</v>
          </cell>
          <cell r="N7177">
            <v>1534062</v>
          </cell>
          <cell r="Q7177">
            <v>0</v>
          </cell>
          <cell r="R7177">
            <v>0</v>
          </cell>
        </row>
        <row r="7178">
          <cell r="E7178" t="str">
            <v>도봉차량관리소</v>
          </cell>
          <cell r="M7178">
            <v>20</v>
          </cell>
          <cell r="N7178">
            <v>1564020</v>
          </cell>
          <cell r="Q7178">
            <v>0</v>
          </cell>
          <cell r="R7178">
            <v>0</v>
          </cell>
        </row>
        <row r="7179">
          <cell r="E7179" t="str">
            <v>도봉차량관리소</v>
          </cell>
          <cell r="M7179">
            <v>4</v>
          </cell>
          <cell r="N7179">
            <v>156884</v>
          </cell>
          <cell r="Q7179">
            <v>0</v>
          </cell>
          <cell r="R7179">
            <v>0</v>
          </cell>
        </row>
        <row r="7180">
          <cell r="E7180" t="str">
            <v>도봉차량관리소</v>
          </cell>
          <cell r="M7180">
            <v>5</v>
          </cell>
          <cell r="N7180">
            <v>288525</v>
          </cell>
          <cell r="Q7180">
            <v>0</v>
          </cell>
          <cell r="R7180">
            <v>0</v>
          </cell>
        </row>
        <row r="7181">
          <cell r="E7181" t="str">
            <v>도봉차량관리소</v>
          </cell>
          <cell r="M7181">
            <v>5</v>
          </cell>
          <cell r="N7181">
            <v>328150</v>
          </cell>
          <cell r="Q7181">
            <v>0</v>
          </cell>
          <cell r="R7181">
            <v>0</v>
          </cell>
        </row>
        <row r="7182">
          <cell r="E7182" t="str">
            <v>도봉차량관리소</v>
          </cell>
          <cell r="M7182">
            <v>10</v>
          </cell>
          <cell r="N7182">
            <v>626770</v>
          </cell>
          <cell r="Q7182">
            <v>0</v>
          </cell>
          <cell r="R7182">
            <v>0</v>
          </cell>
        </row>
        <row r="7183">
          <cell r="E7183" t="str">
            <v>도봉차량관리소</v>
          </cell>
          <cell r="M7183">
            <v>5</v>
          </cell>
          <cell r="N7183">
            <v>289000</v>
          </cell>
          <cell r="Q7183">
            <v>0</v>
          </cell>
          <cell r="R7183">
            <v>0</v>
          </cell>
        </row>
        <row r="7184">
          <cell r="E7184" t="str">
            <v>도봉차량관리소</v>
          </cell>
          <cell r="M7184">
            <v>38</v>
          </cell>
          <cell r="N7184">
            <v>241945</v>
          </cell>
          <cell r="Q7184">
            <v>0</v>
          </cell>
          <cell r="R7184">
            <v>0</v>
          </cell>
        </row>
        <row r="7185">
          <cell r="E7185" t="str">
            <v>도봉차량관리소</v>
          </cell>
          <cell r="M7185">
            <v>0</v>
          </cell>
          <cell r="N7185">
            <v>0</v>
          </cell>
          <cell r="Q7185">
            <v>0</v>
          </cell>
          <cell r="R7185">
            <v>1</v>
          </cell>
        </row>
        <row r="7186">
          <cell r="E7186" t="str">
            <v>도봉차량관리소</v>
          </cell>
          <cell r="M7186">
            <v>0</v>
          </cell>
          <cell r="N7186">
            <v>0</v>
          </cell>
          <cell r="Q7186">
            <v>0</v>
          </cell>
          <cell r="R7186">
            <v>1</v>
          </cell>
        </row>
        <row r="7187">
          <cell r="E7187" t="str">
            <v>도봉차량관리소</v>
          </cell>
          <cell r="M7187">
            <v>7</v>
          </cell>
          <cell r="N7187">
            <v>1093815</v>
          </cell>
          <cell r="Q7187">
            <v>0</v>
          </cell>
          <cell r="R7187">
            <v>0</v>
          </cell>
        </row>
        <row r="7188">
          <cell r="E7188" t="str">
            <v>도봉차량관리소</v>
          </cell>
          <cell r="M7188">
            <v>5</v>
          </cell>
          <cell r="N7188">
            <v>945340</v>
          </cell>
          <cell r="Q7188">
            <v>0</v>
          </cell>
          <cell r="R7188">
            <v>0</v>
          </cell>
        </row>
        <row r="7189">
          <cell r="E7189" t="str">
            <v>도봉차량관리소</v>
          </cell>
          <cell r="M7189">
            <v>0</v>
          </cell>
          <cell r="N7189">
            <v>0</v>
          </cell>
          <cell r="Q7189">
            <v>0</v>
          </cell>
          <cell r="R7189">
            <v>0</v>
          </cell>
        </row>
        <row r="7190">
          <cell r="E7190" t="str">
            <v>도봉차량관리소</v>
          </cell>
          <cell r="M7190">
            <v>1</v>
          </cell>
          <cell r="N7190">
            <v>136623</v>
          </cell>
          <cell r="Q7190">
            <v>0</v>
          </cell>
          <cell r="R7190">
            <v>0</v>
          </cell>
        </row>
        <row r="7191">
          <cell r="E7191" t="str">
            <v>도봉차량관리소</v>
          </cell>
          <cell r="M7191">
            <v>6</v>
          </cell>
          <cell r="N7191">
            <v>961461</v>
          </cell>
          <cell r="Q7191">
            <v>0</v>
          </cell>
          <cell r="R7191">
            <v>0</v>
          </cell>
        </row>
        <row r="7192">
          <cell r="E7192" t="str">
            <v>도봉차량관리소</v>
          </cell>
          <cell r="M7192">
            <v>3</v>
          </cell>
          <cell r="N7192">
            <v>1508007</v>
          </cell>
          <cell r="Q7192">
            <v>0</v>
          </cell>
          <cell r="R7192">
            <v>0</v>
          </cell>
        </row>
        <row r="7193">
          <cell r="E7193" t="str">
            <v>도봉차량관리소</v>
          </cell>
          <cell r="M7193">
            <v>2</v>
          </cell>
          <cell r="N7193">
            <v>26868</v>
          </cell>
          <cell r="Q7193">
            <v>0</v>
          </cell>
          <cell r="R7193">
            <v>0</v>
          </cell>
        </row>
        <row r="7194">
          <cell r="E7194" t="str">
            <v>도봉차량관리소</v>
          </cell>
          <cell r="M7194">
            <v>2</v>
          </cell>
          <cell r="N7194">
            <v>113120</v>
          </cell>
          <cell r="Q7194">
            <v>0</v>
          </cell>
          <cell r="R7194">
            <v>0</v>
          </cell>
        </row>
        <row r="7195">
          <cell r="E7195" t="str">
            <v>도봉차량관리소</v>
          </cell>
          <cell r="M7195">
            <v>3</v>
          </cell>
          <cell r="N7195">
            <v>912000</v>
          </cell>
          <cell r="Q7195">
            <v>0</v>
          </cell>
          <cell r="R7195">
            <v>0</v>
          </cell>
        </row>
        <row r="7196">
          <cell r="E7196" t="str">
            <v>도봉차량관리소</v>
          </cell>
          <cell r="M7196">
            <v>2</v>
          </cell>
          <cell r="N7196">
            <v>8547374</v>
          </cell>
          <cell r="Q7196">
            <v>0</v>
          </cell>
          <cell r="R7196">
            <v>0</v>
          </cell>
        </row>
        <row r="7197">
          <cell r="E7197" t="str">
            <v>도봉차량관리소</v>
          </cell>
          <cell r="M7197">
            <v>0</v>
          </cell>
          <cell r="N7197">
            <v>0</v>
          </cell>
          <cell r="Q7197">
            <v>0</v>
          </cell>
          <cell r="R7197">
            <v>0</v>
          </cell>
        </row>
        <row r="7198">
          <cell r="E7198" t="str">
            <v>도봉차량관리소</v>
          </cell>
          <cell r="M7198">
            <v>0</v>
          </cell>
          <cell r="N7198">
            <v>0</v>
          </cell>
          <cell r="Q7198">
            <v>0</v>
          </cell>
          <cell r="R7198">
            <v>0</v>
          </cell>
        </row>
        <row r="7199">
          <cell r="E7199" t="str">
            <v>도봉차량관리소</v>
          </cell>
          <cell r="M7199">
            <v>0</v>
          </cell>
          <cell r="N7199">
            <v>0</v>
          </cell>
          <cell r="Q7199">
            <v>0</v>
          </cell>
          <cell r="R7199">
            <v>4</v>
          </cell>
        </row>
        <row r="7200">
          <cell r="E7200" t="str">
            <v>도봉차량관리소</v>
          </cell>
          <cell r="M7200">
            <v>0</v>
          </cell>
          <cell r="N7200">
            <v>0</v>
          </cell>
          <cell r="Q7200">
            <v>0</v>
          </cell>
          <cell r="R7200">
            <v>0</v>
          </cell>
        </row>
        <row r="7201">
          <cell r="E7201" t="str">
            <v>도봉차량관리소</v>
          </cell>
          <cell r="M7201">
            <v>0</v>
          </cell>
          <cell r="N7201">
            <v>0</v>
          </cell>
          <cell r="Q7201">
            <v>0</v>
          </cell>
          <cell r="R7201">
            <v>0</v>
          </cell>
        </row>
        <row r="7202">
          <cell r="E7202" t="str">
            <v>도봉차량관리소</v>
          </cell>
          <cell r="M7202">
            <v>0</v>
          </cell>
          <cell r="N7202">
            <v>0</v>
          </cell>
          <cell r="Q7202">
            <v>0</v>
          </cell>
          <cell r="R7202">
            <v>0</v>
          </cell>
        </row>
        <row r="7203">
          <cell r="E7203" t="str">
            <v>도봉차량관리소</v>
          </cell>
          <cell r="M7203">
            <v>1</v>
          </cell>
          <cell r="N7203">
            <v>1145076</v>
          </cell>
          <cell r="Q7203">
            <v>0</v>
          </cell>
          <cell r="R7203">
            <v>0</v>
          </cell>
        </row>
        <row r="7204">
          <cell r="E7204" t="str">
            <v>도봉차량관리소</v>
          </cell>
          <cell r="M7204">
            <v>6</v>
          </cell>
          <cell r="N7204">
            <v>7990816</v>
          </cell>
          <cell r="Q7204">
            <v>0</v>
          </cell>
          <cell r="R7204">
            <v>0</v>
          </cell>
        </row>
        <row r="7205">
          <cell r="E7205" t="str">
            <v>도봉차량관리소</v>
          </cell>
          <cell r="M7205">
            <v>0</v>
          </cell>
          <cell r="N7205">
            <v>0</v>
          </cell>
          <cell r="Q7205">
            <v>0</v>
          </cell>
          <cell r="R7205">
            <v>0</v>
          </cell>
        </row>
        <row r="7206">
          <cell r="E7206" t="str">
            <v>도봉차량관리소</v>
          </cell>
          <cell r="M7206">
            <v>0</v>
          </cell>
          <cell r="N7206">
            <v>0</v>
          </cell>
          <cell r="Q7206">
            <v>0</v>
          </cell>
          <cell r="R7206">
            <v>0</v>
          </cell>
        </row>
        <row r="7207">
          <cell r="E7207" t="str">
            <v>도봉차량관리소</v>
          </cell>
          <cell r="M7207">
            <v>0</v>
          </cell>
          <cell r="N7207">
            <v>0</v>
          </cell>
          <cell r="Q7207">
            <v>0</v>
          </cell>
          <cell r="R7207">
            <v>0</v>
          </cell>
        </row>
        <row r="7208">
          <cell r="E7208" t="str">
            <v>도봉차량관리소</v>
          </cell>
          <cell r="M7208">
            <v>2</v>
          </cell>
          <cell r="N7208">
            <v>5756896</v>
          </cell>
          <cell r="Q7208">
            <v>0</v>
          </cell>
          <cell r="R7208">
            <v>0</v>
          </cell>
        </row>
        <row r="7209">
          <cell r="E7209" t="str">
            <v>도봉차량관리소</v>
          </cell>
          <cell r="M7209">
            <v>5</v>
          </cell>
          <cell r="N7209">
            <v>7338337</v>
          </cell>
          <cell r="Q7209">
            <v>0</v>
          </cell>
          <cell r="R7209">
            <v>0</v>
          </cell>
        </row>
        <row r="7210">
          <cell r="E7210" t="str">
            <v>도봉차량관리소</v>
          </cell>
          <cell r="M7210">
            <v>1</v>
          </cell>
          <cell r="N7210">
            <v>5489021</v>
          </cell>
          <cell r="Q7210">
            <v>0</v>
          </cell>
          <cell r="R7210">
            <v>0</v>
          </cell>
        </row>
        <row r="7211">
          <cell r="E7211" t="str">
            <v>도봉차량관리소</v>
          </cell>
          <cell r="M7211">
            <v>5</v>
          </cell>
          <cell r="N7211">
            <v>5500000</v>
          </cell>
          <cell r="Q7211">
            <v>0</v>
          </cell>
          <cell r="R7211">
            <v>0</v>
          </cell>
        </row>
        <row r="7212">
          <cell r="E7212" t="str">
            <v>도봉차량관리소</v>
          </cell>
          <cell r="M7212">
            <v>3</v>
          </cell>
          <cell r="N7212">
            <v>2024025</v>
          </cell>
          <cell r="Q7212">
            <v>0</v>
          </cell>
          <cell r="R7212">
            <v>0</v>
          </cell>
        </row>
        <row r="7213">
          <cell r="E7213" t="str">
            <v>도봉차량관리소</v>
          </cell>
          <cell r="M7213">
            <v>3</v>
          </cell>
          <cell r="N7213">
            <v>3192169</v>
          </cell>
          <cell r="Q7213">
            <v>0</v>
          </cell>
          <cell r="R7213">
            <v>0</v>
          </cell>
        </row>
        <row r="7214">
          <cell r="E7214" t="str">
            <v>도봉차량관리소</v>
          </cell>
          <cell r="M7214">
            <v>0</v>
          </cell>
          <cell r="N7214">
            <v>0</v>
          </cell>
          <cell r="Q7214">
            <v>0</v>
          </cell>
          <cell r="R7214">
            <v>2</v>
          </cell>
        </row>
        <row r="7215">
          <cell r="E7215" t="str">
            <v>도봉차량관리소</v>
          </cell>
          <cell r="M7215">
            <v>2</v>
          </cell>
          <cell r="N7215">
            <v>1079736</v>
          </cell>
          <cell r="Q7215">
            <v>0</v>
          </cell>
          <cell r="R7215">
            <v>0</v>
          </cell>
        </row>
        <row r="7216">
          <cell r="E7216" t="str">
            <v>도봉차량관리소</v>
          </cell>
          <cell r="M7216">
            <v>0</v>
          </cell>
          <cell r="N7216">
            <v>0</v>
          </cell>
          <cell r="Q7216">
            <v>0</v>
          </cell>
          <cell r="R7216">
            <v>0</v>
          </cell>
        </row>
        <row r="7217">
          <cell r="E7217" t="str">
            <v>도봉차량관리소</v>
          </cell>
          <cell r="M7217">
            <v>2</v>
          </cell>
          <cell r="N7217">
            <v>50000</v>
          </cell>
          <cell r="Q7217">
            <v>0</v>
          </cell>
          <cell r="R7217">
            <v>0</v>
          </cell>
        </row>
        <row r="7218">
          <cell r="E7218" t="str">
            <v>도봉차량관리소</v>
          </cell>
          <cell r="M7218">
            <v>0</v>
          </cell>
          <cell r="N7218">
            <v>0</v>
          </cell>
          <cell r="Q7218">
            <v>0</v>
          </cell>
          <cell r="R7218">
            <v>0</v>
          </cell>
        </row>
        <row r="7219">
          <cell r="E7219" t="str">
            <v>도봉차량관리소</v>
          </cell>
          <cell r="M7219">
            <v>1</v>
          </cell>
          <cell r="N7219">
            <v>8031100</v>
          </cell>
          <cell r="Q7219">
            <v>4</v>
          </cell>
          <cell r="R7219">
            <v>9</v>
          </cell>
        </row>
        <row r="7220">
          <cell r="E7220" t="str">
            <v>도봉차량관리소</v>
          </cell>
          <cell r="M7220">
            <v>5</v>
          </cell>
          <cell r="N7220">
            <v>1372335</v>
          </cell>
          <cell r="Q7220">
            <v>0</v>
          </cell>
          <cell r="R7220">
            <v>0</v>
          </cell>
        </row>
        <row r="7221">
          <cell r="E7221" t="str">
            <v>도봉차량관리소</v>
          </cell>
          <cell r="M7221">
            <v>2</v>
          </cell>
          <cell r="N7221">
            <v>931508</v>
          </cell>
          <cell r="Q7221">
            <v>0</v>
          </cell>
          <cell r="R7221">
            <v>0</v>
          </cell>
        </row>
        <row r="7222">
          <cell r="E7222" t="str">
            <v>도봉차량관리소</v>
          </cell>
          <cell r="M7222">
            <v>0</v>
          </cell>
          <cell r="N7222">
            <v>0</v>
          </cell>
          <cell r="Q7222">
            <v>0</v>
          </cell>
          <cell r="R7222">
            <v>0</v>
          </cell>
        </row>
        <row r="7223">
          <cell r="E7223" t="str">
            <v>도봉차량관리소</v>
          </cell>
          <cell r="M7223">
            <v>1</v>
          </cell>
          <cell r="N7223">
            <v>315613</v>
          </cell>
          <cell r="Q7223">
            <v>0</v>
          </cell>
          <cell r="R7223">
            <v>0</v>
          </cell>
        </row>
        <row r="7224">
          <cell r="E7224" t="str">
            <v>도봉차량관리소</v>
          </cell>
          <cell r="M7224">
            <v>3</v>
          </cell>
          <cell r="N7224">
            <v>892044</v>
          </cell>
          <cell r="Q7224">
            <v>0</v>
          </cell>
          <cell r="R7224">
            <v>0</v>
          </cell>
        </row>
        <row r="7225">
          <cell r="E7225" t="str">
            <v>도봉차량관리소</v>
          </cell>
          <cell r="M7225">
            <v>3</v>
          </cell>
          <cell r="N7225">
            <v>678069</v>
          </cell>
          <cell r="Q7225">
            <v>0</v>
          </cell>
          <cell r="R7225">
            <v>0</v>
          </cell>
        </row>
        <row r="7226">
          <cell r="E7226" t="str">
            <v>도봉차량관리소</v>
          </cell>
          <cell r="M7226">
            <v>1</v>
          </cell>
          <cell r="N7226">
            <v>205106</v>
          </cell>
          <cell r="Q7226">
            <v>0</v>
          </cell>
          <cell r="R7226">
            <v>0</v>
          </cell>
        </row>
        <row r="7227">
          <cell r="E7227" t="str">
            <v>도봉차량관리소</v>
          </cell>
          <cell r="M7227">
            <v>1</v>
          </cell>
          <cell r="N7227">
            <v>167243</v>
          </cell>
          <cell r="Q7227">
            <v>0</v>
          </cell>
          <cell r="R7227">
            <v>0</v>
          </cell>
        </row>
        <row r="7228">
          <cell r="E7228" t="str">
            <v>도봉차량관리소</v>
          </cell>
          <cell r="M7228">
            <v>2</v>
          </cell>
          <cell r="N7228">
            <v>2308200</v>
          </cell>
          <cell r="Q7228">
            <v>0</v>
          </cell>
          <cell r="R7228">
            <v>0</v>
          </cell>
        </row>
        <row r="7229">
          <cell r="E7229" t="str">
            <v>도봉차량관리소</v>
          </cell>
          <cell r="M7229">
            <v>3</v>
          </cell>
          <cell r="N7229">
            <v>11540997</v>
          </cell>
          <cell r="Q7229">
            <v>0</v>
          </cell>
          <cell r="R7229">
            <v>0</v>
          </cell>
        </row>
        <row r="7230">
          <cell r="E7230" t="str">
            <v>도봉차량관리소</v>
          </cell>
          <cell r="M7230">
            <v>2</v>
          </cell>
          <cell r="N7230">
            <v>10094215</v>
          </cell>
          <cell r="Q7230">
            <v>0</v>
          </cell>
          <cell r="R7230">
            <v>0</v>
          </cell>
        </row>
        <row r="7231">
          <cell r="E7231" t="str">
            <v>도봉차량관리소</v>
          </cell>
          <cell r="M7231">
            <v>4</v>
          </cell>
          <cell r="N7231">
            <v>1734149</v>
          </cell>
          <cell r="Q7231">
            <v>0</v>
          </cell>
          <cell r="R7231">
            <v>0</v>
          </cell>
        </row>
        <row r="7232">
          <cell r="E7232" t="str">
            <v>도봉차량관리소</v>
          </cell>
          <cell r="M7232">
            <v>1</v>
          </cell>
          <cell r="N7232">
            <v>487492</v>
          </cell>
          <cell r="Q7232">
            <v>0</v>
          </cell>
          <cell r="R7232">
            <v>0</v>
          </cell>
        </row>
        <row r="7233">
          <cell r="E7233" t="str">
            <v>도봉차량관리소</v>
          </cell>
          <cell r="M7233">
            <v>2</v>
          </cell>
          <cell r="N7233">
            <v>132990</v>
          </cell>
          <cell r="Q7233">
            <v>0</v>
          </cell>
          <cell r="R7233">
            <v>0</v>
          </cell>
        </row>
        <row r="7234">
          <cell r="E7234" t="str">
            <v>도봉차량관리소</v>
          </cell>
          <cell r="M7234">
            <v>2</v>
          </cell>
          <cell r="N7234">
            <v>210318</v>
          </cell>
          <cell r="Q7234">
            <v>0</v>
          </cell>
          <cell r="R7234">
            <v>0</v>
          </cell>
        </row>
        <row r="7235">
          <cell r="E7235" t="str">
            <v>도봉차량관리소</v>
          </cell>
          <cell r="M7235">
            <v>2</v>
          </cell>
          <cell r="N7235">
            <v>187992</v>
          </cell>
          <cell r="Q7235">
            <v>0</v>
          </cell>
          <cell r="R7235">
            <v>0</v>
          </cell>
        </row>
        <row r="7236">
          <cell r="E7236" t="str">
            <v>도봉차량관리소</v>
          </cell>
          <cell r="M7236">
            <v>2</v>
          </cell>
          <cell r="N7236">
            <v>85430</v>
          </cell>
          <cell r="Q7236">
            <v>0</v>
          </cell>
          <cell r="R7236">
            <v>0</v>
          </cell>
        </row>
        <row r="7237">
          <cell r="E7237" t="str">
            <v>도봉차량관리소</v>
          </cell>
          <cell r="M7237">
            <v>2</v>
          </cell>
          <cell r="N7237">
            <v>500958</v>
          </cell>
          <cell r="Q7237">
            <v>0</v>
          </cell>
          <cell r="R7237">
            <v>0</v>
          </cell>
        </row>
        <row r="7238">
          <cell r="E7238" t="str">
            <v>도봉차량관리소</v>
          </cell>
          <cell r="M7238">
            <v>2</v>
          </cell>
          <cell r="N7238">
            <v>683578</v>
          </cell>
          <cell r="Q7238">
            <v>0</v>
          </cell>
          <cell r="R7238">
            <v>0</v>
          </cell>
        </row>
        <row r="7239">
          <cell r="E7239" t="str">
            <v>도봉차량관리소</v>
          </cell>
          <cell r="M7239">
            <v>2</v>
          </cell>
          <cell r="N7239">
            <v>699430</v>
          </cell>
          <cell r="Q7239">
            <v>0</v>
          </cell>
          <cell r="R7239">
            <v>0</v>
          </cell>
        </row>
        <row r="7240">
          <cell r="E7240" t="str">
            <v>도봉차량관리소</v>
          </cell>
          <cell r="M7240">
            <v>2</v>
          </cell>
          <cell r="N7240">
            <v>433318</v>
          </cell>
          <cell r="Q7240">
            <v>0</v>
          </cell>
          <cell r="R7240">
            <v>0</v>
          </cell>
        </row>
        <row r="7241">
          <cell r="E7241" t="str">
            <v>도봉차량관리소</v>
          </cell>
          <cell r="M7241">
            <v>2</v>
          </cell>
          <cell r="N7241">
            <v>477752</v>
          </cell>
          <cell r="Q7241">
            <v>0</v>
          </cell>
          <cell r="R7241">
            <v>0</v>
          </cell>
        </row>
        <row r="7242">
          <cell r="E7242" t="str">
            <v>도봉차량관리소</v>
          </cell>
          <cell r="M7242">
            <v>2</v>
          </cell>
          <cell r="N7242">
            <v>432658</v>
          </cell>
          <cell r="Q7242">
            <v>0</v>
          </cell>
          <cell r="R7242">
            <v>0</v>
          </cell>
        </row>
        <row r="7243">
          <cell r="E7243" t="str">
            <v>도봉차량관리소</v>
          </cell>
          <cell r="M7243">
            <v>2</v>
          </cell>
          <cell r="N7243">
            <v>556048</v>
          </cell>
          <cell r="Q7243">
            <v>0</v>
          </cell>
          <cell r="R7243">
            <v>0</v>
          </cell>
        </row>
        <row r="7244">
          <cell r="E7244" t="str">
            <v>도봉차량관리소</v>
          </cell>
          <cell r="M7244">
            <v>4</v>
          </cell>
          <cell r="N7244">
            <v>30781</v>
          </cell>
          <cell r="Q7244">
            <v>0</v>
          </cell>
          <cell r="R7244">
            <v>0</v>
          </cell>
        </row>
        <row r="7245">
          <cell r="E7245" t="str">
            <v>도봉차량관리소</v>
          </cell>
          <cell r="M7245">
            <v>64</v>
          </cell>
          <cell r="N7245">
            <v>673730</v>
          </cell>
          <cell r="Q7245">
            <v>0</v>
          </cell>
          <cell r="R7245">
            <v>0</v>
          </cell>
        </row>
        <row r="7246">
          <cell r="E7246" t="str">
            <v>도봉차량관리소</v>
          </cell>
          <cell r="M7246">
            <v>8</v>
          </cell>
          <cell r="N7246">
            <v>67760</v>
          </cell>
          <cell r="Q7246">
            <v>0</v>
          </cell>
          <cell r="R7246">
            <v>0</v>
          </cell>
        </row>
        <row r="7247">
          <cell r="E7247" t="str">
            <v>도봉차량관리소</v>
          </cell>
          <cell r="M7247">
            <v>8</v>
          </cell>
          <cell r="N7247">
            <v>120472</v>
          </cell>
          <cell r="Q7247">
            <v>0</v>
          </cell>
          <cell r="R7247">
            <v>0</v>
          </cell>
        </row>
        <row r="7248">
          <cell r="E7248" t="str">
            <v>도봉차량관리소</v>
          </cell>
          <cell r="M7248">
            <v>3</v>
          </cell>
          <cell r="N7248">
            <v>12708</v>
          </cell>
          <cell r="Q7248">
            <v>0</v>
          </cell>
          <cell r="R7248">
            <v>0</v>
          </cell>
        </row>
        <row r="7249">
          <cell r="E7249" t="str">
            <v>도봉차량관리소</v>
          </cell>
          <cell r="M7249">
            <v>1</v>
          </cell>
          <cell r="N7249">
            <v>3995</v>
          </cell>
          <cell r="Q7249">
            <v>0</v>
          </cell>
          <cell r="R7249">
            <v>0</v>
          </cell>
        </row>
        <row r="7250">
          <cell r="E7250" t="str">
            <v>도봉차량관리소</v>
          </cell>
          <cell r="M7250">
            <v>165</v>
          </cell>
          <cell r="N7250">
            <v>95251</v>
          </cell>
          <cell r="Q7250">
            <v>0</v>
          </cell>
          <cell r="R7250">
            <v>0</v>
          </cell>
        </row>
        <row r="7251">
          <cell r="E7251" t="str">
            <v>도봉차량관리소</v>
          </cell>
          <cell r="M7251">
            <v>30</v>
          </cell>
          <cell r="N7251">
            <v>126000</v>
          </cell>
          <cell r="Q7251">
            <v>0</v>
          </cell>
          <cell r="R7251">
            <v>0</v>
          </cell>
        </row>
        <row r="7252">
          <cell r="E7252" t="str">
            <v>도봉차량관리소</v>
          </cell>
          <cell r="M7252">
            <v>0</v>
          </cell>
          <cell r="N7252">
            <v>0</v>
          </cell>
          <cell r="Q7252">
            <v>0</v>
          </cell>
          <cell r="R7252">
            <v>0</v>
          </cell>
        </row>
        <row r="7253">
          <cell r="E7253" t="str">
            <v>도봉차량관리소</v>
          </cell>
          <cell r="M7253">
            <v>1302</v>
          </cell>
          <cell r="N7253">
            <v>1202567</v>
          </cell>
          <cell r="Q7253">
            <v>0</v>
          </cell>
          <cell r="R7253">
            <v>0</v>
          </cell>
        </row>
        <row r="7254">
          <cell r="E7254" t="str">
            <v>도봉차량관리소</v>
          </cell>
          <cell r="M7254">
            <v>273</v>
          </cell>
          <cell r="N7254">
            <v>109200</v>
          </cell>
          <cell r="Q7254">
            <v>0</v>
          </cell>
          <cell r="R7254">
            <v>0</v>
          </cell>
        </row>
        <row r="7255">
          <cell r="E7255" t="str">
            <v>도봉차량관리소</v>
          </cell>
          <cell r="M7255">
            <v>61</v>
          </cell>
          <cell r="N7255">
            <v>22491</v>
          </cell>
          <cell r="Q7255">
            <v>0</v>
          </cell>
          <cell r="R7255">
            <v>0</v>
          </cell>
        </row>
        <row r="7256">
          <cell r="E7256" t="str">
            <v>도봉차량관리소</v>
          </cell>
          <cell r="M7256">
            <v>831</v>
          </cell>
          <cell r="N7256">
            <v>91477</v>
          </cell>
          <cell r="Q7256">
            <v>0</v>
          </cell>
          <cell r="R7256">
            <v>0</v>
          </cell>
        </row>
        <row r="7257">
          <cell r="E7257" t="str">
            <v>도봉차량관리소</v>
          </cell>
          <cell r="M7257">
            <v>29</v>
          </cell>
          <cell r="N7257">
            <v>8004</v>
          </cell>
          <cell r="Q7257">
            <v>0</v>
          </cell>
          <cell r="R7257">
            <v>0</v>
          </cell>
        </row>
        <row r="7258">
          <cell r="E7258" t="str">
            <v>도봉차량관리소</v>
          </cell>
          <cell r="M7258">
            <v>5</v>
          </cell>
          <cell r="N7258">
            <v>1372</v>
          </cell>
          <cell r="Q7258">
            <v>0</v>
          </cell>
          <cell r="R7258">
            <v>0</v>
          </cell>
        </row>
        <row r="7259">
          <cell r="E7259" t="str">
            <v>도봉차량관리소</v>
          </cell>
          <cell r="M7259">
            <v>15</v>
          </cell>
          <cell r="N7259">
            <v>441892</v>
          </cell>
          <cell r="Q7259">
            <v>0</v>
          </cell>
          <cell r="R7259">
            <v>0</v>
          </cell>
        </row>
        <row r="7260">
          <cell r="E7260" t="str">
            <v>도봉차량관리소</v>
          </cell>
          <cell r="M7260">
            <v>161</v>
          </cell>
          <cell r="N7260">
            <v>37191</v>
          </cell>
          <cell r="Q7260">
            <v>0</v>
          </cell>
          <cell r="R7260">
            <v>0</v>
          </cell>
        </row>
        <row r="7261">
          <cell r="E7261" t="str">
            <v>도봉차량관리소</v>
          </cell>
          <cell r="M7261">
            <v>31</v>
          </cell>
          <cell r="N7261">
            <v>172391</v>
          </cell>
          <cell r="Q7261">
            <v>0</v>
          </cell>
          <cell r="R7261">
            <v>0</v>
          </cell>
        </row>
        <row r="7262">
          <cell r="E7262" t="str">
            <v>도봉차량관리소</v>
          </cell>
          <cell r="M7262">
            <v>1</v>
          </cell>
          <cell r="N7262">
            <v>441</v>
          </cell>
          <cell r="Q7262">
            <v>0</v>
          </cell>
          <cell r="R7262">
            <v>0</v>
          </cell>
        </row>
        <row r="7263">
          <cell r="E7263" t="str">
            <v>도봉차량관리소</v>
          </cell>
          <cell r="M7263">
            <v>30</v>
          </cell>
          <cell r="N7263">
            <v>585510</v>
          </cell>
          <cell r="Q7263">
            <v>0</v>
          </cell>
          <cell r="R7263">
            <v>0</v>
          </cell>
        </row>
        <row r="7264">
          <cell r="E7264" t="str">
            <v>도봉차량관리소</v>
          </cell>
          <cell r="M7264">
            <v>0</v>
          </cell>
          <cell r="N7264">
            <v>0</v>
          </cell>
          <cell r="Q7264">
            <v>0</v>
          </cell>
          <cell r="R7264">
            <v>3</v>
          </cell>
        </row>
        <row r="7265">
          <cell r="E7265" t="str">
            <v>도봉차량관리소</v>
          </cell>
          <cell r="M7265">
            <v>1</v>
          </cell>
          <cell r="N7265">
            <v>10890</v>
          </cell>
          <cell r="Q7265">
            <v>0</v>
          </cell>
          <cell r="R7265">
            <v>0</v>
          </cell>
        </row>
        <row r="7266">
          <cell r="E7266" t="str">
            <v>도봉차량관리소</v>
          </cell>
          <cell r="M7266">
            <v>0</v>
          </cell>
          <cell r="N7266">
            <v>0</v>
          </cell>
          <cell r="Q7266">
            <v>0</v>
          </cell>
          <cell r="R7266">
            <v>3</v>
          </cell>
        </row>
        <row r="7267">
          <cell r="E7267" t="str">
            <v>도봉차량관리소</v>
          </cell>
          <cell r="M7267">
            <v>0</v>
          </cell>
          <cell r="N7267">
            <v>0</v>
          </cell>
          <cell r="Q7267">
            <v>0</v>
          </cell>
          <cell r="R7267">
            <v>0</v>
          </cell>
        </row>
        <row r="7268">
          <cell r="E7268" t="str">
            <v>도봉차량관리소</v>
          </cell>
          <cell r="M7268">
            <v>3</v>
          </cell>
          <cell r="N7268">
            <v>157328</v>
          </cell>
          <cell r="Q7268">
            <v>0</v>
          </cell>
          <cell r="R7268">
            <v>0</v>
          </cell>
        </row>
        <row r="7269">
          <cell r="E7269" t="str">
            <v>도봉차량관리소</v>
          </cell>
          <cell r="M7269">
            <v>3</v>
          </cell>
          <cell r="N7269">
            <v>281265</v>
          </cell>
          <cell r="Q7269">
            <v>0</v>
          </cell>
          <cell r="R7269">
            <v>0</v>
          </cell>
        </row>
        <row r="7270">
          <cell r="E7270" t="str">
            <v>도봉차량관리소</v>
          </cell>
          <cell r="M7270">
            <v>5</v>
          </cell>
          <cell r="N7270">
            <v>450304</v>
          </cell>
          <cell r="Q7270">
            <v>0</v>
          </cell>
          <cell r="R7270">
            <v>0</v>
          </cell>
        </row>
        <row r="7271">
          <cell r="E7271" t="str">
            <v>도봉차량관리소</v>
          </cell>
          <cell r="M7271">
            <v>2</v>
          </cell>
          <cell r="N7271">
            <v>212960</v>
          </cell>
          <cell r="Q7271">
            <v>0</v>
          </cell>
          <cell r="R7271">
            <v>0</v>
          </cell>
        </row>
        <row r="7272">
          <cell r="E7272" t="str">
            <v>도봉차량관리소</v>
          </cell>
          <cell r="M7272">
            <v>2</v>
          </cell>
          <cell r="N7272">
            <v>12000</v>
          </cell>
          <cell r="Q7272">
            <v>0</v>
          </cell>
          <cell r="R7272">
            <v>0</v>
          </cell>
        </row>
        <row r="7273">
          <cell r="E7273" t="str">
            <v>도봉차량관리소</v>
          </cell>
          <cell r="M7273">
            <v>17</v>
          </cell>
          <cell r="N7273">
            <v>274431</v>
          </cell>
          <cell r="Q7273">
            <v>0</v>
          </cell>
          <cell r="R7273">
            <v>0</v>
          </cell>
        </row>
        <row r="7274">
          <cell r="E7274" t="str">
            <v>도봉차량관리소</v>
          </cell>
          <cell r="M7274">
            <v>3</v>
          </cell>
          <cell r="N7274">
            <v>130374</v>
          </cell>
          <cell r="Q7274">
            <v>0</v>
          </cell>
          <cell r="R7274">
            <v>0</v>
          </cell>
        </row>
        <row r="7275">
          <cell r="E7275" t="str">
            <v>도봉차량관리소</v>
          </cell>
          <cell r="M7275">
            <v>0</v>
          </cell>
          <cell r="N7275">
            <v>0</v>
          </cell>
          <cell r="Q7275">
            <v>0</v>
          </cell>
          <cell r="R7275">
            <v>2</v>
          </cell>
        </row>
        <row r="7276">
          <cell r="E7276" t="str">
            <v>도봉차량관리소</v>
          </cell>
          <cell r="M7276">
            <v>1</v>
          </cell>
          <cell r="N7276">
            <v>1616476</v>
          </cell>
          <cell r="Q7276">
            <v>0</v>
          </cell>
          <cell r="R7276">
            <v>4</v>
          </cell>
        </row>
        <row r="7277">
          <cell r="E7277" t="str">
            <v>도봉차량관리소</v>
          </cell>
          <cell r="M7277">
            <v>2</v>
          </cell>
          <cell r="N7277">
            <v>7457982</v>
          </cell>
          <cell r="Q7277">
            <v>0</v>
          </cell>
          <cell r="R7277">
            <v>0</v>
          </cell>
        </row>
        <row r="7278">
          <cell r="E7278" t="str">
            <v>도봉차량관리소</v>
          </cell>
          <cell r="M7278">
            <v>1</v>
          </cell>
          <cell r="N7278">
            <v>7221119</v>
          </cell>
          <cell r="Q7278">
            <v>0</v>
          </cell>
          <cell r="R7278">
            <v>0</v>
          </cell>
        </row>
        <row r="7279">
          <cell r="E7279" t="str">
            <v>도봉차량관리소</v>
          </cell>
          <cell r="M7279">
            <v>4</v>
          </cell>
          <cell r="N7279">
            <v>787868</v>
          </cell>
          <cell r="Q7279">
            <v>0</v>
          </cell>
          <cell r="R7279">
            <v>0</v>
          </cell>
        </row>
        <row r="7280">
          <cell r="E7280" t="str">
            <v>도봉차량관리소</v>
          </cell>
          <cell r="M7280">
            <v>1</v>
          </cell>
          <cell r="N7280">
            <v>48322</v>
          </cell>
          <cell r="Q7280">
            <v>0</v>
          </cell>
          <cell r="R7280">
            <v>0</v>
          </cell>
        </row>
        <row r="7281">
          <cell r="E7281" t="str">
            <v>도봉차량관리소</v>
          </cell>
          <cell r="M7281">
            <v>0</v>
          </cell>
          <cell r="N7281">
            <v>0</v>
          </cell>
          <cell r="Q7281">
            <v>0</v>
          </cell>
          <cell r="R7281">
            <v>0</v>
          </cell>
        </row>
        <row r="7282">
          <cell r="E7282" t="str">
            <v>도봉차량관리소</v>
          </cell>
          <cell r="M7282">
            <v>0</v>
          </cell>
          <cell r="N7282">
            <v>0</v>
          </cell>
          <cell r="Q7282">
            <v>0</v>
          </cell>
          <cell r="R7282">
            <v>2</v>
          </cell>
        </row>
        <row r="7283">
          <cell r="E7283" t="str">
            <v>도봉차량관리소</v>
          </cell>
          <cell r="M7283">
            <v>260</v>
          </cell>
          <cell r="N7283">
            <v>721500</v>
          </cell>
          <cell r="Q7283">
            <v>0</v>
          </cell>
          <cell r="R7283">
            <v>0</v>
          </cell>
        </row>
        <row r="7284">
          <cell r="E7284" t="str">
            <v>도봉차량관리소</v>
          </cell>
          <cell r="M7284">
            <v>21</v>
          </cell>
          <cell r="N7284">
            <v>87269</v>
          </cell>
          <cell r="Q7284">
            <v>0</v>
          </cell>
          <cell r="R7284">
            <v>0</v>
          </cell>
        </row>
        <row r="7285">
          <cell r="E7285" t="str">
            <v>도봉차량관리소</v>
          </cell>
          <cell r="M7285">
            <v>19</v>
          </cell>
          <cell r="N7285">
            <v>224998</v>
          </cell>
          <cell r="Q7285">
            <v>0</v>
          </cell>
          <cell r="R7285">
            <v>0</v>
          </cell>
        </row>
        <row r="7286">
          <cell r="E7286" t="str">
            <v>도봉차량관리소</v>
          </cell>
          <cell r="M7286">
            <v>159</v>
          </cell>
          <cell r="N7286">
            <v>1930981</v>
          </cell>
          <cell r="Q7286">
            <v>0</v>
          </cell>
          <cell r="R7286">
            <v>0</v>
          </cell>
        </row>
        <row r="7287">
          <cell r="E7287" t="str">
            <v>도봉차량관리소</v>
          </cell>
          <cell r="M7287">
            <v>1</v>
          </cell>
          <cell r="N7287">
            <v>949991</v>
          </cell>
          <cell r="Q7287">
            <v>0</v>
          </cell>
          <cell r="R7287">
            <v>0</v>
          </cell>
        </row>
        <row r="7288">
          <cell r="E7288" t="str">
            <v>도봉차량관리소</v>
          </cell>
          <cell r="M7288">
            <v>29</v>
          </cell>
          <cell r="N7288">
            <v>259834</v>
          </cell>
          <cell r="Q7288">
            <v>0</v>
          </cell>
          <cell r="R7288">
            <v>0</v>
          </cell>
        </row>
        <row r="7289">
          <cell r="E7289" t="str">
            <v>도봉차량관리소</v>
          </cell>
          <cell r="M7289">
            <v>0</v>
          </cell>
          <cell r="N7289">
            <v>0</v>
          </cell>
          <cell r="Q7289">
            <v>0</v>
          </cell>
          <cell r="R7289">
            <v>3</v>
          </cell>
        </row>
        <row r="7290">
          <cell r="E7290" t="str">
            <v>도봉차량관리소</v>
          </cell>
          <cell r="M7290">
            <v>3</v>
          </cell>
          <cell r="N7290">
            <v>4605439</v>
          </cell>
          <cell r="Q7290">
            <v>0</v>
          </cell>
          <cell r="R7290">
            <v>0</v>
          </cell>
        </row>
        <row r="7291">
          <cell r="E7291" t="str">
            <v>도봉차량관리소</v>
          </cell>
          <cell r="M7291">
            <v>2</v>
          </cell>
          <cell r="N7291">
            <v>228000</v>
          </cell>
          <cell r="Q7291">
            <v>0</v>
          </cell>
          <cell r="R7291">
            <v>0</v>
          </cell>
        </row>
        <row r="7292">
          <cell r="E7292" t="str">
            <v>도봉차량관리소</v>
          </cell>
          <cell r="M7292">
            <v>3</v>
          </cell>
          <cell r="N7292">
            <v>2938359</v>
          </cell>
          <cell r="Q7292">
            <v>0</v>
          </cell>
          <cell r="R7292">
            <v>0</v>
          </cell>
        </row>
        <row r="7293">
          <cell r="E7293" t="str">
            <v>도봉차량관리소</v>
          </cell>
          <cell r="M7293">
            <v>2</v>
          </cell>
          <cell r="N7293">
            <v>3828170</v>
          </cell>
          <cell r="Q7293">
            <v>0</v>
          </cell>
          <cell r="R7293">
            <v>0</v>
          </cell>
        </row>
        <row r="7294">
          <cell r="E7294" t="str">
            <v>도봉차량관리소</v>
          </cell>
          <cell r="M7294">
            <v>4</v>
          </cell>
          <cell r="N7294">
            <v>8130636</v>
          </cell>
          <cell r="Q7294">
            <v>0</v>
          </cell>
          <cell r="R7294">
            <v>0</v>
          </cell>
        </row>
        <row r="7295">
          <cell r="E7295" t="str">
            <v>도봉차량관리소</v>
          </cell>
          <cell r="M7295">
            <v>5</v>
          </cell>
          <cell r="N7295">
            <v>15925</v>
          </cell>
          <cell r="Q7295">
            <v>0</v>
          </cell>
          <cell r="R7295">
            <v>0</v>
          </cell>
        </row>
        <row r="7296">
          <cell r="E7296" t="str">
            <v>도봉차량관리소</v>
          </cell>
          <cell r="M7296">
            <v>5</v>
          </cell>
          <cell r="N7296">
            <v>16410</v>
          </cell>
          <cell r="Q7296">
            <v>0</v>
          </cell>
          <cell r="R7296">
            <v>0</v>
          </cell>
        </row>
        <row r="7297">
          <cell r="E7297" t="str">
            <v>도봉차량관리소</v>
          </cell>
          <cell r="M7297">
            <v>27</v>
          </cell>
          <cell r="N7297">
            <v>278035</v>
          </cell>
          <cell r="Q7297">
            <v>0</v>
          </cell>
          <cell r="R7297">
            <v>0</v>
          </cell>
        </row>
        <row r="7298">
          <cell r="E7298" t="str">
            <v>도봉차량관리소</v>
          </cell>
          <cell r="M7298">
            <v>15</v>
          </cell>
          <cell r="N7298">
            <v>129420</v>
          </cell>
          <cell r="Q7298">
            <v>0</v>
          </cell>
          <cell r="R7298">
            <v>0</v>
          </cell>
        </row>
        <row r="7299">
          <cell r="E7299" t="str">
            <v>도봉차량관리소</v>
          </cell>
          <cell r="M7299">
            <v>1</v>
          </cell>
          <cell r="N7299">
            <v>16961358</v>
          </cell>
          <cell r="Q7299">
            <v>0</v>
          </cell>
          <cell r="R7299">
            <v>0</v>
          </cell>
        </row>
        <row r="7300">
          <cell r="E7300" t="str">
            <v>도봉차량관리소</v>
          </cell>
          <cell r="M7300">
            <v>2</v>
          </cell>
          <cell r="N7300">
            <v>2160000</v>
          </cell>
          <cell r="Q7300">
            <v>0</v>
          </cell>
          <cell r="R7300">
            <v>0</v>
          </cell>
        </row>
        <row r="7301">
          <cell r="E7301" t="str">
            <v>도봉차량관리소</v>
          </cell>
          <cell r="M7301">
            <v>1</v>
          </cell>
          <cell r="N7301">
            <v>593637</v>
          </cell>
          <cell r="Q7301">
            <v>0</v>
          </cell>
          <cell r="R7301">
            <v>0</v>
          </cell>
        </row>
        <row r="7302">
          <cell r="E7302" t="str">
            <v>도봉차량관리소</v>
          </cell>
          <cell r="M7302">
            <v>10</v>
          </cell>
          <cell r="N7302">
            <v>12540</v>
          </cell>
          <cell r="Q7302">
            <v>0</v>
          </cell>
          <cell r="R7302">
            <v>0</v>
          </cell>
        </row>
        <row r="7303">
          <cell r="E7303" t="str">
            <v>도봉차량관리소</v>
          </cell>
          <cell r="M7303">
            <v>73</v>
          </cell>
          <cell r="N7303">
            <v>348144</v>
          </cell>
          <cell r="Q7303">
            <v>0</v>
          </cell>
          <cell r="R7303">
            <v>0</v>
          </cell>
        </row>
        <row r="7304">
          <cell r="E7304" t="str">
            <v>도봉차량관리소</v>
          </cell>
          <cell r="M7304">
            <v>88</v>
          </cell>
          <cell r="N7304">
            <v>318942</v>
          </cell>
          <cell r="Q7304">
            <v>0</v>
          </cell>
          <cell r="R7304">
            <v>0</v>
          </cell>
        </row>
        <row r="7305">
          <cell r="E7305" t="str">
            <v>도봉차량관리소</v>
          </cell>
          <cell r="M7305">
            <v>5</v>
          </cell>
          <cell r="N7305">
            <v>50125</v>
          </cell>
          <cell r="Q7305">
            <v>0</v>
          </cell>
          <cell r="R7305">
            <v>0</v>
          </cell>
        </row>
        <row r="7306">
          <cell r="E7306" t="str">
            <v>도봉차량관리소</v>
          </cell>
          <cell r="M7306">
            <v>54</v>
          </cell>
          <cell r="N7306">
            <v>80072</v>
          </cell>
          <cell r="Q7306">
            <v>0</v>
          </cell>
          <cell r="R7306">
            <v>0</v>
          </cell>
        </row>
        <row r="7307">
          <cell r="E7307" t="str">
            <v>도봉차량관리소</v>
          </cell>
          <cell r="M7307">
            <v>7</v>
          </cell>
          <cell r="N7307">
            <v>11431</v>
          </cell>
          <cell r="Q7307">
            <v>0</v>
          </cell>
          <cell r="R7307">
            <v>0</v>
          </cell>
        </row>
        <row r="7308">
          <cell r="E7308" t="str">
            <v>도봉차량관리소</v>
          </cell>
          <cell r="M7308">
            <v>22</v>
          </cell>
          <cell r="N7308">
            <v>38911</v>
          </cell>
          <cell r="Q7308">
            <v>0</v>
          </cell>
          <cell r="R7308">
            <v>0</v>
          </cell>
        </row>
        <row r="7309">
          <cell r="E7309" t="str">
            <v>도봉차량관리소</v>
          </cell>
          <cell r="M7309">
            <v>20</v>
          </cell>
          <cell r="N7309">
            <v>150000</v>
          </cell>
          <cell r="Q7309">
            <v>0</v>
          </cell>
          <cell r="R7309">
            <v>0</v>
          </cell>
        </row>
        <row r="7310">
          <cell r="E7310" t="str">
            <v>도봉차량관리소</v>
          </cell>
          <cell r="M7310">
            <v>10</v>
          </cell>
          <cell r="N7310">
            <v>365800</v>
          </cell>
          <cell r="Q7310">
            <v>0</v>
          </cell>
          <cell r="R7310">
            <v>0</v>
          </cell>
        </row>
        <row r="7311">
          <cell r="E7311" t="str">
            <v>도봉차량관리소</v>
          </cell>
          <cell r="M7311">
            <v>10</v>
          </cell>
          <cell r="N7311">
            <v>711086</v>
          </cell>
          <cell r="Q7311">
            <v>0</v>
          </cell>
          <cell r="R7311">
            <v>0</v>
          </cell>
        </row>
        <row r="7312">
          <cell r="E7312" t="str">
            <v>도봉차량관리소</v>
          </cell>
          <cell r="M7312">
            <v>9</v>
          </cell>
          <cell r="N7312">
            <v>770840</v>
          </cell>
          <cell r="Q7312">
            <v>0</v>
          </cell>
          <cell r="R7312">
            <v>0</v>
          </cell>
        </row>
        <row r="7313">
          <cell r="E7313" t="str">
            <v>도봉차량관리소</v>
          </cell>
          <cell r="M7313">
            <v>10</v>
          </cell>
          <cell r="N7313">
            <v>433712</v>
          </cell>
          <cell r="Q7313">
            <v>0</v>
          </cell>
          <cell r="R7313">
            <v>0</v>
          </cell>
        </row>
        <row r="7314">
          <cell r="E7314" t="str">
            <v>도봉차량관리소</v>
          </cell>
          <cell r="M7314">
            <v>195</v>
          </cell>
          <cell r="N7314">
            <v>771030</v>
          </cell>
          <cell r="Q7314">
            <v>0</v>
          </cell>
          <cell r="R7314">
            <v>0</v>
          </cell>
        </row>
        <row r="7315">
          <cell r="E7315" t="str">
            <v>도봉차량관리소</v>
          </cell>
          <cell r="M7315">
            <v>265</v>
          </cell>
          <cell r="N7315">
            <v>954238</v>
          </cell>
          <cell r="Q7315">
            <v>0</v>
          </cell>
          <cell r="R7315">
            <v>0</v>
          </cell>
        </row>
        <row r="7316">
          <cell r="E7316" t="str">
            <v>도봉차량관리소</v>
          </cell>
          <cell r="M7316">
            <v>730</v>
          </cell>
          <cell r="N7316">
            <v>3204700</v>
          </cell>
          <cell r="Q7316">
            <v>0</v>
          </cell>
          <cell r="R7316">
            <v>0</v>
          </cell>
        </row>
        <row r="7317">
          <cell r="E7317" t="str">
            <v>도봉차량관리소</v>
          </cell>
          <cell r="M7317">
            <v>180</v>
          </cell>
          <cell r="N7317">
            <v>3453362</v>
          </cell>
          <cell r="Q7317">
            <v>0</v>
          </cell>
          <cell r="R7317">
            <v>0</v>
          </cell>
        </row>
        <row r="7318">
          <cell r="E7318" t="str">
            <v>도봉차량관리소</v>
          </cell>
          <cell r="M7318">
            <v>31</v>
          </cell>
          <cell r="N7318">
            <v>875650</v>
          </cell>
          <cell r="Q7318">
            <v>0</v>
          </cell>
          <cell r="R7318">
            <v>0</v>
          </cell>
        </row>
        <row r="7319">
          <cell r="E7319" t="str">
            <v>도봉차량관리소</v>
          </cell>
          <cell r="M7319">
            <v>15</v>
          </cell>
          <cell r="N7319">
            <v>485246</v>
          </cell>
          <cell r="Q7319">
            <v>0</v>
          </cell>
          <cell r="R7319">
            <v>0</v>
          </cell>
        </row>
        <row r="7320">
          <cell r="E7320" t="str">
            <v>도봉차량관리소</v>
          </cell>
          <cell r="M7320">
            <v>6</v>
          </cell>
          <cell r="N7320">
            <v>1023000</v>
          </cell>
          <cell r="Q7320">
            <v>0</v>
          </cell>
          <cell r="R7320">
            <v>0</v>
          </cell>
        </row>
        <row r="7321">
          <cell r="E7321" t="str">
            <v>도봉차량관리소</v>
          </cell>
          <cell r="M7321">
            <v>16</v>
          </cell>
          <cell r="N7321">
            <v>234672</v>
          </cell>
          <cell r="Q7321">
            <v>0</v>
          </cell>
          <cell r="R7321">
            <v>0</v>
          </cell>
        </row>
        <row r="7322">
          <cell r="E7322" t="str">
            <v>도봉차량관리소</v>
          </cell>
          <cell r="M7322">
            <v>15</v>
          </cell>
          <cell r="N7322">
            <v>660000</v>
          </cell>
          <cell r="Q7322">
            <v>0</v>
          </cell>
          <cell r="R7322">
            <v>0</v>
          </cell>
        </row>
        <row r="7323">
          <cell r="E7323" t="str">
            <v>도봉차량관리소</v>
          </cell>
          <cell r="M7323">
            <v>15</v>
          </cell>
          <cell r="N7323">
            <v>78480</v>
          </cell>
          <cell r="Q7323">
            <v>0</v>
          </cell>
          <cell r="R7323">
            <v>0</v>
          </cell>
        </row>
        <row r="7324">
          <cell r="E7324" t="str">
            <v>도봉차량관리소</v>
          </cell>
          <cell r="M7324">
            <v>50</v>
          </cell>
          <cell r="N7324">
            <v>1868000</v>
          </cell>
          <cell r="Q7324">
            <v>0</v>
          </cell>
          <cell r="R7324">
            <v>0</v>
          </cell>
        </row>
        <row r="7325">
          <cell r="E7325" t="str">
            <v>도봉차량관리소</v>
          </cell>
          <cell r="M7325">
            <v>6</v>
          </cell>
          <cell r="N7325">
            <v>1500976</v>
          </cell>
          <cell r="Q7325">
            <v>0</v>
          </cell>
          <cell r="R7325">
            <v>0</v>
          </cell>
        </row>
        <row r="7326">
          <cell r="E7326" t="str">
            <v>도봉차량관리소</v>
          </cell>
          <cell r="M7326">
            <v>54</v>
          </cell>
          <cell r="N7326">
            <v>3375000</v>
          </cell>
          <cell r="Q7326">
            <v>0</v>
          </cell>
          <cell r="R7326">
            <v>0</v>
          </cell>
        </row>
        <row r="7327">
          <cell r="E7327" t="str">
            <v>도봉차량관리소</v>
          </cell>
          <cell r="M7327">
            <v>100</v>
          </cell>
          <cell r="N7327">
            <v>13213133</v>
          </cell>
          <cell r="Q7327">
            <v>0</v>
          </cell>
          <cell r="R7327">
            <v>0</v>
          </cell>
        </row>
        <row r="7328">
          <cell r="E7328" t="str">
            <v>도봉차량관리소</v>
          </cell>
          <cell r="M7328">
            <v>50</v>
          </cell>
          <cell r="N7328">
            <v>6337845</v>
          </cell>
          <cell r="Q7328">
            <v>0</v>
          </cell>
          <cell r="R7328">
            <v>0</v>
          </cell>
        </row>
        <row r="7329">
          <cell r="E7329" t="str">
            <v>도봉차량관리소</v>
          </cell>
          <cell r="M7329">
            <v>83</v>
          </cell>
          <cell r="N7329">
            <v>8770796</v>
          </cell>
          <cell r="Q7329">
            <v>0</v>
          </cell>
          <cell r="R7329">
            <v>0</v>
          </cell>
        </row>
        <row r="7330">
          <cell r="E7330" t="str">
            <v>도봉차량관리소</v>
          </cell>
          <cell r="M7330">
            <v>50</v>
          </cell>
          <cell r="N7330">
            <v>817500</v>
          </cell>
          <cell r="Q7330">
            <v>0</v>
          </cell>
          <cell r="R7330">
            <v>0</v>
          </cell>
        </row>
        <row r="7331">
          <cell r="E7331" t="str">
            <v>도봉차량관리소</v>
          </cell>
          <cell r="M7331">
            <v>20</v>
          </cell>
          <cell r="N7331">
            <v>35520</v>
          </cell>
          <cell r="Q7331">
            <v>0</v>
          </cell>
          <cell r="R7331">
            <v>0</v>
          </cell>
        </row>
        <row r="7332">
          <cell r="E7332" t="str">
            <v>도봉차량관리소</v>
          </cell>
          <cell r="M7332">
            <v>40</v>
          </cell>
          <cell r="N7332">
            <v>86040</v>
          </cell>
          <cell r="Q7332">
            <v>0</v>
          </cell>
          <cell r="R7332">
            <v>0</v>
          </cell>
        </row>
        <row r="7333">
          <cell r="E7333" t="str">
            <v>도봉차량관리소</v>
          </cell>
          <cell r="M7333">
            <v>20</v>
          </cell>
          <cell r="N7333">
            <v>41940</v>
          </cell>
          <cell r="Q7333">
            <v>0</v>
          </cell>
          <cell r="R7333">
            <v>0</v>
          </cell>
        </row>
        <row r="7334">
          <cell r="E7334" t="str">
            <v>도봉차량관리소</v>
          </cell>
          <cell r="M7334">
            <v>20</v>
          </cell>
          <cell r="N7334">
            <v>35715</v>
          </cell>
          <cell r="Q7334">
            <v>0</v>
          </cell>
          <cell r="R7334">
            <v>0</v>
          </cell>
        </row>
        <row r="7335">
          <cell r="E7335" t="str">
            <v>도봉차량관리소</v>
          </cell>
          <cell r="M7335">
            <v>140</v>
          </cell>
          <cell r="N7335">
            <v>277200</v>
          </cell>
          <cell r="Q7335">
            <v>0</v>
          </cell>
          <cell r="R7335">
            <v>0</v>
          </cell>
        </row>
        <row r="7336">
          <cell r="E7336" t="str">
            <v>도봉차량관리소</v>
          </cell>
          <cell r="M7336">
            <v>60</v>
          </cell>
          <cell r="N7336">
            <v>175980</v>
          </cell>
          <cell r="Q7336">
            <v>0</v>
          </cell>
          <cell r="R7336">
            <v>0</v>
          </cell>
        </row>
        <row r="7337">
          <cell r="E7337" t="str">
            <v>도봉차량관리소</v>
          </cell>
          <cell r="M7337">
            <v>0</v>
          </cell>
          <cell r="N7337">
            <v>0</v>
          </cell>
          <cell r="Q7337">
            <v>0</v>
          </cell>
          <cell r="R7337">
            <v>0</v>
          </cell>
        </row>
        <row r="7338">
          <cell r="E7338" t="str">
            <v>도봉차량관리소</v>
          </cell>
          <cell r="M7338">
            <v>20</v>
          </cell>
          <cell r="N7338">
            <v>42180</v>
          </cell>
          <cell r="Q7338">
            <v>0</v>
          </cell>
          <cell r="R7338">
            <v>0</v>
          </cell>
        </row>
        <row r="7339">
          <cell r="E7339" t="str">
            <v>도봉차량관리소</v>
          </cell>
          <cell r="M7339">
            <v>60</v>
          </cell>
          <cell r="N7339">
            <v>115560</v>
          </cell>
          <cell r="Q7339">
            <v>0</v>
          </cell>
          <cell r="R7339">
            <v>0</v>
          </cell>
        </row>
        <row r="7340">
          <cell r="E7340" t="str">
            <v>도봉차량관리소</v>
          </cell>
          <cell r="M7340">
            <v>60</v>
          </cell>
          <cell r="N7340">
            <v>121020</v>
          </cell>
          <cell r="Q7340">
            <v>0</v>
          </cell>
          <cell r="R7340">
            <v>0</v>
          </cell>
        </row>
        <row r="7341">
          <cell r="E7341" t="str">
            <v>도봉차량관리소</v>
          </cell>
          <cell r="M7341">
            <v>40</v>
          </cell>
          <cell r="N7341">
            <v>96800</v>
          </cell>
          <cell r="Q7341">
            <v>0</v>
          </cell>
          <cell r="R7341">
            <v>0</v>
          </cell>
        </row>
        <row r="7342">
          <cell r="E7342" t="str">
            <v>도봉차량관리소</v>
          </cell>
          <cell r="M7342">
            <v>140</v>
          </cell>
          <cell r="N7342">
            <v>233660</v>
          </cell>
          <cell r="Q7342">
            <v>0</v>
          </cell>
          <cell r="R7342">
            <v>0</v>
          </cell>
        </row>
        <row r="7343">
          <cell r="E7343" t="str">
            <v>도봉차량관리소</v>
          </cell>
          <cell r="M7343">
            <v>200</v>
          </cell>
          <cell r="N7343">
            <v>417000</v>
          </cell>
          <cell r="Q7343">
            <v>0</v>
          </cell>
          <cell r="R7343">
            <v>0</v>
          </cell>
        </row>
        <row r="7344">
          <cell r="E7344" t="str">
            <v>도봉차량관리소</v>
          </cell>
          <cell r="M7344">
            <v>240</v>
          </cell>
          <cell r="N7344">
            <v>633600</v>
          </cell>
          <cell r="Q7344">
            <v>0</v>
          </cell>
          <cell r="R7344">
            <v>0</v>
          </cell>
        </row>
        <row r="7345">
          <cell r="E7345" t="str">
            <v>도봉차량관리소</v>
          </cell>
          <cell r="M7345">
            <v>40</v>
          </cell>
          <cell r="N7345">
            <v>67120</v>
          </cell>
          <cell r="Q7345">
            <v>0</v>
          </cell>
          <cell r="R7345">
            <v>0</v>
          </cell>
        </row>
        <row r="7346">
          <cell r="E7346" t="str">
            <v>도봉차량관리소</v>
          </cell>
          <cell r="M7346">
            <v>60</v>
          </cell>
          <cell r="N7346">
            <v>113820</v>
          </cell>
          <cell r="Q7346">
            <v>0</v>
          </cell>
          <cell r="R7346">
            <v>0</v>
          </cell>
        </row>
        <row r="7347">
          <cell r="E7347" t="str">
            <v>도봉차량관리소</v>
          </cell>
          <cell r="M7347">
            <v>200</v>
          </cell>
          <cell r="N7347">
            <v>583056</v>
          </cell>
          <cell r="Q7347">
            <v>0</v>
          </cell>
          <cell r="R7347">
            <v>0</v>
          </cell>
        </row>
        <row r="7348">
          <cell r="E7348" t="str">
            <v>도봉차량관리소</v>
          </cell>
          <cell r="M7348">
            <v>100</v>
          </cell>
          <cell r="N7348">
            <v>325000</v>
          </cell>
          <cell r="Q7348">
            <v>0</v>
          </cell>
          <cell r="R7348">
            <v>0</v>
          </cell>
        </row>
        <row r="7349">
          <cell r="E7349" t="str">
            <v>도봉차량관리소</v>
          </cell>
          <cell r="M7349">
            <v>60</v>
          </cell>
          <cell r="N7349">
            <v>205800</v>
          </cell>
          <cell r="Q7349">
            <v>0</v>
          </cell>
          <cell r="R7349">
            <v>0</v>
          </cell>
        </row>
        <row r="7350">
          <cell r="E7350" t="str">
            <v>도봉차량관리소</v>
          </cell>
          <cell r="M7350">
            <v>190</v>
          </cell>
          <cell r="N7350">
            <v>371983</v>
          </cell>
          <cell r="Q7350">
            <v>0</v>
          </cell>
          <cell r="R7350">
            <v>0</v>
          </cell>
        </row>
        <row r="7351">
          <cell r="E7351" t="str">
            <v>도봉차량관리소</v>
          </cell>
          <cell r="M7351">
            <v>200</v>
          </cell>
          <cell r="N7351">
            <v>244000</v>
          </cell>
          <cell r="Q7351">
            <v>0</v>
          </cell>
          <cell r="R7351">
            <v>0</v>
          </cell>
        </row>
        <row r="7352">
          <cell r="E7352" t="str">
            <v>도봉차량관리소</v>
          </cell>
          <cell r="M7352">
            <v>160</v>
          </cell>
          <cell r="N7352">
            <v>1616000</v>
          </cell>
          <cell r="Q7352">
            <v>0</v>
          </cell>
          <cell r="R7352">
            <v>0</v>
          </cell>
        </row>
        <row r="7353">
          <cell r="E7353" t="str">
            <v>도봉차량관리소</v>
          </cell>
          <cell r="M7353">
            <v>200</v>
          </cell>
          <cell r="N7353">
            <v>360200</v>
          </cell>
          <cell r="Q7353">
            <v>0</v>
          </cell>
          <cell r="R7353">
            <v>0</v>
          </cell>
        </row>
        <row r="7354">
          <cell r="E7354" t="str">
            <v>도봉차량관리소</v>
          </cell>
          <cell r="M7354">
            <v>2</v>
          </cell>
          <cell r="N7354">
            <v>1070891</v>
          </cell>
          <cell r="Q7354">
            <v>0</v>
          </cell>
          <cell r="R7354">
            <v>0</v>
          </cell>
        </row>
        <row r="7355">
          <cell r="E7355" t="str">
            <v>도봉차량관리소</v>
          </cell>
          <cell r="M7355">
            <v>140</v>
          </cell>
          <cell r="N7355">
            <v>191760</v>
          </cell>
          <cell r="Q7355">
            <v>0</v>
          </cell>
          <cell r="R7355">
            <v>0</v>
          </cell>
        </row>
        <row r="7356">
          <cell r="E7356" t="str">
            <v>도봉차량관리소</v>
          </cell>
          <cell r="M7356">
            <v>120</v>
          </cell>
          <cell r="N7356">
            <v>264000</v>
          </cell>
          <cell r="Q7356">
            <v>0</v>
          </cell>
          <cell r="R7356">
            <v>0</v>
          </cell>
        </row>
        <row r="7357">
          <cell r="E7357" t="str">
            <v>도봉차량관리소</v>
          </cell>
          <cell r="M7357">
            <v>60</v>
          </cell>
          <cell r="N7357">
            <v>107282</v>
          </cell>
          <cell r="Q7357">
            <v>0</v>
          </cell>
          <cell r="R7357">
            <v>0</v>
          </cell>
        </row>
        <row r="7358">
          <cell r="E7358" t="str">
            <v>도봉차량관리소</v>
          </cell>
          <cell r="M7358">
            <v>263</v>
          </cell>
          <cell r="N7358">
            <v>35768</v>
          </cell>
          <cell r="Q7358">
            <v>0</v>
          </cell>
          <cell r="R7358">
            <v>0</v>
          </cell>
        </row>
        <row r="7359">
          <cell r="E7359" t="str">
            <v>도봉차량관리소</v>
          </cell>
          <cell r="M7359">
            <v>145</v>
          </cell>
          <cell r="N7359">
            <v>17349</v>
          </cell>
          <cell r="Q7359">
            <v>0</v>
          </cell>
          <cell r="R7359">
            <v>0</v>
          </cell>
        </row>
        <row r="7360">
          <cell r="E7360" t="str">
            <v>도봉차량관리소</v>
          </cell>
          <cell r="M7360">
            <v>338</v>
          </cell>
          <cell r="N7360">
            <v>44729</v>
          </cell>
          <cell r="Q7360">
            <v>0</v>
          </cell>
          <cell r="R7360">
            <v>0</v>
          </cell>
        </row>
        <row r="7361">
          <cell r="E7361" t="str">
            <v>도봉차량관리소</v>
          </cell>
          <cell r="M7361">
            <v>190</v>
          </cell>
          <cell r="N7361">
            <v>25572</v>
          </cell>
          <cell r="Q7361">
            <v>0</v>
          </cell>
          <cell r="R7361">
            <v>0</v>
          </cell>
        </row>
        <row r="7362">
          <cell r="E7362" t="str">
            <v>도봉차량관리소</v>
          </cell>
          <cell r="M7362">
            <v>300</v>
          </cell>
          <cell r="N7362">
            <v>39600</v>
          </cell>
          <cell r="Q7362">
            <v>0</v>
          </cell>
          <cell r="R7362">
            <v>0</v>
          </cell>
        </row>
        <row r="7363">
          <cell r="E7363" t="str">
            <v>도봉차량관리소</v>
          </cell>
          <cell r="M7363">
            <v>25</v>
          </cell>
          <cell r="N7363">
            <v>38940</v>
          </cell>
          <cell r="Q7363">
            <v>0</v>
          </cell>
          <cell r="R7363">
            <v>0</v>
          </cell>
        </row>
        <row r="7364">
          <cell r="E7364" t="str">
            <v>도봉차량관리소</v>
          </cell>
          <cell r="M7364">
            <v>150</v>
          </cell>
          <cell r="N7364">
            <v>195300</v>
          </cell>
          <cell r="Q7364">
            <v>0</v>
          </cell>
          <cell r="R7364">
            <v>0</v>
          </cell>
        </row>
        <row r="7365">
          <cell r="E7365" t="str">
            <v>도봉차량관리소</v>
          </cell>
          <cell r="M7365">
            <v>20</v>
          </cell>
          <cell r="N7365">
            <v>35905400</v>
          </cell>
          <cell r="Q7365">
            <v>0</v>
          </cell>
          <cell r="R7365">
            <v>0</v>
          </cell>
        </row>
        <row r="7366">
          <cell r="E7366" t="str">
            <v>도봉차량관리소</v>
          </cell>
          <cell r="M7366">
            <v>7</v>
          </cell>
          <cell r="N7366">
            <v>187915</v>
          </cell>
          <cell r="Q7366">
            <v>0</v>
          </cell>
          <cell r="R7366">
            <v>0</v>
          </cell>
        </row>
        <row r="7367">
          <cell r="E7367" t="str">
            <v>도봉차량관리소</v>
          </cell>
          <cell r="M7367">
            <v>4</v>
          </cell>
          <cell r="N7367">
            <v>986336</v>
          </cell>
          <cell r="Q7367">
            <v>0</v>
          </cell>
          <cell r="R7367">
            <v>0</v>
          </cell>
        </row>
        <row r="7368">
          <cell r="E7368" t="str">
            <v>방화차량관리소</v>
          </cell>
          <cell r="M7368">
            <v>0</v>
          </cell>
          <cell r="N7368">
            <v>0</v>
          </cell>
          <cell r="Q7368">
            <v>0</v>
          </cell>
          <cell r="R7368">
            <v>0</v>
          </cell>
        </row>
        <row r="7369">
          <cell r="E7369" t="str">
            <v>방화차량관리소</v>
          </cell>
          <cell r="M7369">
            <v>6</v>
          </cell>
          <cell r="N7369">
            <v>180456</v>
          </cell>
          <cell r="Q7369">
            <v>2</v>
          </cell>
          <cell r="R7369">
            <v>0</v>
          </cell>
        </row>
        <row r="7370">
          <cell r="E7370" t="str">
            <v>방화차량관리소</v>
          </cell>
          <cell r="M7370">
            <v>2</v>
          </cell>
          <cell r="N7370">
            <v>31154</v>
          </cell>
          <cell r="Q7370">
            <v>0</v>
          </cell>
          <cell r="R7370">
            <v>0</v>
          </cell>
        </row>
        <row r="7371">
          <cell r="E7371" t="str">
            <v>방화차량관리소</v>
          </cell>
          <cell r="M7371">
            <v>2</v>
          </cell>
          <cell r="N7371">
            <v>37968</v>
          </cell>
          <cell r="Q7371">
            <v>0</v>
          </cell>
          <cell r="R7371">
            <v>0</v>
          </cell>
        </row>
        <row r="7372">
          <cell r="E7372" t="str">
            <v>방화차량관리소</v>
          </cell>
          <cell r="M7372">
            <v>0</v>
          </cell>
          <cell r="N7372">
            <v>0</v>
          </cell>
          <cell r="Q7372">
            <v>0</v>
          </cell>
          <cell r="R7372">
            <v>0</v>
          </cell>
        </row>
        <row r="7373">
          <cell r="E7373" t="str">
            <v>방화차량관리소</v>
          </cell>
          <cell r="M7373">
            <v>0</v>
          </cell>
          <cell r="N7373">
            <v>0</v>
          </cell>
          <cell r="Q7373">
            <v>0</v>
          </cell>
          <cell r="R7373">
            <v>0</v>
          </cell>
        </row>
        <row r="7374">
          <cell r="E7374" t="str">
            <v>방화차량관리소</v>
          </cell>
          <cell r="M7374">
            <v>0</v>
          </cell>
          <cell r="N7374">
            <v>0</v>
          </cell>
          <cell r="Q7374">
            <v>0</v>
          </cell>
          <cell r="R7374">
            <v>0</v>
          </cell>
        </row>
        <row r="7375">
          <cell r="E7375" t="str">
            <v>방화차량관리소</v>
          </cell>
          <cell r="M7375">
            <v>0</v>
          </cell>
          <cell r="N7375">
            <v>0</v>
          </cell>
          <cell r="Q7375">
            <v>0</v>
          </cell>
          <cell r="R7375">
            <v>0</v>
          </cell>
        </row>
        <row r="7376">
          <cell r="E7376" t="str">
            <v>방화차량관리소</v>
          </cell>
          <cell r="M7376">
            <v>0</v>
          </cell>
          <cell r="N7376">
            <v>0</v>
          </cell>
          <cell r="Q7376">
            <v>0</v>
          </cell>
          <cell r="R7376">
            <v>0</v>
          </cell>
        </row>
        <row r="7377">
          <cell r="E7377" t="str">
            <v>방화차량관리소</v>
          </cell>
          <cell r="M7377">
            <v>0</v>
          </cell>
          <cell r="N7377">
            <v>0</v>
          </cell>
          <cell r="Q7377">
            <v>0</v>
          </cell>
          <cell r="R7377">
            <v>0</v>
          </cell>
        </row>
        <row r="7378">
          <cell r="E7378" t="str">
            <v>방화차량관리소</v>
          </cell>
          <cell r="M7378">
            <v>0</v>
          </cell>
          <cell r="N7378">
            <v>0</v>
          </cell>
          <cell r="Q7378">
            <v>0</v>
          </cell>
          <cell r="R7378">
            <v>0</v>
          </cell>
        </row>
        <row r="7379">
          <cell r="E7379" t="str">
            <v>방화차량관리소</v>
          </cell>
          <cell r="M7379">
            <v>0</v>
          </cell>
          <cell r="N7379">
            <v>0</v>
          </cell>
          <cell r="Q7379">
            <v>0</v>
          </cell>
          <cell r="R7379">
            <v>0</v>
          </cell>
        </row>
        <row r="7380">
          <cell r="E7380" t="str">
            <v>방화차량관리소</v>
          </cell>
          <cell r="M7380">
            <v>1</v>
          </cell>
          <cell r="N7380">
            <v>1720</v>
          </cell>
          <cell r="Q7380">
            <v>0</v>
          </cell>
          <cell r="R7380">
            <v>0</v>
          </cell>
        </row>
        <row r="7381">
          <cell r="E7381" t="str">
            <v>방화차량관리소</v>
          </cell>
          <cell r="M7381">
            <v>2</v>
          </cell>
          <cell r="N7381">
            <v>15609</v>
          </cell>
          <cell r="Q7381">
            <v>0</v>
          </cell>
          <cell r="R7381">
            <v>0</v>
          </cell>
        </row>
        <row r="7382">
          <cell r="E7382" t="str">
            <v>방화차량관리소</v>
          </cell>
          <cell r="M7382">
            <v>2</v>
          </cell>
          <cell r="N7382">
            <v>6860</v>
          </cell>
          <cell r="Q7382">
            <v>0</v>
          </cell>
          <cell r="R7382">
            <v>0</v>
          </cell>
        </row>
        <row r="7383">
          <cell r="E7383" t="str">
            <v>방화차량관리소</v>
          </cell>
          <cell r="M7383">
            <v>0</v>
          </cell>
          <cell r="N7383">
            <v>0</v>
          </cell>
          <cell r="Q7383">
            <v>7</v>
          </cell>
          <cell r="R7383">
            <v>0</v>
          </cell>
        </row>
        <row r="7384">
          <cell r="E7384" t="str">
            <v>방화차량관리소</v>
          </cell>
          <cell r="M7384">
            <v>40</v>
          </cell>
          <cell r="N7384">
            <v>220080</v>
          </cell>
          <cell r="Q7384">
            <v>0</v>
          </cell>
          <cell r="R7384">
            <v>0</v>
          </cell>
        </row>
        <row r="7385">
          <cell r="E7385" t="str">
            <v>방화차량관리소</v>
          </cell>
          <cell r="M7385">
            <v>50</v>
          </cell>
          <cell r="N7385">
            <v>207500</v>
          </cell>
          <cell r="Q7385">
            <v>0</v>
          </cell>
          <cell r="R7385">
            <v>0</v>
          </cell>
        </row>
        <row r="7386">
          <cell r="E7386" t="str">
            <v>방화차량관리소</v>
          </cell>
          <cell r="M7386">
            <v>0</v>
          </cell>
          <cell r="N7386">
            <v>0</v>
          </cell>
          <cell r="Q7386">
            <v>0</v>
          </cell>
          <cell r="R7386">
            <v>0</v>
          </cell>
        </row>
        <row r="7387">
          <cell r="E7387" t="str">
            <v>방화차량관리소</v>
          </cell>
          <cell r="M7387">
            <v>114</v>
          </cell>
          <cell r="N7387">
            <v>1036146</v>
          </cell>
          <cell r="Q7387">
            <v>32</v>
          </cell>
          <cell r="R7387">
            <v>0</v>
          </cell>
        </row>
        <row r="7388">
          <cell r="E7388" t="str">
            <v>방화차량관리소</v>
          </cell>
          <cell r="M7388">
            <v>0</v>
          </cell>
          <cell r="N7388">
            <v>0</v>
          </cell>
          <cell r="Q7388">
            <v>0</v>
          </cell>
          <cell r="R7388">
            <v>0</v>
          </cell>
        </row>
        <row r="7389">
          <cell r="E7389" t="str">
            <v>방화차량관리소</v>
          </cell>
          <cell r="M7389">
            <v>0</v>
          </cell>
          <cell r="N7389">
            <v>0</v>
          </cell>
          <cell r="Q7389">
            <v>0</v>
          </cell>
          <cell r="R7389">
            <v>0</v>
          </cell>
        </row>
        <row r="7390">
          <cell r="E7390" t="str">
            <v>방화차량관리소</v>
          </cell>
          <cell r="M7390">
            <v>0</v>
          </cell>
          <cell r="N7390">
            <v>0</v>
          </cell>
          <cell r="Q7390">
            <v>0</v>
          </cell>
          <cell r="R7390">
            <v>0</v>
          </cell>
        </row>
        <row r="7391">
          <cell r="E7391" t="str">
            <v>방화차량관리소</v>
          </cell>
          <cell r="M7391">
            <v>0</v>
          </cell>
          <cell r="N7391">
            <v>0</v>
          </cell>
          <cell r="Q7391">
            <v>0</v>
          </cell>
          <cell r="R7391">
            <v>0</v>
          </cell>
        </row>
        <row r="7392">
          <cell r="E7392" t="str">
            <v>방화차량관리소</v>
          </cell>
          <cell r="M7392">
            <v>0</v>
          </cell>
          <cell r="N7392">
            <v>0</v>
          </cell>
          <cell r="Q7392">
            <v>0</v>
          </cell>
          <cell r="R7392">
            <v>0</v>
          </cell>
        </row>
        <row r="7393">
          <cell r="E7393" t="str">
            <v>방화차량관리소</v>
          </cell>
          <cell r="M7393">
            <v>0</v>
          </cell>
          <cell r="N7393">
            <v>0</v>
          </cell>
          <cell r="Q7393">
            <v>0</v>
          </cell>
          <cell r="R7393">
            <v>0</v>
          </cell>
        </row>
        <row r="7394">
          <cell r="E7394" t="str">
            <v>방화차량관리소</v>
          </cell>
          <cell r="M7394">
            <v>0</v>
          </cell>
          <cell r="N7394">
            <v>0</v>
          </cell>
          <cell r="Q7394">
            <v>0</v>
          </cell>
          <cell r="R7394">
            <v>0</v>
          </cell>
        </row>
        <row r="7395">
          <cell r="E7395" t="str">
            <v>방화차량관리소</v>
          </cell>
          <cell r="M7395">
            <v>0</v>
          </cell>
          <cell r="N7395">
            <v>0</v>
          </cell>
          <cell r="Q7395">
            <v>0</v>
          </cell>
          <cell r="R7395">
            <v>0</v>
          </cell>
        </row>
        <row r="7396">
          <cell r="E7396" t="str">
            <v>방화차량관리소</v>
          </cell>
          <cell r="M7396">
            <v>0</v>
          </cell>
          <cell r="N7396">
            <v>0</v>
          </cell>
          <cell r="Q7396">
            <v>0</v>
          </cell>
          <cell r="R7396">
            <v>0</v>
          </cell>
        </row>
        <row r="7397">
          <cell r="E7397" t="str">
            <v>방화차량관리소</v>
          </cell>
          <cell r="M7397">
            <v>0</v>
          </cell>
          <cell r="N7397">
            <v>0</v>
          </cell>
          <cell r="Q7397">
            <v>0</v>
          </cell>
          <cell r="R7397">
            <v>4</v>
          </cell>
        </row>
        <row r="7398">
          <cell r="E7398" t="str">
            <v>방화차량관리소</v>
          </cell>
          <cell r="M7398">
            <v>0</v>
          </cell>
          <cell r="N7398">
            <v>0</v>
          </cell>
          <cell r="Q7398">
            <v>0</v>
          </cell>
          <cell r="R7398">
            <v>0</v>
          </cell>
        </row>
        <row r="7399">
          <cell r="E7399" t="str">
            <v>방화차량관리소</v>
          </cell>
          <cell r="M7399">
            <v>0</v>
          </cell>
          <cell r="N7399">
            <v>0</v>
          </cell>
          <cell r="Q7399">
            <v>0</v>
          </cell>
          <cell r="R7399">
            <v>1</v>
          </cell>
        </row>
        <row r="7400">
          <cell r="E7400" t="str">
            <v>방화차량관리소</v>
          </cell>
          <cell r="M7400">
            <v>17</v>
          </cell>
          <cell r="N7400">
            <v>536178</v>
          </cell>
          <cell r="Q7400">
            <v>0</v>
          </cell>
          <cell r="R7400">
            <v>0</v>
          </cell>
        </row>
        <row r="7401">
          <cell r="E7401" t="str">
            <v>방화차량관리소</v>
          </cell>
          <cell r="M7401">
            <v>19</v>
          </cell>
          <cell r="N7401">
            <v>599258</v>
          </cell>
          <cell r="Q7401">
            <v>0</v>
          </cell>
          <cell r="R7401">
            <v>0</v>
          </cell>
        </row>
        <row r="7402">
          <cell r="E7402" t="str">
            <v>방화차량관리소</v>
          </cell>
          <cell r="M7402">
            <v>7</v>
          </cell>
          <cell r="N7402">
            <v>138439</v>
          </cell>
          <cell r="Q7402">
            <v>2</v>
          </cell>
          <cell r="R7402">
            <v>0</v>
          </cell>
        </row>
        <row r="7403">
          <cell r="E7403" t="str">
            <v>방화차량관리소</v>
          </cell>
          <cell r="M7403">
            <v>8</v>
          </cell>
          <cell r="N7403">
            <v>184008</v>
          </cell>
          <cell r="Q7403">
            <v>0</v>
          </cell>
          <cell r="R7403">
            <v>0</v>
          </cell>
        </row>
        <row r="7404">
          <cell r="E7404" t="str">
            <v>방화차량관리소</v>
          </cell>
          <cell r="M7404">
            <v>1</v>
          </cell>
          <cell r="N7404">
            <v>20629</v>
          </cell>
          <cell r="Q7404">
            <v>0</v>
          </cell>
          <cell r="R7404">
            <v>0</v>
          </cell>
        </row>
        <row r="7405">
          <cell r="E7405" t="str">
            <v>방화차량관리소</v>
          </cell>
          <cell r="M7405">
            <v>6</v>
          </cell>
          <cell r="N7405">
            <v>487713</v>
          </cell>
          <cell r="Q7405">
            <v>0</v>
          </cell>
          <cell r="R7405">
            <v>0</v>
          </cell>
        </row>
        <row r="7406">
          <cell r="E7406" t="str">
            <v>방화차량관리소</v>
          </cell>
          <cell r="M7406">
            <v>3</v>
          </cell>
          <cell r="N7406">
            <v>174130</v>
          </cell>
          <cell r="Q7406">
            <v>0</v>
          </cell>
          <cell r="R7406">
            <v>0</v>
          </cell>
        </row>
        <row r="7407">
          <cell r="E7407" t="str">
            <v>방화차량관리소</v>
          </cell>
          <cell r="M7407">
            <v>5</v>
          </cell>
          <cell r="N7407">
            <v>334361</v>
          </cell>
          <cell r="Q7407">
            <v>1</v>
          </cell>
          <cell r="R7407">
            <v>0</v>
          </cell>
        </row>
        <row r="7408">
          <cell r="E7408" t="str">
            <v>방화차량관리소</v>
          </cell>
          <cell r="M7408">
            <v>6</v>
          </cell>
          <cell r="N7408">
            <v>75022</v>
          </cell>
          <cell r="Q7408">
            <v>0</v>
          </cell>
          <cell r="R7408">
            <v>0</v>
          </cell>
        </row>
        <row r="7409">
          <cell r="E7409" t="str">
            <v>방화차량관리소</v>
          </cell>
          <cell r="M7409">
            <v>0</v>
          </cell>
          <cell r="N7409">
            <v>0</v>
          </cell>
          <cell r="Q7409">
            <v>0</v>
          </cell>
          <cell r="R7409">
            <v>0</v>
          </cell>
        </row>
        <row r="7410">
          <cell r="E7410" t="str">
            <v>방화차량관리소</v>
          </cell>
          <cell r="M7410">
            <v>2</v>
          </cell>
          <cell r="N7410">
            <v>77587</v>
          </cell>
          <cell r="Q7410">
            <v>1</v>
          </cell>
          <cell r="R7410">
            <v>0</v>
          </cell>
        </row>
        <row r="7411">
          <cell r="E7411" t="str">
            <v>방화차량관리소</v>
          </cell>
          <cell r="M7411">
            <v>2</v>
          </cell>
          <cell r="N7411">
            <v>5203000</v>
          </cell>
          <cell r="Q7411">
            <v>8</v>
          </cell>
          <cell r="R7411">
            <v>0</v>
          </cell>
        </row>
        <row r="7412">
          <cell r="E7412" t="str">
            <v>방화차량관리소</v>
          </cell>
          <cell r="M7412">
            <v>1</v>
          </cell>
          <cell r="N7412">
            <v>1486383</v>
          </cell>
          <cell r="Q7412">
            <v>0</v>
          </cell>
          <cell r="R7412">
            <v>0</v>
          </cell>
        </row>
        <row r="7413">
          <cell r="E7413" t="str">
            <v>방화차량관리소</v>
          </cell>
          <cell r="M7413">
            <v>0</v>
          </cell>
          <cell r="N7413">
            <v>0</v>
          </cell>
          <cell r="Q7413">
            <v>0</v>
          </cell>
          <cell r="R7413">
            <v>0</v>
          </cell>
        </row>
        <row r="7414">
          <cell r="E7414" t="str">
            <v>방화차량관리소</v>
          </cell>
          <cell r="M7414">
            <v>2</v>
          </cell>
          <cell r="N7414">
            <v>96250</v>
          </cell>
          <cell r="Q7414">
            <v>0</v>
          </cell>
          <cell r="R7414">
            <v>0</v>
          </cell>
        </row>
        <row r="7415">
          <cell r="E7415" t="str">
            <v>방화차량관리소</v>
          </cell>
          <cell r="M7415">
            <v>0</v>
          </cell>
          <cell r="N7415">
            <v>0</v>
          </cell>
          <cell r="Q7415">
            <v>0</v>
          </cell>
          <cell r="R7415">
            <v>0</v>
          </cell>
        </row>
        <row r="7416">
          <cell r="E7416" t="str">
            <v>방화차량관리소</v>
          </cell>
          <cell r="M7416">
            <v>0</v>
          </cell>
          <cell r="N7416">
            <v>0</v>
          </cell>
          <cell r="Q7416">
            <v>16</v>
          </cell>
          <cell r="R7416">
            <v>4</v>
          </cell>
        </row>
        <row r="7417">
          <cell r="E7417" t="str">
            <v>방화차량관리소</v>
          </cell>
          <cell r="M7417">
            <v>0</v>
          </cell>
          <cell r="N7417">
            <v>0</v>
          </cell>
          <cell r="Q7417">
            <v>0</v>
          </cell>
          <cell r="R7417">
            <v>0</v>
          </cell>
        </row>
        <row r="7418">
          <cell r="E7418" t="str">
            <v>방화차량관리소</v>
          </cell>
          <cell r="M7418">
            <v>0</v>
          </cell>
          <cell r="N7418">
            <v>0</v>
          </cell>
          <cell r="Q7418">
            <v>0</v>
          </cell>
          <cell r="R7418">
            <v>0</v>
          </cell>
        </row>
        <row r="7419">
          <cell r="E7419" t="str">
            <v>방화차량관리소</v>
          </cell>
          <cell r="M7419">
            <v>0</v>
          </cell>
          <cell r="N7419">
            <v>0</v>
          </cell>
          <cell r="Q7419">
            <v>0</v>
          </cell>
          <cell r="R7419">
            <v>0</v>
          </cell>
        </row>
        <row r="7420">
          <cell r="E7420" t="str">
            <v>방화차량관리소</v>
          </cell>
          <cell r="M7420">
            <v>0</v>
          </cell>
          <cell r="N7420">
            <v>0</v>
          </cell>
          <cell r="Q7420">
            <v>0</v>
          </cell>
          <cell r="R7420">
            <v>0</v>
          </cell>
        </row>
        <row r="7421">
          <cell r="E7421" t="str">
            <v>방화차량관리소</v>
          </cell>
          <cell r="M7421">
            <v>0</v>
          </cell>
          <cell r="N7421">
            <v>0</v>
          </cell>
          <cell r="Q7421">
            <v>0</v>
          </cell>
          <cell r="R7421">
            <v>0</v>
          </cell>
        </row>
        <row r="7422">
          <cell r="E7422" t="str">
            <v>방화차량관리소</v>
          </cell>
          <cell r="M7422">
            <v>0</v>
          </cell>
          <cell r="N7422">
            <v>0</v>
          </cell>
          <cell r="Q7422">
            <v>0</v>
          </cell>
          <cell r="R7422">
            <v>0</v>
          </cell>
        </row>
        <row r="7423">
          <cell r="E7423" t="str">
            <v>방화차량관리소</v>
          </cell>
          <cell r="M7423">
            <v>0</v>
          </cell>
          <cell r="N7423">
            <v>0</v>
          </cell>
          <cell r="Q7423">
            <v>0</v>
          </cell>
          <cell r="R7423">
            <v>0</v>
          </cell>
        </row>
        <row r="7424">
          <cell r="E7424" t="str">
            <v>방화차량관리소</v>
          </cell>
          <cell r="M7424">
            <v>0</v>
          </cell>
          <cell r="N7424">
            <v>0</v>
          </cell>
          <cell r="Q7424">
            <v>0</v>
          </cell>
          <cell r="R7424">
            <v>0</v>
          </cell>
        </row>
        <row r="7425">
          <cell r="E7425" t="str">
            <v>방화차량관리소</v>
          </cell>
          <cell r="M7425">
            <v>0</v>
          </cell>
          <cell r="N7425">
            <v>0</v>
          </cell>
          <cell r="Q7425">
            <v>0</v>
          </cell>
          <cell r="R7425">
            <v>1</v>
          </cell>
        </row>
        <row r="7426">
          <cell r="E7426" t="str">
            <v>방화차량관리소</v>
          </cell>
          <cell r="M7426">
            <v>0</v>
          </cell>
          <cell r="N7426">
            <v>0</v>
          </cell>
          <cell r="Q7426">
            <v>0</v>
          </cell>
          <cell r="R7426">
            <v>0</v>
          </cell>
        </row>
        <row r="7427">
          <cell r="E7427" t="str">
            <v>방화차량관리소</v>
          </cell>
          <cell r="M7427">
            <v>0</v>
          </cell>
          <cell r="N7427">
            <v>0</v>
          </cell>
          <cell r="Q7427">
            <v>0</v>
          </cell>
          <cell r="R7427">
            <v>1</v>
          </cell>
        </row>
        <row r="7428">
          <cell r="E7428" t="str">
            <v>방화차량관리소</v>
          </cell>
          <cell r="M7428">
            <v>0</v>
          </cell>
          <cell r="N7428">
            <v>0</v>
          </cell>
          <cell r="Q7428">
            <v>0</v>
          </cell>
          <cell r="R7428">
            <v>1</v>
          </cell>
        </row>
        <row r="7429">
          <cell r="E7429" t="str">
            <v>방화차량관리소</v>
          </cell>
          <cell r="M7429">
            <v>0</v>
          </cell>
          <cell r="N7429">
            <v>0</v>
          </cell>
          <cell r="Q7429">
            <v>0</v>
          </cell>
          <cell r="R7429">
            <v>2</v>
          </cell>
        </row>
        <row r="7430">
          <cell r="E7430" t="str">
            <v>방화차량관리소</v>
          </cell>
          <cell r="M7430">
            <v>0</v>
          </cell>
          <cell r="N7430">
            <v>0</v>
          </cell>
          <cell r="Q7430">
            <v>0</v>
          </cell>
          <cell r="R7430">
            <v>1</v>
          </cell>
        </row>
        <row r="7431">
          <cell r="E7431" t="str">
            <v>방화차량관리소</v>
          </cell>
          <cell r="M7431">
            <v>0</v>
          </cell>
          <cell r="N7431">
            <v>0</v>
          </cell>
          <cell r="Q7431">
            <v>0</v>
          </cell>
          <cell r="R7431">
            <v>0</v>
          </cell>
        </row>
        <row r="7432">
          <cell r="E7432" t="str">
            <v>방화차량관리소</v>
          </cell>
          <cell r="M7432">
            <v>0</v>
          </cell>
          <cell r="N7432">
            <v>0</v>
          </cell>
          <cell r="Q7432">
            <v>0</v>
          </cell>
          <cell r="R7432">
            <v>0</v>
          </cell>
        </row>
        <row r="7433">
          <cell r="E7433" t="str">
            <v>방화차량관리소</v>
          </cell>
          <cell r="M7433">
            <v>0</v>
          </cell>
          <cell r="N7433">
            <v>0</v>
          </cell>
          <cell r="Q7433">
            <v>0</v>
          </cell>
          <cell r="R7433">
            <v>0</v>
          </cell>
        </row>
        <row r="7434">
          <cell r="E7434" t="str">
            <v>방화차량관리소</v>
          </cell>
          <cell r="M7434">
            <v>0</v>
          </cell>
          <cell r="N7434">
            <v>0</v>
          </cell>
          <cell r="Q7434">
            <v>0</v>
          </cell>
          <cell r="R7434">
            <v>0</v>
          </cell>
        </row>
        <row r="7435">
          <cell r="E7435" t="str">
            <v>방화차량관리소</v>
          </cell>
          <cell r="M7435">
            <v>1</v>
          </cell>
          <cell r="N7435">
            <v>158535</v>
          </cell>
          <cell r="Q7435">
            <v>0</v>
          </cell>
          <cell r="R7435">
            <v>0</v>
          </cell>
        </row>
        <row r="7436">
          <cell r="E7436" t="str">
            <v>방화차량관리소</v>
          </cell>
          <cell r="M7436">
            <v>0</v>
          </cell>
          <cell r="N7436">
            <v>0</v>
          </cell>
          <cell r="Q7436">
            <v>0</v>
          </cell>
          <cell r="R7436">
            <v>0</v>
          </cell>
        </row>
        <row r="7437">
          <cell r="E7437" t="str">
            <v>방화차량관리소</v>
          </cell>
          <cell r="M7437">
            <v>0</v>
          </cell>
          <cell r="N7437">
            <v>0</v>
          </cell>
          <cell r="Q7437">
            <v>0</v>
          </cell>
          <cell r="R7437">
            <v>0</v>
          </cell>
        </row>
        <row r="7438">
          <cell r="E7438" t="str">
            <v>방화차량관리소</v>
          </cell>
          <cell r="M7438">
            <v>1</v>
          </cell>
          <cell r="N7438">
            <v>117035</v>
          </cell>
          <cell r="Q7438">
            <v>0</v>
          </cell>
          <cell r="R7438">
            <v>0</v>
          </cell>
        </row>
        <row r="7439">
          <cell r="E7439" t="str">
            <v>방화차량관리소</v>
          </cell>
          <cell r="M7439">
            <v>15</v>
          </cell>
          <cell r="N7439">
            <v>161512</v>
          </cell>
          <cell r="Q7439">
            <v>0</v>
          </cell>
          <cell r="R7439">
            <v>0</v>
          </cell>
        </row>
        <row r="7440">
          <cell r="E7440" t="str">
            <v>방화차량관리소</v>
          </cell>
          <cell r="M7440">
            <v>17</v>
          </cell>
          <cell r="N7440">
            <v>183714</v>
          </cell>
          <cell r="Q7440">
            <v>0</v>
          </cell>
          <cell r="R7440">
            <v>0</v>
          </cell>
        </row>
        <row r="7441">
          <cell r="E7441" t="str">
            <v>방화차량관리소</v>
          </cell>
          <cell r="M7441">
            <v>0</v>
          </cell>
          <cell r="N7441">
            <v>0</v>
          </cell>
          <cell r="Q7441">
            <v>2</v>
          </cell>
          <cell r="R7441">
            <v>0</v>
          </cell>
        </row>
        <row r="7442">
          <cell r="E7442" t="str">
            <v>방화차량관리소</v>
          </cell>
          <cell r="M7442">
            <v>10</v>
          </cell>
          <cell r="N7442">
            <v>314800</v>
          </cell>
          <cell r="Q7442">
            <v>0</v>
          </cell>
          <cell r="R7442">
            <v>0</v>
          </cell>
        </row>
        <row r="7443">
          <cell r="E7443" t="str">
            <v>방화차량관리소</v>
          </cell>
          <cell r="M7443">
            <v>2</v>
          </cell>
          <cell r="N7443">
            <v>183502</v>
          </cell>
          <cell r="Q7443">
            <v>0</v>
          </cell>
          <cell r="R7443">
            <v>0</v>
          </cell>
        </row>
        <row r="7444">
          <cell r="E7444" t="str">
            <v>방화차량관리소</v>
          </cell>
          <cell r="M7444">
            <v>0</v>
          </cell>
          <cell r="N7444">
            <v>0</v>
          </cell>
          <cell r="Q7444">
            <v>0</v>
          </cell>
          <cell r="R7444">
            <v>0</v>
          </cell>
        </row>
        <row r="7445">
          <cell r="E7445" t="str">
            <v>방화차량관리소</v>
          </cell>
          <cell r="M7445">
            <v>0</v>
          </cell>
          <cell r="N7445">
            <v>0</v>
          </cell>
          <cell r="Q7445">
            <v>0</v>
          </cell>
          <cell r="R7445">
            <v>0</v>
          </cell>
        </row>
        <row r="7446">
          <cell r="E7446" t="str">
            <v>방화차량관리소</v>
          </cell>
          <cell r="M7446">
            <v>0</v>
          </cell>
          <cell r="N7446">
            <v>0</v>
          </cell>
          <cell r="Q7446">
            <v>0</v>
          </cell>
          <cell r="R7446">
            <v>0</v>
          </cell>
        </row>
        <row r="7447">
          <cell r="E7447" t="str">
            <v>방화차량관리소</v>
          </cell>
          <cell r="M7447">
            <v>0</v>
          </cell>
          <cell r="N7447">
            <v>0</v>
          </cell>
          <cell r="Q7447">
            <v>0</v>
          </cell>
          <cell r="R7447">
            <v>0</v>
          </cell>
        </row>
        <row r="7448">
          <cell r="E7448" t="str">
            <v>방화차량관리소</v>
          </cell>
          <cell r="M7448">
            <v>0</v>
          </cell>
          <cell r="N7448">
            <v>0</v>
          </cell>
          <cell r="Q7448">
            <v>0</v>
          </cell>
          <cell r="R7448">
            <v>0</v>
          </cell>
        </row>
        <row r="7449">
          <cell r="E7449" t="str">
            <v>방화차량관리소</v>
          </cell>
          <cell r="M7449">
            <v>0</v>
          </cell>
          <cell r="N7449">
            <v>0</v>
          </cell>
          <cell r="Q7449">
            <v>0</v>
          </cell>
          <cell r="R7449">
            <v>0</v>
          </cell>
        </row>
        <row r="7450">
          <cell r="E7450" t="str">
            <v>방화차량관리소</v>
          </cell>
          <cell r="M7450">
            <v>0</v>
          </cell>
          <cell r="N7450">
            <v>0</v>
          </cell>
          <cell r="Q7450">
            <v>0</v>
          </cell>
          <cell r="R7450">
            <v>0</v>
          </cell>
        </row>
        <row r="7451">
          <cell r="E7451" t="str">
            <v>방화차량관리소</v>
          </cell>
          <cell r="M7451">
            <v>23</v>
          </cell>
          <cell r="N7451">
            <v>27131</v>
          </cell>
          <cell r="Q7451">
            <v>0</v>
          </cell>
          <cell r="R7451">
            <v>0</v>
          </cell>
        </row>
        <row r="7452">
          <cell r="E7452" t="str">
            <v>방화차량관리소</v>
          </cell>
          <cell r="M7452">
            <v>0</v>
          </cell>
          <cell r="N7452">
            <v>0</v>
          </cell>
          <cell r="Q7452">
            <v>0</v>
          </cell>
          <cell r="R7452">
            <v>0</v>
          </cell>
        </row>
        <row r="7453">
          <cell r="E7453" t="str">
            <v>방화차량관리소</v>
          </cell>
          <cell r="M7453">
            <v>0</v>
          </cell>
          <cell r="N7453">
            <v>0</v>
          </cell>
          <cell r="Q7453">
            <v>0</v>
          </cell>
          <cell r="R7453">
            <v>0</v>
          </cell>
        </row>
        <row r="7454">
          <cell r="E7454" t="str">
            <v>방화차량관리소</v>
          </cell>
          <cell r="M7454">
            <v>0</v>
          </cell>
          <cell r="N7454">
            <v>0</v>
          </cell>
          <cell r="Q7454">
            <v>0</v>
          </cell>
          <cell r="R7454">
            <v>0</v>
          </cell>
        </row>
        <row r="7455">
          <cell r="E7455" t="str">
            <v>방화차량관리소</v>
          </cell>
          <cell r="M7455">
            <v>0</v>
          </cell>
          <cell r="N7455">
            <v>0</v>
          </cell>
          <cell r="Q7455">
            <v>0</v>
          </cell>
          <cell r="R7455">
            <v>0</v>
          </cell>
        </row>
        <row r="7456">
          <cell r="E7456" t="str">
            <v>방화차량관리소</v>
          </cell>
          <cell r="M7456">
            <v>11</v>
          </cell>
          <cell r="N7456">
            <v>24221</v>
          </cell>
          <cell r="Q7456">
            <v>1</v>
          </cell>
          <cell r="R7456">
            <v>0</v>
          </cell>
        </row>
        <row r="7457">
          <cell r="E7457" t="str">
            <v>방화차량관리소</v>
          </cell>
          <cell r="M7457">
            <v>25</v>
          </cell>
          <cell r="N7457">
            <v>312175</v>
          </cell>
          <cell r="Q7457">
            <v>1</v>
          </cell>
          <cell r="R7457">
            <v>0</v>
          </cell>
        </row>
        <row r="7458">
          <cell r="E7458" t="str">
            <v>방화차량관리소</v>
          </cell>
          <cell r="M7458">
            <v>0</v>
          </cell>
          <cell r="N7458">
            <v>0</v>
          </cell>
          <cell r="Q7458">
            <v>0</v>
          </cell>
          <cell r="R7458">
            <v>0</v>
          </cell>
        </row>
        <row r="7459">
          <cell r="E7459" t="str">
            <v>방화차량관리소</v>
          </cell>
          <cell r="M7459">
            <v>1</v>
          </cell>
          <cell r="N7459">
            <v>10958122</v>
          </cell>
          <cell r="Q7459">
            <v>0</v>
          </cell>
          <cell r="R7459">
            <v>0</v>
          </cell>
        </row>
        <row r="7460">
          <cell r="E7460" t="str">
            <v>방화차량관리소</v>
          </cell>
          <cell r="M7460">
            <v>6</v>
          </cell>
          <cell r="N7460">
            <v>41364</v>
          </cell>
          <cell r="Q7460">
            <v>0</v>
          </cell>
          <cell r="R7460">
            <v>0</v>
          </cell>
        </row>
        <row r="7461">
          <cell r="E7461" t="str">
            <v>방화차량관리소</v>
          </cell>
          <cell r="M7461">
            <v>0</v>
          </cell>
          <cell r="N7461">
            <v>0</v>
          </cell>
          <cell r="Q7461">
            <v>0</v>
          </cell>
          <cell r="R7461">
            <v>0</v>
          </cell>
        </row>
        <row r="7462">
          <cell r="E7462" t="str">
            <v>방화차량관리소</v>
          </cell>
          <cell r="M7462">
            <v>9</v>
          </cell>
          <cell r="N7462">
            <v>14400</v>
          </cell>
          <cell r="Q7462">
            <v>0</v>
          </cell>
          <cell r="R7462">
            <v>0</v>
          </cell>
        </row>
        <row r="7463">
          <cell r="E7463" t="str">
            <v>방화차량관리소</v>
          </cell>
          <cell r="M7463">
            <v>28</v>
          </cell>
          <cell r="N7463">
            <v>90353</v>
          </cell>
          <cell r="Q7463">
            <v>0</v>
          </cell>
          <cell r="R7463">
            <v>0</v>
          </cell>
        </row>
        <row r="7464">
          <cell r="E7464" t="str">
            <v>방화차량관리소</v>
          </cell>
          <cell r="M7464">
            <v>0</v>
          </cell>
          <cell r="N7464">
            <v>0</v>
          </cell>
          <cell r="Q7464">
            <v>0</v>
          </cell>
          <cell r="R7464">
            <v>0</v>
          </cell>
        </row>
        <row r="7465">
          <cell r="E7465" t="str">
            <v>방화차량관리소</v>
          </cell>
          <cell r="M7465">
            <v>0</v>
          </cell>
          <cell r="N7465">
            <v>0</v>
          </cell>
          <cell r="Q7465">
            <v>0</v>
          </cell>
          <cell r="R7465">
            <v>0</v>
          </cell>
        </row>
        <row r="7466">
          <cell r="E7466" t="str">
            <v>방화차량관리소</v>
          </cell>
          <cell r="M7466">
            <v>132</v>
          </cell>
          <cell r="N7466">
            <v>537782</v>
          </cell>
          <cell r="Q7466">
            <v>30</v>
          </cell>
          <cell r="R7466">
            <v>0</v>
          </cell>
        </row>
        <row r="7467">
          <cell r="E7467" t="str">
            <v>방화차량관리소</v>
          </cell>
          <cell r="M7467">
            <v>0</v>
          </cell>
          <cell r="N7467">
            <v>0</v>
          </cell>
          <cell r="Q7467">
            <v>0</v>
          </cell>
          <cell r="R7467">
            <v>0</v>
          </cell>
        </row>
        <row r="7468">
          <cell r="E7468" t="str">
            <v>방화차량관리소</v>
          </cell>
          <cell r="M7468">
            <v>113</v>
          </cell>
          <cell r="N7468">
            <v>3254061</v>
          </cell>
          <cell r="Q7468">
            <v>156</v>
          </cell>
          <cell r="R7468">
            <v>0</v>
          </cell>
        </row>
        <row r="7469">
          <cell r="E7469" t="str">
            <v>방화차량관리소</v>
          </cell>
          <cell r="M7469">
            <v>2</v>
          </cell>
          <cell r="N7469">
            <v>917120</v>
          </cell>
          <cell r="Q7469">
            <v>0</v>
          </cell>
          <cell r="R7469">
            <v>0</v>
          </cell>
        </row>
        <row r="7470">
          <cell r="E7470" t="str">
            <v>방화차량관리소</v>
          </cell>
          <cell r="M7470">
            <v>0</v>
          </cell>
          <cell r="N7470">
            <v>0</v>
          </cell>
          <cell r="Q7470">
            <v>0</v>
          </cell>
          <cell r="R7470">
            <v>0</v>
          </cell>
        </row>
        <row r="7471">
          <cell r="E7471" t="str">
            <v>방화차량관리소</v>
          </cell>
          <cell r="M7471">
            <v>0</v>
          </cell>
          <cell r="N7471">
            <v>0</v>
          </cell>
          <cell r="Q7471">
            <v>0</v>
          </cell>
          <cell r="R7471">
            <v>0</v>
          </cell>
        </row>
        <row r="7472">
          <cell r="E7472" t="str">
            <v>방화차량관리소</v>
          </cell>
          <cell r="M7472">
            <v>0</v>
          </cell>
          <cell r="N7472">
            <v>0</v>
          </cell>
          <cell r="Q7472">
            <v>0</v>
          </cell>
          <cell r="R7472">
            <v>0</v>
          </cell>
        </row>
        <row r="7473">
          <cell r="E7473" t="str">
            <v>방화차량관리소</v>
          </cell>
          <cell r="M7473">
            <v>0</v>
          </cell>
          <cell r="N7473">
            <v>0</v>
          </cell>
          <cell r="Q7473">
            <v>0</v>
          </cell>
          <cell r="R7473">
            <v>1</v>
          </cell>
        </row>
        <row r="7474">
          <cell r="E7474" t="str">
            <v>방화차량관리소</v>
          </cell>
          <cell r="M7474">
            <v>0</v>
          </cell>
          <cell r="N7474">
            <v>0</v>
          </cell>
          <cell r="Q7474">
            <v>0</v>
          </cell>
          <cell r="R7474">
            <v>1</v>
          </cell>
        </row>
        <row r="7475">
          <cell r="E7475" t="str">
            <v>방화차량관리소</v>
          </cell>
          <cell r="M7475">
            <v>0</v>
          </cell>
          <cell r="N7475">
            <v>0</v>
          </cell>
          <cell r="Q7475">
            <v>0</v>
          </cell>
          <cell r="R7475">
            <v>0</v>
          </cell>
        </row>
        <row r="7476">
          <cell r="E7476" t="str">
            <v>방화차량관리소</v>
          </cell>
          <cell r="M7476">
            <v>0</v>
          </cell>
          <cell r="N7476">
            <v>0</v>
          </cell>
          <cell r="Q7476">
            <v>0</v>
          </cell>
          <cell r="R7476">
            <v>1</v>
          </cell>
        </row>
        <row r="7477">
          <cell r="E7477" t="str">
            <v>방화차량관리소</v>
          </cell>
          <cell r="M7477">
            <v>0</v>
          </cell>
          <cell r="N7477">
            <v>0</v>
          </cell>
          <cell r="Q7477">
            <v>0</v>
          </cell>
          <cell r="R7477">
            <v>0</v>
          </cell>
        </row>
        <row r="7478">
          <cell r="E7478" t="str">
            <v>방화차량관리소</v>
          </cell>
          <cell r="M7478">
            <v>2</v>
          </cell>
          <cell r="N7478">
            <v>54701</v>
          </cell>
          <cell r="Q7478">
            <v>0</v>
          </cell>
          <cell r="R7478">
            <v>0</v>
          </cell>
        </row>
        <row r="7479">
          <cell r="E7479" t="str">
            <v>방화차량관리소</v>
          </cell>
          <cell r="M7479">
            <v>0</v>
          </cell>
          <cell r="N7479">
            <v>0</v>
          </cell>
          <cell r="Q7479">
            <v>21</v>
          </cell>
          <cell r="R7479">
            <v>0</v>
          </cell>
        </row>
        <row r="7480">
          <cell r="E7480" t="str">
            <v>방화차량관리소</v>
          </cell>
          <cell r="M7480">
            <v>0</v>
          </cell>
          <cell r="N7480">
            <v>0</v>
          </cell>
          <cell r="Q7480">
            <v>0</v>
          </cell>
          <cell r="R7480">
            <v>0</v>
          </cell>
        </row>
        <row r="7481">
          <cell r="E7481" t="str">
            <v>방화차량관리소</v>
          </cell>
          <cell r="M7481">
            <v>0</v>
          </cell>
          <cell r="N7481">
            <v>0</v>
          </cell>
          <cell r="Q7481">
            <v>0</v>
          </cell>
          <cell r="R7481">
            <v>0</v>
          </cell>
        </row>
        <row r="7482">
          <cell r="E7482" t="str">
            <v>방화차량관리소</v>
          </cell>
          <cell r="M7482">
            <v>46</v>
          </cell>
          <cell r="N7482">
            <v>194954</v>
          </cell>
          <cell r="Q7482">
            <v>0</v>
          </cell>
          <cell r="R7482">
            <v>0</v>
          </cell>
        </row>
        <row r="7483">
          <cell r="E7483" t="str">
            <v>방화차량관리소</v>
          </cell>
          <cell r="M7483">
            <v>45</v>
          </cell>
          <cell r="N7483">
            <v>427500</v>
          </cell>
          <cell r="Q7483">
            <v>0</v>
          </cell>
          <cell r="R7483">
            <v>0</v>
          </cell>
        </row>
        <row r="7484">
          <cell r="E7484" t="str">
            <v>방화차량관리소</v>
          </cell>
          <cell r="M7484">
            <v>0</v>
          </cell>
          <cell r="N7484">
            <v>0</v>
          </cell>
          <cell r="Q7484">
            <v>0</v>
          </cell>
          <cell r="R7484">
            <v>0</v>
          </cell>
        </row>
        <row r="7485">
          <cell r="E7485" t="str">
            <v>방화차량관리소</v>
          </cell>
          <cell r="M7485">
            <v>0</v>
          </cell>
          <cell r="N7485">
            <v>0</v>
          </cell>
          <cell r="Q7485">
            <v>0</v>
          </cell>
          <cell r="R7485">
            <v>0</v>
          </cell>
        </row>
        <row r="7486">
          <cell r="E7486" t="str">
            <v>방화차량관리소</v>
          </cell>
          <cell r="M7486">
            <v>0</v>
          </cell>
          <cell r="N7486">
            <v>0</v>
          </cell>
          <cell r="Q7486">
            <v>0</v>
          </cell>
          <cell r="R7486">
            <v>0</v>
          </cell>
        </row>
        <row r="7487">
          <cell r="E7487" t="str">
            <v>방화차량관리소</v>
          </cell>
          <cell r="M7487">
            <v>0</v>
          </cell>
          <cell r="N7487">
            <v>0</v>
          </cell>
          <cell r="Q7487">
            <v>0</v>
          </cell>
          <cell r="R7487">
            <v>0</v>
          </cell>
        </row>
        <row r="7488">
          <cell r="E7488" t="str">
            <v>방화차량관리소</v>
          </cell>
          <cell r="M7488">
            <v>0</v>
          </cell>
          <cell r="N7488">
            <v>0</v>
          </cell>
          <cell r="Q7488">
            <v>0</v>
          </cell>
          <cell r="R7488">
            <v>0</v>
          </cell>
        </row>
        <row r="7489">
          <cell r="E7489" t="str">
            <v>방화차량관리소</v>
          </cell>
          <cell r="M7489">
            <v>8</v>
          </cell>
          <cell r="N7489">
            <v>17364220</v>
          </cell>
          <cell r="Q7489">
            <v>0</v>
          </cell>
          <cell r="R7489">
            <v>0</v>
          </cell>
        </row>
        <row r="7490">
          <cell r="E7490" t="str">
            <v>방화차량관리소</v>
          </cell>
          <cell r="M7490">
            <v>0</v>
          </cell>
          <cell r="N7490">
            <v>0</v>
          </cell>
          <cell r="Q7490">
            <v>0</v>
          </cell>
          <cell r="R7490">
            <v>0</v>
          </cell>
        </row>
        <row r="7491">
          <cell r="E7491" t="str">
            <v>방화차량관리소</v>
          </cell>
          <cell r="M7491">
            <v>0</v>
          </cell>
          <cell r="N7491">
            <v>0</v>
          </cell>
          <cell r="Q7491">
            <v>0</v>
          </cell>
          <cell r="R7491">
            <v>0</v>
          </cell>
        </row>
        <row r="7492">
          <cell r="E7492" t="str">
            <v>방화차량관리소</v>
          </cell>
          <cell r="M7492">
            <v>0</v>
          </cell>
          <cell r="N7492">
            <v>0</v>
          </cell>
          <cell r="Q7492">
            <v>0</v>
          </cell>
          <cell r="R7492">
            <v>0</v>
          </cell>
        </row>
        <row r="7493">
          <cell r="E7493" t="str">
            <v>방화차량관리소</v>
          </cell>
          <cell r="M7493">
            <v>0</v>
          </cell>
          <cell r="N7493">
            <v>0</v>
          </cell>
          <cell r="Q7493">
            <v>0</v>
          </cell>
          <cell r="R7493">
            <v>0</v>
          </cell>
        </row>
        <row r="7494">
          <cell r="E7494" t="str">
            <v>방화차량관리소</v>
          </cell>
          <cell r="M7494">
            <v>50</v>
          </cell>
          <cell r="N7494">
            <v>137921</v>
          </cell>
          <cell r="Q7494">
            <v>0</v>
          </cell>
          <cell r="R7494">
            <v>0</v>
          </cell>
        </row>
        <row r="7495">
          <cell r="E7495" t="str">
            <v>방화차량관리소</v>
          </cell>
          <cell r="M7495">
            <v>50</v>
          </cell>
          <cell r="N7495">
            <v>137750</v>
          </cell>
          <cell r="Q7495">
            <v>0</v>
          </cell>
          <cell r="R7495">
            <v>0</v>
          </cell>
        </row>
        <row r="7496">
          <cell r="E7496" t="str">
            <v>방화차량관리소</v>
          </cell>
          <cell r="M7496">
            <v>0</v>
          </cell>
          <cell r="N7496">
            <v>0</v>
          </cell>
          <cell r="Q7496">
            <v>0</v>
          </cell>
          <cell r="R7496">
            <v>0</v>
          </cell>
        </row>
        <row r="7497">
          <cell r="E7497" t="str">
            <v>방화차량관리소</v>
          </cell>
          <cell r="M7497">
            <v>0</v>
          </cell>
          <cell r="N7497">
            <v>0</v>
          </cell>
          <cell r="Q7497">
            <v>0</v>
          </cell>
          <cell r="R7497">
            <v>0</v>
          </cell>
        </row>
        <row r="7498">
          <cell r="E7498" t="str">
            <v>방화차량관리소</v>
          </cell>
          <cell r="M7498">
            <v>0</v>
          </cell>
          <cell r="N7498">
            <v>0</v>
          </cell>
          <cell r="Q7498">
            <v>0</v>
          </cell>
          <cell r="R7498">
            <v>0</v>
          </cell>
        </row>
        <row r="7499">
          <cell r="E7499" t="str">
            <v>방화차량관리소</v>
          </cell>
          <cell r="M7499">
            <v>0</v>
          </cell>
          <cell r="N7499">
            <v>0</v>
          </cell>
          <cell r="Q7499">
            <v>0</v>
          </cell>
          <cell r="R7499">
            <v>0</v>
          </cell>
        </row>
        <row r="7500">
          <cell r="E7500" t="str">
            <v>방화차량관리소</v>
          </cell>
          <cell r="M7500">
            <v>0</v>
          </cell>
          <cell r="N7500">
            <v>0</v>
          </cell>
          <cell r="Q7500">
            <v>0</v>
          </cell>
          <cell r="R7500">
            <v>0</v>
          </cell>
        </row>
        <row r="7501">
          <cell r="E7501" t="str">
            <v>방화차량관리소</v>
          </cell>
          <cell r="M7501">
            <v>70</v>
          </cell>
          <cell r="N7501">
            <v>142240</v>
          </cell>
          <cell r="Q7501">
            <v>28</v>
          </cell>
          <cell r="R7501">
            <v>0</v>
          </cell>
        </row>
        <row r="7502">
          <cell r="E7502" t="str">
            <v>방화차량관리소</v>
          </cell>
          <cell r="M7502">
            <v>0</v>
          </cell>
          <cell r="N7502">
            <v>0</v>
          </cell>
          <cell r="Q7502">
            <v>0</v>
          </cell>
          <cell r="R7502">
            <v>0</v>
          </cell>
        </row>
        <row r="7503">
          <cell r="E7503" t="str">
            <v>방화차량관리소</v>
          </cell>
          <cell r="M7503">
            <v>0</v>
          </cell>
          <cell r="N7503">
            <v>0</v>
          </cell>
          <cell r="Q7503">
            <v>0</v>
          </cell>
          <cell r="R7503">
            <v>0</v>
          </cell>
        </row>
        <row r="7504">
          <cell r="E7504" t="str">
            <v>방화차량관리소</v>
          </cell>
          <cell r="M7504">
            <v>0</v>
          </cell>
          <cell r="N7504">
            <v>0</v>
          </cell>
          <cell r="Q7504">
            <v>1</v>
          </cell>
          <cell r="R7504">
            <v>0</v>
          </cell>
        </row>
        <row r="7505">
          <cell r="E7505" t="str">
            <v>방화차량관리소</v>
          </cell>
          <cell r="M7505">
            <v>22</v>
          </cell>
          <cell r="N7505">
            <v>422114</v>
          </cell>
          <cell r="Q7505">
            <v>0</v>
          </cell>
          <cell r="R7505">
            <v>0</v>
          </cell>
        </row>
        <row r="7506">
          <cell r="E7506" t="str">
            <v>방화차량관리소</v>
          </cell>
          <cell r="M7506">
            <v>38</v>
          </cell>
          <cell r="N7506">
            <v>446576</v>
          </cell>
          <cell r="Q7506">
            <v>157</v>
          </cell>
          <cell r="R7506">
            <v>0</v>
          </cell>
        </row>
        <row r="7507">
          <cell r="E7507" t="str">
            <v>방화차량관리소</v>
          </cell>
          <cell r="M7507">
            <v>75</v>
          </cell>
          <cell r="N7507">
            <v>1152750</v>
          </cell>
          <cell r="Q7507">
            <v>0</v>
          </cell>
          <cell r="R7507">
            <v>0</v>
          </cell>
        </row>
        <row r="7508">
          <cell r="E7508" t="str">
            <v>방화차량관리소</v>
          </cell>
          <cell r="M7508">
            <v>80</v>
          </cell>
          <cell r="N7508">
            <v>83120</v>
          </cell>
          <cell r="Q7508">
            <v>76</v>
          </cell>
          <cell r="R7508">
            <v>0</v>
          </cell>
        </row>
        <row r="7509">
          <cell r="E7509" t="str">
            <v>방화차량관리소</v>
          </cell>
          <cell r="M7509">
            <v>106</v>
          </cell>
          <cell r="N7509">
            <v>668111</v>
          </cell>
          <cell r="Q7509">
            <v>477</v>
          </cell>
          <cell r="R7509">
            <v>0</v>
          </cell>
        </row>
        <row r="7510">
          <cell r="E7510" t="str">
            <v>방화차량관리소</v>
          </cell>
          <cell r="M7510">
            <v>1774</v>
          </cell>
          <cell r="N7510">
            <v>695408</v>
          </cell>
          <cell r="Q7510">
            <v>232</v>
          </cell>
          <cell r="R7510">
            <v>0</v>
          </cell>
        </row>
        <row r="7511">
          <cell r="E7511" t="str">
            <v>방화차량관리소</v>
          </cell>
          <cell r="M7511">
            <v>225</v>
          </cell>
          <cell r="N7511">
            <v>161356</v>
          </cell>
          <cell r="Q7511">
            <v>71</v>
          </cell>
          <cell r="R7511">
            <v>0</v>
          </cell>
        </row>
        <row r="7512">
          <cell r="E7512" t="str">
            <v>방화차량관리소</v>
          </cell>
          <cell r="M7512">
            <v>0</v>
          </cell>
          <cell r="N7512">
            <v>0</v>
          </cell>
          <cell r="Q7512">
            <v>1</v>
          </cell>
          <cell r="R7512">
            <v>0</v>
          </cell>
        </row>
        <row r="7513">
          <cell r="E7513" t="str">
            <v>방화차량관리소</v>
          </cell>
          <cell r="M7513">
            <v>69</v>
          </cell>
          <cell r="N7513">
            <v>8681074</v>
          </cell>
          <cell r="Q7513">
            <v>19</v>
          </cell>
          <cell r="R7513">
            <v>0</v>
          </cell>
        </row>
        <row r="7514">
          <cell r="E7514" t="str">
            <v>방화차량관리소</v>
          </cell>
          <cell r="M7514">
            <v>46</v>
          </cell>
          <cell r="N7514">
            <v>2314720</v>
          </cell>
          <cell r="Q7514">
            <v>90</v>
          </cell>
          <cell r="R7514">
            <v>0</v>
          </cell>
        </row>
        <row r="7515">
          <cell r="E7515" t="str">
            <v>방화차량관리소</v>
          </cell>
          <cell r="M7515">
            <v>2</v>
          </cell>
          <cell r="N7515">
            <v>246400</v>
          </cell>
          <cell r="Q7515">
            <v>11</v>
          </cell>
          <cell r="R7515">
            <v>0</v>
          </cell>
        </row>
        <row r="7516">
          <cell r="E7516" t="str">
            <v>방화차량관리소</v>
          </cell>
          <cell r="M7516">
            <v>0</v>
          </cell>
          <cell r="N7516">
            <v>0</v>
          </cell>
          <cell r="Q7516">
            <v>2</v>
          </cell>
          <cell r="R7516">
            <v>0</v>
          </cell>
        </row>
        <row r="7517">
          <cell r="E7517" t="str">
            <v>방화차량관리소</v>
          </cell>
          <cell r="M7517">
            <v>100</v>
          </cell>
          <cell r="N7517">
            <v>496700</v>
          </cell>
          <cell r="Q7517">
            <v>0</v>
          </cell>
          <cell r="R7517">
            <v>0</v>
          </cell>
        </row>
        <row r="7518">
          <cell r="E7518" t="str">
            <v>방화차량관리소</v>
          </cell>
          <cell r="M7518">
            <v>274</v>
          </cell>
          <cell r="N7518">
            <v>1627040</v>
          </cell>
          <cell r="Q7518">
            <v>116</v>
          </cell>
          <cell r="R7518">
            <v>0</v>
          </cell>
        </row>
        <row r="7519">
          <cell r="E7519" t="str">
            <v>방화차량관리소</v>
          </cell>
          <cell r="M7519">
            <v>1</v>
          </cell>
          <cell r="N7519">
            <v>9364476</v>
          </cell>
          <cell r="Q7519">
            <v>0</v>
          </cell>
          <cell r="R7519">
            <v>0</v>
          </cell>
        </row>
        <row r="7520">
          <cell r="E7520" t="str">
            <v>방화차량관리소</v>
          </cell>
          <cell r="M7520">
            <v>0</v>
          </cell>
          <cell r="N7520">
            <v>0</v>
          </cell>
          <cell r="Q7520">
            <v>0</v>
          </cell>
          <cell r="R7520">
            <v>0</v>
          </cell>
        </row>
        <row r="7521">
          <cell r="E7521" t="str">
            <v>방화차량관리소</v>
          </cell>
          <cell r="M7521">
            <v>0</v>
          </cell>
          <cell r="N7521">
            <v>0</v>
          </cell>
          <cell r="Q7521">
            <v>0</v>
          </cell>
          <cell r="R7521">
            <v>0</v>
          </cell>
        </row>
        <row r="7522">
          <cell r="E7522" t="str">
            <v>방화차량관리소</v>
          </cell>
          <cell r="M7522">
            <v>0</v>
          </cell>
          <cell r="N7522">
            <v>0</v>
          </cell>
          <cell r="Q7522">
            <v>0</v>
          </cell>
          <cell r="R7522">
            <v>0</v>
          </cell>
        </row>
        <row r="7523">
          <cell r="E7523" t="str">
            <v>방화차량관리소</v>
          </cell>
          <cell r="M7523">
            <v>0</v>
          </cell>
          <cell r="N7523">
            <v>0</v>
          </cell>
          <cell r="Q7523">
            <v>0</v>
          </cell>
          <cell r="R7523">
            <v>0</v>
          </cell>
        </row>
        <row r="7524">
          <cell r="E7524" t="str">
            <v>방화차량관리소</v>
          </cell>
          <cell r="M7524">
            <v>0</v>
          </cell>
          <cell r="N7524">
            <v>0</v>
          </cell>
          <cell r="Q7524">
            <v>0</v>
          </cell>
          <cell r="R7524">
            <v>0</v>
          </cell>
        </row>
        <row r="7525">
          <cell r="E7525" t="str">
            <v>방화차량관리소</v>
          </cell>
          <cell r="M7525">
            <v>0</v>
          </cell>
          <cell r="N7525">
            <v>0</v>
          </cell>
          <cell r="Q7525">
            <v>0</v>
          </cell>
          <cell r="R7525">
            <v>0</v>
          </cell>
        </row>
        <row r="7526">
          <cell r="E7526" t="str">
            <v>방화차량관리소</v>
          </cell>
          <cell r="M7526">
            <v>0</v>
          </cell>
          <cell r="N7526">
            <v>0</v>
          </cell>
          <cell r="Q7526">
            <v>0</v>
          </cell>
          <cell r="R7526">
            <v>0</v>
          </cell>
        </row>
        <row r="7527">
          <cell r="E7527" t="str">
            <v>방화차량관리소</v>
          </cell>
          <cell r="M7527">
            <v>0</v>
          </cell>
          <cell r="N7527">
            <v>0</v>
          </cell>
          <cell r="Q7527">
            <v>0</v>
          </cell>
          <cell r="R7527">
            <v>0</v>
          </cell>
        </row>
        <row r="7528">
          <cell r="E7528" t="str">
            <v>방화차량관리소</v>
          </cell>
          <cell r="M7528">
            <v>0</v>
          </cell>
          <cell r="N7528">
            <v>0</v>
          </cell>
          <cell r="Q7528">
            <v>0</v>
          </cell>
          <cell r="R7528">
            <v>0</v>
          </cell>
        </row>
        <row r="7529">
          <cell r="E7529" t="str">
            <v>방화차량관리소</v>
          </cell>
          <cell r="M7529">
            <v>0</v>
          </cell>
          <cell r="N7529">
            <v>0</v>
          </cell>
          <cell r="Q7529">
            <v>0</v>
          </cell>
          <cell r="R7529">
            <v>0</v>
          </cell>
        </row>
        <row r="7530">
          <cell r="E7530" t="str">
            <v>방화차량관리소</v>
          </cell>
          <cell r="M7530">
            <v>0</v>
          </cell>
          <cell r="N7530">
            <v>0</v>
          </cell>
          <cell r="Q7530">
            <v>0</v>
          </cell>
          <cell r="R7530">
            <v>0</v>
          </cell>
        </row>
        <row r="7531">
          <cell r="E7531" t="str">
            <v>방화차량관리소</v>
          </cell>
          <cell r="M7531">
            <v>1</v>
          </cell>
          <cell r="N7531">
            <v>8379572</v>
          </cell>
          <cell r="Q7531">
            <v>0</v>
          </cell>
          <cell r="R7531">
            <v>0</v>
          </cell>
        </row>
        <row r="7532">
          <cell r="E7532" t="str">
            <v>방화차량관리소</v>
          </cell>
          <cell r="M7532">
            <v>144</v>
          </cell>
          <cell r="N7532">
            <v>2047973</v>
          </cell>
          <cell r="Q7532">
            <v>0</v>
          </cell>
          <cell r="R7532">
            <v>0</v>
          </cell>
        </row>
        <row r="7533">
          <cell r="E7533" t="str">
            <v>방화차량관리소</v>
          </cell>
          <cell r="M7533">
            <v>144</v>
          </cell>
          <cell r="N7533">
            <v>2048062</v>
          </cell>
          <cell r="Q7533">
            <v>5</v>
          </cell>
          <cell r="R7533">
            <v>0</v>
          </cell>
        </row>
        <row r="7534">
          <cell r="E7534" t="str">
            <v>방화차량관리소</v>
          </cell>
          <cell r="M7534">
            <v>164</v>
          </cell>
          <cell r="N7534">
            <v>2437138</v>
          </cell>
          <cell r="Q7534">
            <v>11</v>
          </cell>
          <cell r="R7534">
            <v>0</v>
          </cell>
        </row>
        <row r="7535">
          <cell r="E7535" t="str">
            <v>방화차량관리소</v>
          </cell>
          <cell r="M7535">
            <v>8</v>
          </cell>
          <cell r="N7535">
            <v>120000</v>
          </cell>
          <cell r="Q7535">
            <v>0</v>
          </cell>
          <cell r="R7535">
            <v>0</v>
          </cell>
        </row>
        <row r="7536">
          <cell r="E7536" t="str">
            <v>방화차량관리소</v>
          </cell>
          <cell r="M7536">
            <v>4</v>
          </cell>
          <cell r="N7536">
            <v>1689942</v>
          </cell>
          <cell r="Q7536">
            <v>0</v>
          </cell>
          <cell r="R7536">
            <v>0</v>
          </cell>
        </row>
        <row r="7537">
          <cell r="E7537" t="str">
            <v>방화차량관리소</v>
          </cell>
          <cell r="M7537">
            <v>0</v>
          </cell>
          <cell r="N7537">
            <v>0</v>
          </cell>
          <cell r="Q7537">
            <v>0</v>
          </cell>
          <cell r="R7537">
            <v>0</v>
          </cell>
        </row>
        <row r="7538">
          <cell r="E7538" t="str">
            <v>방화차량관리소</v>
          </cell>
          <cell r="M7538">
            <v>0</v>
          </cell>
          <cell r="N7538">
            <v>0</v>
          </cell>
          <cell r="Q7538">
            <v>0</v>
          </cell>
          <cell r="R7538">
            <v>1</v>
          </cell>
        </row>
        <row r="7539">
          <cell r="E7539" t="str">
            <v>방화차량관리소</v>
          </cell>
          <cell r="M7539">
            <v>19</v>
          </cell>
          <cell r="N7539">
            <v>395006</v>
          </cell>
          <cell r="Q7539">
            <v>0</v>
          </cell>
          <cell r="R7539">
            <v>0</v>
          </cell>
        </row>
        <row r="7540">
          <cell r="E7540" t="str">
            <v>방화차량관리소</v>
          </cell>
          <cell r="M7540">
            <v>1</v>
          </cell>
          <cell r="N7540">
            <v>1222100</v>
          </cell>
          <cell r="Q7540">
            <v>0</v>
          </cell>
          <cell r="R7540">
            <v>0</v>
          </cell>
        </row>
        <row r="7541">
          <cell r="E7541" t="str">
            <v>방화차량관리소</v>
          </cell>
          <cell r="M7541">
            <v>2</v>
          </cell>
          <cell r="N7541">
            <v>3546994</v>
          </cell>
          <cell r="Q7541">
            <v>0</v>
          </cell>
          <cell r="R7541">
            <v>0</v>
          </cell>
        </row>
        <row r="7542">
          <cell r="E7542" t="str">
            <v>방화차량관리소</v>
          </cell>
          <cell r="M7542">
            <v>0</v>
          </cell>
          <cell r="N7542">
            <v>0</v>
          </cell>
          <cell r="Q7542">
            <v>0</v>
          </cell>
          <cell r="R7542">
            <v>0</v>
          </cell>
        </row>
        <row r="7543">
          <cell r="E7543" t="str">
            <v>방화차량관리소</v>
          </cell>
          <cell r="M7543">
            <v>0</v>
          </cell>
          <cell r="N7543">
            <v>0</v>
          </cell>
          <cell r="Q7543">
            <v>0</v>
          </cell>
          <cell r="R7543">
            <v>0</v>
          </cell>
        </row>
        <row r="7544">
          <cell r="E7544" t="str">
            <v>방화차량관리소</v>
          </cell>
          <cell r="M7544">
            <v>358</v>
          </cell>
          <cell r="N7544">
            <v>2756222</v>
          </cell>
          <cell r="Q7544">
            <v>14</v>
          </cell>
          <cell r="R7544">
            <v>0</v>
          </cell>
        </row>
        <row r="7545">
          <cell r="E7545" t="str">
            <v>방화차량관리소</v>
          </cell>
          <cell r="M7545">
            <v>4</v>
          </cell>
          <cell r="N7545">
            <v>224316</v>
          </cell>
          <cell r="Q7545">
            <v>0</v>
          </cell>
          <cell r="R7545">
            <v>0</v>
          </cell>
        </row>
        <row r="7546">
          <cell r="E7546" t="str">
            <v>방화차량관리소</v>
          </cell>
          <cell r="M7546">
            <v>4</v>
          </cell>
          <cell r="N7546">
            <v>309616</v>
          </cell>
          <cell r="Q7546">
            <v>0</v>
          </cell>
          <cell r="R7546">
            <v>0</v>
          </cell>
        </row>
        <row r="7547">
          <cell r="E7547" t="str">
            <v>방화차량관리소</v>
          </cell>
          <cell r="M7547">
            <v>4</v>
          </cell>
          <cell r="N7547">
            <v>277696</v>
          </cell>
          <cell r="Q7547">
            <v>0</v>
          </cell>
          <cell r="R7547">
            <v>0</v>
          </cell>
        </row>
        <row r="7548">
          <cell r="E7548" t="str">
            <v>방화차량관리소</v>
          </cell>
          <cell r="M7548">
            <v>0</v>
          </cell>
          <cell r="N7548">
            <v>0</v>
          </cell>
          <cell r="Q7548">
            <v>0</v>
          </cell>
          <cell r="R7548">
            <v>0</v>
          </cell>
        </row>
        <row r="7549">
          <cell r="E7549" t="str">
            <v>방화차량관리소</v>
          </cell>
          <cell r="M7549">
            <v>50</v>
          </cell>
          <cell r="N7549">
            <v>51555</v>
          </cell>
          <cell r="Q7549">
            <v>0</v>
          </cell>
          <cell r="R7549">
            <v>0</v>
          </cell>
        </row>
        <row r="7550">
          <cell r="E7550" t="str">
            <v>방화차량관리소</v>
          </cell>
          <cell r="M7550">
            <v>0</v>
          </cell>
          <cell r="N7550">
            <v>0</v>
          </cell>
          <cell r="Q7550">
            <v>46</v>
          </cell>
          <cell r="R7550">
            <v>0</v>
          </cell>
        </row>
        <row r="7551">
          <cell r="E7551" t="str">
            <v>방화차량관리소</v>
          </cell>
          <cell r="M7551">
            <v>2</v>
          </cell>
          <cell r="N7551">
            <v>28130</v>
          </cell>
          <cell r="Q7551">
            <v>0</v>
          </cell>
          <cell r="R7551">
            <v>0</v>
          </cell>
        </row>
        <row r="7552">
          <cell r="E7552" t="str">
            <v>방화차량관리소</v>
          </cell>
          <cell r="M7552">
            <v>4</v>
          </cell>
          <cell r="N7552">
            <v>944</v>
          </cell>
          <cell r="Q7552">
            <v>0</v>
          </cell>
          <cell r="R7552">
            <v>0</v>
          </cell>
        </row>
        <row r="7553">
          <cell r="E7553" t="str">
            <v>방화차량관리소</v>
          </cell>
          <cell r="M7553">
            <v>1</v>
          </cell>
          <cell r="N7553">
            <v>9600</v>
          </cell>
          <cell r="Q7553">
            <v>0</v>
          </cell>
          <cell r="R7553">
            <v>0</v>
          </cell>
        </row>
        <row r="7554">
          <cell r="E7554" t="str">
            <v>방화차량관리소</v>
          </cell>
          <cell r="M7554">
            <v>1</v>
          </cell>
          <cell r="N7554">
            <v>8340</v>
          </cell>
          <cell r="Q7554">
            <v>0</v>
          </cell>
          <cell r="R7554">
            <v>0</v>
          </cell>
        </row>
        <row r="7555">
          <cell r="E7555" t="str">
            <v>방화차량관리소</v>
          </cell>
          <cell r="M7555">
            <v>1</v>
          </cell>
          <cell r="N7555">
            <v>4989</v>
          </cell>
          <cell r="Q7555">
            <v>0</v>
          </cell>
          <cell r="R7555">
            <v>0</v>
          </cell>
        </row>
        <row r="7556">
          <cell r="E7556" t="str">
            <v>방화차량관리소</v>
          </cell>
          <cell r="M7556">
            <v>0</v>
          </cell>
          <cell r="N7556">
            <v>0</v>
          </cell>
          <cell r="Q7556">
            <v>2</v>
          </cell>
          <cell r="R7556">
            <v>0</v>
          </cell>
        </row>
        <row r="7557">
          <cell r="E7557" t="str">
            <v>방화차량관리소</v>
          </cell>
          <cell r="M7557">
            <v>0</v>
          </cell>
          <cell r="N7557">
            <v>0</v>
          </cell>
          <cell r="Q7557">
            <v>1</v>
          </cell>
          <cell r="R7557">
            <v>0</v>
          </cell>
        </row>
        <row r="7558">
          <cell r="E7558" t="str">
            <v>방화차량관리소</v>
          </cell>
          <cell r="M7558">
            <v>0</v>
          </cell>
          <cell r="N7558">
            <v>0</v>
          </cell>
          <cell r="Q7558">
            <v>2</v>
          </cell>
          <cell r="R7558">
            <v>0</v>
          </cell>
        </row>
        <row r="7559">
          <cell r="E7559" t="str">
            <v>방화차량관리소</v>
          </cell>
          <cell r="M7559">
            <v>0</v>
          </cell>
          <cell r="N7559">
            <v>0</v>
          </cell>
          <cell r="Q7559">
            <v>3</v>
          </cell>
          <cell r="R7559">
            <v>0</v>
          </cell>
        </row>
        <row r="7560">
          <cell r="E7560" t="str">
            <v>방화차량관리소</v>
          </cell>
          <cell r="M7560">
            <v>2</v>
          </cell>
          <cell r="N7560">
            <v>2212</v>
          </cell>
          <cell r="Q7560">
            <v>0</v>
          </cell>
          <cell r="R7560">
            <v>0</v>
          </cell>
        </row>
        <row r="7561">
          <cell r="E7561" t="str">
            <v>방화차량관리소</v>
          </cell>
          <cell r="M7561">
            <v>5</v>
          </cell>
          <cell r="N7561">
            <v>20050</v>
          </cell>
          <cell r="Q7561">
            <v>0</v>
          </cell>
          <cell r="R7561">
            <v>0</v>
          </cell>
        </row>
        <row r="7562">
          <cell r="E7562" t="str">
            <v>방화차량관리소</v>
          </cell>
          <cell r="M7562">
            <v>5</v>
          </cell>
          <cell r="N7562">
            <v>12400</v>
          </cell>
          <cell r="Q7562">
            <v>0</v>
          </cell>
          <cell r="R7562">
            <v>0</v>
          </cell>
        </row>
        <row r="7563">
          <cell r="E7563" t="str">
            <v>방화차량관리소</v>
          </cell>
          <cell r="M7563">
            <v>2</v>
          </cell>
          <cell r="N7563">
            <v>9712</v>
          </cell>
          <cell r="Q7563">
            <v>0</v>
          </cell>
          <cell r="R7563">
            <v>0</v>
          </cell>
        </row>
        <row r="7564">
          <cell r="E7564" t="str">
            <v>방화차량관리소</v>
          </cell>
          <cell r="M7564">
            <v>5</v>
          </cell>
          <cell r="N7564">
            <v>8713</v>
          </cell>
          <cell r="Q7564">
            <v>0</v>
          </cell>
          <cell r="R7564">
            <v>0</v>
          </cell>
        </row>
        <row r="7565">
          <cell r="E7565" t="str">
            <v>방화차량관리소</v>
          </cell>
          <cell r="M7565">
            <v>2</v>
          </cell>
          <cell r="N7565">
            <v>36862</v>
          </cell>
          <cell r="Q7565">
            <v>0</v>
          </cell>
          <cell r="R7565">
            <v>0</v>
          </cell>
        </row>
        <row r="7566">
          <cell r="E7566" t="str">
            <v>방화차량관리소</v>
          </cell>
          <cell r="M7566">
            <v>50</v>
          </cell>
          <cell r="N7566">
            <v>38500</v>
          </cell>
          <cell r="Q7566">
            <v>0</v>
          </cell>
          <cell r="R7566">
            <v>0</v>
          </cell>
        </row>
        <row r="7567">
          <cell r="E7567" t="str">
            <v>방화차량관리소</v>
          </cell>
          <cell r="M7567">
            <v>0</v>
          </cell>
          <cell r="N7567">
            <v>0</v>
          </cell>
          <cell r="Q7567">
            <v>0</v>
          </cell>
          <cell r="R7567">
            <v>0</v>
          </cell>
        </row>
        <row r="7568">
          <cell r="E7568" t="str">
            <v>방화차량관리소</v>
          </cell>
          <cell r="M7568">
            <v>40</v>
          </cell>
          <cell r="N7568">
            <v>25200</v>
          </cell>
          <cell r="Q7568">
            <v>0</v>
          </cell>
          <cell r="R7568">
            <v>0</v>
          </cell>
        </row>
        <row r="7569">
          <cell r="E7569" t="str">
            <v>방화차량관리소</v>
          </cell>
          <cell r="M7569">
            <v>45</v>
          </cell>
          <cell r="N7569">
            <v>36450</v>
          </cell>
          <cell r="Q7569">
            <v>0</v>
          </cell>
          <cell r="R7569">
            <v>0</v>
          </cell>
        </row>
        <row r="7570">
          <cell r="E7570" t="str">
            <v>방화차량관리소</v>
          </cell>
          <cell r="M7570">
            <v>0</v>
          </cell>
          <cell r="N7570">
            <v>0</v>
          </cell>
          <cell r="Q7570">
            <v>1</v>
          </cell>
          <cell r="R7570">
            <v>0</v>
          </cell>
        </row>
        <row r="7571">
          <cell r="E7571" t="str">
            <v>방화차량관리소</v>
          </cell>
          <cell r="M7571">
            <v>2</v>
          </cell>
          <cell r="N7571">
            <v>8200</v>
          </cell>
          <cell r="Q7571">
            <v>11</v>
          </cell>
          <cell r="R7571">
            <v>0</v>
          </cell>
        </row>
        <row r="7572">
          <cell r="E7572" t="str">
            <v>방화차량관리소</v>
          </cell>
          <cell r="M7572">
            <v>0</v>
          </cell>
          <cell r="N7572">
            <v>0</v>
          </cell>
          <cell r="Q7572">
            <v>0</v>
          </cell>
          <cell r="R7572">
            <v>0</v>
          </cell>
        </row>
        <row r="7573">
          <cell r="E7573" t="str">
            <v>방화차량관리소</v>
          </cell>
          <cell r="M7573">
            <v>0</v>
          </cell>
          <cell r="N7573">
            <v>0</v>
          </cell>
          <cell r="Q7573">
            <v>0</v>
          </cell>
          <cell r="R7573">
            <v>0</v>
          </cell>
        </row>
        <row r="7574">
          <cell r="E7574" t="str">
            <v>방화차량관리소</v>
          </cell>
          <cell r="M7574">
            <v>0</v>
          </cell>
          <cell r="N7574">
            <v>0</v>
          </cell>
          <cell r="Q7574">
            <v>0</v>
          </cell>
          <cell r="R7574">
            <v>0</v>
          </cell>
        </row>
        <row r="7575">
          <cell r="E7575" t="str">
            <v>방화차량관리소</v>
          </cell>
          <cell r="M7575">
            <v>0</v>
          </cell>
          <cell r="N7575">
            <v>0</v>
          </cell>
          <cell r="Q7575">
            <v>0</v>
          </cell>
          <cell r="R7575">
            <v>0</v>
          </cell>
        </row>
        <row r="7576">
          <cell r="E7576" t="str">
            <v>방화차량관리소</v>
          </cell>
          <cell r="M7576">
            <v>0</v>
          </cell>
          <cell r="N7576">
            <v>0</v>
          </cell>
          <cell r="Q7576">
            <v>0</v>
          </cell>
          <cell r="R7576">
            <v>3</v>
          </cell>
        </row>
        <row r="7577">
          <cell r="E7577" t="str">
            <v>방화차량관리소</v>
          </cell>
          <cell r="M7577">
            <v>0</v>
          </cell>
          <cell r="N7577">
            <v>0</v>
          </cell>
          <cell r="Q7577">
            <v>0</v>
          </cell>
          <cell r="R7577">
            <v>0</v>
          </cell>
        </row>
        <row r="7578">
          <cell r="E7578" t="str">
            <v>방화차량관리소</v>
          </cell>
          <cell r="M7578">
            <v>1</v>
          </cell>
          <cell r="N7578">
            <v>20686</v>
          </cell>
          <cell r="Q7578">
            <v>0</v>
          </cell>
          <cell r="R7578">
            <v>0</v>
          </cell>
        </row>
        <row r="7579">
          <cell r="E7579" t="str">
            <v>방화차량관리소</v>
          </cell>
          <cell r="M7579">
            <v>0</v>
          </cell>
          <cell r="N7579">
            <v>0</v>
          </cell>
          <cell r="Q7579">
            <v>0</v>
          </cell>
          <cell r="R7579">
            <v>1</v>
          </cell>
        </row>
        <row r="7580">
          <cell r="E7580" t="str">
            <v>방화차량관리소</v>
          </cell>
          <cell r="M7580">
            <v>0</v>
          </cell>
          <cell r="N7580">
            <v>0</v>
          </cell>
          <cell r="Q7580">
            <v>0</v>
          </cell>
          <cell r="R7580">
            <v>2</v>
          </cell>
        </row>
        <row r="7581">
          <cell r="E7581" t="str">
            <v>방화차량관리소</v>
          </cell>
          <cell r="M7581">
            <v>0</v>
          </cell>
          <cell r="N7581">
            <v>0</v>
          </cell>
          <cell r="Q7581">
            <v>0</v>
          </cell>
          <cell r="R7581">
            <v>0</v>
          </cell>
        </row>
        <row r="7582">
          <cell r="E7582" t="str">
            <v>방화차량관리소</v>
          </cell>
          <cell r="M7582">
            <v>5</v>
          </cell>
          <cell r="N7582">
            <v>3668177</v>
          </cell>
          <cell r="Q7582">
            <v>3</v>
          </cell>
          <cell r="R7582">
            <v>0</v>
          </cell>
        </row>
        <row r="7583">
          <cell r="E7583" t="str">
            <v>방화차량관리소</v>
          </cell>
          <cell r="M7583">
            <v>0</v>
          </cell>
          <cell r="N7583">
            <v>0</v>
          </cell>
          <cell r="Q7583">
            <v>0</v>
          </cell>
          <cell r="R7583">
            <v>1</v>
          </cell>
        </row>
        <row r="7584">
          <cell r="E7584" t="str">
            <v>방화차량관리소</v>
          </cell>
          <cell r="M7584">
            <v>0</v>
          </cell>
          <cell r="N7584">
            <v>0</v>
          </cell>
          <cell r="Q7584">
            <v>0</v>
          </cell>
          <cell r="R7584">
            <v>1</v>
          </cell>
        </row>
        <row r="7585">
          <cell r="E7585" t="str">
            <v>방화차량관리소</v>
          </cell>
          <cell r="M7585">
            <v>0</v>
          </cell>
          <cell r="N7585">
            <v>0</v>
          </cell>
          <cell r="Q7585">
            <v>0</v>
          </cell>
          <cell r="R7585">
            <v>0</v>
          </cell>
        </row>
        <row r="7586">
          <cell r="E7586" t="str">
            <v>방화차량관리소</v>
          </cell>
          <cell r="M7586">
            <v>1</v>
          </cell>
          <cell r="N7586">
            <v>7063292</v>
          </cell>
          <cell r="Q7586">
            <v>0</v>
          </cell>
          <cell r="R7586">
            <v>0</v>
          </cell>
        </row>
        <row r="7587">
          <cell r="E7587" t="str">
            <v>방화차량관리소</v>
          </cell>
          <cell r="M7587">
            <v>1</v>
          </cell>
          <cell r="N7587">
            <v>2287860</v>
          </cell>
          <cell r="Q7587">
            <v>0</v>
          </cell>
          <cell r="R7587">
            <v>0</v>
          </cell>
        </row>
        <row r="7588">
          <cell r="E7588" t="str">
            <v>방화차량관리소</v>
          </cell>
          <cell r="M7588">
            <v>10</v>
          </cell>
          <cell r="N7588">
            <v>228925</v>
          </cell>
          <cell r="Q7588">
            <v>9</v>
          </cell>
          <cell r="R7588">
            <v>0</v>
          </cell>
        </row>
        <row r="7589">
          <cell r="E7589" t="str">
            <v>방화차량관리소</v>
          </cell>
          <cell r="M7589">
            <v>10</v>
          </cell>
          <cell r="N7589">
            <v>126000</v>
          </cell>
          <cell r="Q7589">
            <v>0</v>
          </cell>
          <cell r="R7589">
            <v>0</v>
          </cell>
        </row>
        <row r="7590">
          <cell r="E7590" t="str">
            <v>방화차량관리소</v>
          </cell>
          <cell r="M7590">
            <v>1</v>
          </cell>
          <cell r="N7590">
            <v>48651</v>
          </cell>
          <cell r="Q7590">
            <v>0</v>
          </cell>
          <cell r="R7590">
            <v>0</v>
          </cell>
        </row>
        <row r="7591">
          <cell r="E7591" t="str">
            <v>방화차량관리소</v>
          </cell>
          <cell r="M7591">
            <v>5</v>
          </cell>
          <cell r="N7591">
            <v>312280</v>
          </cell>
          <cell r="Q7591">
            <v>1</v>
          </cell>
          <cell r="R7591">
            <v>0</v>
          </cell>
        </row>
        <row r="7592">
          <cell r="E7592" t="str">
            <v>방화차량관리소</v>
          </cell>
          <cell r="M7592">
            <v>0</v>
          </cell>
          <cell r="N7592">
            <v>0</v>
          </cell>
          <cell r="Q7592">
            <v>1</v>
          </cell>
          <cell r="R7592">
            <v>0</v>
          </cell>
        </row>
        <row r="7593">
          <cell r="E7593" t="str">
            <v>방화차량관리소</v>
          </cell>
          <cell r="M7593">
            <v>0</v>
          </cell>
          <cell r="N7593">
            <v>0</v>
          </cell>
          <cell r="Q7593">
            <v>2</v>
          </cell>
          <cell r="R7593">
            <v>0</v>
          </cell>
        </row>
        <row r="7594">
          <cell r="E7594" t="str">
            <v>방화차량관리소</v>
          </cell>
          <cell r="M7594">
            <v>4</v>
          </cell>
          <cell r="N7594">
            <v>934537</v>
          </cell>
          <cell r="Q7594">
            <v>0</v>
          </cell>
          <cell r="R7594">
            <v>0</v>
          </cell>
        </row>
        <row r="7595">
          <cell r="E7595" t="str">
            <v>방화차량관리소</v>
          </cell>
          <cell r="M7595">
            <v>2</v>
          </cell>
          <cell r="N7595">
            <v>1766</v>
          </cell>
          <cell r="Q7595">
            <v>0</v>
          </cell>
          <cell r="R7595">
            <v>0</v>
          </cell>
        </row>
        <row r="7596">
          <cell r="E7596" t="str">
            <v>방화차량관리소</v>
          </cell>
          <cell r="M7596">
            <v>0</v>
          </cell>
          <cell r="N7596">
            <v>0</v>
          </cell>
          <cell r="Q7596">
            <v>0</v>
          </cell>
          <cell r="R7596">
            <v>0</v>
          </cell>
        </row>
        <row r="7597">
          <cell r="E7597" t="str">
            <v>방화차량관리소</v>
          </cell>
          <cell r="M7597">
            <v>0</v>
          </cell>
          <cell r="N7597">
            <v>0</v>
          </cell>
          <cell r="Q7597">
            <v>0</v>
          </cell>
          <cell r="R7597">
            <v>0</v>
          </cell>
        </row>
        <row r="7598">
          <cell r="E7598" t="str">
            <v>방화차량관리소</v>
          </cell>
          <cell r="M7598">
            <v>0</v>
          </cell>
          <cell r="N7598">
            <v>0</v>
          </cell>
          <cell r="Q7598">
            <v>0</v>
          </cell>
          <cell r="R7598">
            <v>0</v>
          </cell>
        </row>
        <row r="7599">
          <cell r="E7599" t="str">
            <v>방화차량관리소</v>
          </cell>
          <cell r="M7599">
            <v>0</v>
          </cell>
          <cell r="N7599">
            <v>0</v>
          </cell>
          <cell r="Q7599">
            <v>0</v>
          </cell>
          <cell r="R7599">
            <v>0</v>
          </cell>
        </row>
        <row r="7600">
          <cell r="E7600" t="str">
            <v>방화차량관리소</v>
          </cell>
          <cell r="M7600">
            <v>0</v>
          </cell>
          <cell r="N7600">
            <v>0</v>
          </cell>
          <cell r="Q7600">
            <v>0</v>
          </cell>
          <cell r="R7600">
            <v>0</v>
          </cell>
        </row>
        <row r="7601">
          <cell r="E7601" t="str">
            <v>방화차량관리소</v>
          </cell>
          <cell r="M7601">
            <v>0</v>
          </cell>
          <cell r="N7601">
            <v>0</v>
          </cell>
          <cell r="Q7601">
            <v>0</v>
          </cell>
          <cell r="R7601">
            <v>0</v>
          </cell>
        </row>
        <row r="7602">
          <cell r="E7602" t="str">
            <v>방화차량관리소</v>
          </cell>
          <cell r="M7602">
            <v>0</v>
          </cell>
          <cell r="N7602">
            <v>0</v>
          </cell>
          <cell r="Q7602">
            <v>1</v>
          </cell>
          <cell r="R7602">
            <v>0</v>
          </cell>
        </row>
        <row r="7603">
          <cell r="E7603" t="str">
            <v>방화차량관리소</v>
          </cell>
          <cell r="M7603">
            <v>1</v>
          </cell>
          <cell r="N7603">
            <v>229174</v>
          </cell>
          <cell r="Q7603">
            <v>0</v>
          </cell>
          <cell r="R7603">
            <v>0</v>
          </cell>
        </row>
        <row r="7604">
          <cell r="E7604" t="str">
            <v>방화차량관리소</v>
          </cell>
          <cell r="M7604">
            <v>604</v>
          </cell>
          <cell r="N7604">
            <v>3228275</v>
          </cell>
          <cell r="Q7604">
            <v>0</v>
          </cell>
          <cell r="R7604">
            <v>0</v>
          </cell>
        </row>
        <row r="7605">
          <cell r="E7605" t="str">
            <v>방화차량관리소</v>
          </cell>
          <cell r="M7605">
            <v>0</v>
          </cell>
          <cell r="N7605">
            <v>0</v>
          </cell>
          <cell r="Q7605">
            <v>0</v>
          </cell>
          <cell r="R7605">
            <v>0</v>
          </cell>
        </row>
        <row r="7606">
          <cell r="E7606" t="str">
            <v>방화차량관리소</v>
          </cell>
          <cell r="M7606">
            <v>0</v>
          </cell>
          <cell r="N7606">
            <v>0</v>
          </cell>
          <cell r="Q7606">
            <v>0</v>
          </cell>
          <cell r="R7606">
            <v>0</v>
          </cell>
        </row>
        <row r="7607">
          <cell r="E7607" t="str">
            <v>방화차량관리소</v>
          </cell>
          <cell r="M7607">
            <v>0</v>
          </cell>
          <cell r="N7607">
            <v>0</v>
          </cell>
          <cell r="Q7607">
            <v>0</v>
          </cell>
          <cell r="R7607">
            <v>0</v>
          </cell>
        </row>
        <row r="7608">
          <cell r="E7608" t="str">
            <v>방화차량관리소</v>
          </cell>
          <cell r="M7608">
            <v>0</v>
          </cell>
          <cell r="N7608">
            <v>0</v>
          </cell>
          <cell r="Q7608">
            <v>0</v>
          </cell>
          <cell r="R7608">
            <v>0</v>
          </cell>
        </row>
        <row r="7609">
          <cell r="E7609" t="str">
            <v>방화차량관리소</v>
          </cell>
          <cell r="M7609">
            <v>0</v>
          </cell>
          <cell r="N7609">
            <v>0</v>
          </cell>
          <cell r="Q7609">
            <v>0</v>
          </cell>
          <cell r="R7609">
            <v>0</v>
          </cell>
        </row>
        <row r="7610">
          <cell r="E7610" t="str">
            <v>방화차량관리소</v>
          </cell>
          <cell r="M7610">
            <v>0</v>
          </cell>
          <cell r="N7610">
            <v>0</v>
          </cell>
          <cell r="Q7610">
            <v>0</v>
          </cell>
          <cell r="R7610">
            <v>0</v>
          </cell>
        </row>
        <row r="7611">
          <cell r="E7611" t="str">
            <v>방화차량관리소</v>
          </cell>
          <cell r="M7611">
            <v>10</v>
          </cell>
          <cell r="N7611">
            <v>3750</v>
          </cell>
          <cell r="Q7611">
            <v>0</v>
          </cell>
          <cell r="R7611">
            <v>0</v>
          </cell>
        </row>
        <row r="7612">
          <cell r="E7612" t="str">
            <v>방화차량관리소</v>
          </cell>
          <cell r="M7612">
            <v>9</v>
          </cell>
          <cell r="N7612">
            <v>4266</v>
          </cell>
          <cell r="Q7612">
            <v>0</v>
          </cell>
          <cell r="R7612">
            <v>0</v>
          </cell>
        </row>
        <row r="7613">
          <cell r="E7613" t="str">
            <v>방화차량관리소</v>
          </cell>
          <cell r="M7613">
            <v>0</v>
          </cell>
          <cell r="N7613">
            <v>0</v>
          </cell>
          <cell r="Q7613">
            <v>0</v>
          </cell>
          <cell r="R7613">
            <v>0</v>
          </cell>
        </row>
        <row r="7614">
          <cell r="E7614" t="str">
            <v>방화차량관리소</v>
          </cell>
          <cell r="M7614">
            <v>0</v>
          </cell>
          <cell r="N7614">
            <v>0</v>
          </cell>
          <cell r="Q7614">
            <v>0</v>
          </cell>
          <cell r="R7614">
            <v>0</v>
          </cell>
        </row>
        <row r="7615">
          <cell r="E7615" t="str">
            <v>방화차량관리소</v>
          </cell>
          <cell r="M7615">
            <v>0</v>
          </cell>
          <cell r="N7615">
            <v>0</v>
          </cell>
          <cell r="Q7615">
            <v>0</v>
          </cell>
          <cell r="R7615">
            <v>0</v>
          </cell>
        </row>
        <row r="7616">
          <cell r="E7616" t="str">
            <v>방화차량관리소</v>
          </cell>
          <cell r="M7616">
            <v>0</v>
          </cell>
          <cell r="N7616">
            <v>0</v>
          </cell>
          <cell r="Q7616">
            <v>0</v>
          </cell>
          <cell r="R7616">
            <v>0</v>
          </cell>
        </row>
        <row r="7617">
          <cell r="E7617" t="str">
            <v>방화차량관리소</v>
          </cell>
          <cell r="M7617">
            <v>0</v>
          </cell>
          <cell r="N7617">
            <v>0</v>
          </cell>
          <cell r="Q7617">
            <v>0</v>
          </cell>
          <cell r="R7617">
            <v>0</v>
          </cell>
        </row>
        <row r="7618">
          <cell r="E7618" t="str">
            <v>방화차량관리소</v>
          </cell>
          <cell r="M7618">
            <v>0</v>
          </cell>
          <cell r="N7618">
            <v>0</v>
          </cell>
          <cell r="Q7618">
            <v>0</v>
          </cell>
          <cell r="R7618">
            <v>0</v>
          </cell>
        </row>
        <row r="7619">
          <cell r="E7619" t="str">
            <v>방화차량관리소</v>
          </cell>
          <cell r="M7619">
            <v>0</v>
          </cell>
          <cell r="N7619">
            <v>0</v>
          </cell>
          <cell r="Q7619">
            <v>0</v>
          </cell>
          <cell r="R7619">
            <v>0</v>
          </cell>
        </row>
        <row r="7620">
          <cell r="E7620" t="str">
            <v>방화차량관리소</v>
          </cell>
          <cell r="M7620">
            <v>2</v>
          </cell>
          <cell r="N7620">
            <v>189422</v>
          </cell>
          <cell r="Q7620">
            <v>0</v>
          </cell>
          <cell r="R7620">
            <v>0</v>
          </cell>
        </row>
        <row r="7621">
          <cell r="E7621" t="str">
            <v>방화차량관리소</v>
          </cell>
          <cell r="M7621">
            <v>10</v>
          </cell>
          <cell r="N7621">
            <v>17180</v>
          </cell>
          <cell r="Q7621">
            <v>0</v>
          </cell>
          <cell r="R7621">
            <v>0</v>
          </cell>
        </row>
        <row r="7622">
          <cell r="E7622" t="str">
            <v>방화차량관리소</v>
          </cell>
          <cell r="M7622">
            <v>2</v>
          </cell>
          <cell r="N7622">
            <v>17017</v>
          </cell>
          <cell r="Q7622">
            <v>0</v>
          </cell>
          <cell r="R7622">
            <v>0</v>
          </cell>
        </row>
        <row r="7623">
          <cell r="E7623" t="str">
            <v>방화차량관리소</v>
          </cell>
          <cell r="M7623">
            <v>3</v>
          </cell>
          <cell r="N7623">
            <v>87857</v>
          </cell>
          <cell r="Q7623">
            <v>0</v>
          </cell>
          <cell r="R7623">
            <v>0</v>
          </cell>
        </row>
        <row r="7624">
          <cell r="E7624" t="str">
            <v>방화차량관리소</v>
          </cell>
          <cell r="M7624">
            <v>2</v>
          </cell>
          <cell r="N7624">
            <v>58225</v>
          </cell>
          <cell r="Q7624">
            <v>0</v>
          </cell>
          <cell r="R7624">
            <v>0</v>
          </cell>
        </row>
        <row r="7625">
          <cell r="E7625" t="str">
            <v>방화차량관리소</v>
          </cell>
          <cell r="M7625">
            <v>0</v>
          </cell>
          <cell r="N7625">
            <v>0</v>
          </cell>
          <cell r="Q7625">
            <v>0</v>
          </cell>
          <cell r="R7625">
            <v>0</v>
          </cell>
        </row>
        <row r="7626">
          <cell r="E7626" t="str">
            <v>방화차량관리소</v>
          </cell>
          <cell r="M7626">
            <v>3</v>
          </cell>
          <cell r="N7626">
            <v>66577</v>
          </cell>
          <cell r="Q7626">
            <v>0</v>
          </cell>
          <cell r="R7626">
            <v>0</v>
          </cell>
        </row>
        <row r="7627">
          <cell r="E7627" t="str">
            <v>방화차량관리소</v>
          </cell>
          <cell r="M7627">
            <v>1</v>
          </cell>
          <cell r="N7627">
            <v>169249</v>
          </cell>
          <cell r="Q7627">
            <v>0</v>
          </cell>
          <cell r="R7627">
            <v>0</v>
          </cell>
        </row>
        <row r="7628">
          <cell r="E7628" t="str">
            <v>방화차량관리소</v>
          </cell>
          <cell r="M7628">
            <v>0</v>
          </cell>
          <cell r="N7628">
            <v>0</v>
          </cell>
          <cell r="Q7628">
            <v>11</v>
          </cell>
          <cell r="R7628">
            <v>0</v>
          </cell>
        </row>
        <row r="7629">
          <cell r="E7629" t="str">
            <v>방화차량관리소</v>
          </cell>
          <cell r="M7629">
            <v>0</v>
          </cell>
          <cell r="N7629">
            <v>0</v>
          </cell>
          <cell r="Q7629">
            <v>3</v>
          </cell>
          <cell r="R7629">
            <v>0</v>
          </cell>
        </row>
        <row r="7630">
          <cell r="E7630" t="str">
            <v>방화차량관리소</v>
          </cell>
          <cell r="M7630">
            <v>0</v>
          </cell>
          <cell r="N7630">
            <v>0</v>
          </cell>
          <cell r="Q7630">
            <v>13</v>
          </cell>
          <cell r="R7630">
            <v>0</v>
          </cell>
        </row>
        <row r="7631">
          <cell r="E7631" t="str">
            <v>방화차량관리소</v>
          </cell>
          <cell r="M7631">
            <v>0</v>
          </cell>
          <cell r="N7631">
            <v>0</v>
          </cell>
          <cell r="Q7631">
            <v>2</v>
          </cell>
          <cell r="R7631">
            <v>0</v>
          </cell>
        </row>
        <row r="7632">
          <cell r="E7632" t="str">
            <v>방화차량관리소</v>
          </cell>
          <cell r="M7632">
            <v>0</v>
          </cell>
          <cell r="N7632">
            <v>0</v>
          </cell>
          <cell r="Q7632">
            <v>1</v>
          </cell>
          <cell r="R7632">
            <v>0</v>
          </cell>
        </row>
        <row r="7633">
          <cell r="E7633" t="str">
            <v>방화차량관리소</v>
          </cell>
          <cell r="M7633">
            <v>0</v>
          </cell>
          <cell r="N7633">
            <v>0</v>
          </cell>
          <cell r="Q7633">
            <v>1</v>
          </cell>
          <cell r="R7633">
            <v>0</v>
          </cell>
        </row>
        <row r="7634">
          <cell r="E7634" t="str">
            <v>방화차량관리소</v>
          </cell>
          <cell r="M7634">
            <v>0</v>
          </cell>
          <cell r="N7634">
            <v>0</v>
          </cell>
          <cell r="Q7634">
            <v>2</v>
          </cell>
          <cell r="R7634">
            <v>0</v>
          </cell>
        </row>
        <row r="7635">
          <cell r="E7635" t="str">
            <v>방화차량관리소</v>
          </cell>
          <cell r="M7635">
            <v>0</v>
          </cell>
          <cell r="N7635">
            <v>0</v>
          </cell>
          <cell r="Q7635">
            <v>2</v>
          </cell>
          <cell r="R7635">
            <v>0</v>
          </cell>
        </row>
        <row r="7636">
          <cell r="E7636" t="str">
            <v>방화차량관리소</v>
          </cell>
          <cell r="M7636">
            <v>0</v>
          </cell>
          <cell r="N7636">
            <v>0</v>
          </cell>
          <cell r="Q7636">
            <v>2</v>
          </cell>
          <cell r="R7636">
            <v>0</v>
          </cell>
        </row>
        <row r="7637">
          <cell r="E7637" t="str">
            <v>방화차량관리소</v>
          </cell>
          <cell r="M7637">
            <v>0</v>
          </cell>
          <cell r="N7637">
            <v>0</v>
          </cell>
          <cell r="Q7637">
            <v>2</v>
          </cell>
          <cell r="R7637">
            <v>0</v>
          </cell>
        </row>
        <row r="7638">
          <cell r="E7638" t="str">
            <v>방화차량관리소</v>
          </cell>
          <cell r="M7638">
            <v>0</v>
          </cell>
          <cell r="N7638">
            <v>0</v>
          </cell>
          <cell r="Q7638">
            <v>2</v>
          </cell>
          <cell r="R7638">
            <v>0</v>
          </cell>
        </row>
        <row r="7639">
          <cell r="E7639" t="str">
            <v>방화차량관리소</v>
          </cell>
          <cell r="M7639">
            <v>0</v>
          </cell>
          <cell r="N7639">
            <v>0</v>
          </cell>
          <cell r="Q7639">
            <v>2</v>
          </cell>
          <cell r="R7639">
            <v>0</v>
          </cell>
        </row>
        <row r="7640">
          <cell r="E7640" t="str">
            <v>방화차량관리소</v>
          </cell>
          <cell r="M7640">
            <v>0</v>
          </cell>
          <cell r="N7640">
            <v>0</v>
          </cell>
          <cell r="Q7640">
            <v>3</v>
          </cell>
          <cell r="R7640">
            <v>0</v>
          </cell>
        </row>
        <row r="7641">
          <cell r="E7641" t="str">
            <v>방화차량관리소</v>
          </cell>
          <cell r="M7641">
            <v>0</v>
          </cell>
          <cell r="N7641">
            <v>0</v>
          </cell>
          <cell r="Q7641">
            <v>2</v>
          </cell>
          <cell r="R7641">
            <v>0</v>
          </cell>
        </row>
        <row r="7642">
          <cell r="E7642" t="str">
            <v>방화차량관리소</v>
          </cell>
          <cell r="M7642">
            <v>0</v>
          </cell>
          <cell r="N7642">
            <v>0</v>
          </cell>
          <cell r="Q7642">
            <v>0</v>
          </cell>
          <cell r="R7642">
            <v>0</v>
          </cell>
        </row>
        <row r="7643">
          <cell r="E7643" t="str">
            <v>방화차량관리소</v>
          </cell>
          <cell r="M7643">
            <v>0</v>
          </cell>
          <cell r="N7643">
            <v>0</v>
          </cell>
          <cell r="Q7643">
            <v>1</v>
          </cell>
          <cell r="R7643">
            <v>0</v>
          </cell>
        </row>
        <row r="7644">
          <cell r="E7644" t="str">
            <v>방화차량관리소</v>
          </cell>
          <cell r="M7644">
            <v>0</v>
          </cell>
          <cell r="N7644">
            <v>0</v>
          </cell>
          <cell r="Q7644">
            <v>0</v>
          </cell>
          <cell r="R7644">
            <v>0</v>
          </cell>
        </row>
        <row r="7645">
          <cell r="E7645" t="str">
            <v>방화차량관리소</v>
          </cell>
          <cell r="M7645">
            <v>0</v>
          </cell>
          <cell r="N7645">
            <v>0</v>
          </cell>
          <cell r="Q7645">
            <v>4</v>
          </cell>
          <cell r="R7645">
            <v>0</v>
          </cell>
        </row>
        <row r="7646">
          <cell r="E7646" t="str">
            <v>방화차량관리소</v>
          </cell>
          <cell r="M7646">
            <v>0</v>
          </cell>
          <cell r="N7646">
            <v>0</v>
          </cell>
          <cell r="Q7646">
            <v>4</v>
          </cell>
          <cell r="R7646">
            <v>0</v>
          </cell>
        </row>
        <row r="7647">
          <cell r="E7647" t="str">
            <v>방화차량관리소</v>
          </cell>
          <cell r="M7647">
            <v>0</v>
          </cell>
          <cell r="N7647">
            <v>0</v>
          </cell>
          <cell r="Q7647">
            <v>5</v>
          </cell>
          <cell r="R7647">
            <v>0</v>
          </cell>
        </row>
        <row r="7648">
          <cell r="E7648" t="str">
            <v>방화차량관리소</v>
          </cell>
          <cell r="M7648">
            <v>0</v>
          </cell>
          <cell r="N7648">
            <v>0</v>
          </cell>
          <cell r="Q7648">
            <v>2</v>
          </cell>
          <cell r="R7648">
            <v>0</v>
          </cell>
        </row>
        <row r="7649">
          <cell r="E7649" t="str">
            <v>방화차량관리소</v>
          </cell>
          <cell r="M7649">
            <v>0</v>
          </cell>
          <cell r="N7649">
            <v>0</v>
          </cell>
          <cell r="Q7649">
            <v>1</v>
          </cell>
          <cell r="R7649">
            <v>0</v>
          </cell>
        </row>
        <row r="7650">
          <cell r="E7650" t="str">
            <v>방화차량관리소</v>
          </cell>
          <cell r="M7650">
            <v>0</v>
          </cell>
          <cell r="N7650">
            <v>0</v>
          </cell>
          <cell r="Q7650">
            <v>17</v>
          </cell>
          <cell r="R7650">
            <v>0</v>
          </cell>
        </row>
        <row r="7651">
          <cell r="E7651" t="str">
            <v>방화차량관리소</v>
          </cell>
          <cell r="M7651">
            <v>0</v>
          </cell>
          <cell r="N7651">
            <v>0</v>
          </cell>
          <cell r="Q7651">
            <v>1</v>
          </cell>
          <cell r="R7651">
            <v>0</v>
          </cell>
        </row>
        <row r="7652">
          <cell r="E7652" t="str">
            <v>방화차량관리소</v>
          </cell>
          <cell r="M7652">
            <v>0</v>
          </cell>
          <cell r="N7652">
            <v>0</v>
          </cell>
          <cell r="Q7652">
            <v>1</v>
          </cell>
          <cell r="R7652">
            <v>0</v>
          </cell>
        </row>
        <row r="7653">
          <cell r="E7653" t="str">
            <v>방화차량관리소</v>
          </cell>
          <cell r="M7653">
            <v>0</v>
          </cell>
          <cell r="N7653">
            <v>0</v>
          </cell>
          <cell r="Q7653">
            <v>2</v>
          </cell>
          <cell r="R7653">
            <v>0</v>
          </cell>
        </row>
        <row r="7654">
          <cell r="E7654" t="str">
            <v>방화차량관리소</v>
          </cell>
          <cell r="M7654">
            <v>0</v>
          </cell>
          <cell r="N7654">
            <v>0</v>
          </cell>
          <cell r="Q7654">
            <v>21</v>
          </cell>
          <cell r="R7654">
            <v>0</v>
          </cell>
        </row>
        <row r="7655">
          <cell r="E7655" t="str">
            <v>방화차량관리소</v>
          </cell>
          <cell r="M7655">
            <v>0</v>
          </cell>
          <cell r="N7655">
            <v>0</v>
          </cell>
          <cell r="Q7655">
            <v>1</v>
          </cell>
          <cell r="R7655">
            <v>0</v>
          </cell>
        </row>
        <row r="7656">
          <cell r="E7656" t="str">
            <v>방화차량관리소</v>
          </cell>
          <cell r="M7656">
            <v>0</v>
          </cell>
          <cell r="N7656">
            <v>0</v>
          </cell>
          <cell r="Q7656">
            <v>50</v>
          </cell>
          <cell r="R7656">
            <v>0</v>
          </cell>
        </row>
        <row r="7657">
          <cell r="E7657" t="str">
            <v>방화차량관리소</v>
          </cell>
          <cell r="M7657">
            <v>0</v>
          </cell>
          <cell r="N7657">
            <v>0</v>
          </cell>
          <cell r="Q7657">
            <v>6</v>
          </cell>
          <cell r="R7657">
            <v>0</v>
          </cell>
        </row>
        <row r="7658">
          <cell r="E7658" t="str">
            <v>방화차량관리소</v>
          </cell>
          <cell r="M7658">
            <v>0</v>
          </cell>
          <cell r="N7658">
            <v>0</v>
          </cell>
          <cell r="Q7658">
            <v>6</v>
          </cell>
          <cell r="R7658">
            <v>0</v>
          </cell>
        </row>
        <row r="7659">
          <cell r="E7659" t="str">
            <v>방화차량관리소</v>
          </cell>
          <cell r="M7659">
            <v>0</v>
          </cell>
          <cell r="N7659">
            <v>0</v>
          </cell>
          <cell r="Q7659">
            <v>5</v>
          </cell>
          <cell r="R7659">
            <v>0</v>
          </cell>
        </row>
        <row r="7660">
          <cell r="E7660" t="str">
            <v>방화차량관리소</v>
          </cell>
          <cell r="M7660">
            <v>0</v>
          </cell>
          <cell r="N7660">
            <v>0</v>
          </cell>
          <cell r="Q7660">
            <v>5</v>
          </cell>
          <cell r="R7660">
            <v>0</v>
          </cell>
        </row>
        <row r="7661">
          <cell r="E7661" t="str">
            <v>방화차량관리소</v>
          </cell>
          <cell r="M7661">
            <v>0</v>
          </cell>
          <cell r="N7661">
            <v>0</v>
          </cell>
          <cell r="Q7661">
            <v>2</v>
          </cell>
          <cell r="R7661">
            <v>0</v>
          </cell>
        </row>
        <row r="7662">
          <cell r="E7662" t="str">
            <v>방화차량관리소</v>
          </cell>
          <cell r="M7662">
            <v>5</v>
          </cell>
          <cell r="N7662">
            <v>16065</v>
          </cell>
          <cell r="Q7662">
            <v>0</v>
          </cell>
          <cell r="R7662">
            <v>0</v>
          </cell>
        </row>
        <row r="7663">
          <cell r="E7663" t="str">
            <v>방화차량관리소</v>
          </cell>
          <cell r="M7663">
            <v>4</v>
          </cell>
          <cell r="N7663">
            <v>12948</v>
          </cell>
          <cell r="Q7663">
            <v>0</v>
          </cell>
          <cell r="R7663">
            <v>0</v>
          </cell>
        </row>
        <row r="7664">
          <cell r="E7664" t="str">
            <v>방화차량관리소</v>
          </cell>
          <cell r="M7664">
            <v>5</v>
          </cell>
          <cell r="N7664">
            <v>19317</v>
          </cell>
          <cell r="Q7664">
            <v>0</v>
          </cell>
          <cell r="R7664">
            <v>0</v>
          </cell>
        </row>
        <row r="7665">
          <cell r="E7665" t="str">
            <v>방화차량관리소</v>
          </cell>
          <cell r="M7665">
            <v>4</v>
          </cell>
          <cell r="N7665">
            <v>29004</v>
          </cell>
          <cell r="Q7665">
            <v>0</v>
          </cell>
          <cell r="R7665">
            <v>0</v>
          </cell>
        </row>
        <row r="7666">
          <cell r="E7666" t="str">
            <v>방화차량관리소</v>
          </cell>
          <cell r="M7666">
            <v>4</v>
          </cell>
          <cell r="N7666">
            <v>32096</v>
          </cell>
          <cell r="Q7666">
            <v>0</v>
          </cell>
          <cell r="R7666">
            <v>0</v>
          </cell>
        </row>
        <row r="7667">
          <cell r="E7667" t="str">
            <v>방화차량관리소</v>
          </cell>
          <cell r="M7667">
            <v>4</v>
          </cell>
          <cell r="N7667">
            <v>37896</v>
          </cell>
          <cell r="Q7667">
            <v>0</v>
          </cell>
          <cell r="R7667">
            <v>0</v>
          </cell>
        </row>
        <row r="7668">
          <cell r="E7668" t="str">
            <v>방화차량관리소</v>
          </cell>
          <cell r="M7668">
            <v>2</v>
          </cell>
          <cell r="N7668">
            <v>25910</v>
          </cell>
          <cell r="Q7668">
            <v>0</v>
          </cell>
          <cell r="R7668">
            <v>0</v>
          </cell>
        </row>
        <row r="7669">
          <cell r="E7669" t="str">
            <v>방화차량관리소</v>
          </cell>
          <cell r="M7669">
            <v>0</v>
          </cell>
          <cell r="N7669">
            <v>0</v>
          </cell>
          <cell r="Q7669">
            <v>9</v>
          </cell>
          <cell r="R7669">
            <v>0</v>
          </cell>
        </row>
        <row r="7670">
          <cell r="E7670" t="str">
            <v>방화차량관리소</v>
          </cell>
          <cell r="M7670">
            <v>0</v>
          </cell>
          <cell r="N7670">
            <v>0</v>
          </cell>
          <cell r="Q7670">
            <v>4</v>
          </cell>
          <cell r="R7670">
            <v>0</v>
          </cell>
        </row>
        <row r="7671">
          <cell r="E7671" t="str">
            <v>방화차량관리소</v>
          </cell>
          <cell r="M7671">
            <v>1</v>
          </cell>
          <cell r="N7671">
            <v>16971</v>
          </cell>
          <cell r="Q7671">
            <v>0</v>
          </cell>
          <cell r="R7671">
            <v>0</v>
          </cell>
        </row>
        <row r="7672">
          <cell r="E7672" t="str">
            <v>방화차량관리소</v>
          </cell>
          <cell r="M7672">
            <v>3000</v>
          </cell>
          <cell r="N7672">
            <v>183570</v>
          </cell>
          <cell r="Q7672">
            <v>0</v>
          </cell>
          <cell r="R7672">
            <v>0</v>
          </cell>
        </row>
        <row r="7673">
          <cell r="E7673" t="str">
            <v>방화차량관리소</v>
          </cell>
          <cell r="M7673">
            <v>500</v>
          </cell>
          <cell r="N7673">
            <v>40215</v>
          </cell>
          <cell r="Q7673">
            <v>0</v>
          </cell>
          <cell r="R7673">
            <v>0</v>
          </cell>
        </row>
        <row r="7674">
          <cell r="E7674" t="str">
            <v>방화차량관리소</v>
          </cell>
          <cell r="M7674">
            <v>0</v>
          </cell>
          <cell r="N7674">
            <v>0</v>
          </cell>
          <cell r="Q7674">
            <v>0</v>
          </cell>
          <cell r="R7674">
            <v>0</v>
          </cell>
        </row>
        <row r="7675">
          <cell r="E7675" t="str">
            <v>방화차량관리소</v>
          </cell>
          <cell r="M7675">
            <v>0</v>
          </cell>
          <cell r="N7675">
            <v>0</v>
          </cell>
          <cell r="Q7675">
            <v>0</v>
          </cell>
          <cell r="R7675">
            <v>0</v>
          </cell>
        </row>
        <row r="7676">
          <cell r="E7676" t="str">
            <v>방화차량관리소</v>
          </cell>
          <cell r="M7676">
            <v>10</v>
          </cell>
          <cell r="N7676">
            <v>53420</v>
          </cell>
          <cell r="Q7676">
            <v>0</v>
          </cell>
          <cell r="R7676">
            <v>0</v>
          </cell>
        </row>
        <row r="7677">
          <cell r="E7677" t="str">
            <v>방화차량관리소</v>
          </cell>
          <cell r="M7677">
            <v>10</v>
          </cell>
          <cell r="N7677">
            <v>75860</v>
          </cell>
          <cell r="Q7677">
            <v>0</v>
          </cell>
          <cell r="R7677">
            <v>0</v>
          </cell>
        </row>
        <row r="7678">
          <cell r="E7678" t="str">
            <v>방화차량관리소</v>
          </cell>
          <cell r="M7678">
            <v>10</v>
          </cell>
          <cell r="N7678">
            <v>48560</v>
          </cell>
          <cell r="Q7678">
            <v>0</v>
          </cell>
          <cell r="R7678">
            <v>0</v>
          </cell>
        </row>
        <row r="7679">
          <cell r="E7679" t="str">
            <v>방화차량관리소</v>
          </cell>
          <cell r="M7679">
            <v>30</v>
          </cell>
          <cell r="N7679">
            <v>105652</v>
          </cell>
          <cell r="Q7679">
            <v>0</v>
          </cell>
          <cell r="R7679">
            <v>0</v>
          </cell>
        </row>
        <row r="7680">
          <cell r="E7680" t="str">
            <v>방화차량관리소</v>
          </cell>
          <cell r="M7680">
            <v>27</v>
          </cell>
          <cell r="N7680">
            <v>29241</v>
          </cell>
          <cell r="Q7680">
            <v>0</v>
          </cell>
          <cell r="R7680">
            <v>0</v>
          </cell>
        </row>
        <row r="7681">
          <cell r="E7681" t="str">
            <v>방화차량관리소</v>
          </cell>
          <cell r="M7681">
            <v>0</v>
          </cell>
          <cell r="N7681">
            <v>0</v>
          </cell>
          <cell r="Q7681">
            <v>0</v>
          </cell>
          <cell r="R7681">
            <v>0</v>
          </cell>
        </row>
        <row r="7682">
          <cell r="E7682" t="str">
            <v>방화차량관리소</v>
          </cell>
          <cell r="M7682">
            <v>0</v>
          </cell>
          <cell r="N7682">
            <v>0</v>
          </cell>
          <cell r="Q7682">
            <v>0</v>
          </cell>
          <cell r="R7682">
            <v>0</v>
          </cell>
        </row>
        <row r="7683">
          <cell r="E7683" t="str">
            <v>방화차량관리소</v>
          </cell>
          <cell r="M7683">
            <v>0</v>
          </cell>
          <cell r="N7683">
            <v>0</v>
          </cell>
          <cell r="Q7683">
            <v>0</v>
          </cell>
          <cell r="R7683">
            <v>0</v>
          </cell>
        </row>
        <row r="7684">
          <cell r="E7684" t="str">
            <v>방화차량관리소</v>
          </cell>
          <cell r="M7684">
            <v>16</v>
          </cell>
          <cell r="N7684">
            <v>72264</v>
          </cell>
          <cell r="Q7684">
            <v>0</v>
          </cell>
          <cell r="R7684">
            <v>0</v>
          </cell>
        </row>
        <row r="7685">
          <cell r="E7685" t="str">
            <v>방화차량관리소</v>
          </cell>
          <cell r="M7685">
            <v>0</v>
          </cell>
          <cell r="N7685">
            <v>0</v>
          </cell>
          <cell r="Q7685">
            <v>0</v>
          </cell>
          <cell r="R7685">
            <v>0</v>
          </cell>
        </row>
        <row r="7686">
          <cell r="E7686" t="str">
            <v>방화차량관리소</v>
          </cell>
          <cell r="M7686">
            <v>0</v>
          </cell>
          <cell r="N7686">
            <v>0</v>
          </cell>
          <cell r="Q7686">
            <v>0</v>
          </cell>
          <cell r="R7686">
            <v>0</v>
          </cell>
        </row>
        <row r="7687">
          <cell r="E7687" t="str">
            <v>방화차량관리소</v>
          </cell>
          <cell r="M7687">
            <v>1</v>
          </cell>
          <cell r="N7687">
            <v>2145</v>
          </cell>
          <cell r="Q7687">
            <v>0</v>
          </cell>
          <cell r="R7687">
            <v>0</v>
          </cell>
        </row>
        <row r="7688">
          <cell r="E7688" t="str">
            <v>방화차량관리소</v>
          </cell>
          <cell r="M7688">
            <v>3</v>
          </cell>
          <cell r="N7688">
            <v>288</v>
          </cell>
          <cell r="Q7688">
            <v>0</v>
          </cell>
          <cell r="R7688">
            <v>0</v>
          </cell>
        </row>
        <row r="7689">
          <cell r="E7689" t="str">
            <v>방화차량관리소</v>
          </cell>
          <cell r="M7689">
            <v>1</v>
          </cell>
          <cell r="N7689">
            <v>26611</v>
          </cell>
          <cell r="Q7689">
            <v>0</v>
          </cell>
          <cell r="R7689">
            <v>0</v>
          </cell>
        </row>
        <row r="7690">
          <cell r="E7690" t="str">
            <v>방화차량관리소</v>
          </cell>
          <cell r="M7690">
            <v>1</v>
          </cell>
          <cell r="N7690">
            <v>35482</v>
          </cell>
          <cell r="Q7690">
            <v>0</v>
          </cell>
          <cell r="R7690">
            <v>0</v>
          </cell>
        </row>
        <row r="7691">
          <cell r="E7691" t="str">
            <v>방화차량관리소</v>
          </cell>
          <cell r="M7691">
            <v>1</v>
          </cell>
          <cell r="N7691">
            <v>35482</v>
          </cell>
          <cell r="Q7691">
            <v>0</v>
          </cell>
          <cell r="R7691">
            <v>0</v>
          </cell>
        </row>
        <row r="7692">
          <cell r="E7692" t="str">
            <v>방화차량관리소</v>
          </cell>
          <cell r="M7692">
            <v>600</v>
          </cell>
          <cell r="N7692">
            <v>626400</v>
          </cell>
          <cell r="Q7692">
            <v>0</v>
          </cell>
          <cell r="R7692">
            <v>0</v>
          </cell>
        </row>
        <row r="7693">
          <cell r="E7693" t="str">
            <v>방화차량관리소</v>
          </cell>
          <cell r="M7693">
            <v>2</v>
          </cell>
          <cell r="N7693">
            <v>1060</v>
          </cell>
          <cell r="Q7693">
            <v>0</v>
          </cell>
          <cell r="R7693">
            <v>0</v>
          </cell>
        </row>
        <row r="7694">
          <cell r="E7694" t="str">
            <v>방화차량관리소</v>
          </cell>
          <cell r="M7694">
            <v>20</v>
          </cell>
          <cell r="N7694">
            <v>16186</v>
          </cell>
          <cell r="Q7694">
            <v>0</v>
          </cell>
          <cell r="R7694">
            <v>0</v>
          </cell>
        </row>
        <row r="7695">
          <cell r="E7695" t="str">
            <v>방화차량관리소</v>
          </cell>
          <cell r="M7695">
            <v>8</v>
          </cell>
          <cell r="N7695">
            <v>6474</v>
          </cell>
          <cell r="Q7695">
            <v>0</v>
          </cell>
          <cell r="R7695">
            <v>0</v>
          </cell>
        </row>
        <row r="7696">
          <cell r="E7696" t="str">
            <v>방화차량관리소</v>
          </cell>
          <cell r="M7696">
            <v>17</v>
          </cell>
          <cell r="N7696">
            <v>9725</v>
          </cell>
          <cell r="Q7696">
            <v>0</v>
          </cell>
          <cell r="R7696">
            <v>0</v>
          </cell>
        </row>
        <row r="7697">
          <cell r="E7697" t="str">
            <v>방화차량관리소</v>
          </cell>
          <cell r="M7697">
            <v>4</v>
          </cell>
          <cell r="N7697">
            <v>3173</v>
          </cell>
          <cell r="Q7697">
            <v>0</v>
          </cell>
          <cell r="R7697">
            <v>0</v>
          </cell>
        </row>
        <row r="7698">
          <cell r="E7698" t="str">
            <v>방화차량관리소</v>
          </cell>
          <cell r="M7698">
            <v>0</v>
          </cell>
          <cell r="N7698">
            <v>0</v>
          </cell>
          <cell r="Q7698">
            <v>0</v>
          </cell>
          <cell r="R7698">
            <v>0</v>
          </cell>
        </row>
        <row r="7699">
          <cell r="E7699" t="str">
            <v>방화차량관리소</v>
          </cell>
          <cell r="M7699">
            <v>100</v>
          </cell>
          <cell r="N7699">
            <v>59921</v>
          </cell>
          <cell r="Q7699">
            <v>0</v>
          </cell>
          <cell r="R7699">
            <v>0</v>
          </cell>
        </row>
        <row r="7700">
          <cell r="E7700" t="str">
            <v>방화차량관리소</v>
          </cell>
          <cell r="M7700">
            <v>0</v>
          </cell>
          <cell r="N7700">
            <v>0</v>
          </cell>
          <cell r="Q7700">
            <v>0</v>
          </cell>
          <cell r="R7700">
            <v>0</v>
          </cell>
        </row>
        <row r="7701">
          <cell r="E7701" t="str">
            <v>방화차량관리소</v>
          </cell>
          <cell r="M7701">
            <v>0</v>
          </cell>
          <cell r="N7701">
            <v>0</v>
          </cell>
          <cell r="Q7701">
            <v>0</v>
          </cell>
          <cell r="R7701">
            <v>0</v>
          </cell>
        </row>
        <row r="7702">
          <cell r="E7702" t="str">
            <v>방화차량관리소</v>
          </cell>
          <cell r="M7702">
            <v>0</v>
          </cell>
          <cell r="N7702">
            <v>0</v>
          </cell>
          <cell r="Q7702">
            <v>0</v>
          </cell>
          <cell r="R7702">
            <v>0</v>
          </cell>
        </row>
        <row r="7703">
          <cell r="E7703" t="str">
            <v>방화차량관리소</v>
          </cell>
          <cell r="M7703">
            <v>0</v>
          </cell>
          <cell r="N7703">
            <v>0</v>
          </cell>
          <cell r="Q7703">
            <v>0</v>
          </cell>
          <cell r="R7703">
            <v>0</v>
          </cell>
        </row>
        <row r="7704">
          <cell r="E7704" t="str">
            <v>방화차량관리소</v>
          </cell>
          <cell r="M7704">
            <v>2</v>
          </cell>
          <cell r="N7704">
            <v>314</v>
          </cell>
          <cell r="Q7704">
            <v>0</v>
          </cell>
          <cell r="R7704">
            <v>0</v>
          </cell>
        </row>
        <row r="7705">
          <cell r="E7705" t="str">
            <v>방화차량관리소</v>
          </cell>
          <cell r="M7705">
            <v>30</v>
          </cell>
          <cell r="N7705">
            <v>9968</v>
          </cell>
          <cell r="Q7705">
            <v>0</v>
          </cell>
          <cell r="R7705">
            <v>0</v>
          </cell>
        </row>
        <row r="7706">
          <cell r="E7706" t="str">
            <v>방화차량관리소</v>
          </cell>
          <cell r="M7706">
            <v>10</v>
          </cell>
          <cell r="N7706">
            <v>3118</v>
          </cell>
          <cell r="Q7706">
            <v>0</v>
          </cell>
          <cell r="R7706">
            <v>0</v>
          </cell>
        </row>
        <row r="7707">
          <cell r="E7707" t="str">
            <v>방화차량관리소</v>
          </cell>
          <cell r="M7707">
            <v>100</v>
          </cell>
          <cell r="N7707">
            <v>48999</v>
          </cell>
          <cell r="Q7707">
            <v>0</v>
          </cell>
          <cell r="R7707">
            <v>0</v>
          </cell>
        </row>
        <row r="7708">
          <cell r="E7708" t="str">
            <v>방화차량관리소</v>
          </cell>
          <cell r="M7708">
            <v>148</v>
          </cell>
          <cell r="N7708">
            <v>688200</v>
          </cell>
          <cell r="Q7708">
            <v>0</v>
          </cell>
          <cell r="R7708">
            <v>0</v>
          </cell>
        </row>
        <row r="7709">
          <cell r="E7709" t="str">
            <v>방화차량관리소</v>
          </cell>
          <cell r="M7709">
            <v>148</v>
          </cell>
          <cell r="N7709">
            <v>1085580</v>
          </cell>
          <cell r="Q7709">
            <v>0</v>
          </cell>
          <cell r="R7709">
            <v>0</v>
          </cell>
        </row>
        <row r="7710">
          <cell r="E7710" t="str">
            <v>방화차량관리소</v>
          </cell>
          <cell r="M7710">
            <v>148</v>
          </cell>
          <cell r="N7710">
            <v>797720</v>
          </cell>
          <cell r="Q7710">
            <v>0</v>
          </cell>
          <cell r="R7710">
            <v>0</v>
          </cell>
        </row>
        <row r="7711">
          <cell r="E7711" t="str">
            <v>방화차량관리소</v>
          </cell>
          <cell r="M7711">
            <v>0</v>
          </cell>
          <cell r="N7711">
            <v>0</v>
          </cell>
          <cell r="Q7711">
            <v>0</v>
          </cell>
          <cell r="R7711">
            <v>0</v>
          </cell>
        </row>
        <row r="7712">
          <cell r="E7712" t="str">
            <v>방화차량관리소</v>
          </cell>
          <cell r="M7712">
            <v>0</v>
          </cell>
          <cell r="N7712">
            <v>0</v>
          </cell>
          <cell r="Q7712">
            <v>0</v>
          </cell>
          <cell r="R7712">
            <v>0</v>
          </cell>
        </row>
        <row r="7713">
          <cell r="E7713" t="str">
            <v>방화차량관리소</v>
          </cell>
          <cell r="M7713">
            <v>2</v>
          </cell>
          <cell r="N7713">
            <v>18163</v>
          </cell>
          <cell r="Q7713">
            <v>0</v>
          </cell>
          <cell r="R7713">
            <v>0</v>
          </cell>
        </row>
        <row r="7714">
          <cell r="E7714" t="str">
            <v>방화차량관리소</v>
          </cell>
          <cell r="M7714">
            <v>0</v>
          </cell>
          <cell r="N7714">
            <v>0</v>
          </cell>
          <cell r="Q7714">
            <v>0</v>
          </cell>
          <cell r="R7714">
            <v>0</v>
          </cell>
        </row>
        <row r="7715">
          <cell r="E7715" t="str">
            <v>방화차량관리소</v>
          </cell>
          <cell r="M7715">
            <v>0</v>
          </cell>
          <cell r="N7715">
            <v>0</v>
          </cell>
          <cell r="Q7715">
            <v>0</v>
          </cell>
          <cell r="R7715">
            <v>0</v>
          </cell>
        </row>
        <row r="7716">
          <cell r="E7716" t="str">
            <v>방화차량관리소</v>
          </cell>
          <cell r="M7716">
            <v>0</v>
          </cell>
          <cell r="N7716">
            <v>0</v>
          </cell>
          <cell r="Q7716">
            <v>0</v>
          </cell>
          <cell r="R7716">
            <v>0</v>
          </cell>
        </row>
        <row r="7717">
          <cell r="E7717" t="str">
            <v>방화차량관리소</v>
          </cell>
          <cell r="M7717">
            <v>0</v>
          </cell>
          <cell r="N7717">
            <v>0</v>
          </cell>
          <cell r="Q7717">
            <v>0</v>
          </cell>
          <cell r="R7717">
            <v>0</v>
          </cell>
        </row>
        <row r="7718">
          <cell r="E7718" t="str">
            <v>방화차량관리소</v>
          </cell>
          <cell r="M7718">
            <v>0</v>
          </cell>
          <cell r="N7718">
            <v>0</v>
          </cell>
          <cell r="Q7718">
            <v>0</v>
          </cell>
          <cell r="R7718">
            <v>0</v>
          </cell>
        </row>
        <row r="7719">
          <cell r="E7719" t="str">
            <v>방화차량관리소</v>
          </cell>
          <cell r="M7719">
            <v>0</v>
          </cell>
          <cell r="N7719">
            <v>0</v>
          </cell>
          <cell r="Q7719">
            <v>0</v>
          </cell>
          <cell r="R7719">
            <v>0</v>
          </cell>
        </row>
        <row r="7720">
          <cell r="E7720" t="str">
            <v>방화차량관리소</v>
          </cell>
          <cell r="M7720">
            <v>0</v>
          </cell>
          <cell r="N7720">
            <v>0</v>
          </cell>
          <cell r="Q7720">
            <v>0</v>
          </cell>
          <cell r="R7720">
            <v>0</v>
          </cell>
        </row>
        <row r="7721">
          <cell r="E7721" t="str">
            <v>방화차량관리소</v>
          </cell>
          <cell r="M7721">
            <v>2</v>
          </cell>
          <cell r="N7721">
            <v>11578</v>
          </cell>
          <cell r="Q7721">
            <v>0</v>
          </cell>
          <cell r="R7721">
            <v>0</v>
          </cell>
        </row>
        <row r="7722">
          <cell r="E7722" t="str">
            <v>방화차량관리소</v>
          </cell>
          <cell r="M7722">
            <v>1</v>
          </cell>
          <cell r="N7722">
            <v>3825</v>
          </cell>
          <cell r="Q7722">
            <v>0</v>
          </cell>
          <cell r="R7722">
            <v>0</v>
          </cell>
        </row>
        <row r="7723">
          <cell r="E7723" t="str">
            <v>방화차량관리소</v>
          </cell>
          <cell r="M7723">
            <v>0</v>
          </cell>
          <cell r="N7723">
            <v>0</v>
          </cell>
          <cell r="Q7723">
            <v>0</v>
          </cell>
          <cell r="R7723">
            <v>0</v>
          </cell>
        </row>
        <row r="7724">
          <cell r="E7724" t="str">
            <v>방화차량관리소</v>
          </cell>
          <cell r="M7724">
            <v>0</v>
          </cell>
          <cell r="N7724">
            <v>0</v>
          </cell>
          <cell r="Q7724">
            <v>0</v>
          </cell>
          <cell r="R7724">
            <v>0</v>
          </cell>
        </row>
        <row r="7725">
          <cell r="E7725" t="str">
            <v>방화차량관리소</v>
          </cell>
          <cell r="M7725">
            <v>0</v>
          </cell>
          <cell r="N7725">
            <v>0</v>
          </cell>
          <cell r="Q7725">
            <v>0</v>
          </cell>
          <cell r="R7725">
            <v>0</v>
          </cell>
        </row>
        <row r="7726">
          <cell r="E7726" t="str">
            <v>방화차량관리소</v>
          </cell>
          <cell r="M7726">
            <v>0</v>
          </cell>
          <cell r="N7726">
            <v>0</v>
          </cell>
          <cell r="Q7726">
            <v>0</v>
          </cell>
          <cell r="R7726">
            <v>0</v>
          </cell>
        </row>
        <row r="7727">
          <cell r="E7727" t="str">
            <v>방화차량관리소</v>
          </cell>
          <cell r="M7727">
            <v>0</v>
          </cell>
          <cell r="N7727">
            <v>0</v>
          </cell>
          <cell r="Q7727">
            <v>0</v>
          </cell>
          <cell r="R7727">
            <v>0</v>
          </cell>
        </row>
        <row r="7728">
          <cell r="E7728" t="str">
            <v>방화차량관리소</v>
          </cell>
          <cell r="M7728">
            <v>0</v>
          </cell>
          <cell r="N7728">
            <v>0</v>
          </cell>
          <cell r="Q7728">
            <v>0</v>
          </cell>
          <cell r="R7728">
            <v>0</v>
          </cell>
        </row>
        <row r="7729">
          <cell r="E7729" t="str">
            <v>방화차량관리소</v>
          </cell>
          <cell r="M7729">
            <v>0</v>
          </cell>
          <cell r="N7729">
            <v>0</v>
          </cell>
          <cell r="Q7729">
            <v>0</v>
          </cell>
          <cell r="R7729">
            <v>0</v>
          </cell>
        </row>
        <row r="7730">
          <cell r="E7730" t="str">
            <v>방화차량관리소</v>
          </cell>
          <cell r="M7730">
            <v>0</v>
          </cell>
          <cell r="N7730">
            <v>0</v>
          </cell>
          <cell r="Q7730">
            <v>0</v>
          </cell>
          <cell r="R7730">
            <v>0</v>
          </cell>
        </row>
        <row r="7731">
          <cell r="E7731" t="str">
            <v>방화차량관리소</v>
          </cell>
          <cell r="M7731">
            <v>0</v>
          </cell>
          <cell r="N7731">
            <v>0</v>
          </cell>
          <cell r="Q7731">
            <v>0</v>
          </cell>
          <cell r="R7731">
            <v>0</v>
          </cell>
        </row>
        <row r="7732">
          <cell r="E7732" t="str">
            <v>방화차량관리소</v>
          </cell>
          <cell r="M7732">
            <v>0</v>
          </cell>
          <cell r="N7732">
            <v>0</v>
          </cell>
          <cell r="Q7732">
            <v>0</v>
          </cell>
          <cell r="R7732">
            <v>0</v>
          </cell>
        </row>
        <row r="7733">
          <cell r="E7733" t="str">
            <v>방화차량관리소</v>
          </cell>
          <cell r="M7733">
            <v>0</v>
          </cell>
          <cell r="N7733">
            <v>0</v>
          </cell>
          <cell r="Q7733">
            <v>0</v>
          </cell>
          <cell r="R7733">
            <v>0</v>
          </cell>
        </row>
        <row r="7734">
          <cell r="E7734" t="str">
            <v>방화차량관리소</v>
          </cell>
          <cell r="M7734">
            <v>0</v>
          </cell>
          <cell r="N7734">
            <v>0</v>
          </cell>
          <cell r="Q7734">
            <v>0</v>
          </cell>
          <cell r="R7734">
            <v>0</v>
          </cell>
        </row>
        <row r="7735">
          <cell r="E7735" t="str">
            <v>방화차량관리소</v>
          </cell>
          <cell r="M7735">
            <v>0</v>
          </cell>
          <cell r="N7735">
            <v>0</v>
          </cell>
          <cell r="Q7735">
            <v>0</v>
          </cell>
          <cell r="R7735">
            <v>0</v>
          </cell>
        </row>
        <row r="7736">
          <cell r="E7736" t="str">
            <v>방화차량관리소</v>
          </cell>
          <cell r="M7736">
            <v>0</v>
          </cell>
          <cell r="N7736">
            <v>0</v>
          </cell>
          <cell r="Q7736">
            <v>0</v>
          </cell>
          <cell r="R7736">
            <v>0</v>
          </cell>
        </row>
        <row r="7737">
          <cell r="E7737" t="str">
            <v>방화차량관리소</v>
          </cell>
          <cell r="M7737">
            <v>0</v>
          </cell>
          <cell r="N7737">
            <v>0</v>
          </cell>
          <cell r="Q7737">
            <v>0</v>
          </cell>
          <cell r="R7737">
            <v>0</v>
          </cell>
        </row>
        <row r="7738">
          <cell r="E7738" t="str">
            <v>방화차량관리소</v>
          </cell>
          <cell r="M7738">
            <v>0</v>
          </cell>
          <cell r="N7738">
            <v>0</v>
          </cell>
          <cell r="Q7738">
            <v>0</v>
          </cell>
          <cell r="R7738">
            <v>0</v>
          </cell>
        </row>
        <row r="7739">
          <cell r="E7739" t="str">
            <v>방화차량관리소</v>
          </cell>
          <cell r="M7739">
            <v>0</v>
          </cell>
          <cell r="N7739">
            <v>0</v>
          </cell>
          <cell r="Q7739">
            <v>0</v>
          </cell>
          <cell r="R7739">
            <v>0</v>
          </cell>
        </row>
        <row r="7740">
          <cell r="E7740" t="str">
            <v>방화차량관리소</v>
          </cell>
          <cell r="M7740">
            <v>0</v>
          </cell>
          <cell r="N7740">
            <v>0</v>
          </cell>
          <cell r="Q7740">
            <v>0</v>
          </cell>
          <cell r="R7740">
            <v>0</v>
          </cell>
        </row>
        <row r="7741">
          <cell r="E7741" t="str">
            <v>방화차량관리소</v>
          </cell>
          <cell r="M7741">
            <v>0</v>
          </cell>
          <cell r="N7741">
            <v>0</v>
          </cell>
          <cell r="Q7741">
            <v>0</v>
          </cell>
          <cell r="R7741">
            <v>0</v>
          </cell>
        </row>
        <row r="7742">
          <cell r="E7742" t="str">
            <v>방화차량관리소</v>
          </cell>
          <cell r="M7742">
            <v>0</v>
          </cell>
          <cell r="N7742">
            <v>0</v>
          </cell>
          <cell r="Q7742">
            <v>0</v>
          </cell>
          <cell r="R7742">
            <v>0</v>
          </cell>
        </row>
        <row r="7743">
          <cell r="E7743" t="str">
            <v>방화차량관리소</v>
          </cell>
          <cell r="M7743">
            <v>0</v>
          </cell>
          <cell r="N7743">
            <v>0</v>
          </cell>
          <cell r="Q7743">
            <v>0</v>
          </cell>
          <cell r="R7743">
            <v>0</v>
          </cell>
        </row>
        <row r="7744">
          <cell r="E7744" t="str">
            <v>방화차량관리소</v>
          </cell>
          <cell r="M7744">
            <v>0</v>
          </cell>
          <cell r="N7744">
            <v>0</v>
          </cell>
          <cell r="Q7744">
            <v>0</v>
          </cell>
          <cell r="R7744">
            <v>0</v>
          </cell>
        </row>
        <row r="7745">
          <cell r="E7745" t="str">
            <v>방화차량관리소</v>
          </cell>
          <cell r="M7745">
            <v>0</v>
          </cell>
          <cell r="N7745">
            <v>0</v>
          </cell>
          <cell r="Q7745">
            <v>0</v>
          </cell>
          <cell r="R7745">
            <v>0</v>
          </cell>
        </row>
        <row r="7746">
          <cell r="E7746" t="str">
            <v>방화차량관리소</v>
          </cell>
          <cell r="M7746">
            <v>0</v>
          </cell>
          <cell r="N7746">
            <v>0</v>
          </cell>
          <cell r="Q7746">
            <v>0</v>
          </cell>
          <cell r="R7746">
            <v>0</v>
          </cell>
        </row>
        <row r="7747">
          <cell r="E7747" t="str">
            <v>방화차량관리소</v>
          </cell>
          <cell r="M7747">
            <v>0</v>
          </cell>
          <cell r="N7747">
            <v>0</v>
          </cell>
          <cell r="Q7747">
            <v>0</v>
          </cell>
          <cell r="R7747">
            <v>0</v>
          </cell>
        </row>
        <row r="7748">
          <cell r="E7748" t="str">
            <v>방화차량관리소</v>
          </cell>
          <cell r="M7748">
            <v>0</v>
          </cell>
          <cell r="N7748">
            <v>0</v>
          </cell>
          <cell r="Q7748">
            <v>0</v>
          </cell>
          <cell r="R7748">
            <v>0</v>
          </cell>
        </row>
        <row r="7749">
          <cell r="E7749" t="str">
            <v>방화차량관리소</v>
          </cell>
          <cell r="M7749">
            <v>0</v>
          </cell>
          <cell r="N7749">
            <v>0</v>
          </cell>
          <cell r="Q7749">
            <v>0</v>
          </cell>
          <cell r="R7749">
            <v>0</v>
          </cell>
        </row>
        <row r="7750">
          <cell r="E7750" t="str">
            <v>방화차량관리소</v>
          </cell>
          <cell r="M7750">
            <v>0</v>
          </cell>
          <cell r="N7750">
            <v>0</v>
          </cell>
          <cell r="Q7750">
            <v>0</v>
          </cell>
          <cell r="R7750">
            <v>0</v>
          </cell>
        </row>
        <row r="7751">
          <cell r="E7751" t="str">
            <v>방화차량관리소</v>
          </cell>
          <cell r="M7751">
            <v>0</v>
          </cell>
          <cell r="N7751">
            <v>0</v>
          </cell>
          <cell r="Q7751">
            <v>0</v>
          </cell>
          <cell r="R7751">
            <v>0</v>
          </cell>
        </row>
        <row r="7752">
          <cell r="E7752" t="str">
            <v>방화차량관리소</v>
          </cell>
          <cell r="M7752">
            <v>0</v>
          </cell>
          <cell r="N7752">
            <v>0</v>
          </cell>
          <cell r="Q7752">
            <v>0</v>
          </cell>
          <cell r="R7752">
            <v>0</v>
          </cell>
        </row>
        <row r="7753">
          <cell r="E7753" t="str">
            <v>방화차량관리소</v>
          </cell>
          <cell r="M7753">
            <v>0</v>
          </cell>
          <cell r="N7753">
            <v>0</v>
          </cell>
          <cell r="Q7753">
            <v>0</v>
          </cell>
          <cell r="R7753">
            <v>0</v>
          </cell>
        </row>
        <row r="7754">
          <cell r="E7754" t="str">
            <v>방화차량관리소</v>
          </cell>
          <cell r="M7754">
            <v>0</v>
          </cell>
          <cell r="N7754">
            <v>0</v>
          </cell>
          <cell r="Q7754">
            <v>0</v>
          </cell>
          <cell r="R7754">
            <v>0</v>
          </cell>
        </row>
        <row r="7755">
          <cell r="E7755" t="str">
            <v>방화차량관리소</v>
          </cell>
          <cell r="M7755">
            <v>0</v>
          </cell>
          <cell r="N7755">
            <v>0</v>
          </cell>
          <cell r="Q7755">
            <v>0</v>
          </cell>
          <cell r="R7755">
            <v>0</v>
          </cell>
        </row>
        <row r="7756">
          <cell r="E7756" t="str">
            <v>방화차량관리소</v>
          </cell>
          <cell r="M7756">
            <v>0</v>
          </cell>
          <cell r="N7756">
            <v>0</v>
          </cell>
          <cell r="Q7756">
            <v>0</v>
          </cell>
          <cell r="R7756">
            <v>0</v>
          </cell>
        </row>
        <row r="7757">
          <cell r="E7757" t="str">
            <v>방화차량관리소</v>
          </cell>
          <cell r="M7757">
            <v>0</v>
          </cell>
          <cell r="N7757">
            <v>0</v>
          </cell>
          <cell r="Q7757">
            <v>0</v>
          </cell>
          <cell r="R7757">
            <v>0</v>
          </cell>
        </row>
        <row r="7758">
          <cell r="E7758" t="str">
            <v>방화차량관리소</v>
          </cell>
          <cell r="M7758">
            <v>4</v>
          </cell>
          <cell r="N7758">
            <v>480</v>
          </cell>
          <cell r="Q7758">
            <v>0</v>
          </cell>
          <cell r="R7758">
            <v>0</v>
          </cell>
        </row>
        <row r="7759">
          <cell r="E7759" t="str">
            <v>방화차량관리소</v>
          </cell>
          <cell r="M7759">
            <v>5</v>
          </cell>
          <cell r="N7759">
            <v>165</v>
          </cell>
          <cell r="Q7759">
            <v>0</v>
          </cell>
          <cell r="R7759">
            <v>0</v>
          </cell>
        </row>
        <row r="7760">
          <cell r="E7760" t="str">
            <v>방화차량관리소</v>
          </cell>
          <cell r="M7760">
            <v>0</v>
          </cell>
          <cell r="N7760">
            <v>0</v>
          </cell>
          <cell r="Q7760">
            <v>0</v>
          </cell>
          <cell r="R7760">
            <v>0</v>
          </cell>
        </row>
        <row r="7761">
          <cell r="E7761" t="str">
            <v>방화차량관리소</v>
          </cell>
          <cell r="M7761">
            <v>0</v>
          </cell>
          <cell r="N7761">
            <v>0</v>
          </cell>
          <cell r="Q7761">
            <v>2</v>
          </cell>
          <cell r="R7761">
            <v>0</v>
          </cell>
        </row>
        <row r="7762">
          <cell r="E7762" t="str">
            <v>방화차량관리소</v>
          </cell>
          <cell r="M7762">
            <v>0</v>
          </cell>
          <cell r="N7762">
            <v>0</v>
          </cell>
          <cell r="Q7762">
            <v>0</v>
          </cell>
          <cell r="R7762">
            <v>0</v>
          </cell>
        </row>
        <row r="7763">
          <cell r="E7763" t="str">
            <v>방화차량관리소</v>
          </cell>
          <cell r="M7763">
            <v>2</v>
          </cell>
          <cell r="N7763">
            <v>380000</v>
          </cell>
          <cell r="Q7763">
            <v>0</v>
          </cell>
          <cell r="R7763">
            <v>0</v>
          </cell>
        </row>
        <row r="7764">
          <cell r="E7764" t="str">
            <v>방화차량관리소</v>
          </cell>
          <cell r="M7764">
            <v>14</v>
          </cell>
          <cell r="N7764">
            <v>3510206</v>
          </cell>
          <cell r="Q7764">
            <v>0</v>
          </cell>
          <cell r="R7764">
            <v>0</v>
          </cell>
        </row>
        <row r="7765">
          <cell r="E7765" t="str">
            <v>방화차량관리소</v>
          </cell>
          <cell r="M7765">
            <v>8</v>
          </cell>
          <cell r="N7765">
            <v>1896240</v>
          </cell>
          <cell r="Q7765">
            <v>0</v>
          </cell>
          <cell r="R7765">
            <v>0</v>
          </cell>
        </row>
        <row r="7766">
          <cell r="E7766" t="str">
            <v>방화차량관리소</v>
          </cell>
          <cell r="M7766">
            <v>48</v>
          </cell>
          <cell r="N7766">
            <v>78480</v>
          </cell>
          <cell r="Q7766">
            <v>0</v>
          </cell>
          <cell r="R7766">
            <v>0</v>
          </cell>
        </row>
        <row r="7767">
          <cell r="E7767" t="str">
            <v>방화차량관리소</v>
          </cell>
          <cell r="M7767">
            <v>10</v>
          </cell>
          <cell r="N7767">
            <v>3300</v>
          </cell>
          <cell r="Q7767">
            <v>0</v>
          </cell>
          <cell r="R7767">
            <v>0</v>
          </cell>
        </row>
        <row r="7768">
          <cell r="E7768" t="str">
            <v>방화차량관리소</v>
          </cell>
          <cell r="M7768">
            <v>3</v>
          </cell>
          <cell r="N7768">
            <v>25677</v>
          </cell>
          <cell r="Q7768">
            <v>0</v>
          </cell>
          <cell r="R7768">
            <v>0</v>
          </cell>
        </row>
        <row r="7769">
          <cell r="E7769" t="str">
            <v>방화차량관리소</v>
          </cell>
          <cell r="M7769">
            <v>23</v>
          </cell>
          <cell r="N7769">
            <v>129906</v>
          </cell>
          <cell r="Q7769">
            <v>1</v>
          </cell>
          <cell r="R7769">
            <v>0</v>
          </cell>
        </row>
        <row r="7770">
          <cell r="E7770" t="str">
            <v>방화차량관리소</v>
          </cell>
          <cell r="M7770">
            <v>3</v>
          </cell>
          <cell r="N7770">
            <v>20049</v>
          </cell>
          <cell r="Q7770">
            <v>0</v>
          </cell>
          <cell r="R7770">
            <v>0</v>
          </cell>
        </row>
        <row r="7771">
          <cell r="E7771" t="str">
            <v>방화차량관리소</v>
          </cell>
          <cell r="M7771">
            <v>200</v>
          </cell>
          <cell r="N7771">
            <v>198200</v>
          </cell>
          <cell r="Q7771">
            <v>0</v>
          </cell>
          <cell r="R7771">
            <v>0</v>
          </cell>
        </row>
        <row r="7772">
          <cell r="E7772" t="str">
            <v>방화차량관리소</v>
          </cell>
          <cell r="M7772">
            <v>1</v>
          </cell>
          <cell r="N7772">
            <v>11555</v>
          </cell>
          <cell r="Q7772">
            <v>0</v>
          </cell>
          <cell r="R7772">
            <v>0</v>
          </cell>
        </row>
        <row r="7773">
          <cell r="E7773" t="str">
            <v>방화차량관리소</v>
          </cell>
          <cell r="M7773">
            <v>0</v>
          </cell>
          <cell r="N7773">
            <v>0</v>
          </cell>
          <cell r="Q7773">
            <v>0</v>
          </cell>
          <cell r="R7773">
            <v>0</v>
          </cell>
        </row>
        <row r="7774">
          <cell r="E7774" t="str">
            <v>방화차량관리소</v>
          </cell>
          <cell r="M7774">
            <v>0</v>
          </cell>
          <cell r="N7774">
            <v>0</v>
          </cell>
          <cell r="Q7774">
            <v>0</v>
          </cell>
          <cell r="R7774">
            <v>0</v>
          </cell>
        </row>
        <row r="7775">
          <cell r="E7775" t="str">
            <v>방화차량관리소</v>
          </cell>
          <cell r="M7775">
            <v>0</v>
          </cell>
          <cell r="N7775">
            <v>0</v>
          </cell>
          <cell r="Q7775">
            <v>0</v>
          </cell>
          <cell r="R7775">
            <v>0</v>
          </cell>
        </row>
        <row r="7776">
          <cell r="E7776" t="str">
            <v>방화차량관리소</v>
          </cell>
          <cell r="M7776">
            <v>0</v>
          </cell>
          <cell r="N7776">
            <v>0</v>
          </cell>
          <cell r="Q7776">
            <v>2</v>
          </cell>
          <cell r="R7776">
            <v>2</v>
          </cell>
        </row>
        <row r="7777">
          <cell r="E7777" t="str">
            <v>방화차량관리소</v>
          </cell>
          <cell r="M7777">
            <v>0</v>
          </cell>
          <cell r="N7777">
            <v>0</v>
          </cell>
          <cell r="Q7777">
            <v>0</v>
          </cell>
          <cell r="R7777">
            <v>0</v>
          </cell>
        </row>
        <row r="7778">
          <cell r="E7778" t="str">
            <v>방화차량관리소</v>
          </cell>
          <cell r="M7778">
            <v>0</v>
          </cell>
          <cell r="N7778">
            <v>0</v>
          </cell>
          <cell r="Q7778">
            <v>0</v>
          </cell>
          <cell r="R7778">
            <v>0</v>
          </cell>
        </row>
        <row r="7779">
          <cell r="E7779" t="str">
            <v>방화차량관리소</v>
          </cell>
          <cell r="M7779">
            <v>0</v>
          </cell>
          <cell r="N7779">
            <v>0</v>
          </cell>
          <cell r="Q7779">
            <v>0</v>
          </cell>
          <cell r="R7779">
            <v>0</v>
          </cell>
        </row>
        <row r="7780">
          <cell r="E7780" t="str">
            <v>방화차량관리소</v>
          </cell>
          <cell r="M7780">
            <v>7</v>
          </cell>
          <cell r="N7780">
            <v>22764</v>
          </cell>
          <cell r="Q7780">
            <v>0</v>
          </cell>
          <cell r="R7780">
            <v>0</v>
          </cell>
        </row>
        <row r="7781">
          <cell r="E7781" t="str">
            <v>방화차량관리소</v>
          </cell>
          <cell r="M7781">
            <v>4</v>
          </cell>
          <cell r="N7781">
            <v>4292</v>
          </cell>
          <cell r="Q7781">
            <v>0</v>
          </cell>
          <cell r="R7781">
            <v>0</v>
          </cell>
        </row>
        <row r="7782">
          <cell r="E7782" t="str">
            <v>방화차량관리소</v>
          </cell>
          <cell r="M7782">
            <v>0</v>
          </cell>
          <cell r="N7782">
            <v>0</v>
          </cell>
          <cell r="Q7782">
            <v>1</v>
          </cell>
          <cell r="R7782">
            <v>0</v>
          </cell>
        </row>
        <row r="7783">
          <cell r="E7783" t="str">
            <v>방화차량관리소</v>
          </cell>
          <cell r="M7783">
            <v>0</v>
          </cell>
          <cell r="N7783">
            <v>0</v>
          </cell>
          <cell r="Q7783">
            <v>0</v>
          </cell>
          <cell r="R7783">
            <v>0</v>
          </cell>
        </row>
        <row r="7784">
          <cell r="E7784" t="str">
            <v>방화차량관리소</v>
          </cell>
          <cell r="M7784">
            <v>0</v>
          </cell>
          <cell r="N7784">
            <v>0</v>
          </cell>
          <cell r="Q7784">
            <v>0</v>
          </cell>
          <cell r="R7784">
            <v>0</v>
          </cell>
        </row>
        <row r="7785">
          <cell r="E7785" t="str">
            <v>방화차량관리소</v>
          </cell>
          <cell r="M7785">
            <v>0</v>
          </cell>
          <cell r="N7785">
            <v>0</v>
          </cell>
          <cell r="Q7785">
            <v>0</v>
          </cell>
          <cell r="R7785">
            <v>0</v>
          </cell>
        </row>
        <row r="7786">
          <cell r="E7786" t="str">
            <v>방화차량관리소</v>
          </cell>
          <cell r="M7786">
            <v>0</v>
          </cell>
          <cell r="N7786">
            <v>0</v>
          </cell>
          <cell r="Q7786">
            <v>0</v>
          </cell>
          <cell r="R7786">
            <v>0</v>
          </cell>
        </row>
        <row r="7787">
          <cell r="E7787" t="str">
            <v>방화차량관리소</v>
          </cell>
          <cell r="M7787">
            <v>0</v>
          </cell>
          <cell r="N7787">
            <v>0</v>
          </cell>
          <cell r="Q7787">
            <v>0</v>
          </cell>
          <cell r="R7787">
            <v>0</v>
          </cell>
        </row>
        <row r="7788">
          <cell r="E7788" t="str">
            <v>방화차량관리소</v>
          </cell>
          <cell r="M7788">
            <v>3</v>
          </cell>
          <cell r="N7788">
            <v>17400</v>
          </cell>
          <cell r="Q7788">
            <v>6</v>
          </cell>
          <cell r="R7788">
            <v>0</v>
          </cell>
        </row>
        <row r="7789">
          <cell r="E7789" t="str">
            <v>방화차량관리소</v>
          </cell>
          <cell r="M7789">
            <v>2</v>
          </cell>
          <cell r="N7789">
            <v>15579</v>
          </cell>
          <cell r="Q7789">
            <v>0</v>
          </cell>
          <cell r="R7789">
            <v>0</v>
          </cell>
        </row>
        <row r="7790">
          <cell r="E7790" t="str">
            <v>방화차량관리소</v>
          </cell>
          <cell r="M7790">
            <v>5</v>
          </cell>
          <cell r="N7790">
            <v>19216</v>
          </cell>
          <cell r="Q7790">
            <v>2</v>
          </cell>
          <cell r="R7790">
            <v>0</v>
          </cell>
        </row>
        <row r="7791">
          <cell r="E7791" t="str">
            <v>방화차량관리소</v>
          </cell>
          <cell r="M7791">
            <v>5</v>
          </cell>
          <cell r="N7791">
            <v>19500</v>
          </cell>
          <cell r="Q7791">
            <v>0</v>
          </cell>
          <cell r="R7791">
            <v>0</v>
          </cell>
        </row>
        <row r="7792">
          <cell r="E7792" t="str">
            <v>방화차량관리소</v>
          </cell>
          <cell r="M7792">
            <v>4</v>
          </cell>
          <cell r="N7792">
            <v>61608</v>
          </cell>
          <cell r="Q7792">
            <v>0</v>
          </cell>
          <cell r="R7792">
            <v>0</v>
          </cell>
        </row>
        <row r="7793">
          <cell r="E7793" t="str">
            <v>방화차량관리소</v>
          </cell>
          <cell r="M7793">
            <v>0</v>
          </cell>
          <cell r="N7793">
            <v>0</v>
          </cell>
          <cell r="Q7793">
            <v>1</v>
          </cell>
          <cell r="R7793">
            <v>0</v>
          </cell>
        </row>
        <row r="7794">
          <cell r="E7794" t="str">
            <v>방화차량관리소</v>
          </cell>
          <cell r="M7794">
            <v>0</v>
          </cell>
          <cell r="N7794">
            <v>0</v>
          </cell>
          <cell r="Q7794">
            <v>0</v>
          </cell>
          <cell r="R7794">
            <v>0</v>
          </cell>
        </row>
        <row r="7795">
          <cell r="E7795" t="str">
            <v>방화차량관리소</v>
          </cell>
          <cell r="M7795">
            <v>13</v>
          </cell>
          <cell r="N7795">
            <v>12120</v>
          </cell>
          <cell r="Q7795">
            <v>0</v>
          </cell>
          <cell r="R7795">
            <v>0</v>
          </cell>
        </row>
        <row r="7796">
          <cell r="E7796" t="str">
            <v>방화차량관리소</v>
          </cell>
          <cell r="M7796">
            <v>0</v>
          </cell>
          <cell r="N7796">
            <v>0</v>
          </cell>
          <cell r="Q7796">
            <v>4</v>
          </cell>
          <cell r="R7796">
            <v>0</v>
          </cell>
        </row>
        <row r="7797">
          <cell r="E7797" t="str">
            <v>방화차량관리소</v>
          </cell>
          <cell r="M7797">
            <v>20</v>
          </cell>
          <cell r="N7797">
            <v>84000</v>
          </cell>
          <cell r="Q7797">
            <v>0</v>
          </cell>
          <cell r="R7797">
            <v>0</v>
          </cell>
        </row>
        <row r="7798">
          <cell r="E7798" t="str">
            <v>방화차량관리소</v>
          </cell>
          <cell r="M7798">
            <v>0</v>
          </cell>
          <cell r="N7798">
            <v>0</v>
          </cell>
          <cell r="Q7798">
            <v>0</v>
          </cell>
          <cell r="R7798">
            <v>0</v>
          </cell>
        </row>
        <row r="7799">
          <cell r="E7799" t="str">
            <v>방화차량관리소</v>
          </cell>
          <cell r="M7799">
            <v>0</v>
          </cell>
          <cell r="N7799">
            <v>0</v>
          </cell>
          <cell r="Q7799">
            <v>0</v>
          </cell>
          <cell r="R7799">
            <v>0</v>
          </cell>
        </row>
        <row r="7800">
          <cell r="E7800" t="str">
            <v>방화차량관리소</v>
          </cell>
          <cell r="M7800">
            <v>0</v>
          </cell>
          <cell r="N7800">
            <v>0</v>
          </cell>
          <cell r="Q7800">
            <v>0</v>
          </cell>
          <cell r="R7800">
            <v>0</v>
          </cell>
        </row>
        <row r="7801">
          <cell r="E7801" t="str">
            <v>방화차량관리소</v>
          </cell>
          <cell r="M7801">
            <v>0</v>
          </cell>
          <cell r="N7801">
            <v>0</v>
          </cell>
          <cell r="Q7801">
            <v>0</v>
          </cell>
          <cell r="R7801">
            <v>0</v>
          </cell>
        </row>
        <row r="7802">
          <cell r="E7802" t="str">
            <v>방화차량관리소</v>
          </cell>
          <cell r="M7802">
            <v>2</v>
          </cell>
          <cell r="N7802">
            <v>28070</v>
          </cell>
          <cell r="Q7802">
            <v>0</v>
          </cell>
          <cell r="R7802">
            <v>0</v>
          </cell>
        </row>
        <row r="7803">
          <cell r="E7803" t="str">
            <v>방화차량관리소</v>
          </cell>
          <cell r="M7803">
            <v>18</v>
          </cell>
          <cell r="N7803">
            <v>148275</v>
          </cell>
          <cell r="Q7803">
            <v>0</v>
          </cell>
          <cell r="R7803">
            <v>0</v>
          </cell>
        </row>
        <row r="7804">
          <cell r="E7804" t="str">
            <v>방화차량관리소</v>
          </cell>
          <cell r="M7804">
            <v>2</v>
          </cell>
          <cell r="N7804">
            <v>70921</v>
          </cell>
          <cell r="Q7804">
            <v>0</v>
          </cell>
          <cell r="R7804">
            <v>0</v>
          </cell>
        </row>
        <row r="7805">
          <cell r="E7805" t="str">
            <v>방화차량관리소</v>
          </cell>
          <cell r="M7805">
            <v>0</v>
          </cell>
          <cell r="N7805">
            <v>0</v>
          </cell>
          <cell r="Q7805">
            <v>0</v>
          </cell>
          <cell r="R7805">
            <v>0</v>
          </cell>
        </row>
        <row r="7806">
          <cell r="E7806" t="str">
            <v>방화차량관리소</v>
          </cell>
          <cell r="M7806">
            <v>0</v>
          </cell>
          <cell r="N7806">
            <v>0</v>
          </cell>
          <cell r="Q7806">
            <v>0</v>
          </cell>
          <cell r="R7806">
            <v>0</v>
          </cell>
        </row>
        <row r="7807">
          <cell r="E7807" t="str">
            <v>방화차량관리소</v>
          </cell>
          <cell r="M7807">
            <v>0</v>
          </cell>
          <cell r="N7807">
            <v>0</v>
          </cell>
          <cell r="Q7807">
            <v>0</v>
          </cell>
          <cell r="R7807">
            <v>0</v>
          </cell>
        </row>
        <row r="7808">
          <cell r="E7808" t="str">
            <v>방화차량관리소</v>
          </cell>
          <cell r="M7808">
            <v>0</v>
          </cell>
          <cell r="N7808">
            <v>0</v>
          </cell>
          <cell r="Q7808">
            <v>0</v>
          </cell>
          <cell r="R7808">
            <v>0</v>
          </cell>
        </row>
        <row r="7809">
          <cell r="E7809" t="str">
            <v>방화차량관리소</v>
          </cell>
          <cell r="M7809">
            <v>0</v>
          </cell>
          <cell r="N7809">
            <v>0</v>
          </cell>
          <cell r="Q7809">
            <v>0</v>
          </cell>
          <cell r="R7809">
            <v>0</v>
          </cell>
        </row>
        <row r="7810">
          <cell r="E7810" t="str">
            <v>방화차량관리소</v>
          </cell>
          <cell r="M7810">
            <v>0</v>
          </cell>
          <cell r="N7810">
            <v>0</v>
          </cell>
          <cell r="Q7810">
            <v>0</v>
          </cell>
          <cell r="R7810">
            <v>0</v>
          </cell>
        </row>
        <row r="7811">
          <cell r="E7811" t="str">
            <v>방화차량관리소</v>
          </cell>
          <cell r="M7811">
            <v>0</v>
          </cell>
          <cell r="N7811">
            <v>0</v>
          </cell>
          <cell r="Q7811">
            <v>0</v>
          </cell>
          <cell r="R7811">
            <v>0</v>
          </cell>
        </row>
        <row r="7812">
          <cell r="E7812" t="str">
            <v>방화차량관리소</v>
          </cell>
          <cell r="M7812">
            <v>0</v>
          </cell>
          <cell r="N7812">
            <v>0</v>
          </cell>
          <cell r="Q7812">
            <v>0</v>
          </cell>
          <cell r="R7812">
            <v>0</v>
          </cell>
        </row>
        <row r="7813">
          <cell r="E7813" t="str">
            <v>방화차량관리소</v>
          </cell>
          <cell r="M7813">
            <v>0</v>
          </cell>
          <cell r="N7813">
            <v>0</v>
          </cell>
          <cell r="Q7813">
            <v>0</v>
          </cell>
          <cell r="R7813">
            <v>0</v>
          </cell>
        </row>
        <row r="7814">
          <cell r="E7814" t="str">
            <v>방화차량관리소</v>
          </cell>
          <cell r="M7814">
            <v>0</v>
          </cell>
          <cell r="N7814">
            <v>0</v>
          </cell>
          <cell r="Q7814">
            <v>0</v>
          </cell>
          <cell r="R7814">
            <v>0</v>
          </cell>
        </row>
        <row r="7815">
          <cell r="E7815" t="str">
            <v>방화차량관리소</v>
          </cell>
          <cell r="M7815">
            <v>0</v>
          </cell>
          <cell r="N7815">
            <v>0</v>
          </cell>
          <cell r="Q7815">
            <v>0</v>
          </cell>
          <cell r="R7815">
            <v>0</v>
          </cell>
        </row>
        <row r="7816">
          <cell r="E7816" t="str">
            <v>방화차량관리소</v>
          </cell>
          <cell r="M7816">
            <v>0</v>
          </cell>
          <cell r="N7816">
            <v>0</v>
          </cell>
          <cell r="Q7816">
            <v>0</v>
          </cell>
          <cell r="R7816">
            <v>0</v>
          </cell>
        </row>
        <row r="7817">
          <cell r="E7817" t="str">
            <v>방화차량관리소</v>
          </cell>
          <cell r="M7817">
            <v>0</v>
          </cell>
          <cell r="N7817">
            <v>0</v>
          </cell>
          <cell r="Q7817">
            <v>0</v>
          </cell>
          <cell r="R7817">
            <v>0</v>
          </cell>
        </row>
        <row r="7818">
          <cell r="E7818" t="str">
            <v>방화차량관리소</v>
          </cell>
          <cell r="M7818">
            <v>0</v>
          </cell>
          <cell r="N7818">
            <v>0</v>
          </cell>
          <cell r="Q7818">
            <v>0</v>
          </cell>
          <cell r="R7818">
            <v>0</v>
          </cell>
        </row>
        <row r="7819">
          <cell r="E7819" t="str">
            <v>방화차량관리소</v>
          </cell>
          <cell r="M7819">
            <v>0</v>
          </cell>
          <cell r="N7819">
            <v>0</v>
          </cell>
          <cell r="Q7819">
            <v>0</v>
          </cell>
          <cell r="R7819">
            <v>0</v>
          </cell>
        </row>
        <row r="7820">
          <cell r="E7820" t="str">
            <v>방화차량관리소</v>
          </cell>
          <cell r="M7820">
            <v>0</v>
          </cell>
          <cell r="N7820">
            <v>0</v>
          </cell>
          <cell r="Q7820">
            <v>0</v>
          </cell>
          <cell r="R7820">
            <v>0</v>
          </cell>
        </row>
        <row r="7821">
          <cell r="E7821" t="str">
            <v>방화차량관리소</v>
          </cell>
          <cell r="M7821">
            <v>0</v>
          </cell>
          <cell r="N7821">
            <v>0</v>
          </cell>
          <cell r="Q7821">
            <v>0</v>
          </cell>
          <cell r="R7821">
            <v>0</v>
          </cell>
        </row>
        <row r="7822">
          <cell r="E7822" t="str">
            <v>방화차량관리소</v>
          </cell>
          <cell r="M7822">
            <v>0</v>
          </cell>
          <cell r="N7822">
            <v>0</v>
          </cell>
          <cell r="Q7822">
            <v>0</v>
          </cell>
          <cell r="R7822">
            <v>0</v>
          </cell>
        </row>
        <row r="7823">
          <cell r="E7823" t="str">
            <v>방화차량관리소</v>
          </cell>
          <cell r="M7823">
            <v>0</v>
          </cell>
          <cell r="N7823">
            <v>0</v>
          </cell>
          <cell r="Q7823">
            <v>0</v>
          </cell>
          <cell r="R7823">
            <v>0</v>
          </cell>
        </row>
        <row r="7824">
          <cell r="E7824" t="str">
            <v>방화차량관리소</v>
          </cell>
          <cell r="M7824">
            <v>29</v>
          </cell>
          <cell r="N7824">
            <v>435</v>
          </cell>
          <cell r="Q7824">
            <v>0</v>
          </cell>
          <cell r="R7824">
            <v>0</v>
          </cell>
        </row>
        <row r="7825">
          <cell r="E7825" t="str">
            <v>방화차량관리소</v>
          </cell>
          <cell r="M7825">
            <v>16</v>
          </cell>
          <cell r="N7825">
            <v>589</v>
          </cell>
          <cell r="Q7825">
            <v>0</v>
          </cell>
          <cell r="R7825">
            <v>0</v>
          </cell>
        </row>
        <row r="7826">
          <cell r="E7826" t="str">
            <v>방화차량관리소</v>
          </cell>
          <cell r="M7826">
            <v>520</v>
          </cell>
          <cell r="N7826">
            <v>47210</v>
          </cell>
          <cell r="Q7826">
            <v>0</v>
          </cell>
          <cell r="R7826">
            <v>0</v>
          </cell>
        </row>
        <row r="7827">
          <cell r="E7827" t="str">
            <v>방화차량관리소</v>
          </cell>
          <cell r="M7827">
            <v>0</v>
          </cell>
          <cell r="N7827">
            <v>0</v>
          </cell>
          <cell r="Q7827">
            <v>0</v>
          </cell>
          <cell r="R7827">
            <v>0</v>
          </cell>
        </row>
        <row r="7828">
          <cell r="E7828" t="str">
            <v>방화차량관리소</v>
          </cell>
          <cell r="M7828">
            <v>0</v>
          </cell>
          <cell r="N7828">
            <v>0</v>
          </cell>
          <cell r="Q7828">
            <v>0</v>
          </cell>
          <cell r="R7828">
            <v>0</v>
          </cell>
        </row>
        <row r="7829">
          <cell r="E7829" t="str">
            <v>방화차량관리소</v>
          </cell>
          <cell r="M7829">
            <v>10</v>
          </cell>
          <cell r="N7829">
            <v>10870</v>
          </cell>
          <cell r="Q7829">
            <v>0</v>
          </cell>
          <cell r="R7829">
            <v>0</v>
          </cell>
        </row>
        <row r="7830">
          <cell r="E7830" t="str">
            <v>방화차량관리소</v>
          </cell>
          <cell r="M7830">
            <v>5</v>
          </cell>
          <cell r="N7830">
            <v>5435</v>
          </cell>
          <cell r="Q7830">
            <v>0</v>
          </cell>
          <cell r="R7830">
            <v>0</v>
          </cell>
        </row>
        <row r="7831">
          <cell r="E7831" t="str">
            <v>방화차량관리소</v>
          </cell>
          <cell r="M7831">
            <v>0</v>
          </cell>
          <cell r="N7831">
            <v>0</v>
          </cell>
          <cell r="Q7831">
            <v>0</v>
          </cell>
          <cell r="R7831">
            <v>0</v>
          </cell>
        </row>
        <row r="7832">
          <cell r="E7832" t="str">
            <v>방화차량관리소</v>
          </cell>
          <cell r="M7832">
            <v>0</v>
          </cell>
          <cell r="N7832">
            <v>0</v>
          </cell>
          <cell r="Q7832">
            <v>0</v>
          </cell>
          <cell r="R7832">
            <v>0</v>
          </cell>
        </row>
        <row r="7833">
          <cell r="E7833" t="str">
            <v>방화차량관리소</v>
          </cell>
          <cell r="M7833">
            <v>5</v>
          </cell>
          <cell r="N7833">
            <v>58971</v>
          </cell>
          <cell r="Q7833">
            <v>2</v>
          </cell>
          <cell r="R7833">
            <v>0</v>
          </cell>
        </row>
        <row r="7834">
          <cell r="E7834" t="str">
            <v>방화차량관리소</v>
          </cell>
          <cell r="M7834">
            <v>3</v>
          </cell>
          <cell r="N7834">
            <v>35211</v>
          </cell>
          <cell r="Q7834">
            <v>2</v>
          </cell>
          <cell r="R7834">
            <v>0</v>
          </cell>
        </row>
        <row r="7835">
          <cell r="E7835" t="str">
            <v>방화차량관리소</v>
          </cell>
          <cell r="M7835">
            <v>98</v>
          </cell>
          <cell r="N7835">
            <v>973826</v>
          </cell>
          <cell r="Q7835">
            <v>0</v>
          </cell>
          <cell r="R7835">
            <v>0</v>
          </cell>
        </row>
        <row r="7836">
          <cell r="E7836" t="str">
            <v>방화차량관리소</v>
          </cell>
          <cell r="M7836">
            <v>120</v>
          </cell>
          <cell r="N7836">
            <v>1003560</v>
          </cell>
          <cell r="Q7836">
            <v>0</v>
          </cell>
          <cell r="R7836">
            <v>0</v>
          </cell>
        </row>
        <row r="7837">
          <cell r="E7837" t="str">
            <v>방화차량관리소</v>
          </cell>
          <cell r="M7837">
            <v>20</v>
          </cell>
          <cell r="N7837">
            <v>75760</v>
          </cell>
          <cell r="Q7837">
            <v>0</v>
          </cell>
          <cell r="R7837">
            <v>0</v>
          </cell>
        </row>
        <row r="7838">
          <cell r="E7838" t="str">
            <v>방화차량관리소</v>
          </cell>
          <cell r="M7838">
            <v>19</v>
          </cell>
          <cell r="N7838">
            <v>87115</v>
          </cell>
          <cell r="Q7838">
            <v>0</v>
          </cell>
          <cell r="R7838">
            <v>0</v>
          </cell>
        </row>
        <row r="7839">
          <cell r="E7839" t="str">
            <v>방화차량관리소</v>
          </cell>
          <cell r="M7839">
            <v>7</v>
          </cell>
          <cell r="N7839">
            <v>238798</v>
          </cell>
          <cell r="Q7839">
            <v>0</v>
          </cell>
          <cell r="R7839">
            <v>0</v>
          </cell>
        </row>
        <row r="7840">
          <cell r="E7840" t="str">
            <v>방화차량관리소</v>
          </cell>
          <cell r="M7840">
            <v>9</v>
          </cell>
          <cell r="N7840">
            <v>145899</v>
          </cell>
          <cell r="Q7840">
            <v>0</v>
          </cell>
          <cell r="R7840">
            <v>0</v>
          </cell>
        </row>
        <row r="7841">
          <cell r="E7841" t="str">
            <v>방화차량관리소</v>
          </cell>
          <cell r="M7841">
            <v>7</v>
          </cell>
          <cell r="N7841">
            <v>439110</v>
          </cell>
          <cell r="Q7841">
            <v>0</v>
          </cell>
          <cell r="R7841">
            <v>0</v>
          </cell>
        </row>
        <row r="7842">
          <cell r="E7842" t="str">
            <v>방화차량관리소</v>
          </cell>
          <cell r="M7842">
            <v>18</v>
          </cell>
          <cell r="N7842">
            <v>177102</v>
          </cell>
          <cell r="Q7842">
            <v>0</v>
          </cell>
          <cell r="R7842">
            <v>0</v>
          </cell>
        </row>
        <row r="7843">
          <cell r="E7843" t="str">
            <v>방화차량관리소</v>
          </cell>
          <cell r="M7843">
            <v>99</v>
          </cell>
          <cell r="N7843">
            <v>1032471</v>
          </cell>
          <cell r="Q7843">
            <v>0</v>
          </cell>
          <cell r="R7843">
            <v>0</v>
          </cell>
        </row>
        <row r="7844">
          <cell r="E7844" t="str">
            <v>방화차량관리소</v>
          </cell>
          <cell r="M7844">
            <v>48</v>
          </cell>
          <cell r="N7844">
            <v>211200</v>
          </cell>
          <cell r="Q7844">
            <v>0</v>
          </cell>
          <cell r="R7844">
            <v>0</v>
          </cell>
        </row>
        <row r="7845">
          <cell r="E7845" t="str">
            <v>방화차량관리소</v>
          </cell>
          <cell r="M7845">
            <v>2</v>
          </cell>
          <cell r="N7845">
            <v>11904</v>
          </cell>
          <cell r="Q7845">
            <v>0</v>
          </cell>
          <cell r="R7845">
            <v>0</v>
          </cell>
        </row>
        <row r="7846">
          <cell r="E7846" t="str">
            <v>방화차량관리소</v>
          </cell>
          <cell r="M7846">
            <v>20</v>
          </cell>
          <cell r="N7846">
            <v>38960</v>
          </cell>
          <cell r="Q7846">
            <v>0</v>
          </cell>
          <cell r="R7846">
            <v>0</v>
          </cell>
        </row>
        <row r="7847">
          <cell r="E7847" t="str">
            <v>방화차량관리소</v>
          </cell>
          <cell r="M7847">
            <v>0</v>
          </cell>
          <cell r="N7847">
            <v>0</v>
          </cell>
          <cell r="Q7847">
            <v>0</v>
          </cell>
          <cell r="R7847">
            <v>0</v>
          </cell>
        </row>
        <row r="7848">
          <cell r="E7848" t="str">
            <v>방화차량관리소</v>
          </cell>
          <cell r="M7848">
            <v>5</v>
          </cell>
          <cell r="N7848">
            <v>2435016</v>
          </cell>
          <cell r="Q7848">
            <v>0</v>
          </cell>
          <cell r="R7848">
            <v>0</v>
          </cell>
        </row>
        <row r="7849">
          <cell r="E7849" t="str">
            <v>방화차량관리소</v>
          </cell>
          <cell r="M7849">
            <v>4</v>
          </cell>
          <cell r="N7849">
            <v>4945894</v>
          </cell>
          <cell r="Q7849">
            <v>0</v>
          </cell>
          <cell r="R7849">
            <v>0</v>
          </cell>
        </row>
        <row r="7850">
          <cell r="E7850" t="str">
            <v>방화차량관리소</v>
          </cell>
          <cell r="M7850">
            <v>47</v>
          </cell>
          <cell r="N7850">
            <v>46034</v>
          </cell>
          <cell r="Q7850">
            <v>0</v>
          </cell>
          <cell r="R7850">
            <v>0</v>
          </cell>
        </row>
        <row r="7851">
          <cell r="E7851" t="str">
            <v>방화차량관리소</v>
          </cell>
          <cell r="M7851">
            <v>6</v>
          </cell>
          <cell r="N7851">
            <v>276756</v>
          </cell>
          <cell r="Q7851">
            <v>0</v>
          </cell>
          <cell r="R7851">
            <v>0</v>
          </cell>
        </row>
        <row r="7852">
          <cell r="E7852" t="str">
            <v>방화차량관리소</v>
          </cell>
          <cell r="M7852">
            <v>4</v>
          </cell>
          <cell r="N7852">
            <v>258556</v>
          </cell>
          <cell r="Q7852">
            <v>0</v>
          </cell>
          <cell r="R7852">
            <v>0</v>
          </cell>
        </row>
        <row r="7853">
          <cell r="E7853" t="str">
            <v>방화차량관리소</v>
          </cell>
          <cell r="M7853">
            <v>0</v>
          </cell>
          <cell r="N7853">
            <v>0</v>
          </cell>
          <cell r="Q7853">
            <v>0</v>
          </cell>
          <cell r="R7853">
            <v>0</v>
          </cell>
        </row>
        <row r="7854">
          <cell r="E7854" t="str">
            <v>방화차량관리소</v>
          </cell>
          <cell r="M7854">
            <v>0</v>
          </cell>
          <cell r="N7854">
            <v>0</v>
          </cell>
          <cell r="Q7854">
            <v>0</v>
          </cell>
          <cell r="R7854">
            <v>0</v>
          </cell>
        </row>
        <row r="7855">
          <cell r="E7855" t="str">
            <v>방화차량관리소</v>
          </cell>
          <cell r="M7855">
            <v>0</v>
          </cell>
          <cell r="N7855">
            <v>0</v>
          </cell>
          <cell r="Q7855">
            <v>0</v>
          </cell>
          <cell r="R7855">
            <v>0</v>
          </cell>
        </row>
        <row r="7856">
          <cell r="E7856" t="str">
            <v>방화차량관리소</v>
          </cell>
          <cell r="M7856">
            <v>1</v>
          </cell>
          <cell r="N7856">
            <v>793395</v>
          </cell>
          <cell r="Q7856">
            <v>0</v>
          </cell>
          <cell r="R7856">
            <v>0</v>
          </cell>
        </row>
        <row r="7857">
          <cell r="E7857" t="str">
            <v>방화차량관리소</v>
          </cell>
          <cell r="M7857">
            <v>0</v>
          </cell>
          <cell r="N7857">
            <v>0</v>
          </cell>
          <cell r="Q7857">
            <v>1</v>
          </cell>
          <cell r="R7857">
            <v>0</v>
          </cell>
        </row>
        <row r="7858">
          <cell r="E7858" t="str">
            <v>방화차량관리소</v>
          </cell>
          <cell r="M7858">
            <v>0</v>
          </cell>
          <cell r="N7858">
            <v>0</v>
          </cell>
          <cell r="Q7858">
            <v>2</v>
          </cell>
          <cell r="R7858">
            <v>0</v>
          </cell>
        </row>
        <row r="7859">
          <cell r="E7859" t="str">
            <v>방화차량관리소</v>
          </cell>
          <cell r="M7859">
            <v>0</v>
          </cell>
          <cell r="N7859">
            <v>0</v>
          </cell>
          <cell r="Q7859">
            <v>0</v>
          </cell>
          <cell r="R7859">
            <v>0</v>
          </cell>
        </row>
        <row r="7860">
          <cell r="E7860" t="str">
            <v>방화차량관리소</v>
          </cell>
          <cell r="M7860">
            <v>0</v>
          </cell>
          <cell r="N7860">
            <v>0</v>
          </cell>
          <cell r="Q7860">
            <v>11</v>
          </cell>
          <cell r="R7860">
            <v>0</v>
          </cell>
        </row>
        <row r="7861">
          <cell r="E7861" t="str">
            <v>방화차량관리소</v>
          </cell>
          <cell r="M7861">
            <v>0</v>
          </cell>
          <cell r="N7861">
            <v>0</v>
          </cell>
          <cell r="Q7861">
            <v>31</v>
          </cell>
          <cell r="R7861">
            <v>0</v>
          </cell>
        </row>
        <row r="7862">
          <cell r="E7862" t="str">
            <v>방화차량관리소</v>
          </cell>
          <cell r="M7862">
            <v>0</v>
          </cell>
          <cell r="N7862">
            <v>0</v>
          </cell>
          <cell r="Q7862">
            <v>0</v>
          </cell>
          <cell r="R7862">
            <v>0</v>
          </cell>
        </row>
        <row r="7863">
          <cell r="E7863" t="str">
            <v>방화차량관리소</v>
          </cell>
          <cell r="M7863">
            <v>0</v>
          </cell>
          <cell r="N7863">
            <v>0</v>
          </cell>
          <cell r="Q7863">
            <v>10</v>
          </cell>
          <cell r="R7863">
            <v>0</v>
          </cell>
        </row>
        <row r="7864">
          <cell r="E7864" t="str">
            <v>방화차량관리소</v>
          </cell>
          <cell r="M7864">
            <v>0</v>
          </cell>
          <cell r="N7864">
            <v>0</v>
          </cell>
          <cell r="Q7864">
            <v>2</v>
          </cell>
          <cell r="R7864">
            <v>0</v>
          </cell>
        </row>
        <row r="7865">
          <cell r="E7865" t="str">
            <v>방화차량관리소</v>
          </cell>
          <cell r="M7865">
            <v>0</v>
          </cell>
          <cell r="N7865">
            <v>0</v>
          </cell>
          <cell r="Q7865">
            <v>0</v>
          </cell>
          <cell r="R7865">
            <v>0</v>
          </cell>
        </row>
        <row r="7866">
          <cell r="E7866" t="str">
            <v>방화차량관리소</v>
          </cell>
          <cell r="M7866">
            <v>0</v>
          </cell>
          <cell r="N7866">
            <v>0</v>
          </cell>
          <cell r="Q7866">
            <v>0</v>
          </cell>
          <cell r="R7866">
            <v>0</v>
          </cell>
        </row>
        <row r="7867">
          <cell r="E7867" t="str">
            <v>방화차량관리소</v>
          </cell>
          <cell r="M7867">
            <v>0</v>
          </cell>
          <cell r="N7867">
            <v>0</v>
          </cell>
          <cell r="Q7867">
            <v>0</v>
          </cell>
          <cell r="R7867">
            <v>0</v>
          </cell>
        </row>
        <row r="7868">
          <cell r="E7868" t="str">
            <v>방화차량관리소</v>
          </cell>
          <cell r="M7868">
            <v>0</v>
          </cell>
          <cell r="N7868">
            <v>0</v>
          </cell>
          <cell r="Q7868">
            <v>0</v>
          </cell>
          <cell r="R7868">
            <v>0</v>
          </cell>
        </row>
        <row r="7869">
          <cell r="E7869" t="str">
            <v>방화차량관리소</v>
          </cell>
          <cell r="M7869">
            <v>0</v>
          </cell>
          <cell r="N7869">
            <v>0</v>
          </cell>
          <cell r="Q7869">
            <v>1</v>
          </cell>
          <cell r="R7869">
            <v>0</v>
          </cell>
        </row>
        <row r="7870">
          <cell r="E7870" t="str">
            <v>방화차량관리소</v>
          </cell>
          <cell r="M7870">
            <v>0</v>
          </cell>
          <cell r="N7870">
            <v>0</v>
          </cell>
          <cell r="Q7870">
            <v>0</v>
          </cell>
          <cell r="R7870">
            <v>0</v>
          </cell>
        </row>
        <row r="7871">
          <cell r="E7871" t="str">
            <v>방화차량관리소</v>
          </cell>
          <cell r="M7871">
            <v>0</v>
          </cell>
          <cell r="N7871">
            <v>0</v>
          </cell>
          <cell r="Q7871">
            <v>0</v>
          </cell>
          <cell r="R7871">
            <v>0</v>
          </cell>
        </row>
        <row r="7872">
          <cell r="E7872" t="str">
            <v>방화차량관리소</v>
          </cell>
          <cell r="M7872">
            <v>0</v>
          </cell>
          <cell r="N7872">
            <v>0</v>
          </cell>
          <cell r="Q7872">
            <v>2</v>
          </cell>
          <cell r="R7872">
            <v>1</v>
          </cell>
        </row>
        <row r="7873">
          <cell r="E7873" t="str">
            <v>방화차량관리소</v>
          </cell>
          <cell r="M7873">
            <v>20</v>
          </cell>
          <cell r="N7873">
            <v>1220000</v>
          </cell>
          <cell r="Q7873">
            <v>1</v>
          </cell>
          <cell r="R7873">
            <v>0</v>
          </cell>
        </row>
        <row r="7874">
          <cell r="E7874" t="str">
            <v>방화차량관리소</v>
          </cell>
          <cell r="M7874">
            <v>0</v>
          </cell>
          <cell r="N7874">
            <v>0</v>
          </cell>
          <cell r="Q7874">
            <v>0</v>
          </cell>
          <cell r="R7874">
            <v>0</v>
          </cell>
        </row>
        <row r="7875">
          <cell r="E7875" t="str">
            <v>방화차량관리소</v>
          </cell>
          <cell r="M7875">
            <v>0</v>
          </cell>
          <cell r="N7875">
            <v>0</v>
          </cell>
          <cell r="Q7875">
            <v>0</v>
          </cell>
          <cell r="R7875">
            <v>0</v>
          </cell>
        </row>
        <row r="7876">
          <cell r="E7876" t="str">
            <v>방화차량관리소</v>
          </cell>
          <cell r="M7876">
            <v>0</v>
          </cell>
          <cell r="N7876">
            <v>0</v>
          </cell>
          <cell r="Q7876">
            <v>0</v>
          </cell>
          <cell r="R7876">
            <v>0</v>
          </cell>
        </row>
        <row r="7877">
          <cell r="E7877" t="str">
            <v>방화차량관리소</v>
          </cell>
          <cell r="M7877">
            <v>0</v>
          </cell>
          <cell r="N7877">
            <v>0</v>
          </cell>
          <cell r="Q7877">
            <v>0</v>
          </cell>
          <cell r="R7877">
            <v>0</v>
          </cell>
        </row>
        <row r="7878">
          <cell r="E7878" t="str">
            <v>방화차량관리소</v>
          </cell>
          <cell r="M7878">
            <v>0</v>
          </cell>
          <cell r="N7878">
            <v>0</v>
          </cell>
          <cell r="Q7878">
            <v>0</v>
          </cell>
          <cell r="R7878">
            <v>0</v>
          </cell>
        </row>
        <row r="7879">
          <cell r="E7879" t="str">
            <v>방화차량관리소</v>
          </cell>
          <cell r="M7879">
            <v>0</v>
          </cell>
          <cell r="N7879">
            <v>0</v>
          </cell>
          <cell r="Q7879">
            <v>25</v>
          </cell>
          <cell r="R7879">
            <v>7</v>
          </cell>
        </row>
        <row r="7880">
          <cell r="E7880" t="str">
            <v>방화차량관리소</v>
          </cell>
          <cell r="M7880">
            <v>0</v>
          </cell>
          <cell r="N7880">
            <v>0</v>
          </cell>
          <cell r="Q7880">
            <v>33</v>
          </cell>
          <cell r="R7880">
            <v>2</v>
          </cell>
        </row>
        <row r="7881">
          <cell r="E7881" t="str">
            <v>방화차량관리소</v>
          </cell>
          <cell r="M7881">
            <v>0</v>
          </cell>
          <cell r="N7881">
            <v>0</v>
          </cell>
          <cell r="Q7881">
            <v>0</v>
          </cell>
          <cell r="R7881">
            <v>0</v>
          </cell>
        </row>
        <row r="7882">
          <cell r="E7882" t="str">
            <v>방화차량관리소</v>
          </cell>
          <cell r="M7882">
            <v>3</v>
          </cell>
          <cell r="N7882">
            <v>1526883</v>
          </cell>
          <cell r="Q7882">
            <v>0</v>
          </cell>
          <cell r="R7882">
            <v>0</v>
          </cell>
        </row>
        <row r="7883">
          <cell r="E7883" t="str">
            <v>방화차량관리소</v>
          </cell>
          <cell r="M7883">
            <v>0</v>
          </cell>
          <cell r="N7883">
            <v>0</v>
          </cell>
          <cell r="Q7883">
            <v>0</v>
          </cell>
          <cell r="R7883">
            <v>0</v>
          </cell>
        </row>
        <row r="7884">
          <cell r="E7884" t="str">
            <v>방화차량관리소</v>
          </cell>
          <cell r="M7884">
            <v>2</v>
          </cell>
          <cell r="N7884">
            <v>32939</v>
          </cell>
          <cell r="Q7884">
            <v>0</v>
          </cell>
          <cell r="R7884">
            <v>0</v>
          </cell>
        </row>
        <row r="7885">
          <cell r="E7885" t="str">
            <v>방화차량관리소</v>
          </cell>
          <cell r="M7885">
            <v>2</v>
          </cell>
          <cell r="N7885">
            <v>19409</v>
          </cell>
          <cell r="Q7885">
            <v>0</v>
          </cell>
          <cell r="R7885">
            <v>0</v>
          </cell>
        </row>
        <row r="7886">
          <cell r="E7886" t="str">
            <v>방화차량관리소</v>
          </cell>
          <cell r="M7886">
            <v>0</v>
          </cell>
          <cell r="N7886">
            <v>0</v>
          </cell>
          <cell r="Q7886">
            <v>0</v>
          </cell>
          <cell r="R7886">
            <v>0</v>
          </cell>
        </row>
        <row r="7887">
          <cell r="E7887" t="str">
            <v>방화차량관리소</v>
          </cell>
          <cell r="M7887">
            <v>2</v>
          </cell>
          <cell r="N7887">
            <v>50123</v>
          </cell>
          <cell r="Q7887">
            <v>0</v>
          </cell>
          <cell r="R7887">
            <v>0</v>
          </cell>
        </row>
        <row r="7888">
          <cell r="E7888" t="str">
            <v>방화차량관리소</v>
          </cell>
          <cell r="M7888">
            <v>6</v>
          </cell>
          <cell r="N7888">
            <v>16374</v>
          </cell>
          <cell r="Q7888">
            <v>0</v>
          </cell>
          <cell r="R7888">
            <v>0</v>
          </cell>
        </row>
        <row r="7889">
          <cell r="E7889" t="str">
            <v>방화차량관리소</v>
          </cell>
          <cell r="M7889">
            <v>0</v>
          </cell>
          <cell r="N7889">
            <v>0</v>
          </cell>
          <cell r="Q7889">
            <v>0</v>
          </cell>
          <cell r="R7889">
            <v>0</v>
          </cell>
        </row>
        <row r="7890">
          <cell r="E7890" t="str">
            <v>방화차량관리소</v>
          </cell>
          <cell r="M7890">
            <v>0</v>
          </cell>
          <cell r="N7890">
            <v>0</v>
          </cell>
          <cell r="Q7890">
            <v>0</v>
          </cell>
          <cell r="R7890">
            <v>0</v>
          </cell>
        </row>
        <row r="7891">
          <cell r="E7891" t="str">
            <v>방화차량관리소</v>
          </cell>
          <cell r="M7891">
            <v>0</v>
          </cell>
          <cell r="N7891">
            <v>0</v>
          </cell>
          <cell r="Q7891">
            <v>0</v>
          </cell>
          <cell r="R7891">
            <v>0</v>
          </cell>
        </row>
        <row r="7892">
          <cell r="E7892" t="str">
            <v>방화차량관리소</v>
          </cell>
          <cell r="M7892">
            <v>0</v>
          </cell>
          <cell r="N7892">
            <v>0</v>
          </cell>
          <cell r="Q7892">
            <v>0</v>
          </cell>
          <cell r="R7892">
            <v>0</v>
          </cell>
        </row>
        <row r="7893">
          <cell r="E7893" t="str">
            <v>방화차량관리소</v>
          </cell>
          <cell r="M7893">
            <v>9</v>
          </cell>
          <cell r="N7893">
            <v>645958</v>
          </cell>
          <cell r="Q7893">
            <v>0</v>
          </cell>
          <cell r="R7893">
            <v>0</v>
          </cell>
        </row>
        <row r="7894">
          <cell r="E7894" t="str">
            <v>방화차량관리소</v>
          </cell>
          <cell r="M7894">
            <v>3</v>
          </cell>
          <cell r="N7894">
            <v>55407</v>
          </cell>
          <cell r="Q7894">
            <v>0</v>
          </cell>
          <cell r="R7894">
            <v>0</v>
          </cell>
        </row>
        <row r="7895">
          <cell r="E7895" t="str">
            <v>방화차량관리소</v>
          </cell>
          <cell r="M7895">
            <v>0</v>
          </cell>
          <cell r="N7895">
            <v>0</v>
          </cell>
          <cell r="Q7895">
            <v>0</v>
          </cell>
          <cell r="R7895">
            <v>0</v>
          </cell>
        </row>
        <row r="7896">
          <cell r="E7896" t="str">
            <v>방화차량관리소</v>
          </cell>
          <cell r="M7896">
            <v>0</v>
          </cell>
          <cell r="N7896">
            <v>0</v>
          </cell>
          <cell r="Q7896">
            <v>0</v>
          </cell>
          <cell r="R7896">
            <v>0</v>
          </cell>
        </row>
        <row r="7897">
          <cell r="E7897" t="str">
            <v>방화차량관리소</v>
          </cell>
          <cell r="M7897">
            <v>0</v>
          </cell>
          <cell r="N7897">
            <v>0</v>
          </cell>
          <cell r="Q7897">
            <v>0</v>
          </cell>
          <cell r="R7897">
            <v>0</v>
          </cell>
        </row>
        <row r="7898">
          <cell r="E7898" t="str">
            <v>방화차량관리소</v>
          </cell>
          <cell r="M7898">
            <v>20</v>
          </cell>
          <cell r="N7898">
            <v>148600</v>
          </cell>
          <cell r="Q7898">
            <v>0</v>
          </cell>
          <cell r="R7898">
            <v>0</v>
          </cell>
        </row>
        <row r="7899">
          <cell r="E7899" t="str">
            <v>방화차량관리소</v>
          </cell>
          <cell r="M7899">
            <v>2</v>
          </cell>
          <cell r="N7899">
            <v>75762</v>
          </cell>
          <cell r="Q7899">
            <v>0</v>
          </cell>
          <cell r="R7899">
            <v>0</v>
          </cell>
        </row>
        <row r="7900">
          <cell r="E7900" t="str">
            <v>방화차량관리소</v>
          </cell>
          <cell r="M7900">
            <v>0</v>
          </cell>
          <cell r="N7900">
            <v>0</v>
          </cell>
          <cell r="Q7900">
            <v>0</v>
          </cell>
          <cell r="R7900">
            <v>0</v>
          </cell>
        </row>
        <row r="7901">
          <cell r="E7901" t="str">
            <v>방화차량관리소</v>
          </cell>
          <cell r="M7901">
            <v>6</v>
          </cell>
          <cell r="N7901">
            <v>196790</v>
          </cell>
          <cell r="Q7901">
            <v>0</v>
          </cell>
          <cell r="R7901">
            <v>0</v>
          </cell>
        </row>
        <row r="7902">
          <cell r="E7902" t="str">
            <v>방화차량관리소</v>
          </cell>
          <cell r="M7902">
            <v>0</v>
          </cell>
          <cell r="N7902">
            <v>0</v>
          </cell>
          <cell r="Q7902">
            <v>0</v>
          </cell>
          <cell r="R7902">
            <v>0</v>
          </cell>
        </row>
        <row r="7903">
          <cell r="E7903" t="str">
            <v>방화차량관리소</v>
          </cell>
          <cell r="M7903">
            <v>1</v>
          </cell>
          <cell r="N7903">
            <v>815608</v>
          </cell>
          <cell r="Q7903">
            <v>0</v>
          </cell>
          <cell r="R7903">
            <v>0</v>
          </cell>
        </row>
        <row r="7904">
          <cell r="E7904" t="str">
            <v>방화차량관리소</v>
          </cell>
          <cell r="M7904">
            <v>0</v>
          </cell>
          <cell r="N7904">
            <v>0</v>
          </cell>
          <cell r="Q7904">
            <v>0</v>
          </cell>
          <cell r="R7904">
            <v>0</v>
          </cell>
        </row>
        <row r="7905">
          <cell r="E7905" t="str">
            <v>방화차량관리소</v>
          </cell>
          <cell r="M7905">
            <v>4</v>
          </cell>
          <cell r="N7905">
            <v>5252928</v>
          </cell>
          <cell r="Q7905">
            <v>0</v>
          </cell>
          <cell r="R7905">
            <v>0</v>
          </cell>
        </row>
        <row r="7906">
          <cell r="E7906" t="str">
            <v>방화차량관리소</v>
          </cell>
          <cell r="M7906">
            <v>1</v>
          </cell>
          <cell r="N7906">
            <v>1008882</v>
          </cell>
          <cell r="Q7906">
            <v>0</v>
          </cell>
          <cell r="R7906">
            <v>0</v>
          </cell>
        </row>
        <row r="7907">
          <cell r="E7907" t="str">
            <v>방화차량관리소</v>
          </cell>
          <cell r="M7907">
            <v>0</v>
          </cell>
          <cell r="N7907">
            <v>0</v>
          </cell>
          <cell r="Q7907">
            <v>0</v>
          </cell>
          <cell r="R7907">
            <v>0</v>
          </cell>
        </row>
        <row r="7908">
          <cell r="E7908" t="str">
            <v>방화차량관리소</v>
          </cell>
          <cell r="M7908">
            <v>0</v>
          </cell>
          <cell r="N7908">
            <v>0</v>
          </cell>
          <cell r="Q7908">
            <v>0</v>
          </cell>
          <cell r="R7908">
            <v>0</v>
          </cell>
        </row>
        <row r="7909">
          <cell r="E7909" t="str">
            <v>방화차량관리소</v>
          </cell>
          <cell r="M7909">
            <v>0</v>
          </cell>
          <cell r="N7909">
            <v>0</v>
          </cell>
          <cell r="Q7909">
            <v>0</v>
          </cell>
          <cell r="R7909">
            <v>0</v>
          </cell>
        </row>
        <row r="7910">
          <cell r="E7910" t="str">
            <v>방화차량관리소</v>
          </cell>
          <cell r="M7910">
            <v>0</v>
          </cell>
          <cell r="N7910">
            <v>0</v>
          </cell>
          <cell r="Q7910">
            <v>0</v>
          </cell>
          <cell r="R7910">
            <v>0</v>
          </cell>
        </row>
        <row r="7911">
          <cell r="E7911" t="str">
            <v>방화차량관리소</v>
          </cell>
          <cell r="M7911">
            <v>0</v>
          </cell>
          <cell r="N7911">
            <v>0</v>
          </cell>
          <cell r="Q7911">
            <v>0</v>
          </cell>
          <cell r="R7911">
            <v>0</v>
          </cell>
        </row>
        <row r="7912">
          <cell r="E7912" t="str">
            <v>방화차량관리소</v>
          </cell>
          <cell r="M7912">
            <v>2</v>
          </cell>
          <cell r="N7912">
            <v>35420</v>
          </cell>
          <cell r="Q7912">
            <v>0</v>
          </cell>
          <cell r="R7912">
            <v>0</v>
          </cell>
        </row>
        <row r="7913">
          <cell r="E7913" t="str">
            <v>방화차량관리소</v>
          </cell>
          <cell r="M7913">
            <v>4</v>
          </cell>
          <cell r="N7913">
            <v>228506</v>
          </cell>
          <cell r="Q7913">
            <v>0</v>
          </cell>
          <cell r="R7913">
            <v>0</v>
          </cell>
        </row>
        <row r="7914">
          <cell r="E7914" t="str">
            <v>방화차량관리소</v>
          </cell>
          <cell r="M7914">
            <v>16</v>
          </cell>
          <cell r="N7914">
            <v>4955133</v>
          </cell>
          <cell r="Q7914">
            <v>0</v>
          </cell>
          <cell r="R7914">
            <v>0</v>
          </cell>
        </row>
        <row r="7915">
          <cell r="E7915" t="str">
            <v>방화차량관리소</v>
          </cell>
          <cell r="M7915">
            <v>10</v>
          </cell>
          <cell r="N7915">
            <v>3074388</v>
          </cell>
          <cell r="Q7915">
            <v>0</v>
          </cell>
          <cell r="R7915">
            <v>0</v>
          </cell>
        </row>
        <row r="7916">
          <cell r="E7916" t="str">
            <v>방화차량관리소</v>
          </cell>
          <cell r="M7916">
            <v>14</v>
          </cell>
          <cell r="N7916">
            <v>3531546</v>
          </cell>
          <cell r="Q7916">
            <v>0</v>
          </cell>
          <cell r="R7916">
            <v>0</v>
          </cell>
        </row>
        <row r="7917">
          <cell r="E7917" t="str">
            <v>방화차량관리소</v>
          </cell>
          <cell r="M7917">
            <v>19</v>
          </cell>
          <cell r="N7917">
            <v>7922094</v>
          </cell>
          <cell r="Q7917">
            <v>0</v>
          </cell>
          <cell r="R7917">
            <v>0</v>
          </cell>
        </row>
        <row r="7918">
          <cell r="E7918" t="str">
            <v>방화차량관리소</v>
          </cell>
          <cell r="M7918">
            <v>4</v>
          </cell>
          <cell r="N7918">
            <v>882138</v>
          </cell>
          <cell r="Q7918">
            <v>2</v>
          </cell>
          <cell r="R7918">
            <v>0</v>
          </cell>
        </row>
        <row r="7919">
          <cell r="E7919" t="str">
            <v>방화차량관리소</v>
          </cell>
          <cell r="M7919">
            <v>8</v>
          </cell>
          <cell r="N7919">
            <v>3302606</v>
          </cell>
          <cell r="Q7919">
            <v>0</v>
          </cell>
          <cell r="R7919">
            <v>0</v>
          </cell>
        </row>
        <row r="7920">
          <cell r="E7920" t="str">
            <v>방화차량관리소</v>
          </cell>
          <cell r="M7920">
            <v>1</v>
          </cell>
          <cell r="N7920">
            <v>9790</v>
          </cell>
          <cell r="Q7920">
            <v>0</v>
          </cell>
          <cell r="R7920">
            <v>0</v>
          </cell>
        </row>
        <row r="7921">
          <cell r="E7921" t="str">
            <v>방화차량관리소</v>
          </cell>
          <cell r="M7921">
            <v>2</v>
          </cell>
          <cell r="N7921">
            <v>118823</v>
          </cell>
          <cell r="Q7921">
            <v>0</v>
          </cell>
          <cell r="R7921">
            <v>0</v>
          </cell>
        </row>
        <row r="7922">
          <cell r="E7922" t="str">
            <v>방화차량관리소</v>
          </cell>
          <cell r="M7922">
            <v>0</v>
          </cell>
          <cell r="N7922">
            <v>0</v>
          </cell>
          <cell r="Q7922">
            <v>2</v>
          </cell>
          <cell r="R7922">
            <v>0</v>
          </cell>
        </row>
        <row r="7923">
          <cell r="E7923" t="str">
            <v>방화차량관리소</v>
          </cell>
          <cell r="M7923">
            <v>2</v>
          </cell>
          <cell r="N7923">
            <v>3166499</v>
          </cell>
          <cell r="Q7923">
            <v>0</v>
          </cell>
          <cell r="R7923">
            <v>0</v>
          </cell>
        </row>
        <row r="7924">
          <cell r="E7924" t="str">
            <v>방화차량관리소</v>
          </cell>
          <cell r="M7924">
            <v>0</v>
          </cell>
          <cell r="N7924">
            <v>0</v>
          </cell>
          <cell r="Q7924">
            <v>0</v>
          </cell>
          <cell r="R7924">
            <v>0</v>
          </cell>
        </row>
        <row r="7925">
          <cell r="E7925" t="str">
            <v>방화차량관리소</v>
          </cell>
          <cell r="M7925">
            <v>0</v>
          </cell>
          <cell r="N7925">
            <v>0</v>
          </cell>
          <cell r="Q7925">
            <v>1</v>
          </cell>
          <cell r="R7925">
            <v>4</v>
          </cell>
        </row>
        <row r="7926">
          <cell r="E7926" t="str">
            <v>방화차량관리소</v>
          </cell>
          <cell r="M7926">
            <v>100</v>
          </cell>
          <cell r="N7926">
            <v>353002</v>
          </cell>
          <cell r="Q7926">
            <v>0</v>
          </cell>
          <cell r="R7926">
            <v>0</v>
          </cell>
        </row>
        <row r="7927">
          <cell r="E7927" t="str">
            <v>방화차량관리소</v>
          </cell>
          <cell r="M7927">
            <v>0</v>
          </cell>
          <cell r="N7927">
            <v>0</v>
          </cell>
          <cell r="Q7927">
            <v>0</v>
          </cell>
          <cell r="R7927">
            <v>0</v>
          </cell>
        </row>
        <row r="7928">
          <cell r="E7928" t="str">
            <v>방화차량관리소</v>
          </cell>
          <cell r="M7928">
            <v>0</v>
          </cell>
          <cell r="N7928">
            <v>0</v>
          </cell>
          <cell r="Q7928">
            <v>0</v>
          </cell>
          <cell r="R7928">
            <v>0</v>
          </cell>
        </row>
        <row r="7929">
          <cell r="E7929" t="str">
            <v>방화차량관리소</v>
          </cell>
          <cell r="M7929">
            <v>0</v>
          </cell>
          <cell r="N7929">
            <v>0</v>
          </cell>
          <cell r="Q7929">
            <v>0</v>
          </cell>
          <cell r="R7929">
            <v>0</v>
          </cell>
        </row>
        <row r="7930">
          <cell r="E7930" t="str">
            <v>방화차량관리소</v>
          </cell>
          <cell r="M7930">
            <v>1</v>
          </cell>
          <cell r="N7930">
            <v>12959326</v>
          </cell>
          <cell r="Q7930">
            <v>0</v>
          </cell>
          <cell r="R7930">
            <v>0</v>
          </cell>
        </row>
        <row r="7931">
          <cell r="E7931" t="str">
            <v>방화차량관리소</v>
          </cell>
          <cell r="M7931">
            <v>0</v>
          </cell>
          <cell r="N7931">
            <v>0</v>
          </cell>
          <cell r="Q7931">
            <v>0</v>
          </cell>
          <cell r="R7931">
            <v>0</v>
          </cell>
        </row>
        <row r="7932">
          <cell r="E7932" t="str">
            <v>방화차량관리소</v>
          </cell>
          <cell r="M7932">
            <v>0</v>
          </cell>
          <cell r="N7932">
            <v>0</v>
          </cell>
          <cell r="Q7932">
            <v>0</v>
          </cell>
          <cell r="R7932">
            <v>0</v>
          </cell>
        </row>
        <row r="7933">
          <cell r="E7933" t="str">
            <v>방화차량관리소</v>
          </cell>
          <cell r="M7933">
            <v>7</v>
          </cell>
          <cell r="N7933">
            <v>1723970</v>
          </cell>
          <cell r="Q7933">
            <v>0</v>
          </cell>
          <cell r="R7933">
            <v>0</v>
          </cell>
        </row>
        <row r="7934">
          <cell r="E7934" t="str">
            <v>방화차량관리소</v>
          </cell>
          <cell r="M7934">
            <v>3</v>
          </cell>
          <cell r="N7934">
            <v>834908</v>
          </cell>
          <cell r="Q7934">
            <v>0</v>
          </cell>
          <cell r="R7934">
            <v>0</v>
          </cell>
        </row>
        <row r="7935">
          <cell r="E7935" t="str">
            <v>방화차량관리소</v>
          </cell>
          <cell r="M7935">
            <v>5</v>
          </cell>
          <cell r="N7935">
            <v>770000</v>
          </cell>
          <cell r="Q7935">
            <v>0</v>
          </cell>
          <cell r="R7935">
            <v>0</v>
          </cell>
        </row>
        <row r="7936">
          <cell r="E7936" t="str">
            <v>방화차량관리소</v>
          </cell>
          <cell r="M7936">
            <v>4</v>
          </cell>
          <cell r="N7936">
            <v>26400</v>
          </cell>
          <cell r="Q7936">
            <v>0</v>
          </cell>
          <cell r="R7936">
            <v>0</v>
          </cell>
        </row>
        <row r="7937">
          <cell r="E7937" t="str">
            <v>방화차량관리소</v>
          </cell>
          <cell r="M7937">
            <v>12</v>
          </cell>
          <cell r="N7937">
            <v>92400</v>
          </cell>
          <cell r="Q7937">
            <v>0</v>
          </cell>
          <cell r="R7937">
            <v>0</v>
          </cell>
        </row>
        <row r="7938">
          <cell r="E7938" t="str">
            <v>방화차량관리소</v>
          </cell>
          <cell r="M7938">
            <v>7</v>
          </cell>
          <cell r="N7938">
            <v>92400</v>
          </cell>
          <cell r="Q7938">
            <v>0</v>
          </cell>
          <cell r="R7938">
            <v>0</v>
          </cell>
        </row>
        <row r="7939">
          <cell r="E7939" t="str">
            <v>방화차량관리소</v>
          </cell>
          <cell r="M7939">
            <v>7</v>
          </cell>
          <cell r="N7939">
            <v>92400</v>
          </cell>
          <cell r="Q7939">
            <v>0</v>
          </cell>
          <cell r="R7939">
            <v>0</v>
          </cell>
        </row>
        <row r="7940">
          <cell r="E7940" t="str">
            <v>방화차량관리소</v>
          </cell>
          <cell r="M7940">
            <v>6</v>
          </cell>
          <cell r="N7940">
            <v>85800</v>
          </cell>
          <cell r="Q7940">
            <v>0</v>
          </cell>
          <cell r="R7940">
            <v>0</v>
          </cell>
        </row>
        <row r="7941">
          <cell r="E7941" t="str">
            <v>방화차량관리소</v>
          </cell>
          <cell r="M7941">
            <v>4</v>
          </cell>
          <cell r="N7941">
            <v>237600</v>
          </cell>
          <cell r="Q7941">
            <v>0</v>
          </cell>
          <cell r="R7941">
            <v>0</v>
          </cell>
        </row>
        <row r="7942">
          <cell r="E7942" t="str">
            <v>방화차량관리소</v>
          </cell>
          <cell r="M7942">
            <v>11</v>
          </cell>
          <cell r="N7942">
            <v>859100</v>
          </cell>
          <cell r="Q7942">
            <v>0</v>
          </cell>
          <cell r="R7942">
            <v>0</v>
          </cell>
        </row>
        <row r="7943">
          <cell r="E7943" t="str">
            <v>방화차량관리소</v>
          </cell>
          <cell r="M7943">
            <v>7</v>
          </cell>
          <cell r="N7943">
            <v>563580</v>
          </cell>
          <cell r="Q7943">
            <v>1</v>
          </cell>
          <cell r="R7943">
            <v>0</v>
          </cell>
        </row>
        <row r="7944">
          <cell r="E7944" t="str">
            <v>방화차량관리소</v>
          </cell>
          <cell r="M7944">
            <v>0</v>
          </cell>
          <cell r="N7944">
            <v>0</v>
          </cell>
          <cell r="Q7944">
            <v>1</v>
          </cell>
          <cell r="R7944">
            <v>0</v>
          </cell>
        </row>
        <row r="7945">
          <cell r="E7945" t="str">
            <v>방화차량관리소</v>
          </cell>
          <cell r="M7945">
            <v>7</v>
          </cell>
          <cell r="N7945">
            <v>312447</v>
          </cell>
          <cell r="Q7945">
            <v>1</v>
          </cell>
          <cell r="R7945">
            <v>0</v>
          </cell>
        </row>
        <row r="7946">
          <cell r="E7946" t="str">
            <v>방화차량관리소</v>
          </cell>
          <cell r="M7946">
            <v>8</v>
          </cell>
          <cell r="N7946">
            <v>369600</v>
          </cell>
          <cell r="Q7946">
            <v>4</v>
          </cell>
          <cell r="R7946">
            <v>0</v>
          </cell>
        </row>
        <row r="7947">
          <cell r="E7947" t="str">
            <v>방화차량관리소</v>
          </cell>
          <cell r="M7947">
            <v>10</v>
          </cell>
          <cell r="N7947">
            <v>952589</v>
          </cell>
          <cell r="Q7947">
            <v>0</v>
          </cell>
          <cell r="R7947">
            <v>0</v>
          </cell>
        </row>
        <row r="7948">
          <cell r="E7948" t="str">
            <v>방화차량관리소</v>
          </cell>
          <cell r="M7948">
            <v>0</v>
          </cell>
          <cell r="N7948">
            <v>0</v>
          </cell>
          <cell r="Q7948">
            <v>0</v>
          </cell>
          <cell r="R7948">
            <v>0</v>
          </cell>
        </row>
        <row r="7949">
          <cell r="E7949" t="str">
            <v>방화차량관리소</v>
          </cell>
          <cell r="M7949">
            <v>0</v>
          </cell>
          <cell r="N7949">
            <v>0</v>
          </cell>
          <cell r="Q7949">
            <v>0</v>
          </cell>
          <cell r="R7949">
            <v>0</v>
          </cell>
        </row>
        <row r="7950">
          <cell r="E7950" t="str">
            <v>방화차량관리소</v>
          </cell>
          <cell r="M7950">
            <v>0</v>
          </cell>
          <cell r="N7950">
            <v>0</v>
          </cell>
          <cell r="Q7950">
            <v>0</v>
          </cell>
          <cell r="R7950">
            <v>0</v>
          </cell>
        </row>
        <row r="7951">
          <cell r="E7951" t="str">
            <v>방화차량관리소</v>
          </cell>
          <cell r="M7951">
            <v>0</v>
          </cell>
          <cell r="N7951">
            <v>0</v>
          </cell>
          <cell r="Q7951">
            <v>0</v>
          </cell>
          <cell r="R7951">
            <v>0</v>
          </cell>
        </row>
        <row r="7952">
          <cell r="E7952" t="str">
            <v>방화차량관리소</v>
          </cell>
          <cell r="M7952">
            <v>0</v>
          </cell>
          <cell r="N7952">
            <v>0</v>
          </cell>
          <cell r="Q7952">
            <v>0</v>
          </cell>
          <cell r="R7952">
            <v>0</v>
          </cell>
        </row>
        <row r="7953">
          <cell r="E7953" t="str">
            <v>방화차량관리소</v>
          </cell>
          <cell r="M7953">
            <v>0</v>
          </cell>
          <cell r="N7953">
            <v>0</v>
          </cell>
          <cell r="Q7953">
            <v>0</v>
          </cell>
          <cell r="R7953">
            <v>0</v>
          </cell>
        </row>
        <row r="7954">
          <cell r="E7954" t="str">
            <v>방화차량관리소</v>
          </cell>
          <cell r="M7954">
            <v>0</v>
          </cell>
          <cell r="N7954">
            <v>0</v>
          </cell>
          <cell r="Q7954">
            <v>0</v>
          </cell>
          <cell r="R7954">
            <v>0</v>
          </cell>
        </row>
        <row r="7955">
          <cell r="E7955" t="str">
            <v>방화차량관리소</v>
          </cell>
          <cell r="M7955">
            <v>0</v>
          </cell>
          <cell r="N7955">
            <v>0</v>
          </cell>
          <cell r="Q7955">
            <v>0</v>
          </cell>
          <cell r="R7955">
            <v>0</v>
          </cell>
        </row>
        <row r="7956">
          <cell r="E7956" t="str">
            <v>방화차량관리소</v>
          </cell>
          <cell r="M7956">
            <v>15</v>
          </cell>
          <cell r="N7956">
            <v>31650</v>
          </cell>
          <cell r="Q7956">
            <v>0</v>
          </cell>
          <cell r="R7956">
            <v>0</v>
          </cell>
        </row>
        <row r="7957">
          <cell r="E7957" t="str">
            <v>방화차량관리소</v>
          </cell>
          <cell r="M7957">
            <v>287</v>
          </cell>
          <cell r="N7957">
            <v>605570</v>
          </cell>
          <cell r="Q7957">
            <v>0</v>
          </cell>
          <cell r="R7957">
            <v>0</v>
          </cell>
        </row>
        <row r="7958">
          <cell r="E7958" t="str">
            <v>방화차량관리소</v>
          </cell>
          <cell r="M7958">
            <v>0</v>
          </cell>
          <cell r="N7958">
            <v>0</v>
          </cell>
          <cell r="Q7958">
            <v>53</v>
          </cell>
          <cell r="R7958">
            <v>0</v>
          </cell>
        </row>
        <row r="7959">
          <cell r="E7959" t="str">
            <v>방화차량관리소</v>
          </cell>
          <cell r="M7959">
            <v>60</v>
          </cell>
          <cell r="N7959">
            <v>705823</v>
          </cell>
          <cell r="Q7959">
            <v>0</v>
          </cell>
          <cell r="R7959">
            <v>0</v>
          </cell>
        </row>
        <row r="7960">
          <cell r="E7960" t="str">
            <v>방화차량관리소</v>
          </cell>
          <cell r="M7960">
            <v>0</v>
          </cell>
          <cell r="N7960">
            <v>0</v>
          </cell>
          <cell r="Q7960">
            <v>0</v>
          </cell>
          <cell r="R7960">
            <v>0</v>
          </cell>
        </row>
        <row r="7961">
          <cell r="E7961" t="str">
            <v>방화차량관리소</v>
          </cell>
          <cell r="M7961">
            <v>0</v>
          </cell>
          <cell r="N7961">
            <v>0</v>
          </cell>
          <cell r="Q7961">
            <v>0</v>
          </cell>
          <cell r="R7961">
            <v>0</v>
          </cell>
        </row>
        <row r="7962">
          <cell r="E7962" t="str">
            <v>방화차량관리소</v>
          </cell>
          <cell r="M7962">
            <v>0</v>
          </cell>
          <cell r="N7962">
            <v>0</v>
          </cell>
          <cell r="Q7962">
            <v>0</v>
          </cell>
          <cell r="R7962">
            <v>0</v>
          </cell>
        </row>
        <row r="7963">
          <cell r="E7963" t="str">
            <v>방화차량관리소</v>
          </cell>
          <cell r="M7963">
            <v>0</v>
          </cell>
          <cell r="N7963">
            <v>0</v>
          </cell>
          <cell r="Q7963">
            <v>0</v>
          </cell>
          <cell r="R7963">
            <v>0</v>
          </cell>
        </row>
        <row r="7964">
          <cell r="E7964" t="str">
            <v>방화차량관리소</v>
          </cell>
          <cell r="M7964">
            <v>250</v>
          </cell>
          <cell r="N7964">
            <v>222000</v>
          </cell>
          <cell r="Q7964">
            <v>0</v>
          </cell>
          <cell r="R7964">
            <v>0</v>
          </cell>
        </row>
        <row r="7965">
          <cell r="E7965" t="str">
            <v>방화차량관리소</v>
          </cell>
          <cell r="M7965">
            <v>20</v>
          </cell>
          <cell r="N7965">
            <v>50617</v>
          </cell>
          <cell r="Q7965">
            <v>0</v>
          </cell>
          <cell r="R7965">
            <v>0</v>
          </cell>
        </row>
        <row r="7966">
          <cell r="E7966" t="str">
            <v>방화차량관리소</v>
          </cell>
          <cell r="M7966">
            <v>250</v>
          </cell>
          <cell r="N7966">
            <v>1013257</v>
          </cell>
          <cell r="Q7966">
            <v>0</v>
          </cell>
          <cell r="R7966">
            <v>0</v>
          </cell>
        </row>
        <row r="7967">
          <cell r="E7967" t="str">
            <v>방화차량관리소</v>
          </cell>
          <cell r="M7967">
            <v>20</v>
          </cell>
          <cell r="N7967">
            <v>33623</v>
          </cell>
          <cell r="Q7967">
            <v>0</v>
          </cell>
          <cell r="R7967">
            <v>0</v>
          </cell>
        </row>
        <row r="7968">
          <cell r="E7968" t="str">
            <v>방화차량관리소</v>
          </cell>
          <cell r="M7968">
            <v>34</v>
          </cell>
          <cell r="N7968">
            <v>34520</v>
          </cell>
          <cell r="Q7968">
            <v>0</v>
          </cell>
          <cell r="R7968">
            <v>0</v>
          </cell>
        </row>
        <row r="7969">
          <cell r="E7969" t="str">
            <v>방화차량관리소</v>
          </cell>
          <cell r="M7969">
            <v>0</v>
          </cell>
          <cell r="N7969">
            <v>0</v>
          </cell>
          <cell r="Q7969">
            <v>0</v>
          </cell>
          <cell r="R7969">
            <v>0</v>
          </cell>
        </row>
        <row r="7970">
          <cell r="E7970" t="str">
            <v>방화차량관리소</v>
          </cell>
          <cell r="M7970">
            <v>0</v>
          </cell>
          <cell r="N7970">
            <v>0</v>
          </cell>
          <cell r="Q7970">
            <v>0</v>
          </cell>
          <cell r="R7970">
            <v>0</v>
          </cell>
        </row>
        <row r="7971">
          <cell r="E7971" t="str">
            <v>방화차량관리소</v>
          </cell>
          <cell r="M7971">
            <v>0</v>
          </cell>
          <cell r="N7971">
            <v>0</v>
          </cell>
          <cell r="Q7971">
            <v>0</v>
          </cell>
          <cell r="R7971">
            <v>0</v>
          </cell>
        </row>
        <row r="7972">
          <cell r="E7972" t="str">
            <v>방화차량관리소</v>
          </cell>
          <cell r="M7972">
            <v>0</v>
          </cell>
          <cell r="N7972">
            <v>0</v>
          </cell>
          <cell r="Q7972">
            <v>0</v>
          </cell>
          <cell r="R7972">
            <v>0</v>
          </cell>
        </row>
        <row r="7973">
          <cell r="E7973" t="str">
            <v>방화차량관리소</v>
          </cell>
          <cell r="M7973">
            <v>38</v>
          </cell>
          <cell r="N7973">
            <v>1482508</v>
          </cell>
          <cell r="Q7973">
            <v>0</v>
          </cell>
          <cell r="R7973">
            <v>0</v>
          </cell>
        </row>
        <row r="7974">
          <cell r="E7974" t="str">
            <v>방화차량관리소</v>
          </cell>
          <cell r="M7974">
            <v>2</v>
          </cell>
          <cell r="N7974">
            <v>12156</v>
          </cell>
          <cell r="Q7974">
            <v>0</v>
          </cell>
          <cell r="R7974">
            <v>0</v>
          </cell>
        </row>
        <row r="7975">
          <cell r="E7975" t="str">
            <v>방화차량관리소</v>
          </cell>
          <cell r="M7975">
            <v>62</v>
          </cell>
          <cell r="N7975">
            <v>57698</v>
          </cell>
          <cell r="Q7975">
            <v>0</v>
          </cell>
          <cell r="R7975">
            <v>0</v>
          </cell>
        </row>
        <row r="7976">
          <cell r="E7976" t="str">
            <v>방화차량관리소</v>
          </cell>
          <cell r="M7976">
            <v>0</v>
          </cell>
          <cell r="N7976">
            <v>0</v>
          </cell>
          <cell r="Q7976">
            <v>7</v>
          </cell>
          <cell r="R7976">
            <v>0</v>
          </cell>
        </row>
        <row r="7977">
          <cell r="E7977" t="str">
            <v>방화차량관리소</v>
          </cell>
          <cell r="M7977">
            <v>0</v>
          </cell>
          <cell r="N7977">
            <v>0</v>
          </cell>
          <cell r="Q7977">
            <v>0</v>
          </cell>
          <cell r="R7977">
            <v>0</v>
          </cell>
        </row>
        <row r="7978">
          <cell r="E7978" t="str">
            <v>방화차량관리소</v>
          </cell>
          <cell r="M7978">
            <v>0</v>
          </cell>
          <cell r="N7978">
            <v>0</v>
          </cell>
          <cell r="Q7978">
            <v>0</v>
          </cell>
          <cell r="R7978">
            <v>0</v>
          </cell>
        </row>
        <row r="7979">
          <cell r="E7979" t="str">
            <v>방화차량관리소</v>
          </cell>
          <cell r="M7979">
            <v>3</v>
          </cell>
          <cell r="N7979">
            <v>18756</v>
          </cell>
          <cell r="Q7979">
            <v>0</v>
          </cell>
          <cell r="R7979">
            <v>0</v>
          </cell>
        </row>
        <row r="7980">
          <cell r="E7980" t="str">
            <v>방화차량관리소</v>
          </cell>
          <cell r="M7980">
            <v>2</v>
          </cell>
          <cell r="N7980">
            <v>2596655</v>
          </cell>
          <cell r="Q7980">
            <v>0</v>
          </cell>
          <cell r="R7980">
            <v>0</v>
          </cell>
        </row>
        <row r="7981">
          <cell r="E7981" t="str">
            <v>방화차량관리소</v>
          </cell>
          <cell r="M7981">
            <v>0</v>
          </cell>
          <cell r="N7981">
            <v>0</v>
          </cell>
          <cell r="Q7981">
            <v>0</v>
          </cell>
          <cell r="R7981">
            <v>0</v>
          </cell>
        </row>
        <row r="7982">
          <cell r="E7982" t="str">
            <v>방화차량관리소</v>
          </cell>
          <cell r="M7982">
            <v>2</v>
          </cell>
          <cell r="N7982">
            <v>79902</v>
          </cell>
          <cell r="Q7982">
            <v>0</v>
          </cell>
          <cell r="R7982">
            <v>0</v>
          </cell>
        </row>
        <row r="7983">
          <cell r="E7983" t="str">
            <v>방화차량관리소</v>
          </cell>
          <cell r="M7983">
            <v>2</v>
          </cell>
          <cell r="N7983">
            <v>79904</v>
          </cell>
          <cell r="Q7983">
            <v>0</v>
          </cell>
          <cell r="R7983">
            <v>0</v>
          </cell>
        </row>
        <row r="7984">
          <cell r="E7984" t="str">
            <v>방화차량관리소</v>
          </cell>
          <cell r="M7984">
            <v>49</v>
          </cell>
          <cell r="N7984">
            <v>95550</v>
          </cell>
          <cell r="Q7984">
            <v>0</v>
          </cell>
          <cell r="R7984">
            <v>0</v>
          </cell>
        </row>
        <row r="7985">
          <cell r="E7985" t="str">
            <v>방화차량관리소</v>
          </cell>
          <cell r="M7985">
            <v>4</v>
          </cell>
          <cell r="N7985">
            <v>259350</v>
          </cell>
          <cell r="Q7985">
            <v>1</v>
          </cell>
          <cell r="R7985">
            <v>0</v>
          </cell>
        </row>
        <row r="7986">
          <cell r="E7986" t="str">
            <v>방화차량관리소</v>
          </cell>
          <cell r="M7986">
            <v>4</v>
          </cell>
          <cell r="N7986">
            <v>224594</v>
          </cell>
          <cell r="Q7986">
            <v>0</v>
          </cell>
          <cell r="R7986">
            <v>0</v>
          </cell>
        </row>
        <row r="7987">
          <cell r="E7987" t="str">
            <v>방화차량관리소</v>
          </cell>
          <cell r="M7987">
            <v>0</v>
          </cell>
          <cell r="N7987">
            <v>0</v>
          </cell>
          <cell r="Q7987">
            <v>0</v>
          </cell>
          <cell r="R7987">
            <v>1</v>
          </cell>
        </row>
        <row r="7988">
          <cell r="E7988" t="str">
            <v>방화차량관리소</v>
          </cell>
          <cell r="M7988">
            <v>10</v>
          </cell>
          <cell r="N7988">
            <v>1534010</v>
          </cell>
          <cell r="Q7988">
            <v>0</v>
          </cell>
          <cell r="R7988">
            <v>0</v>
          </cell>
        </row>
        <row r="7989">
          <cell r="E7989" t="str">
            <v>방화차량관리소</v>
          </cell>
          <cell r="M7989">
            <v>11</v>
          </cell>
          <cell r="N7989">
            <v>4323929</v>
          </cell>
          <cell r="Q7989">
            <v>0</v>
          </cell>
          <cell r="R7989">
            <v>1</v>
          </cell>
        </row>
        <row r="7990">
          <cell r="E7990" t="str">
            <v>방화차량관리소</v>
          </cell>
          <cell r="M7990">
            <v>1</v>
          </cell>
          <cell r="N7990">
            <v>337230</v>
          </cell>
          <cell r="Q7990">
            <v>0</v>
          </cell>
          <cell r="R7990">
            <v>0</v>
          </cell>
        </row>
        <row r="7991">
          <cell r="E7991" t="str">
            <v>방화차량관리소</v>
          </cell>
          <cell r="M7991">
            <v>8</v>
          </cell>
          <cell r="N7991">
            <v>2814734</v>
          </cell>
          <cell r="Q7991">
            <v>0</v>
          </cell>
          <cell r="R7991">
            <v>0</v>
          </cell>
        </row>
        <row r="7992">
          <cell r="E7992" t="str">
            <v>방화차량관리소</v>
          </cell>
          <cell r="M7992">
            <v>0</v>
          </cell>
          <cell r="N7992">
            <v>0</v>
          </cell>
          <cell r="Q7992">
            <v>0</v>
          </cell>
          <cell r="R7992">
            <v>0</v>
          </cell>
        </row>
        <row r="7993">
          <cell r="E7993" t="str">
            <v>방화차량관리소</v>
          </cell>
          <cell r="M7993">
            <v>2</v>
          </cell>
          <cell r="N7993">
            <v>30668</v>
          </cell>
          <cell r="Q7993">
            <v>0</v>
          </cell>
          <cell r="R7993">
            <v>0</v>
          </cell>
        </row>
        <row r="7994">
          <cell r="E7994" t="str">
            <v>방화차량관리소</v>
          </cell>
          <cell r="M7994">
            <v>12</v>
          </cell>
          <cell r="N7994">
            <v>263760</v>
          </cell>
          <cell r="Q7994">
            <v>2</v>
          </cell>
          <cell r="R7994">
            <v>0</v>
          </cell>
        </row>
        <row r="7995">
          <cell r="E7995" t="str">
            <v>방화차량관리소</v>
          </cell>
          <cell r="M7995">
            <v>9</v>
          </cell>
          <cell r="N7995">
            <v>130968</v>
          </cell>
          <cell r="Q7995">
            <v>0</v>
          </cell>
          <cell r="R7995">
            <v>0</v>
          </cell>
        </row>
        <row r="7996">
          <cell r="E7996" t="str">
            <v>방화차량관리소</v>
          </cell>
          <cell r="M7996">
            <v>12</v>
          </cell>
          <cell r="N7996">
            <v>260829</v>
          </cell>
          <cell r="Q7996">
            <v>0</v>
          </cell>
          <cell r="R7996">
            <v>0</v>
          </cell>
        </row>
        <row r="7997">
          <cell r="E7997" t="str">
            <v>방화차량관리소</v>
          </cell>
          <cell r="M7997">
            <v>14</v>
          </cell>
          <cell r="N7997">
            <v>316027</v>
          </cell>
          <cell r="Q7997">
            <v>5</v>
          </cell>
          <cell r="R7997">
            <v>0</v>
          </cell>
        </row>
        <row r="7998">
          <cell r="E7998" t="str">
            <v>방화차량관리소</v>
          </cell>
          <cell r="M7998">
            <v>0</v>
          </cell>
          <cell r="N7998">
            <v>0</v>
          </cell>
          <cell r="Q7998">
            <v>3</v>
          </cell>
          <cell r="R7998">
            <v>0</v>
          </cell>
        </row>
        <row r="7999">
          <cell r="E7999" t="str">
            <v>방화차량관리소</v>
          </cell>
          <cell r="M7999">
            <v>3</v>
          </cell>
          <cell r="N7999">
            <v>72564</v>
          </cell>
          <cell r="Q7999">
            <v>0</v>
          </cell>
          <cell r="R7999">
            <v>0</v>
          </cell>
        </row>
        <row r="8000">
          <cell r="E8000" t="str">
            <v>방화차량관리소</v>
          </cell>
          <cell r="M8000">
            <v>10</v>
          </cell>
          <cell r="N8000">
            <v>19334</v>
          </cell>
          <cell r="Q8000">
            <v>0</v>
          </cell>
          <cell r="R8000">
            <v>0</v>
          </cell>
        </row>
        <row r="8001">
          <cell r="E8001" t="str">
            <v>방화차량관리소</v>
          </cell>
          <cell r="M8001">
            <v>24</v>
          </cell>
          <cell r="N8001">
            <v>33344</v>
          </cell>
          <cell r="Q8001">
            <v>0</v>
          </cell>
          <cell r="R8001">
            <v>0</v>
          </cell>
        </row>
        <row r="8002">
          <cell r="E8002" t="str">
            <v>방화차량관리소</v>
          </cell>
          <cell r="M8002">
            <v>1</v>
          </cell>
          <cell r="N8002">
            <v>4568</v>
          </cell>
          <cell r="Q8002">
            <v>0</v>
          </cell>
          <cell r="R8002">
            <v>0</v>
          </cell>
        </row>
        <row r="8003">
          <cell r="E8003" t="str">
            <v>방화차량관리소</v>
          </cell>
          <cell r="M8003">
            <v>5</v>
          </cell>
          <cell r="N8003">
            <v>54185</v>
          </cell>
          <cell r="Q8003">
            <v>0</v>
          </cell>
          <cell r="R8003">
            <v>0</v>
          </cell>
        </row>
        <row r="8004">
          <cell r="E8004" t="str">
            <v>방화차량관리소</v>
          </cell>
          <cell r="M8004">
            <v>17</v>
          </cell>
          <cell r="N8004">
            <v>21921</v>
          </cell>
          <cell r="Q8004">
            <v>0</v>
          </cell>
          <cell r="R8004">
            <v>0</v>
          </cell>
        </row>
        <row r="8005">
          <cell r="E8005" t="str">
            <v>방화차량관리소</v>
          </cell>
          <cell r="M8005">
            <v>67</v>
          </cell>
          <cell r="N8005">
            <v>2239163</v>
          </cell>
          <cell r="Q8005">
            <v>4</v>
          </cell>
          <cell r="R8005">
            <v>0</v>
          </cell>
        </row>
        <row r="8006">
          <cell r="E8006" t="str">
            <v>방화차량관리소</v>
          </cell>
          <cell r="M8006">
            <v>0</v>
          </cell>
          <cell r="N8006">
            <v>0</v>
          </cell>
          <cell r="Q8006">
            <v>1</v>
          </cell>
          <cell r="R8006">
            <v>0</v>
          </cell>
        </row>
        <row r="8007">
          <cell r="E8007" t="str">
            <v>방화차량관리소</v>
          </cell>
          <cell r="M8007">
            <v>1</v>
          </cell>
          <cell r="N8007">
            <v>258075</v>
          </cell>
          <cell r="Q8007">
            <v>2</v>
          </cell>
          <cell r="R8007">
            <v>0</v>
          </cell>
        </row>
        <row r="8008">
          <cell r="E8008" t="str">
            <v>방화차량관리소</v>
          </cell>
          <cell r="M8008">
            <v>3</v>
          </cell>
          <cell r="N8008">
            <v>1942</v>
          </cell>
          <cell r="Q8008">
            <v>1</v>
          </cell>
          <cell r="R8008">
            <v>0</v>
          </cell>
        </row>
        <row r="8009">
          <cell r="E8009" t="str">
            <v>방화차량관리소</v>
          </cell>
          <cell r="M8009">
            <v>9</v>
          </cell>
          <cell r="N8009">
            <v>128493</v>
          </cell>
          <cell r="Q8009">
            <v>0</v>
          </cell>
          <cell r="R8009">
            <v>0</v>
          </cell>
        </row>
        <row r="8010">
          <cell r="E8010" t="str">
            <v>방화차량관리소</v>
          </cell>
          <cell r="M8010">
            <v>2</v>
          </cell>
          <cell r="N8010">
            <v>3976</v>
          </cell>
          <cell r="Q8010">
            <v>0</v>
          </cell>
          <cell r="R8010">
            <v>0</v>
          </cell>
        </row>
        <row r="8011">
          <cell r="E8011" t="str">
            <v>방화차량관리소</v>
          </cell>
          <cell r="M8011">
            <v>7</v>
          </cell>
          <cell r="N8011">
            <v>3850</v>
          </cell>
          <cell r="Q8011">
            <v>0</v>
          </cell>
          <cell r="R8011">
            <v>0</v>
          </cell>
        </row>
        <row r="8012">
          <cell r="E8012" t="str">
            <v>방화차량관리소</v>
          </cell>
          <cell r="M8012">
            <v>0</v>
          </cell>
          <cell r="N8012">
            <v>0</v>
          </cell>
          <cell r="Q8012">
            <v>0</v>
          </cell>
          <cell r="R8012">
            <v>0</v>
          </cell>
        </row>
        <row r="8013">
          <cell r="E8013" t="str">
            <v>방화차량관리소</v>
          </cell>
          <cell r="M8013">
            <v>5</v>
          </cell>
          <cell r="N8013">
            <v>50000</v>
          </cell>
          <cell r="Q8013">
            <v>0</v>
          </cell>
          <cell r="R8013">
            <v>0</v>
          </cell>
        </row>
        <row r="8014">
          <cell r="E8014" t="str">
            <v>방화차량관리소</v>
          </cell>
          <cell r="M8014">
            <v>4</v>
          </cell>
          <cell r="N8014">
            <v>50744</v>
          </cell>
          <cell r="Q8014">
            <v>0</v>
          </cell>
          <cell r="R8014">
            <v>0</v>
          </cell>
        </row>
        <row r="8015">
          <cell r="E8015" t="str">
            <v>방화차량관리소</v>
          </cell>
          <cell r="M8015">
            <v>0</v>
          </cell>
          <cell r="N8015">
            <v>0</v>
          </cell>
          <cell r="Q8015">
            <v>0</v>
          </cell>
          <cell r="R8015">
            <v>0</v>
          </cell>
        </row>
        <row r="8016">
          <cell r="E8016" t="str">
            <v>방화차량관리소</v>
          </cell>
          <cell r="M8016">
            <v>2</v>
          </cell>
          <cell r="N8016">
            <v>1042297</v>
          </cell>
          <cell r="Q8016">
            <v>0</v>
          </cell>
          <cell r="R8016">
            <v>0</v>
          </cell>
        </row>
        <row r="8017">
          <cell r="E8017" t="str">
            <v>방화차량관리소</v>
          </cell>
          <cell r="M8017">
            <v>3</v>
          </cell>
          <cell r="N8017">
            <v>699</v>
          </cell>
          <cell r="Q8017">
            <v>0</v>
          </cell>
          <cell r="R8017">
            <v>0</v>
          </cell>
        </row>
        <row r="8018">
          <cell r="E8018" t="str">
            <v>방화차량관리소</v>
          </cell>
          <cell r="M8018">
            <v>0</v>
          </cell>
          <cell r="N8018">
            <v>0</v>
          </cell>
          <cell r="Q8018">
            <v>4</v>
          </cell>
          <cell r="R8018">
            <v>0</v>
          </cell>
        </row>
        <row r="8019">
          <cell r="E8019" t="str">
            <v>방화차량관리소</v>
          </cell>
          <cell r="M8019">
            <v>9</v>
          </cell>
          <cell r="N8019">
            <v>15768</v>
          </cell>
          <cell r="Q8019">
            <v>0</v>
          </cell>
          <cell r="R8019">
            <v>0</v>
          </cell>
        </row>
        <row r="8020">
          <cell r="E8020" t="str">
            <v>방화차량관리소</v>
          </cell>
          <cell r="M8020">
            <v>1</v>
          </cell>
          <cell r="N8020">
            <v>26873</v>
          </cell>
          <cell r="Q8020">
            <v>0</v>
          </cell>
          <cell r="R8020">
            <v>0</v>
          </cell>
        </row>
        <row r="8021">
          <cell r="E8021" t="str">
            <v>방화차량관리소</v>
          </cell>
          <cell r="M8021">
            <v>8</v>
          </cell>
          <cell r="N8021">
            <v>65768</v>
          </cell>
          <cell r="Q8021">
            <v>0</v>
          </cell>
          <cell r="R8021">
            <v>0</v>
          </cell>
        </row>
        <row r="8022">
          <cell r="E8022" t="str">
            <v>방화차량관리소</v>
          </cell>
          <cell r="M8022">
            <v>2</v>
          </cell>
          <cell r="N8022">
            <v>5419</v>
          </cell>
          <cell r="Q8022">
            <v>0</v>
          </cell>
          <cell r="R8022">
            <v>0</v>
          </cell>
        </row>
        <row r="8023">
          <cell r="E8023" t="str">
            <v>방화차량관리소</v>
          </cell>
          <cell r="M8023">
            <v>5</v>
          </cell>
          <cell r="N8023">
            <v>18965</v>
          </cell>
          <cell r="Q8023">
            <v>0</v>
          </cell>
          <cell r="R8023">
            <v>0</v>
          </cell>
        </row>
        <row r="8024">
          <cell r="E8024" t="str">
            <v>방화차량관리소</v>
          </cell>
          <cell r="M8024">
            <v>32</v>
          </cell>
          <cell r="N8024">
            <v>56320</v>
          </cell>
          <cell r="Q8024">
            <v>0</v>
          </cell>
          <cell r="R8024">
            <v>0</v>
          </cell>
        </row>
        <row r="8025">
          <cell r="E8025" t="str">
            <v>방화차량관리소</v>
          </cell>
          <cell r="M8025">
            <v>21</v>
          </cell>
          <cell r="N8025">
            <v>57377</v>
          </cell>
          <cell r="Q8025">
            <v>0</v>
          </cell>
          <cell r="R8025">
            <v>0</v>
          </cell>
        </row>
        <row r="8026">
          <cell r="E8026" t="str">
            <v>방화차량관리소</v>
          </cell>
          <cell r="M8026">
            <v>19</v>
          </cell>
          <cell r="N8026">
            <v>51282</v>
          </cell>
          <cell r="Q8026">
            <v>0</v>
          </cell>
          <cell r="R8026">
            <v>0</v>
          </cell>
        </row>
        <row r="8027">
          <cell r="E8027" t="str">
            <v>방화차량관리소</v>
          </cell>
          <cell r="M8027">
            <v>17</v>
          </cell>
          <cell r="N8027">
            <v>42024</v>
          </cell>
          <cell r="Q8027">
            <v>0</v>
          </cell>
          <cell r="R8027">
            <v>0</v>
          </cell>
        </row>
        <row r="8028">
          <cell r="E8028" t="str">
            <v>방화차량관리소</v>
          </cell>
          <cell r="M8028">
            <v>0</v>
          </cell>
          <cell r="N8028">
            <v>0</v>
          </cell>
          <cell r="Q8028">
            <v>7</v>
          </cell>
          <cell r="R8028">
            <v>0</v>
          </cell>
        </row>
        <row r="8029">
          <cell r="E8029" t="str">
            <v>방화차량관리소</v>
          </cell>
          <cell r="M8029">
            <v>0</v>
          </cell>
          <cell r="N8029">
            <v>0</v>
          </cell>
          <cell r="Q8029">
            <v>1</v>
          </cell>
          <cell r="R8029">
            <v>0</v>
          </cell>
        </row>
        <row r="8030">
          <cell r="E8030" t="str">
            <v>방화차량관리소</v>
          </cell>
          <cell r="M8030">
            <v>0</v>
          </cell>
          <cell r="N8030">
            <v>0</v>
          </cell>
          <cell r="Q8030">
            <v>2</v>
          </cell>
          <cell r="R8030">
            <v>0</v>
          </cell>
        </row>
        <row r="8031">
          <cell r="E8031" t="str">
            <v>방화차량관리소</v>
          </cell>
          <cell r="M8031">
            <v>7</v>
          </cell>
          <cell r="N8031">
            <v>237191</v>
          </cell>
          <cell r="Q8031">
            <v>0</v>
          </cell>
          <cell r="R8031">
            <v>0</v>
          </cell>
        </row>
        <row r="8032">
          <cell r="E8032" t="str">
            <v>방화차량관리소</v>
          </cell>
          <cell r="M8032">
            <v>0</v>
          </cell>
          <cell r="N8032">
            <v>0</v>
          </cell>
          <cell r="Q8032">
            <v>1</v>
          </cell>
          <cell r="R8032">
            <v>0</v>
          </cell>
        </row>
        <row r="8033">
          <cell r="E8033" t="str">
            <v>방화차량관리소</v>
          </cell>
          <cell r="M8033">
            <v>0</v>
          </cell>
          <cell r="N8033">
            <v>0</v>
          </cell>
          <cell r="Q8033">
            <v>0</v>
          </cell>
          <cell r="R8033">
            <v>0</v>
          </cell>
        </row>
        <row r="8034">
          <cell r="E8034" t="str">
            <v>방화차량관리소</v>
          </cell>
          <cell r="M8034">
            <v>0</v>
          </cell>
          <cell r="N8034">
            <v>0</v>
          </cell>
          <cell r="Q8034">
            <v>0</v>
          </cell>
          <cell r="R8034">
            <v>0</v>
          </cell>
        </row>
        <row r="8035">
          <cell r="E8035" t="str">
            <v>방화차량관리소</v>
          </cell>
          <cell r="M8035">
            <v>0</v>
          </cell>
          <cell r="N8035">
            <v>0</v>
          </cell>
          <cell r="Q8035">
            <v>0</v>
          </cell>
          <cell r="R8035">
            <v>0</v>
          </cell>
        </row>
        <row r="8036">
          <cell r="E8036" t="str">
            <v>방화차량관리소</v>
          </cell>
          <cell r="M8036">
            <v>0</v>
          </cell>
          <cell r="N8036">
            <v>0</v>
          </cell>
          <cell r="Q8036">
            <v>0</v>
          </cell>
          <cell r="R8036">
            <v>0</v>
          </cell>
        </row>
        <row r="8037">
          <cell r="E8037" t="str">
            <v>방화차량관리소</v>
          </cell>
          <cell r="M8037">
            <v>3</v>
          </cell>
          <cell r="N8037">
            <v>33904</v>
          </cell>
          <cell r="Q8037">
            <v>4</v>
          </cell>
          <cell r="R8037">
            <v>0</v>
          </cell>
        </row>
        <row r="8038">
          <cell r="E8038" t="str">
            <v>방화차량관리소</v>
          </cell>
          <cell r="M8038">
            <v>25</v>
          </cell>
          <cell r="N8038">
            <v>213712</v>
          </cell>
          <cell r="Q8038">
            <v>1</v>
          </cell>
          <cell r="R8038">
            <v>0</v>
          </cell>
        </row>
        <row r="8039">
          <cell r="E8039" t="str">
            <v>방화차량관리소</v>
          </cell>
          <cell r="M8039">
            <v>1</v>
          </cell>
          <cell r="N8039">
            <v>363557</v>
          </cell>
          <cell r="Q8039">
            <v>0</v>
          </cell>
          <cell r="R8039">
            <v>0</v>
          </cell>
        </row>
        <row r="8040">
          <cell r="E8040" t="str">
            <v>방화차량관리소</v>
          </cell>
          <cell r="M8040">
            <v>5</v>
          </cell>
          <cell r="N8040">
            <v>463850</v>
          </cell>
          <cell r="Q8040">
            <v>0</v>
          </cell>
          <cell r="R8040">
            <v>0</v>
          </cell>
        </row>
        <row r="8041">
          <cell r="E8041" t="str">
            <v>방화차량관리소</v>
          </cell>
          <cell r="M8041">
            <v>15</v>
          </cell>
          <cell r="N8041">
            <v>76695</v>
          </cell>
          <cell r="Q8041">
            <v>0</v>
          </cell>
          <cell r="R8041">
            <v>0</v>
          </cell>
        </row>
        <row r="8042">
          <cell r="E8042" t="str">
            <v>방화차량관리소</v>
          </cell>
          <cell r="M8042">
            <v>2</v>
          </cell>
          <cell r="N8042">
            <v>1167784</v>
          </cell>
          <cell r="Q8042">
            <v>0</v>
          </cell>
          <cell r="R8042">
            <v>0</v>
          </cell>
        </row>
        <row r="8043">
          <cell r="E8043" t="str">
            <v>방화차량관리소</v>
          </cell>
          <cell r="M8043">
            <v>1</v>
          </cell>
          <cell r="N8043">
            <v>15049293</v>
          </cell>
          <cell r="Q8043">
            <v>0</v>
          </cell>
          <cell r="R8043">
            <v>0</v>
          </cell>
        </row>
        <row r="8044">
          <cell r="E8044" t="str">
            <v>방화차량관리소</v>
          </cell>
          <cell r="M8044">
            <v>0</v>
          </cell>
          <cell r="N8044">
            <v>0</v>
          </cell>
          <cell r="Q8044">
            <v>0</v>
          </cell>
          <cell r="R8044">
            <v>1</v>
          </cell>
        </row>
        <row r="8045">
          <cell r="E8045" t="str">
            <v>방화차량관리소</v>
          </cell>
          <cell r="M8045">
            <v>0</v>
          </cell>
          <cell r="N8045">
            <v>0</v>
          </cell>
          <cell r="Q8045">
            <v>0</v>
          </cell>
          <cell r="R8045">
            <v>0</v>
          </cell>
        </row>
        <row r="8046">
          <cell r="E8046" t="str">
            <v>방화차량관리소</v>
          </cell>
          <cell r="M8046">
            <v>0</v>
          </cell>
          <cell r="N8046">
            <v>0</v>
          </cell>
          <cell r="Q8046">
            <v>0</v>
          </cell>
          <cell r="R8046">
            <v>0</v>
          </cell>
        </row>
        <row r="8047">
          <cell r="E8047" t="str">
            <v>방화차량관리소</v>
          </cell>
          <cell r="M8047">
            <v>0</v>
          </cell>
          <cell r="N8047">
            <v>0</v>
          </cell>
          <cell r="Q8047">
            <v>0</v>
          </cell>
          <cell r="R8047">
            <v>0</v>
          </cell>
        </row>
        <row r="8048">
          <cell r="E8048" t="str">
            <v>방화차량관리소</v>
          </cell>
          <cell r="M8048">
            <v>1</v>
          </cell>
          <cell r="N8048">
            <v>9359098</v>
          </cell>
          <cell r="Q8048">
            <v>0</v>
          </cell>
          <cell r="R8048">
            <v>0</v>
          </cell>
        </row>
        <row r="8049">
          <cell r="E8049" t="str">
            <v>방화차량관리소</v>
          </cell>
          <cell r="M8049">
            <v>10</v>
          </cell>
          <cell r="N8049">
            <v>351420</v>
          </cell>
          <cell r="Q8049">
            <v>0</v>
          </cell>
          <cell r="R8049">
            <v>0</v>
          </cell>
        </row>
        <row r="8050">
          <cell r="E8050" t="str">
            <v>방화차량관리소</v>
          </cell>
          <cell r="M8050">
            <v>5</v>
          </cell>
          <cell r="N8050">
            <v>65368</v>
          </cell>
          <cell r="Q8050">
            <v>6</v>
          </cell>
          <cell r="R8050">
            <v>0</v>
          </cell>
        </row>
        <row r="8051">
          <cell r="E8051" t="str">
            <v>방화차량관리소</v>
          </cell>
          <cell r="M8051">
            <v>0</v>
          </cell>
          <cell r="N8051">
            <v>0</v>
          </cell>
          <cell r="Q8051">
            <v>0</v>
          </cell>
          <cell r="R8051">
            <v>0</v>
          </cell>
        </row>
        <row r="8052">
          <cell r="E8052" t="str">
            <v>방화차량관리소</v>
          </cell>
          <cell r="M8052">
            <v>2</v>
          </cell>
          <cell r="N8052">
            <v>141266</v>
          </cell>
          <cell r="Q8052">
            <v>0</v>
          </cell>
          <cell r="R8052">
            <v>0</v>
          </cell>
        </row>
        <row r="8053">
          <cell r="E8053" t="str">
            <v>방화차량관리소</v>
          </cell>
          <cell r="M8053">
            <v>0</v>
          </cell>
          <cell r="N8053">
            <v>0</v>
          </cell>
          <cell r="Q8053">
            <v>0</v>
          </cell>
          <cell r="R8053">
            <v>0</v>
          </cell>
        </row>
        <row r="8054">
          <cell r="E8054" t="str">
            <v>방화차량관리소</v>
          </cell>
          <cell r="M8054">
            <v>2</v>
          </cell>
          <cell r="N8054">
            <v>147412</v>
          </cell>
          <cell r="Q8054">
            <v>0</v>
          </cell>
          <cell r="R8054">
            <v>0</v>
          </cell>
        </row>
        <row r="8055">
          <cell r="E8055" t="str">
            <v>방화차량관리소</v>
          </cell>
          <cell r="M8055">
            <v>0</v>
          </cell>
          <cell r="N8055">
            <v>0</v>
          </cell>
          <cell r="Q8055">
            <v>0</v>
          </cell>
          <cell r="R8055">
            <v>0</v>
          </cell>
        </row>
        <row r="8056">
          <cell r="E8056" t="str">
            <v>방화차량관리소</v>
          </cell>
          <cell r="M8056">
            <v>0</v>
          </cell>
          <cell r="N8056">
            <v>0</v>
          </cell>
          <cell r="Q8056">
            <v>0</v>
          </cell>
          <cell r="R8056">
            <v>0</v>
          </cell>
        </row>
        <row r="8057">
          <cell r="E8057" t="str">
            <v>방화차량관리소</v>
          </cell>
          <cell r="M8057">
            <v>4</v>
          </cell>
          <cell r="N8057">
            <v>70648</v>
          </cell>
          <cell r="Q8057">
            <v>0</v>
          </cell>
          <cell r="R8057">
            <v>0</v>
          </cell>
        </row>
        <row r="8058">
          <cell r="E8058" t="str">
            <v>방화차량관리소</v>
          </cell>
          <cell r="M8058">
            <v>4</v>
          </cell>
          <cell r="N8058">
            <v>24584</v>
          </cell>
          <cell r="Q8058">
            <v>0</v>
          </cell>
          <cell r="R8058">
            <v>0</v>
          </cell>
        </row>
        <row r="8059">
          <cell r="E8059" t="str">
            <v>방화차량관리소</v>
          </cell>
          <cell r="M8059">
            <v>0</v>
          </cell>
          <cell r="N8059">
            <v>0</v>
          </cell>
          <cell r="Q8059">
            <v>0</v>
          </cell>
          <cell r="R8059">
            <v>0</v>
          </cell>
        </row>
        <row r="8060">
          <cell r="E8060" t="str">
            <v>방화차량관리소</v>
          </cell>
          <cell r="M8060">
            <v>48</v>
          </cell>
          <cell r="N8060">
            <v>165264</v>
          </cell>
          <cell r="Q8060">
            <v>2</v>
          </cell>
          <cell r="R8060">
            <v>0</v>
          </cell>
        </row>
        <row r="8061">
          <cell r="E8061" t="str">
            <v>방화차량관리소</v>
          </cell>
          <cell r="M8061">
            <v>0</v>
          </cell>
          <cell r="N8061">
            <v>0</v>
          </cell>
          <cell r="Q8061">
            <v>0</v>
          </cell>
          <cell r="R8061">
            <v>0</v>
          </cell>
        </row>
        <row r="8062">
          <cell r="E8062" t="str">
            <v>방화차량관리소</v>
          </cell>
          <cell r="M8062">
            <v>23</v>
          </cell>
          <cell r="N8062">
            <v>3691176</v>
          </cell>
          <cell r="Q8062">
            <v>0</v>
          </cell>
          <cell r="R8062">
            <v>0</v>
          </cell>
        </row>
        <row r="8063">
          <cell r="E8063" t="str">
            <v>방화차량관리소</v>
          </cell>
          <cell r="M8063">
            <v>0</v>
          </cell>
          <cell r="N8063">
            <v>0</v>
          </cell>
          <cell r="Q8063">
            <v>0</v>
          </cell>
          <cell r="R8063">
            <v>0</v>
          </cell>
        </row>
        <row r="8064">
          <cell r="E8064" t="str">
            <v>방화차량관리소</v>
          </cell>
          <cell r="M8064">
            <v>0</v>
          </cell>
          <cell r="N8064">
            <v>0</v>
          </cell>
          <cell r="Q8064">
            <v>0</v>
          </cell>
          <cell r="R8064">
            <v>0</v>
          </cell>
        </row>
        <row r="8065">
          <cell r="E8065" t="str">
            <v>방화차량관리소</v>
          </cell>
          <cell r="M8065">
            <v>0</v>
          </cell>
          <cell r="N8065">
            <v>0</v>
          </cell>
          <cell r="Q8065">
            <v>0</v>
          </cell>
          <cell r="R8065">
            <v>0</v>
          </cell>
        </row>
        <row r="8066">
          <cell r="E8066" t="str">
            <v>방화차량관리소</v>
          </cell>
          <cell r="M8066">
            <v>0</v>
          </cell>
          <cell r="N8066">
            <v>0</v>
          </cell>
          <cell r="Q8066">
            <v>1</v>
          </cell>
          <cell r="R8066">
            <v>0</v>
          </cell>
        </row>
        <row r="8067">
          <cell r="E8067" t="str">
            <v>방화차량관리소</v>
          </cell>
          <cell r="M8067">
            <v>1</v>
          </cell>
          <cell r="N8067">
            <v>284444</v>
          </cell>
          <cell r="Q8067">
            <v>0</v>
          </cell>
          <cell r="R8067">
            <v>0</v>
          </cell>
        </row>
        <row r="8068">
          <cell r="E8068" t="str">
            <v>방화차량관리소</v>
          </cell>
          <cell r="M8068">
            <v>1</v>
          </cell>
          <cell r="N8068">
            <v>45347</v>
          </cell>
          <cell r="Q8068">
            <v>0</v>
          </cell>
          <cell r="R8068">
            <v>0</v>
          </cell>
        </row>
        <row r="8069">
          <cell r="E8069" t="str">
            <v>방화차량관리소</v>
          </cell>
          <cell r="M8069">
            <v>2</v>
          </cell>
          <cell r="N8069">
            <v>3061</v>
          </cell>
          <cell r="Q8069">
            <v>0</v>
          </cell>
          <cell r="R8069">
            <v>0</v>
          </cell>
        </row>
        <row r="8070">
          <cell r="E8070" t="str">
            <v>방화차량관리소</v>
          </cell>
          <cell r="M8070">
            <v>2</v>
          </cell>
          <cell r="N8070">
            <v>15803</v>
          </cell>
          <cell r="Q8070">
            <v>0</v>
          </cell>
          <cell r="R8070">
            <v>0</v>
          </cell>
        </row>
        <row r="8071">
          <cell r="E8071" t="str">
            <v>방화차량관리소</v>
          </cell>
          <cell r="M8071">
            <v>2</v>
          </cell>
          <cell r="N8071">
            <v>183196</v>
          </cell>
          <cell r="Q8071">
            <v>0</v>
          </cell>
          <cell r="R8071">
            <v>0</v>
          </cell>
        </row>
        <row r="8072">
          <cell r="E8072" t="str">
            <v>방화차량관리소</v>
          </cell>
          <cell r="M8072">
            <v>3</v>
          </cell>
          <cell r="N8072">
            <v>169646</v>
          </cell>
          <cell r="Q8072">
            <v>0</v>
          </cell>
          <cell r="R8072">
            <v>0</v>
          </cell>
        </row>
        <row r="8073">
          <cell r="E8073" t="str">
            <v>방화차량관리소</v>
          </cell>
          <cell r="M8073">
            <v>0</v>
          </cell>
          <cell r="N8073">
            <v>0</v>
          </cell>
          <cell r="Q8073">
            <v>0</v>
          </cell>
          <cell r="R8073">
            <v>0</v>
          </cell>
        </row>
        <row r="8074">
          <cell r="E8074" t="str">
            <v>방화차량관리소</v>
          </cell>
          <cell r="M8074">
            <v>4</v>
          </cell>
          <cell r="N8074">
            <v>103370</v>
          </cell>
          <cell r="Q8074">
            <v>0</v>
          </cell>
          <cell r="R8074">
            <v>0</v>
          </cell>
        </row>
        <row r="8075">
          <cell r="E8075" t="str">
            <v>방화차량관리소</v>
          </cell>
          <cell r="M8075">
            <v>0</v>
          </cell>
          <cell r="N8075">
            <v>0</v>
          </cell>
          <cell r="Q8075">
            <v>0</v>
          </cell>
          <cell r="R8075">
            <v>0</v>
          </cell>
        </row>
        <row r="8076">
          <cell r="E8076" t="str">
            <v>방화차량관리소</v>
          </cell>
          <cell r="M8076">
            <v>0</v>
          </cell>
          <cell r="N8076">
            <v>0</v>
          </cell>
          <cell r="Q8076">
            <v>0</v>
          </cell>
          <cell r="R8076">
            <v>0</v>
          </cell>
        </row>
        <row r="8077">
          <cell r="E8077" t="str">
            <v>방화차량관리소</v>
          </cell>
          <cell r="M8077">
            <v>0</v>
          </cell>
          <cell r="N8077">
            <v>0</v>
          </cell>
          <cell r="Q8077">
            <v>0</v>
          </cell>
          <cell r="R8077">
            <v>0</v>
          </cell>
        </row>
        <row r="8078">
          <cell r="E8078" t="str">
            <v>방화차량관리소</v>
          </cell>
          <cell r="M8078">
            <v>2</v>
          </cell>
          <cell r="N8078">
            <v>559278</v>
          </cell>
          <cell r="Q8078">
            <v>0</v>
          </cell>
          <cell r="R8078">
            <v>0</v>
          </cell>
        </row>
        <row r="8079">
          <cell r="E8079" t="str">
            <v>방화차량관리소</v>
          </cell>
          <cell r="M8079">
            <v>0</v>
          </cell>
          <cell r="N8079">
            <v>0</v>
          </cell>
          <cell r="Q8079">
            <v>0</v>
          </cell>
          <cell r="R8079">
            <v>0</v>
          </cell>
        </row>
        <row r="8080">
          <cell r="E8080" t="str">
            <v>방화차량관리소</v>
          </cell>
          <cell r="M8080">
            <v>0</v>
          </cell>
          <cell r="N8080">
            <v>0</v>
          </cell>
          <cell r="Q8080">
            <v>0</v>
          </cell>
          <cell r="R8080">
            <v>0</v>
          </cell>
        </row>
        <row r="8081">
          <cell r="E8081" t="str">
            <v>방화차량관리소</v>
          </cell>
          <cell r="M8081">
            <v>2</v>
          </cell>
          <cell r="N8081">
            <v>208804</v>
          </cell>
          <cell r="Q8081">
            <v>0</v>
          </cell>
          <cell r="R8081">
            <v>0</v>
          </cell>
        </row>
        <row r="8082">
          <cell r="E8082" t="str">
            <v>방화차량관리소</v>
          </cell>
          <cell r="M8082">
            <v>3</v>
          </cell>
          <cell r="N8082">
            <v>13041</v>
          </cell>
          <cell r="Q8082">
            <v>0</v>
          </cell>
          <cell r="R8082">
            <v>0</v>
          </cell>
        </row>
        <row r="8083">
          <cell r="E8083" t="str">
            <v>방화차량관리소</v>
          </cell>
          <cell r="M8083">
            <v>2</v>
          </cell>
          <cell r="N8083">
            <v>26755</v>
          </cell>
          <cell r="Q8083">
            <v>1</v>
          </cell>
          <cell r="R8083">
            <v>0</v>
          </cell>
        </row>
        <row r="8084">
          <cell r="E8084" t="str">
            <v>방화차량관리소</v>
          </cell>
          <cell r="M8084">
            <v>5</v>
          </cell>
          <cell r="N8084">
            <v>100000</v>
          </cell>
          <cell r="Q8084">
            <v>0</v>
          </cell>
          <cell r="R8084">
            <v>0</v>
          </cell>
        </row>
        <row r="8085">
          <cell r="E8085" t="str">
            <v>방화차량관리소</v>
          </cell>
          <cell r="M8085">
            <v>2</v>
          </cell>
          <cell r="N8085">
            <v>25770</v>
          </cell>
          <cell r="Q8085">
            <v>0</v>
          </cell>
          <cell r="R8085">
            <v>0</v>
          </cell>
        </row>
        <row r="8086">
          <cell r="E8086" t="str">
            <v>방화차량관리소</v>
          </cell>
          <cell r="M8086">
            <v>2</v>
          </cell>
          <cell r="N8086">
            <v>6938</v>
          </cell>
          <cell r="Q8086">
            <v>0</v>
          </cell>
          <cell r="R8086">
            <v>0</v>
          </cell>
        </row>
        <row r="8087">
          <cell r="E8087" t="str">
            <v>방화차량관리소</v>
          </cell>
          <cell r="M8087">
            <v>10</v>
          </cell>
          <cell r="N8087">
            <v>113620</v>
          </cell>
          <cell r="Q8087">
            <v>0</v>
          </cell>
          <cell r="R8087">
            <v>0</v>
          </cell>
        </row>
        <row r="8088">
          <cell r="E8088" t="str">
            <v>방화차량관리소</v>
          </cell>
          <cell r="M8088">
            <v>0</v>
          </cell>
          <cell r="N8088">
            <v>0</v>
          </cell>
          <cell r="Q8088">
            <v>0</v>
          </cell>
          <cell r="R8088">
            <v>0</v>
          </cell>
        </row>
        <row r="8089">
          <cell r="E8089" t="str">
            <v>방화차량관리소</v>
          </cell>
          <cell r="M8089">
            <v>0</v>
          </cell>
          <cell r="N8089">
            <v>0</v>
          </cell>
          <cell r="Q8089">
            <v>0</v>
          </cell>
          <cell r="R8089">
            <v>0</v>
          </cell>
        </row>
        <row r="8090">
          <cell r="E8090" t="str">
            <v>방화차량관리소</v>
          </cell>
          <cell r="M8090">
            <v>0</v>
          </cell>
          <cell r="N8090">
            <v>0</v>
          </cell>
          <cell r="Q8090">
            <v>0</v>
          </cell>
          <cell r="R8090">
            <v>0</v>
          </cell>
        </row>
        <row r="8091">
          <cell r="E8091" t="str">
            <v>방화차량관리소</v>
          </cell>
          <cell r="M8091">
            <v>0</v>
          </cell>
          <cell r="N8091">
            <v>0</v>
          </cell>
          <cell r="Q8091">
            <v>0</v>
          </cell>
          <cell r="R8091">
            <v>0</v>
          </cell>
        </row>
        <row r="8092">
          <cell r="E8092" t="str">
            <v>방화차량관리소</v>
          </cell>
          <cell r="M8092">
            <v>85</v>
          </cell>
          <cell r="N8092">
            <v>133790</v>
          </cell>
          <cell r="Q8092">
            <v>0</v>
          </cell>
          <cell r="R8092">
            <v>0</v>
          </cell>
        </row>
        <row r="8093">
          <cell r="E8093" t="str">
            <v>방화차량관리소</v>
          </cell>
          <cell r="M8093">
            <v>82</v>
          </cell>
          <cell r="N8093">
            <v>179744</v>
          </cell>
          <cell r="Q8093">
            <v>0</v>
          </cell>
          <cell r="R8093">
            <v>0</v>
          </cell>
        </row>
        <row r="8094">
          <cell r="E8094" t="str">
            <v>방화차량관리소</v>
          </cell>
          <cell r="M8094">
            <v>0</v>
          </cell>
          <cell r="N8094">
            <v>0</v>
          </cell>
          <cell r="Q8094">
            <v>0</v>
          </cell>
          <cell r="R8094">
            <v>0</v>
          </cell>
        </row>
        <row r="8095">
          <cell r="E8095" t="str">
            <v>방화차량관리소</v>
          </cell>
          <cell r="M8095">
            <v>10</v>
          </cell>
          <cell r="N8095">
            <v>369520</v>
          </cell>
          <cell r="Q8095">
            <v>0</v>
          </cell>
          <cell r="R8095">
            <v>0</v>
          </cell>
        </row>
        <row r="8096">
          <cell r="E8096" t="str">
            <v>방화차량관리소</v>
          </cell>
          <cell r="M8096">
            <v>0</v>
          </cell>
          <cell r="N8096">
            <v>0</v>
          </cell>
          <cell r="Q8096">
            <v>3</v>
          </cell>
          <cell r="R8096">
            <v>0</v>
          </cell>
        </row>
        <row r="8097">
          <cell r="E8097" t="str">
            <v>방화차량관리소</v>
          </cell>
          <cell r="M8097">
            <v>0</v>
          </cell>
          <cell r="N8097">
            <v>0</v>
          </cell>
          <cell r="Q8097">
            <v>0</v>
          </cell>
          <cell r="R8097">
            <v>0</v>
          </cell>
        </row>
        <row r="8098">
          <cell r="E8098" t="str">
            <v>방화차량관리소</v>
          </cell>
          <cell r="M8098">
            <v>0</v>
          </cell>
          <cell r="N8098">
            <v>0</v>
          </cell>
          <cell r="Q8098">
            <v>0</v>
          </cell>
          <cell r="R8098">
            <v>0</v>
          </cell>
        </row>
        <row r="8099">
          <cell r="E8099" t="str">
            <v>방화차량관리소</v>
          </cell>
          <cell r="M8099">
            <v>2</v>
          </cell>
          <cell r="N8099">
            <v>35481</v>
          </cell>
          <cell r="Q8099">
            <v>0</v>
          </cell>
          <cell r="R8099">
            <v>0</v>
          </cell>
        </row>
        <row r="8100">
          <cell r="E8100" t="str">
            <v>방화차량관리소</v>
          </cell>
          <cell r="M8100">
            <v>2</v>
          </cell>
          <cell r="N8100">
            <v>80002</v>
          </cell>
          <cell r="Q8100">
            <v>0</v>
          </cell>
          <cell r="R8100">
            <v>0</v>
          </cell>
        </row>
        <row r="8101">
          <cell r="E8101" t="str">
            <v>방화차량관리소</v>
          </cell>
          <cell r="M8101">
            <v>3</v>
          </cell>
          <cell r="N8101">
            <v>33745</v>
          </cell>
          <cell r="Q8101">
            <v>0</v>
          </cell>
          <cell r="R8101">
            <v>0</v>
          </cell>
        </row>
        <row r="8102">
          <cell r="E8102" t="str">
            <v>방화차량관리소</v>
          </cell>
          <cell r="M8102">
            <v>2</v>
          </cell>
          <cell r="N8102">
            <v>21754</v>
          </cell>
          <cell r="Q8102">
            <v>1</v>
          </cell>
          <cell r="R8102">
            <v>0</v>
          </cell>
        </row>
        <row r="8103">
          <cell r="E8103" t="str">
            <v>방화차량관리소</v>
          </cell>
          <cell r="M8103">
            <v>6</v>
          </cell>
          <cell r="N8103">
            <v>76842</v>
          </cell>
          <cell r="Q8103">
            <v>0</v>
          </cell>
          <cell r="R8103">
            <v>0</v>
          </cell>
        </row>
        <row r="8104">
          <cell r="E8104" t="str">
            <v>방화차량관리소</v>
          </cell>
          <cell r="M8104">
            <v>2</v>
          </cell>
          <cell r="N8104">
            <v>29556</v>
          </cell>
          <cell r="Q8104">
            <v>0</v>
          </cell>
          <cell r="R8104">
            <v>0</v>
          </cell>
        </row>
        <row r="8105">
          <cell r="E8105" t="str">
            <v>방화차량관리소</v>
          </cell>
          <cell r="M8105">
            <v>0</v>
          </cell>
          <cell r="N8105">
            <v>0</v>
          </cell>
          <cell r="Q8105">
            <v>0</v>
          </cell>
          <cell r="R8105">
            <v>0</v>
          </cell>
        </row>
        <row r="8106">
          <cell r="E8106" t="str">
            <v>방화차량관리소</v>
          </cell>
          <cell r="M8106">
            <v>3</v>
          </cell>
          <cell r="N8106">
            <v>1153657</v>
          </cell>
          <cell r="Q8106">
            <v>0</v>
          </cell>
          <cell r="R8106">
            <v>0</v>
          </cell>
        </row>
        <row r="8107">
          <cell r="E8107" t="str">
            <v>방화차량관리소</v>
          </cell>
          <cell r="M8107">
            <v>0</v>
          </cell>
          <cell r="N8107">
            <v>0</v>
          </cell>
          <cell r="Q8107">
            <v>0</v>
          </cell>
          <cell r="R8107">
            <v>1</v>
          </cell>
        </row>
        <row r="8108">
          <cell r="E8108" t="str">
            <v>방화차량관리소</v>
          </cell>
          <cell r="M8108">
            <v>1</v>
          </cell>
          <cell r="N8108">
            <v>3012227</v>
          </cell>
          <cell r="Q8108">
            <v>0</v>
          </cell>
          <cell r="R8108">
            <v>0</v>
          </cell>
        </row>
        <row r="8109">
          <cell r="E8109" t="str">
            <v>방화차량관리소</v>
          </cell>
          <cell r="M8109">
            <v>0</v>
          </cell>
          <cell r="N8109">
            <v>0</v>
          </cell>
          <cell r="Q8109">
            <v>0</v>
          </cell>
          <cell r="R8109">
            <v>0</v>
          </cell>
        </row>
        <row r="8110">
          <cell r="E8110" t="str">
            <v>방화차량관리소</v>
          </cell>
          <cell r="M8110">
            <v>10</v>
          </cell>
          <cell r="N8110">
            <v>60501</v>
          </cell>
          <cell r="Q8110">
            <v>0</v>
          </cell>
          <cell r="R8110">
            <v>0</v>
          </cell>
        </row>
        <row r="8111">
          <cell r="E8111" t="str">
            <v>방화차량관리소</v>
          </cell>
          <cell r="M8111">
            <v>2</v>
          </cell>
          <cell r="N8111">
            <v>10574</v>
          </cell>
          <cell r="Q8111">
            <v>0</v>
          </cell>
          <cell r="R8111">
            <v>0</v>
          </cell>
        </row>
        <row r="8112">
          <cell r="E8112" t="str">
            <v>방화차량관리소</v>
          </cell>
          <cell r="M8112">
            <v>2</v>
          </cell>
          <cell r="N8112">
            <v>12086</v>
          </cell>
          <cell r="Q8112">
            <v>0</v>
          </cell>
          <cell r="R8112">
            <v>0</v>
          </cell>
        </row>
        <row r="8113">
          <cell r="E8113" t="str">
            <v>방화차량관리소</v>
          </cell>
          <cell r="M8113">
            <v>0</v>
          </cell>
          <cell r="N8113">
            <v>0</v>
          </cell>
          <cell r="Q8113">
            <v>0</v>
          </cell>
          <cell r="R8113">
            <v>0</v>
          </cell>
        </row>
        <row r="8114">
          <cell r="E8114" t="str">
            <v>방화차량관리소</v>
          </cell>
          <cell r="M8114">
            <v>1</v>
          </cell>
          <cell r="N8114">
            <v>274982</v>
          </cell>
          <cell r="Q8114">
            <v>0</v>
          </cell>
          <cell r="R8114">
            <v>0</v>
          </cell>
        </row>
        <row r="8115">
          <cell r="E8115" t="str">
            <v>방화차량관리소</v>
          </cell>
          <cell r="M8115">
            <v>1</v>
          </cell>
          <cell r="N8115">
            <v>45165</v>
          </cell>
          <cell r="Q8115">
            <v>0</v>
          </cell>
          <cell r="R8115">
            <v>0</v>
          </cell>
        </row>
        <row r="8116">
          <cell r="E8116" t="str">
            <v>방화차량관리소</v>
          </cell>
          <cell r="M8116">
            <v>1</v>
          </cell>
          <cell r="N8116">
            <v>53222</v>
          </cell>
          <cell r="Q8116">
            <v>0</v>
          </cell>
          <cell r="R8116">
            <v>0</v>
          </cell>
        </row>
        <row r="8117">
          <cell r="E8117" t="str">
            <v>방화차량관리소</v>
          </cell>
          <cell r="M8117">
            <v>1</v>
          </cell>
          <cell r="N8117">
            <v>53222</v>
          </cell>
          <cell r="Q8117">
            <v>0</v>
          </cell>
          <cell r="R8117">
            <v>0</v>
          </cell>
        </row>
        <row r="8118">
          <cell r="E8118" t="str">
            <v>방화차량관리소</v>
          </cell>
          <cell r="M8118">
            <v>0</v>
          </cell>
          <cell r="N8118">
            <v>0</v>
          </cell>
          <cell r="Q8118">
            <v>0</v>
          </cell>
          <cell r="R8118">
            <v>0</v>
          </cell>
        </row>
        <row r="8119">
          <cell r="E8119" t="str">
            <v>방화차량관리소</v>
          </cell>
          <cell r="M8119">
            <v>1</v>
          </cell>
          <cell r="N8119">
            <v>243049</v>
          </cell>
          <cell r="Q8119">
            <v>0</v>
          </cell>
          <cell r="R8119">
            <v>0</v>
          </cell>
        </row>
        <row r="8120">
          <cell r="E8120" t="str">
            <v>방화차량관리소</v>
          </cell>
          <cell r="M8120">
            <v>0</v>
          </cell>
          <cell r="N8120">
            <v>0</v>
          </cell>
          <cell r="Q8120">
            <v>0</v>
          </cell>
          <cell r="R8120">
            <v>0</v>
          </cell>
        </row>
        <row r="8121">
          <cell r="E8121" t="str">
            <v>방화차량관리소</v>
          </cell>
          <cell r="M8121">
            <v>1</v>
          </cell>
          <cell r="N8121">
            <v>618613</v>
          </cell>
          <cell r="Q8121">
            <v>0</v>
          </cell>
          <cell r="R8121">
            <v>0</v>
          </cell>
        </row>
        <row r="8122">
          <cell r="E8122" t="str">
            <v>방화차량관리소</v>
          </cell>
          <cell r="M8122">
            <v>0</v>
          </cell>
          <cell r="N8122">
            <v>0</v>
          </cell>
          <cell r="Q8122">
            <v>0</v>
          </cell>
          <cell r="R8122">
            <v>0</v>
          </cell>
        </row>
        <row r="8123">
          <cell r="E8123" t="str">
            <v>방화차량관리소</v>
          </cell>
          <cell r="M8123">
            <v>10</v>
          </cell>
          <cell r="N8123">
            <v>53410</v>
          </cell>
          <cell r="Q8123">
            <v>0</v>
          </cell>
          <cell r="R8123">
            <v>0</v>
          </cell>
        </row>
        <row r="8124">
          <cell r="E8124" t="str">
            <v>방화차량관리소</v>
          </cell>
          <cell r="M8124">
            <v>0</v>
          </cell>
          <cell r="N8124">
            <v>0</v>
          </cell>
          <cell r="Q8124">
            <v>0</v>
          </cell>
          <cell r="R8124">
            <v>0</v>
          </cell>
        </row>
        <row r="8125">
          <cell r="E8125" t="str">
            <v>방화차량관리소</v>
          </cell>
          <cell r="M8125">
            <v>0</v>
          </cell>
          <cell r="N8125">
            <v>0</v>
          </cell>
          <cell r="Q8125">
            <v>0</v>
          </cell>
          <cell r="R8125">
            <v>0</v>
          </cell>
        </row>
        <row r="8126">
          <cell r="E8126" t="str">
            <v>방화차량관리소</v>
          </cell>
          <cell r="M8126">
            <v>0</v>
          </cell>
          <cell r="N8126">
            <v>0</v>
          </cell>
          <cell r="Q8126">
            <v>0</v>
          </cell>
          <cell r="R8126">
            <v>0</v>
          </cell>
        </row>
        <row r="8127">
          <cell r="E8127" t="str">
            <v>방화차량관리소</v>
          </cell>
          <cell r="M8127">
            <v>2</v>
          </cell>
          <cell r="N8127">
            <v>152890</v>
          </cell>
          <cell r="Q8127">
            <v>0</v>
          </cell>
          <cell r="R8127">
            <v>0</v>
          </cell>
        </row>
        <row r="8128">
          <cell r="E8128" t="str">
            <v>방화차량관리소</v>
          </cell>
          <cell r="M8128">
            <v>10</v>
          </cell>
          <cell r="N8128">
            <v>38840</v>
          </cell>
          <cell r="Q8128">
            <v>0</v>
          </cell>
          <cell r="R8128">
            <v>0</v>
          </cell>
        </row>
        <row r="8129">
          <cell r="E8129" t="str">
            <v>방화차량관리소</v>
          </cell>
          <cell r="M8129">
            <v>0</v>
          </cell>
          <cell r="N8129">
            <v>0</v>
          </cell>
          <cell r="Q8129">
            <v>0</v>
          </cell>
          <cell r="R8129">
            <v>0</v>
          </cell>
        </row>
        <row r="8130">
          <cell r="E8130" t="str">
            <v>방화차량관리소</v>
          </cell>
          <cell r="M8130">
            <v>2</v>
          </cell>
          <cell r="N8130">
            <v>1255042</v>
          </cell>
          <cell r="Q8130">
            <v>0</v>
          </cell>
          <cell r="R8130">
            <v>0</v>
          </cell>
        </row>
        <row r="8131">
          <cell r="E8131" t="str">
            <v>방화차량관리소</v>
          </cell>
          <cell r="M8131">
            <v>2</v>
          </cell>
          <cell r="N8131">
            <v>1387943</v>
          </cell>
          <cell r="Q8131">
            <v>0</v>
          </cell>
          <cell r="R8131">
            <v>0</v>
          </cell>
        </row>
        <row r="8132">
          <cell r="E8132" t="str">
            <v>방화차량관리소</v>
          </cell>
          <cell r="M8132">
            <v>0</v>
          </cell>
          <cell r="N8132">
            <v>0</v>
          </cell>
          <cell r="Q8132">
            <v>46</v>
          </cell>
          <cell r="R8132">
            <v>0</v>
          </cell>
        </row>
        <row r="8133">
          <cell r="E8133" t="str">
            <v>방화차량관리소</v>
          </cell>
          <cell r="M8133">
            <v>0</v>
          </cell>
          <cell r="N8133">
            <v>0</v>
          </cell>
          <cell r="Q8133">
            <v>0</v>
          </cell>
          <cell r="R8133">
            <v>0</v>
          </cell>
        </row>
        <row r="8134">
          <cell r="E8134" t="str">
            <v>방화차량관리소</v>
          </cell>
          <cell r="M8134">
            <v>13</v>
          </cell>
          <cell r="N8134">
            <v>86573</v>
          </cell>
          <cell r="Q8134">
            <v>7</v>
          </cell>
          <cell r="R8134">
            <v>0</v>
          </cell>
        </row>
        <row r="8135">
          <cell r="E8135" t="str">
            <v>방화차량관리소</v>
          </cell>
          <cell r="M8135">
            <v>8</v>
          </cell>
          <cell r="N8135">
            <v>31528</v>
          </cell>
          <cell r="Q8135">
            <v>0</v>
          </cell>
          <cell r="R8135">
            <v>0</v>
          </cell>
        </row>
        <row r="8136">
          <cell r="E8136" t="str">
            <v>방화차량관리소</v>
          </cell>
          <cell r="M8136">
            <v>2</v>
          </cell>
          <cell r="N8136">
            <v>666667</v>
          </cell>
          <cell r="Q8136">
            <v>0</v>
          </cell>
          <cell r="R8136">
            <v>0</v>
          </cell>
        </row>
        <row r="8137">
          <cell r="E8137" t="str">
            <v>방화차량관리소</v>
          </cell>
          <cell r="M8137">
            <v>40</v>
          </cell>
          <cell r="N8137">
            <v>945629</v>
          </cell>
          <cell r="Q8137">
            <v>8</v>
          </cell>
          <cell r="R8137">
            <v>0</v>
          </cell>
        </row>
        <row r="8138">
          <cell r="E8138" t="str">
            <v>방화차량관리소</v>
          </cell>
          <cell r="M8138">
            <v>4</v>
          </cell>
          <cell r="N8138">
            <v>109359</v>
          </cell>
          <cell r="Q8138">
            <v>13</v>
          </cell>
          <cell r="R8138">
            <v>0</v>
          </cell>
        </row>
        <row r="8139">
          <cell r="E8139" t="str">
            <v>방화차량관리소</v>
          </cell>
          <cell r="M8139">
            <v>0</v>
          </cell>
          <cell r="N8139">
            <v>0</v>
          </cell>
          <cell r="Q8139">
            <v>0</v>
          </cell>
          <cell r="R8139">
            <v>0</v>
          </cell>
        </row>
        <row r="8140">
          <cell r="E8140" t="str">
            <v>방화차량관리소</v>
          </cell>
          <cell r="M8140">
            <v>4</v>
          </cell>
          <cell r="N8140">
            <v>17200</v>
          </cell>
          <cell r="Q8140">
            <v>19</v>
          </cell>
          <cell r="R8140">
            <v>0</v>
          </cell>
        </row>
        <row r="8141">
          <cell r="E8141" t="str">
            <v>방화차량관리소</v>
          </cell>
          <cell r="M8141">
            <v>1</v>
          </cell>
          <cell r="N8141">
            <v>4865</v>
          </cell>
          <cell r="Q8141">
            <v>52</v>
          </cell>
          <cell r="R8141">
            <v>0</v>
          </cell>
        </row>
        <row r="8142">
          <cell r="E8142" t="str">
            <v>방화차량관리소</v>
          </cell>
          <cell r="M8142">
            <v>0</v>
          </cell>
          <cell r="N8142">
            <v>0</v>
          </cell>
          <cell r="Q8142">
            <v>2</v>
          </cell>
          <cell r="R8142">
            <v>17</v>
          </cell>
        </row>
        <row r="8143">
          <cell r="E8143" t="str">
            <v>방화차량관리소</v>
          </cell>
          <cell r="M8143">
            <v>0</v>
          </cell>
          <cell r="N8143">
            <v>0</v>
          </cell>
          <cell r="Q8143">
            <v>0</v>
          </cell>
          <cell r="R8143">
            <v>0</v>
          </cell>
        </row>
        <row r="8144">
          <cell r="E8144" t="str">
            <v>방화차량관리소</v>
          </cell>
          <cell r="M8144">
            <v>0</v>
          </cell>
          <cell r="N8144">
            <v>0</v>
          </cell>
          <cell r="Q8144">
            <v>0</v>
          </cell>
          <cell r="R8144">
            <v>0</v>
          </cell>
        </row>
        <row r="8145">
          <cell r="E8145" t="str">
            <v>방화차량관리소</v>
          </cell>
          <cell r="M8145">
            <v>0</v>
          </cell>
          <cell r="N8145">
            <v>0</v>
          </cell>
          <cell r="Q8145">
            <v>42</v>
          </cell>
          <cell r="R8145">
            <v>0</v>
          </cell>
        </row>
        <row r="8146">
          <cell r="E8146" t="str">
            <v>방화차량관리소</v>
          </cell>
          <cell r="M8146">
            <v>14</v>
          </cell>
          <cell r="N8146">
            <v>97678</v>
          </cell>
          <cell r="Q8146">
            <v>0</v>
          </cell>
          <cell r="R8146">
            <v>0</v>
          </cell>
        </row>
        <row r="8147">
          <cell r="E8147" t="str">
            <v>방화차량관리소</v>
          </cell>
          <cell r="M8147">
            <v>0</v>
          </cell>
          <cell r="N8147">
            <v>0</v>
          </cell>
          <cell r="Q8147">
            <v>0</v>
          </cell>
          <cell r="R8147">
            <v>0</v>
          </cell>
        </row>
        <row r="8148">
          <cell r="E8148" t="str">
            <v>방화차량관리소</v>
          </cell>
          <cell r="M8148">
            <v>1</v>
          </cell>
          <cell r="N8148">
            <v>1147729</v>
          </cell>
          <cell r="Q8148">
            <v>0</v>
          </cell>
          <cell r="R8148">
            <v>0</v>
          </cell>
        </row>
        <row r="8149">
          <cell r="E8149" t="str">
            <v>방화차량관리소</v>
          </cell>
          <cell r="M8149">
            <v>1</v>
          </cell>
          <cell r="N8149">
            <v>1108799</v>
          </cell>
          <cell r="Q8149">
            <v>0</v>
          </cell>
          <cell r="R8149">
            <v>0</v>
          </cell>
        </row>
        <row r="8150">
          <cell r="E8150" t="str">
            <v>방화차량관리소</v>
          </cell>
          <cell r="M8150">
            <v>2</v>
          </cell>
          <cell r="N8150">
            <v>1392238</v>
          </cell>
          <cell r="Q8150">
            <v>0</v>
          </cell>
          <cell r="R8150">
            <v>0</v>
          </cell>
        </row>
        <row r="8151">
          <cell r="E8151" t="str">
            <v>방화차량관리소</v>
          </cell>
          <cell r="M8151">
            <v>2</v>
          </cell>
          <cell r="N8151">
            <v>2466527</v>
          </cell>
          <cell r="Q8151">
            <v>0</v>
          </cell>
          <cell r="R8151">
            <v>0</v>
          </cell>
        </row>
        <row r="8152">
          <cell r="E8152" t="str">
            <v>방화차량관리소</v>
          </cell>
          <cell r="M8152">
            <v>0</v>
          </cell>
          <cell r="N8152">
            <v>0</v>
          </cell>
          <cell r="Q8152">
            <v>0</v>
          </cell>
          <cell r="R8152">
            <v>0</v>
          </cell>
        </row>
        <row r="8153">
          <cell r="E8153" t="str">
            <v>방화차량관리소</v>
          </cell>
          <cell r="M8153">
            <v>2</v>
          </cell>
          <cell r="N8153">
            <v>53763102</v>
          </cell>
          <cell r="Q8153">
            <v>0</v>
          </cell>
          <cell r="R8153">
            <v>0</v>
          </cell>
        </row>
        <row r="8154">
          <cell r="E8154" t="str">
            <v>방화차량관리소</v>
          </cell>
          <cell r="M8154">
            <v>3</v>
          </cell>
          <cell r="N8154">
            <v>57932712</v>
          </cell>
          <cell r="Q8154">
            <v>0</v>
          </cell>
          <cell r="R8154">
            <v>0</v>
          </cell>
        </row>
        <row r="8155">
          <cell r="E8155" t="str">
            <v>방화차량관리소</v>
          </cell>
          <cell r="M8155">
            <v>2</v>
          </cell>
          <cell r="N8155">
            <v>878076</v>
          </cell>
          <cell r="Q8155">
            <v>0</v>
          </cell>
          <cell r="R8155">
            <v>0</v>
          </cell>
        </row>
        <row r="8156">
          <cell r="E8156" t="str">
            <v>방화차량관리소</v>
          </cell>
          <cell r="M8156">
            <v>1</v>
          </cell>
          <cell r="N8156">
            <v>307481</v>
          </cell>
          <cell r="Q8156">
            <v>1</v>
          </cell>
          <cell r="R8156">
            <v>0</v>
          </cell>
        </row>
        <row r="8157">
          <cell r="E8157" t="str">
            <v>방화차량관리소</v>
          </cell>
          <cell r="M8157">
            <v>0</v>
          </cell>
          <cell r="N8157">
            <v>0</v>
          </cell>
          <cell r="Q8157">
            <v>0</v>
          </cell>
          <cell r="R8157">
            <v>0</v>
          </cell>
        </row>
        <row r="8158">
          <cell r="E8158" t="str">
            <v>방화차량관리소</v>
          </cell>
          <cell r="M8158">
            <v>1</v>
          </cell>
          <cell r="N8158">
            <v>87263</v>
          </cell>
          <cell r="Q8158">
            <v>0</v>
          </cell>
          <cell r="R8158">
            <v>0</v>
          </cell>
        </row>
        <row r="8159">
          <cell r="E8159" t="str">
            <v>방화차량관리소</v>
          </cell>
          <cell r="M8159">
            <v>1</v>
          </cell>
          <cell r="N8159">
            <v>87263</v>
          </cell>
          <cell r="Q8159">
            <v>0</v>
          </cell>
          <cell r="R8159">
            <v>0</v>
          </cell>
        </row>
        <row r="8160">
          <cell r="E8160" t="str">
            <v>방화차량관리소</v>
          </cell>
          <cell r="M8160">
            <v>2</v>
          </cell>
          <cell r="N8160">
            <v>123856</v>
          </cell>
          <cell r="Q8160">
            <v>0</v>
          </cell>
          <cell r="R8160">
            <v>0</v>
          </cell>
        </row>
        <row r="8161">
          <cell r="E8161" t="str">
            <v>방화차량관리소</v>
          </cell>
          <cell r="M8161">
            <v>0</v>
          </cell>
          <cell r="N8161">
            <v>0</v>
          </cell>
          <cell r="Q8161">
            <v>0</v>
          </cell>
          <cell r="R8161">
            <v>0</v>
          </cell>
        </row>
        <row r="8162">
          <cell r="E8162" t="str">
            <v>방화차량관리소</v>
          </cell>
          <cell r="M8162">
            <v>0</v>
          </cell>
          <cell r="N8162">
            <v>0</v>
          </cell>
          <cell r="Q8162">
            <v>0</v>
          </cell>
          <cell r="R8162">
            <v>0</v>
          </cell>
        </row>
        <row r="8163">
          <cell r="E8163" t="str">
            <v>방화차량관리소</v>
          </cell>
          <cell r="M8163">
            <v>0</v>
          </cell>
          <cell r="N8163">
            <v>0</v>
          </cell>
          <cell r="Q8163">
            <v>0</v>
          </cell>
          <cell r="R8163">
            <v>0</v>
          </cell>
        </row>
        <row r="8164">
          <cell r="E8164" t="str">
            <v>방화차량관리소</v>
          </cell>
          <cell r="M8164">
            <v>0</v>
          </cell>
          <cell r="N8164">
            <v>0</v>
          </cell>
          <cell r="Q8164">
            <v>0</v>
          </cell>
          <cell r="R8164">
            <v>0</v>
          </cell>
        </row>
        <row r="8165">
          <cell r="E8165" t="str">
            <v>방화차량관리소</v>
          </cell>
          <cell r="M8165">
            <v>0</v>
          </cell>
          <cell r="N8165">
            <v>0</v>
          </cell>
          <cell r="Q8165">
            <v>0</v>
          </cell>
          <cell r="R8165">
            <v>0</v>
          </cell>
        </row>
        <row r="8166">
          <cell r="E8166" t="str">
            <v>방화차량관리소</v>
          </cell>
          <cell r="M8166">
            <v>0</v>
          </cell>
          <cell r="N8166">
            <v>0</v>
          </cell>
          <cell r="Q8166">
            <v>0</v>
          </cell>
          <cell r="R8166">
            <v>0</v>
          </cell>
        </row>
        <row r="8167">
          <cell r="E8167" t="str">
            <v>방화차량관리소</v>
          </cell>
          <cell r="M8167">
            <v>0</v>
          </cell>
          <cell r="N8167">
            <v>0</v>
          </cell>
          <cell r="Q8167">
            <v>15</v>
          </cell>
          <cell r="R8167">
            <v>0</v>
          </cell>
        </row>
        <row r="8168">
          <cell r="E8168" t="str">
            <v>방화차량관리소</v>
          </cell>
          <cell r="M8168">
            <v>3</v>
          </cell>
          <cell r="N8168">
            <v>116943</v>
          </cell>
          <cell r="Q8168">
            <v>0</v>
          </cell>
          <cell r="R8168">
            <v>0</v>
          </cell>
        </row>
        <row r="8169">
          <cell r="E8169" t="str">
            <v>방화차량관리소</v>
          </cell>
          <cell r="M8169">
            <v>4</v>
          </cell>
          <cell r="N8169">
            <v>850107</v>
          </cell>
          <cell r="Q8169">
            <v>0</v>
          </cell>
          <cell r="R8169">
            <v>0</v>
          </cell>
        </row>
        <row r="8170">
          <cell r="E8170" t="str">
            <v>방화차량관리소</v>
          </cell>
          <cell r="M8170">
            <v>4</v>
          </cell>
          <cell r="N8170">
            <v>630546</v>
          </cell>
          <cell r="Q8170">
            <v>0</v>
          </cell>
          <cell r="R8170">
            <v>0</v>
          </cell>
        </row>
        <row r="8171">
          <cell r="E8171" t="str">
            <v>방화차량관리소</v>
          </cell>
          <cell r="M8171">
            <v>1</v>
          </cell>
          <cell r="N8171">
            <v>157636</v>
          </cell>
          <cell r="Q8171">
            <v>0</v>
          </cell>
          <cell r="R8171">
            <v>0</v>
          </cell>
        </row>
        <row r="8172">
          <cell r="E8172" t="str">
            <v>방화차량관리소</v>
          </cell>
          <cell r="M8172">
            <v>6</v>
          </cell>
          <cell r="N8172">
            <v>836031</v>
          </cell>
          <cell r="Q8172">
            <v>0</v>
          </cell>
          <cell r="R8172">
            <v>0</v>
          </cell>
        </row>
        <row r="8173">
          <cell r="E8173" t="str">
            <v>방화차량관리소</v>
          </cell>
          <cell r="M8173">
            <v>4</v>
          </cell>
          <cell r="N8173">
            <v>456016</v>
          </cell>
          <cell r="Q8173">
            <v>0</v>
          </cell>
          <cell r="R8173">
            <v>0</v>
          </cell>
        </row>
        <row r="8174">
          <cell r="E8174" t="str">
            <v>방화차량관리소</v>
          </cell>
          <cell r="M8174">
            <v>6</v>
          </cell>
          <cell r="N8174">
            <v>810701</v>
          </cell>
          <cell r="Q8174">
            <v>0</v>
          </cell>
          <cell r="R8174">
            <v>0</v>
          </cell>
        </row>
        <row r="8175">
          <cell r="E8175" t="str">
            <v>방화차량관리소</v>
          </cell>
          <cell r="M8175">
            <v>5</v>
          </cell>
          <cell r="N8175">
            <v>555949</v>
          </cell>
          <cell r="Q8175">
            <v>0</v>
          </cell>
          <cell r="R8175">
            <v>0</v>
          </cell>
        </row>
        <row r="8176">
          <cell r="E8176" t="str">
            <v>방화차량관리소</v>
          </cell>
          <cell r="M8176">
            <v>4</v>
          </cell>
          <cell r="N8176">
            <v>349051</v>
          </cell>
          <cell r="Q8176">
            <v>0</v>
          </cell>
          <cell r="R8176">
            <v>0</v>
          </cell>
        </row>
        <row r="8177">
          <cell r="E8177" t="str">
            <v>방화차량관리소</v>
          </cell>
          <cell r="M8177">
            <v>4</v>
          </cell>
          <cell r="N8177">
            <v>467279</v>
          </cell>
          <cell r="Q8177">
            <v>0</v>
          </cell>
          <cell r="R8177">
            <v>0</v>
          </cell>
        </row>
        <row r="8178">
          <cell r="E8178" t="str">
            <v>방화차량관리소</v>
          </cell>
          <cell r="M8178">
            <v>4</v>
          </cell>
          <cell r="N8178">
            <v>382832</v>
          </cell>
          <cell r="Q8178">
            <v>0</v>
          </cell>
          <cell r="R8178">
            <v>0</v>
          </cell>
        </row>
        <row r="8179">
          <cell r="E8179" t="str">
            <v>방화차량관리소</v>
          </cell>
          <cell r="M8179">
            <v>0</v>
          </cell>
          <cell r="N8179">
            <v>0</v>
          </cell>
          <cell r="Q8179">
            <v>0</v>
          </cell>
          <cell r="R8179">
            <v>0</v>
          </cell>
        </row>
        <row r="8180">
          <cell r="E8180" t="str">
            <v>방화차량관리소</v>
          </cell>
          <cell r="M8180">
            <v>0</v>
          </cell>
          <cell r="N8180">
            <v>0</v>
          </cell>
          <cell r="Q8180">
            <v>2</v>
          </cell>
          <cell r="R8180">
            <v>0</v>
          </cell>
        </row>
        <row r="8181">
          <cell r="E8181" t="str">
            <v>방화차량관리소</v>
          </cell>
          <cell r="M8181">
            <v>0</v>
          </cell>
          <cell r="N8181">
            <v>0</v>
          </cell>
          <cell r="Q8181">
            <v>2</v>
          </cell>
          <cell r="R8181">
            <v>0</v>
          </cell>
        </row>
        <row r="8182">
          <cell r="E8182" t="str">
            <v>방화차량관리소</v>
          </cell>
          <cell r="M8182">
            <v>3</v>
          </cell>
          <cell r="N8182">
            <v>93165</v>
          </cell>
          <cell r="Q8182">
            <v>0</v>
          </cell>
          <cell r="R8182">
            <v>0</v>
          </cell>
        </row>
        <row r="8183">
          <cell r="E8183" t="str">
            <v>방화차량관리소</v>
          </cell>
          <cell r="M8183">
            <v>2</v>
          </cell>
          <cell r="N8183">
            <v>209673</v>
          </cell>
          <cell r="Q8183">
            <v>0</v>
          </cell>
          <cell r="R8183">
            <v>0</v>
          </cell>
        </row>
        <row r="8184">
          <cell r="E8184" t="str">
            <v>방화차량관리소</v>
          </cell>
          <cell r="M8184">
            <v>4</v>
          </cell>
          <cell r="N8184">
            <v>2538803</v>
          </cell>
          <cell r="Q8184">
            <v>0</v>
          </cell>
          <cell r="R8184">
            <v>0</v>
          </cell>
        </row>
        <row r="8185">
          <cell r="E8185" t="str">
            <v>방화차량관리소</v>
          </cell>
          <cell r="M8185">
            <v>2</v>
          </cell>
          <cell r="N8185">
            <v>335490</v>
          </cell>
          <cell r="Q8185">
            <v>0</v>
          </cell>
          <cell r="R8185">
            <v>0</v>
          </cell>
        </row>
        <row r="8186">
          <cell r="E8186" t="str">
            <v>방화차량관리소</v>
          </cell>
          <cell r="M8186">
            <v>0</v>
          </cell>
          <cell r="N8186">
            <v>0</v>
          </cell>
          <cell r="Q8186">
            <v>0</v>
          </cell>
          <cell r="R8186">
            <v>0</v>
          </cell>
        </row>
        <row r="8187">
          <cell r="E8187" t="str">
            <v>방화차량관리소</v>
          </cell>
          <cell r="M8187">
            <v>11</v>
          </cell>
          <cell r="N8187">
            <v>9105</v>
          </cell>
          <cell r="Q8187">
            <v>0</v>
          </cell>
          <cell r="R8187">
            <v>0</v>
          </cell>
        </row>
        <row r="8188">
          <cell r="E8188" t="str">
            <v>방화차량관리소</v>
          </cell>
          <cell r="M8188">
            <v>10</v>
          </cell>
          <cell r="N8188">
            <v>8924410</v>
          </cell>
          <cell r="Q8188">
            <v>0</v>
          </cell>
          <cell r="R8188">
            <v>0</v>
          </cell>
        </row>
        <row r="8189">
          <cell r="E8189" t="str">
            <v>방화차량관리소</v>
          </cell>
          <cell r="M8189">
            <v>4</v>
          </cell>
          <cell r="N8189">
            <v>1734877</v>
          </cell>
          <cell r="Q8189">
            <v>0</v>
          </cell>
          <cell r="R8189">
            <v>0</v>
          </cell>
        </row>
        <row r="8190">
          <cell r="E8190" t="str">
            <v>방화차량관리소</v>
          </cell>
          <cell r="M8190">
            <v>1</v>
          </cell>
          <cell r="N8190">
            <v>606348</v>
          </cell>
          <cell r="Q8190">
            <v>0</v>
          </cell>
          <cell r="R8190">
            <v>0</v>
          </cell>
        </row>
        <row r="8191">
          <cell r="E8191" t="str">
            <v>방화차량관리소</v>
          </cell>
          <cell r="M8191">
            <v>1</v>
          </cell>
          <cell r="N8191">
            <v>92518</v>
          </cell>
          <cell r="Q8191">
            <v>0</v>
          </cell>
          <cell r="R8191">
            <v>0</v>
          </cell>
        </row>
        <row r="8192">
          <cell r="E8192" t="str">
            <v>방화차량관리소</v>
          </cell>
          <cell r="M8192">
            <v>4</v>
          </cell>
          <cell r="N8192">
            <v>135096</v>
          </cell>
          <cell r="Q8192">
            <v>0</v>
          </cell>
          <cell r="R8192">
            <v>0</v>
          </cell>
        </row>
        <row r="8193">
          <cell r="E8193" t="str">
            <v>방화차량관리소</v>
          </cell>
          <cell r="M8193">
            <v>0</v>
          </cell>
          <cell r="N8193">
            <v>0</v>
          </cell>
          <cell r="Q8193">
            <v>3</v>
          </cell>
          <cell r="R8193">
            <v>0</v>
          </cell>
        </row>
        <row r="8194">
          <cell r="E8194" t="str">
            <v>방화차량관리소</v>
          </cell>
          <cell r="M8194">
            <v>0</v>
          </cell>
          <cell r="N8194">
            <v>0</v>
          </cell>
          <cell r="Q8194">
            <v>2</v>
          </cell>
          <cell r="R8194">
            <v>0</v>
          </cell>
        </row>
        <row r="8195">
          <cell r="E8195" t="str">
            <v>방화차량관리소</v>
          </cell>
          <cell r="M8195">
            <v>0</v>
          </cell>
          <cell r="N8195">
            <v>0</v>
          </cell>
          <cell r="Q8195">
            <v>4</v>
          </cell>
          <cell r="R8195">
            <v>0</v>
          </cell>
        </row>
        <row r="8196">
          <cell r="E8196" t="str">
            <v>방화차량관리소</v>
          </cell>
          <cell r="M8196">
            <v>0</v>
          </cell>
          <cell r="N8196">
            <v>0</v>
          </cell>
          <cell r="Q8196">
            <v>3</v>
          </cell>
          <cell r="R8196">
            <v>0</v>
          </cell>
        </row>
        <row r="8197">
          <cell r="E8197" t="str">
            <v>방화차량관리소</v>
          </cell>
          <cell r="M8197">
            <v>0</v>
          </cell>
          <cell r="N8197">
            <v>0</v>
          </cell>
          <cell r="Q8197">
            <v>3</v>
          </cell>
          <cell r="R8197">
            <v>0</v>
          </cell>
        </row>
        <row r="8198">
          <cell r="E8198" t="str">
            <v>방화차량관리소</v>
          </cell>
          <cell r="M8198">
            <v>0</v>
          </cell>
          <cell r="N8198">
            <v>0</v>
          </cell>
          <cell r="Q8198">
            <v>6</v>
          </cell>
          <cell r="R8198">
            <v>0</v>
          </cell>
        </row>
        <row r="8199">
          <cell r="E8199" t="str">
            <v>방화차량관리소</v>
          </cell>
          <cell r="M8199">
            <v>0</v>
          </cell>
          <cell r="N8199">
            <v>0</v>
          </cell>
          <cell r="Q8199">
            <v>3</v>
          </cell>
          <cell r="R8199">
            <v>0</v>
          </cell>
        </row>
        <row r="8200">
          <cell r="E8200" t="str">
            <v>방화차량관리소</v>
          </cell>
          <cell r="M8200">
            <v>0</v>
          </cell>
          <cell r="N8200">
            <v>0</v>
          </cell>
          <cell r="Q8200">
            <v>10</v>
          </cell>
          <cell r="R8200">
            <v>0</v>
          </cell>
        </row>
        <row r="8201">
          <cell r="E8201" t="str">
            <v>방화차량관리소</v>
          </cell>
          <cell r="M8201">
            <v>22</v>
          </cell>
          <cell r="N8201">
            <v>48399262</v>
          </cell>
          <cell r="Q8201">
            <v>0</v>
          </cell>
          <cell r="R8201">
            <v>0</v>
          </cell>
        </row>
        <row r="8202">
          <cell r="E8202" t="str">
            <v>방화차량관리소</v>
          </cell>
          <cell r="M8202">
            <v>2</v>
          </cell>
          <cell r="N8202">
            <v>187000</v>
          </cell>
          <cell r="Q8202">
            <v>1</v>
          </cell>
          <cell r="R8202">
            <v>0</v>
          </cell>
        </row>
        <row r="8203">
          <cell r="E8203" t="str">
            <v>방화차량관리소</v>
          </cell>
          <cell r="M8203">
            <v>16</v>
          </cell>
          <cell r="N8203">
            <v>11749147</v>
          </cell>
          <cell r="Q8203">
            <v>0</v>
          </cell>
          <cell r="R8203">
            <v>0</v>
          </cell>
        </row>
        <row r="8204">
          <cell r="E8204" t="str">
            <v>방화차량관리소</v>
          </cell>
          <cell r="M8204">
            <v>9</v>
          </cell>
          <cell r="N8204">
            <v>4826650</v>
          </cell>
          <cell r="Q8204">
            <v>0</v>
          </cell>
          <cell r="R8204">
            <v>0</v>
          </cell>
        </row>
        <row r="8205">
          <cell r="E8205" t="str">
            <v>방화차량관리소</v>
          </cell>
          <cell r="M8205">
            <v>0</v>
          </cell>
          <cell r="N8205">
            <v>0</v>
          </cell>
          <cell r="Q8205">
            <v>0</v>
          </cell>
          <cell r="R8205">
            <v>0</v>
          </cell>
        </row>
        <row r="8206">
          <cell r="E8206" t="str">
            <v>방화차량관리소</v>
          </cell>
          <cell r="M8206">
            <v>2</v>
          </cell>
          <cell r="N8206">
            <v>53066</v>
          </cell>
          <cell r="Q8206">
            <v>0</v>
          </cell>
          <cell r="R8206">
            <v>0</v>
          </cell>
        </row>
        <row r="8207">
          <cell r="E8207" t="str">
            <v>방화차량관리소</v>
          </cell>
          <cell r="M8207">
            <v>0</v>
          </cell>
          <cell r="N8207">
            <v>0</v>
          </cell>
          <cell r="Q8207">
            <v>0</v>
          </cell>
          <cell r="R8207">
            <v>0</v>
          </cell>
        </row>
        <row r="8208">
          <cell r="E8208" t="str">
            <v>방화차량관리소</v>
          </cell>
          <cell r="M8208">
            <v>0</v>
          </cell>
          <cell r="N8208">
            <v>0</v>
          </cell>
          <cell r="Q8208">
            <v>0</v>
          </cell>
          <cell r="R8208">
            <v>0</v>
          </cell>
        </row>
        <row r="8209">
          <cell r="E8209" t="str">
            <v>방화차량관리소</v>
          </cell>
          <cell r="M8209">
            <v>0</v>
          </cell>
          <cell r="N8209">
            <v>0</v>
          </cell>
          <cell r="Q8209">
            <v>11</v>
          </cell>
          <cell r="R8209">
            <v>0</v>
          </cell>
        </row>
        <row r="8210">
          <cell r="E8210" t="str">
            <v>방화차량관리소</v>
          </cell>
          <cell r="M8210">
            <v>1</v>
          </cell>
          <cell r="N8210">
            <v>62475</v>
          </cell>
          <cell r="Q8210">
            <v>0</v>
          </cell>
          <cell r="R8210">
            <v>0</v>
          </cell>
        </row>
        <row r="8211">
          <cell r="E8211" t="str">
            <v>방화차량관리소</v>
          </cell>
          <cell r="M8211">
            <v>0</v>
          </cell>
          <cell r="N8211">
            <v>0</v>
          </cell>
          <cell r="Q8211">
            <v>0</v>
          </cell>
          <cell r="R8211">
            <v>0</v>
          </cell>
        </row>
        <row r="8212">
          <cell r="E8212" t="str">
            <v>방화차량관리소</v>
          </cell>
          <cell r="M8212">
            <v>2</v>
          </cell>
          <cell r="N8212">
            <v>31121</v>
          </cell>
          <cell r="Q8212">
            <v>0</v>
          </cell>
          <cell r="R8212">
            <v>0</v>
          </cell>
        </row>
        <row r="8213">
          <cell r="E8213" t="str">
            <v>방화차량관리소</v>
          </cell>
          <cell r="M8213">
            <v>0</v>
          </cell>
          <cell r="N8213">
            <v>0</v>
          </cell>
          <cell r="Q8213">
            <v>0</v>
          </cell>
          <cell r="R8213">
            <v>0</v>
          </cell>
        </row>
        <row r="8214">
          <cell r="E8214" t="str">
            <v>방화차량관리소</v>
          </cell>
          <cell r="M8214">
            <v>0</v>
          </cell>
          <cell r="N8214">
            <v>0</v>
          </cell>
          <cell r="Q8214">
            <v>0</v>
          </cell>
          <cell r="R8214">
            <v>0</v>
          </cell>
        </row>
        <row r="8215">
          <cell r="E8215" t="str">
            <v>방화차량관리소</v>
          </cell>
          <cell r="M8215">
            <v>5</v>
          </cell>
          <cell r="N8215">
            <v>575000</v>
          </cell>
          <cell r="Q8215">
            <v>0</v>
          </cell>
          <cell r="R8215">
            <v>0</v>
          </cell>
        </row>
        <row r="8216">
          <cell r="E8216" t="str">
            <v>방화차량관리소</v>
          </cell>
          <cell r="M8216">
            <v>0</v>
          </cell>
          <cell r="N8216">
            <v>0</v>
          </cell>
          <cell r="Q8216">
            <v>0</v>
          </cell>
          <cell r="R8216">
            <v>0</v>
          </cell>
        </row>
        <row r="8217">
          <cell r="E8217" t="str">
            <v>방화차량관리소</v>
          </cell>
          <cell r="M8217">
            <v>52</v>
          </cell>
          <cell r="N8217">
            <v>1553734</v>
          </cell>
          <cell r="Q8217">
            <v>0</v>
          </cell>
          <cell r="R8217">
            <v>0</v>
          </cell>
        </row>
        <row r="8218">
          <cell r="E8218" t="str">
            <v>방화차량관리소</v>
          </cell>
          <cell r="M8218">
            <v>2</v>
          </cell>
          <cell r="N8218">
            <v>60172</v>
          </cell>
          <cell r="Q8218">
            <v>0</v>
          </cell>
          <cell r="R8218">
            <v>0</v>
          </cell>
        </row>
        <row r="8219">
          <cell r="E8219" t="str">
            <v>방화차량관리소</v>
          </cell>
          <cell r="M8219">
            <v>3</v>
          </cell>
          <cell r="N8219">
            <v>10107</v>
          </cell>
          <cell r="Q8219">
            <v>0</v>
          </cell>
          <cell r="R8219">
            <v>0</v>
          </cell>
        </row>
        <row r="8220">
          <cell r="E8220" t="str">
            <v>방화차량관리소</v>
          </cell>
          <cell r="M8220">
            <v>0</v>
          </cell>
          <cell r="N8220">
            <v>0</v>
          </cell>
          <cell r="Q8220">
            <v>0</v>
          </cell>
          <cell r="R8220">
            <v>0</v>
          </cell>
        </row>
        <row r="8221">
          <cell r="E8221" t="str">
            <v>방화차량관리소</v>
          </cell>
          <cell r="M8221">
            <v>0</v>
          </cell>
          <cell r="N8221">
            <v>0</v>
          </cell>
          <cell r="Q8221">
            <v>0</v>
          </cell>
          <cell r="R8221">
            <v>0</v>
          </cell>
        </row>
        <row r="8222">
          <cell r="E8222" t="str">
            <v>방화차량관리소</v>
          </cell>
          <cell r="M8222">
            <v>0</v>
          </cell>
          <cell r="N8222">
            <v>0</v>
          </cell>
          <cell r="Q8222">
            <v>33</v>
          </cell>
          <cell r="R8222">
            <v>0</v>
          </cell>
        </row>
        <row r="8223">
          <cell r="E8223" t="str">
            <v>방화차량관리소</v>
          </cell>
          <cell r="M8223">
            <v>55</v>
          </cell>
          <cell r="N8223">
            <v>186725</v>
          </cell>
          <cell r="Q8223">
            <v>0</v>
          </cell>
          <cell r="R8223">
            <v>0</v>
          </cell>
        </row>
        <row r="8224">
          <cell r="E8224" t="str">
            <v>방화차량관리소</v>
          </cell>
          <cell r="M8224">
            <v>99</v>
          </cell>
          <cell r="N8224">
            <v>223321</v>
          </cell>
          <cell r="Q8224">
            <v>0</v>
          </cell>
          <cell r="R8224">
            <v>0</v>
          </cell>
        </row>
        <row r="8225">
          <cell r="E8225" t="str">
            <v>방화차량관리소</v>
          </cell>
          <cell r="M8225">
            <v>2</v>
          </cell>
          <cell r="N8225">
            <v>1634</v>
          </cell>
          <cell r="Q8225">
            <v>0</v>
          </cell>
          <cell r="R8225">
            <v>0</v>
          </cell>
        </row>
        <row r="8226">
          <cell r="E8226" t="str">
            <v>방화차량관리소</v>
          </cell>
          <cell r="M8226">
            <v>0</v>
          </cell>
          <cell r="N8226">
            <v>0</v>
          </cell>
          <cell r="Q8226">
            <v>0</v>
          </cell>
          <cell r="R8226">
            <v>0</v>
          </cell>
        </row>
        <row r="8227">
          <cell r="E8227" t="str">
            <v>방화차량관리소</v>
          </cell>
          <cell r="M8227">
            <v>0</v>
          </cell>
          <cell r="N8227">
            <v>0</v>
          </cell>
          <cell r="Q8227">
            <v>20</v>
          </cell>
          <cell r="R8227">
            <v>0</v>
          </cell>
        </row>
        <row r="8228">
          <cell r="E8228" t="str">
            <v>방화차량관리소</v>
          </cell>
          <cell r="M8228">
            <v>4</v>
          </cell>
          <cell r="N8228">
            <v>501920</v>
          </cell>
          <cell r="Q8228">
            <v>0</v>
          </cell>
          <cell r="R8228">
            <v>0</v>
          </cell>
        </row>
        <row r="8229">
          <cell r="E8229" t="str">
            <v>방화차량관리소</v>
          </cell>
          <cell r="M8229">
            <v>0</v>
          </cell>
          <cell r="N8229">
            <v>0</v>
          </cell>
          <cell r="Q8229">
            <v>0</v>
          </cell>
          <cell r="R8229">
            <v>0</v>
          </cell>
        </row>
        <row r="8230">
          <cell r="E8230" t="str">
            <v>방화차량관리소</v>
          </cell>
          <cell r="M8230">
            <v>0</v>
          </cell>
          <cell r="N8230">
            <v>0</v>
          </cell>
          <cell r="Q8230">
            <v>0</v>
          </cell>
          <cell r="R8230">
            <v>0</v>
          </cell>
        </row>
        <row r="8231">
          <cell r="E8231" t="str">
            <v>방화차량관리소</v>
          </cell>
          <cell r="M8231">
            <v>0</v>
          </cell>
          <cell r="N8231">
            <v>0</v>
          </cell>
          <cell r="Q8231">
            <v>0</v>
          </cell>
          <cell r="R8231">
            <v>0</v>
          </cell>
        </row>
        <row r="8232">
          <cell r="E8232" t="str">
            <v>방화차량관리소</v>
          </cell>
          <cell r="M8232">
            <v>0</v>
          </cell>
          <cell r="N8232">
            <v>0</v>
          </cell>
          <cell r="Q8232">
            <v>0</v>
          </cell>
          <cell r="R8232">
            <v>0</v>
          </cell>
        </row>
        <row r="8233">
          <cell r="E8233" t="str">
            <v>방화차량관리소</v>
          </cell>
          <cell r="M8233">
            <v>45</v>
          </cell>
          <cell r="N8233">
            <v>438061</v>
          </cell>
          <cell r="Q8233">
            <v>0</v>
          </cell>
          <cell r="R8233">
            <v>0</v>
          </cell>
        </row>
        <row r="8234">
          <cell r="E8234" t="str">
            <v>방화차량관리소</v>
          </cell>
          <cell r="M8234">
            <v>0</v>
          </cell>
          <cell r="N8234">
            <v>0</v>
          </cell>
          <cell r="Q8234">
            <v>0</v>
          </cell>
          <cell r="R8234">
            <v>0</v>
          </cell>
        </row>
        <row r="8235">
          <cell r="E8235" t="str">
            <v>방화차량관리소</v>
          </cell>
          <cell r="M8235">
            <v>0</v>
          </cell>
          <cell r="N8235">
            <v>0</v>
          </cell>
          <cell r="Q8235">
            <v>0</v>
          </cell>
          <cell r="R8235">
            <v>0</v>
          </cell>
        </row>
        <row r="8236">
          <cell r="E8236" t="str">
            <v>방화차량관리소</v>
          </cell>
          <cell r="M8236">
            <v>200</v>
          </cell>
          <cell r="N8236">
            <v>3228298</v>
          </cell>
          <cell r="Q8236">
            <v>60</v>
          </cell>
          <cell r="R8236">
            <v>0</v>
          </cell>
        </row>
        <row r="8237">
          <cell r="E8237" t="str">
            <v>방화차량관리소</v>
          </cell>
          <cell r="M8237">
            <v>0</v>
          </cell>
          <cell r="N8237">
            <v>0</v>
          </cell>
          <cell r="Q8237">
            <v>0</v>
          </cell>
          <cell r="R8237">
            <v>0</v>
          </cell>
        </row>
        <row r="8238">
          <cell r="E8238" t="str">
            <v>방화차량관리소</v>
          </cell>
          <cell r="M8238">
            <v>0</v>
          </cell>
          <cell r="N8238">
            <v>0</v>
          </cell>
          <cell r="Q8238">
            <v>0</v>
          </cell>
          <cell r="R8238">
            <v>0</v>
          </cell>
        </row>
        <row r="8239">
          <cell r="E8239" t="str">
            <v>방화차량관리소</v>
          </cell>
          <cell r="M8239">
            <v>3</v>
          </cell>
          <cell r="N8239">
            <v>9661078</v>
          </cell>
          <cell r="Q8239">
            <v>0</v>
          </cell>
          <cell r="R8239">
            <v>0</v>
          </cell>
        </row>
        <row r="8240">
          <cell r="E8240" t="str">
            <v>방화차량관리소</v>
          </cell>
          <cell r="M8240">
            <v>0</v>
          </cell>
          <cell r="N8240">
            <v>0</v>
          </cell>
          <cell r="Q8240">
            <v>4</v>
          </cell>
          <cell r="R8240">
            <v>0</v>
          </cell>
        </row>
        <row r="8241">
          <cell r="E8241" t="str">
            <v>방화차량관리소</v>
          </cell>
          <cell r="M8241">
            <v>0</v>
          </cell>
          <cell r="N8241">
            <v>0</v>
          </cell>
          <cell r="Q8241">
            <v>12</v>
          </cell>
          <cell r="R8241">
            <v>0</v>
          </cell>
        </row>
        <row r="8242">
          <cell r="E8242" t="str">
            <v>방화차량관리소</v>
          </cell>
          <cell r="M8242">
            <v>14</v>
          </cell>
          <cell r="N8242">
            <v>74610</v>
          </cell>
          <cell r="Q8242">
            <v>0</v>
          </cell>
          <cell r="R8242">
            <v>0</v>
          </cell>
        </row>
        <row r="8243">
          <cell r="E8243" t="str">
            <v>방화차량관리소</v>
          </cell>
          <cell r="M8243">
            <v>80</v>
          </cell>
          <cell r="N8243">
            <v>301826</v>
          </cell>
          <cell r="Q8243">
            <v>0</v>
          </cell>
          <cell r="R8243">
            <v>0</v>
          </cell>
        </row>
        <row r="8244">
          <cell r="E8244" t="str">
            <v>방화차량관리소</v>
          </cell>
          <cell r="M8244">
            <v>2</v>
          </cell>
          <cell r="N8244">
            <v>390208</v>
          </cell>
          <cell r="Q8244">
            <v>0</v>
          </cell>
          <cell r="R8244">
            <v>0</v>
          </cell>
        </row>
        <row r="8245">
          <cell r="E8245" t="str">
            <v>방화차량관리소</v>
          </cell>
          <cell r="M8245">
            <v>2</v>
          </cell>
          <cell r="N8245">
            <v>175312</v>
          </cell>
          <cell r="Q8245">
            <v>0</v>
          </cell>
          <cell r="R8245">
            <v>0</v>
          </cell>
        </row>
        <row r="8246">
          <cell r="E8246" t="str">
            <v>방화차량관리소</v>
          </cell>
          <cell r="M8246">
            <v>3</v>
          </cell>
          <cell r="N8246">
            <v>407706</v>
          </cell>
          <cell r="Q8246">
            <v>0</v>
          </cell>
          <cell r="R8246">
            <v>0</v>
          </cell>
        </row>
        <row r="8247">
          <cell r="E8247" t="str">
            <v>방화차량관리소</v>
          </cell>
          <cell r="M8247">
            <v>3</v>
          </cell>
          <cell r="N8247">
            <v>223827</v>
          </cell>
          <cell r="Q8247">
            <v>0</v>
          </cell>
          <cell r="R8247">
            <v>0</v>
          </cell>
        </row>
        <row r="8248">
          <cell r="E8248" t="str">
            <v>방화차량관리소</v>
          </cell>
          <cell r="M8248">
            <v>3</v>
          </cell>
          <cell r="N8248">
            <v>222876</v>
          </cell>
          <cell r="Q8248">
            <v>0</v>
          </cell>
          <cell r="R8248">
            <v>0</v>
          </cell>
        </row>
        <row r="8249">
          <cell r="E8249" t="str">
            <v>방화차량관리소</v>
          </cell>
          <cell r="M8249">
            <v>3</v>
          </cell>
          <cell r="N8249">
            <v>397715</v>
          </cell>
          <cell r="Q8249">
            <v>0</v>
          </cell>
          <cell r="R8249">
            <v>0</v>
          </cell>
        </row>
        <row r="8250">
          <cell r="E8250" t="str">
            <v>방화차량관리소</v>
          </cell>
          <cell r="M8250">
            <v>3</v>
          </cell>
          <cell r="N8250">
            <v>585312</v>
          </cell>
          <cell r="Q8250">
            <v>0</v>
          </cell>
          <cell r="R8250">
            <v>0</v>
          </cell>
        </row>
        <row r="8251">
          <cell r="E8251" t="str">
            <v>방화차량관리소</v>
          </cell>
          <cell r="M8251">
            <v>3</v>
          </cell>
          <cell r="N8251">
            <v>434751</v>
          </cell>
          <cell r="Q8251">
            <v>0</v>
          </cell>
          <cell r="R8251">
            <v>0</v>
          </cell>
        </row>
        <row r="8252">
          <cell r="E8252" t="str">
            <v>방화차량관리소</v>
          </cell>
          <cell r="M8252">
            <v>2</v>
          </cell>
          <cell r="N8252">
            <v>218596</v>
          </cell>
          <cell r="Q8252">
            <v>0</v>
          </cell>
          <cell r="R8252">
            <v>0</v>
          </cell>
        </row>
        <row r="8253">
          <cell r="E8253" t="str">
            <v>방화차량관리소</v>
          </cell>
          <cell r="M8253">
            <v>4</v>
          </cell>
          <cell r="N8253">
            <v>282438</v>
          </cell>
          <cell r="Q8253">
            <v>0</v>
          </cell>
          <cell r="R8253">
            <v>0</v>
          </cell>
        </row>
        <row r="8254">
          <cell r="E8254" t="str">
            <v>방화차량관리소</v>
          </cell>
          <cell r="M8254">
            <v>1</v>
          </cell>
          <cell r="N8254">
            <v>90072</v>
          </cell>
          <cell r="Q8254">
            <v>0</v>
          </cell>
          <cell r="R8254">
            <v>0</v>
          </cell>
        </row>
        <row r="8255">
          <cell r="E8255" t="str">
            <v>방화차량관리소</v>
          </cell>
          <cell r="M8255">
            <v>4</v>
          </cell>
          <cell r="N8255">
            <v>285207</v>
          </cell>
          <cell r="Q8255">
            <v>0</v>
          </cell>
          <cell r="R8255">
            <v>0</v>
          </cell>
        </row>
        <row r="8256">
          <cell r="E8256" t="str">
            <v>방화차량관리소</v>
          </cell>
          <cell r="M8256">
            <v>3</v>
          </cell>
          <cell r="N8256">
            <v>232659</v>
          </cell>
          <cell r="Q8256">
            <v>0</v>
          </cell>
          <cell r="R8256">
            <v>0</v>
          </cell>
        </row>
        <row r="8257">
          <cell r="E8257" t="str">
            <v>방화차량관리소</v>
          </cell>
          <cell r="M8257">
            <v>1</v>
          </cell>
          <cell r="N8257">
            <v>78731</v>
          </cell>
          <cell r="Q8257">
            <v>0</v>
          </cell>
          <cell r="R8257">
            <v>0</v>
          </cell>
        </row>
        <row r="8258">
          <cell r="E8258" t="str">
            <v>방화차량관리소</v>
          </cell>
          <cell r="M8258">
            <v>10</v>
          </cell>
          <cell r="N8258">
            <v>918180</v>
          </cell>
          <cell r="Q8258">
            <v>0</v>
          </cell>
          <cell r="R8258">
            <v>0</v>
          </cell>
        </row>
        <row r="8259">
          <cell r="E8259" t="str">
            <v>방화차량관리소</v>
          </cell>
          <cell r="M8259">
            <v>25</v>
          </cell>
          <cell r="N8259">
            <v>1840640</v>
          </cell>
          <cell r="Q8259">
            <v>0</v>
          </cell>
          <cell r="R8259">
            <v>0</v>
          </cell>
        </row>
        <row r="8260">
          <cell r="E8260" t="str">
            <v>방화차량관리소</v>
          </cell>
          <cell r="M8260">
            <v>5</v>
          </cell>
          <cell r="N8260">
            <v>549151</v>
          </cell>
          <cell r="Q8260">
            <v>0</v>
          </cell>
          <cell r="R8260">
            <v>0</v>
          </cell>
        </row>
        <row r="8261">
          <cell r="E8261" t="str">
            <v>방화차량관리소</v>
          </cell>
          <cell r="M8261">
            <v>3</v>
          </cell>
          <cell r="N8261">
            <v>257828</v>
          </cell>
          <cell r="Q8261">
            <v>0</v>
          </cell>
          <cell r="R8261">
            <v>0</v>
          </cell>
        </row>
        <row r="8262">
          <cell r="E8262" t="str">
            <v>방화차량관리소</v>
          </cell>
          <cell r="M8262">
            <v>0</v>
          </cell>
          <cell r="N8262">
            <v>0</v>
          </cell>
          <cell r="Q8262">
            <v>0</v>
          </cell>
          <cell r="R8262">
            <v>0</v>
          </cell>
        </row>
        <row r="8263">
          <cell r="E8263" t="str">
            <v>방화차량관리소</v>
          </cell>
          <cell r="M8263">
            <v>0</v>
          </cell>
          <cell r="N8263">
            <v>0</v>
          </cell>
          <cell r="Q8263">
            <v>5</v>
          </cell>
          <cell r="R8263">
            <v>0</v>
          </cell>
        </row>
        <row r="8264">
          <cell r="E8264" t="str">
            <v>방화차량관리소</v>
          </cell>
          <cell r="M8264">
            <v>0</v>
          </cell>
          <cell r="N8264">
            <v>0</v>
          </cell>
          <cell r="Q8264">
            <v>0</v>
          </cell>
          <cell r="R8264">
            <v>0</v>
          </cell>
        </row>
        <row r="8265">
          <cell r="E8265" t="str">
            <v>방화차량관리소</v>
          </cell>
          <cell r="M8265">
            <v>0</v>
          </cell>
          <cell r="N8265">
            <v>0</v>
          </cell>
          <cell r="Q8265">
            <v>0</v>
          </cell>
          <cell r="R8265">
            <v>0</v>
          </cell>
        </row>
        <row r="8266">
          <cell r="E8266" t="str">
            <v>방화차량관리소</v>
          </cell>
          <cell r="M8266">
            <v>0</v>
          </cell>
          <cell r="N8266">
            <v>0</v>
          </cell>
          <cell r="Q8266">
            <v>0</v>
          </cell>
          <cell r="R8266">
            <v>0</v>
          </cell>
        </row>
        <row r="8267">
          <cell r="E8267" t="str">
            <v>방화차량관리소</v>
          </cell>
          <cell r="M8267">
            <v>0</v>
          </cell>
          <cell r="N8267">
            <v>0</v>
          </cell>
          <cell r="Q8267">
            <v>0</v>
          </cell>
          <cell r="R8267">
            <v>0</v>
          </cell>
        </row>
        <row r="8268">
          <cell r="E8268" t="str">
            <v>방화차량관리소</v>
          </cell>
          <cell r="M8268">
            <v>0</v>
          </cell>
          <cell r="N8268">
            <v>0</v>
          </cell>
          <cell r="Q8268">
            <v>0</v>
          </cell>
          <cell r="R8268">
            <v>0</v>
          </cell>
        </row>
        <row r="8269">
          <cell r="E8269" t="str">
            <v>방화차량관리소</v>
          </cell>
          <cell r="M8269">
            <v>0</v>
          </cell>
          <cell r="N8269">
            <v>0</v>
          </cell>
          <cell r="Q8269">
            <v>0</v>
          </cell>
          <cell r="R8269">
            <v>0</v>
          </cell>
        </row>
        <row r="8270">
          <cell r="E8270" t="str">
            <v>방화차량관리소</v>
          </cell>
          <cell r="M8270">
            <v>0</v>
          </cell>
          <cell r="N8270">
            <v>0</v>
          </cell>
          <cell r="Q8270">
            <v>0</v>
          </cell>
          <cell r="R8270">
            <v>0</v>
          </cell>
        </row>
        <row r="8271">
          <cell r="E8271" t="str">
            <v>방화차량관리소</v>
          </cell>
          <cell r="M8271">
            <v>0</v>
          </cell>
          <cell r="N8271">
            <v>0</v>
          </cell>
          <cell r="Q8271">
            <v>0</v>
          </cell>
          <cell r="R8271">
            <v>1</v>
          </cell>
        </row>
        <row r="8272">
          <cell r="E8272" t="str">
            <v>방화차량관리소</v>
          </cell>
          <cell r="M8272">
            <v>0</v>
          </cell>
          <cell r="N8272">
            <v>0</v>
          </cell>
          <cell r="Q8272">
            <v>0</v>
          </cell>
          <cell r="R8272">
            <v>5</v>
          </cell>
        </row>
        <row r="8273">
          <cell r="E8273" t="str">
            <v>방화차량관리소</v>
          </cell>
          <cell r="M8273">
            <v>0</v>
          </cell>
          <cell r="N8273">
            <v>0</v>
          </cell>
          <cell r="Q8273">
            <v>0</v>
          </cell>
          <cell r="R8273">
            <v>0</v>
          </cell>
        </row>
        <row r="8274">
          <cell r="E8274" t="str">
            <v>방화차량관리소</v>
          </cell>
          <cell r="M8274">
            <v>0</v>
          </cell>
          <cell r="N8274">
            <v>0</v>
          </cell>
          <cell r="Q8274">
            <v>0</v>
          </cell>
          <cell r="R8274">
            <v>0</v>
          </cell>
        </row>
        <row r="8275">
          <cell r="E8275" t="str">
            <v>방화차량관리소</v>
          </cell>
          <cell r="M8275">
            <v>0</v>
          </cell>
          <cell r="N8275">
            <v>0</v>
          </cell>
          <cell r="Q8275">
            <v>0</v>
          </cell>
          <cell r="R8275">
            <v>4</v>
          </cell>
        </row>
        <row r="8276">
          <cell r="E8276" t="str">
            <v>방화차량관리소</v>
          </cell>
          <cell r="M8276">
            <v>0</v>
          </cell>
          <cell r="N8276">
            <v>0</v>
          </cell>
          <cell r="Q8276">
            <v>0</v>
          </cell>
          <cell r="R8276">
            <v>0</v>
          </cell>
        </row>
        <row r="8277">
          <cell r="E8277" t="str">
            <v>방화차량관리소</v>
          </cell>
          <cell r="M8277">
            <v>0</v>
          </cell>
          <cell r="N8277">
            <v>0</v>
          </cell>
          <cell r="Q8277">
            <v>0</v>
          </cell>
          <cell r="R8277">
            <v>0</v>
          </cell>
        </row>
        <row r="8278">
          <cell r="E8278" t="str">
            <v>방화차량관리소</v>
          </cell>
          <cell r="M8278">
            <v>0</v>
          </cell>
          <cell r="N8278">
            <v>0</v>
          </cell>
          <cell r="Q8278">
            <v>0</v>
          </cell>
          <cell r="R8278">
            <v>0</v>
          </cell>
        </row>
        <row r="8279">
          <cell r="E8279" t="str">
            <v>방화차량관리소</v>
          </cell>
          <cell r="M8279">
            <v>0</v>
          </cell>
          <cell r="N8279">
            <v>0</v>
          </cell>
          <cell r="Q8279">
            <v>0</v>
          </cell>
          <cell r="R8279">
            <v>2</v>
          </cell>
        </row>
        <row r="8280">
          <cell r="E8280" t="str">
            <v>방화차량관리소</v>
          </cell>
          <cell r="M8280">
            <v>0</v>
          </cell>
          <cell r="N8280">
            <v>0</v>
          </cell>
          <cell r="Q8280">
            <v>0</v>
          </cell>
          <cell r="R8280">
            <v>0</v>
          </cell>
        </row>
        <row r="8281">
          <cell r="E8281" t="str">
            <v>방화차량관리소</v>
          </cell>
          <cell r="M8281">
            <v>0</v>
          </cell>
          <cell r="N8281">
            <v>0</v>
          </cell>
          <cell r="Q8281">
            <v>0</v>
          </cell>
          <cell r="R8281">
            <v>2</v>
          </cell>
        </row>
        <row r="8282">
          <cell r="E8282" t="str">
            <v>방화차량관리소</v>
          </cell>
          <cell r="M8282">
            <v>0</v>
          </cell>
          <cell r="N8282">
            <v>0</v>
          </cell>
          <cell r="Q8282">
            <v>0</v>
          </cell>
          <cell r="R8282">
            <v>2</v>
          </cell>
        </row>
        <row r="8283">
          <cell r="E8283" t="str">
            <v>방화차량관리소</v>
          </cell>
          <cell r="M8283">
            <v>0</v>
          </cell>
          <cell r="N8283">
            <v>0</v>
          </cell>
          <cell r="Q8283">
            <v>0</v>
          </cell>
          <cell r="R8283">
            <v>0</v>
          </cell>
        </row>
        <row r="8284">
          <cell r="E8284" t="str">
            <v>방화차량관리소</v>
          </cell>
          <cell r="M8284">
            <v>0</v>
          </cell>
          <cell r="N8284">
            <v>0</v>
          </cell>
          <cell r="Q8284">
            <v>0</v>
          </cell>
          <cell r="R8284">
            <v>0</v>
          </cell>
        </row>
        <row r="8285">
          <cell r="E8285" t="str">
            <v>방화차량관리소</v>
          </cell>
          <cell r="M8285">
            <v>0</v>
          </cell>
          <cell r="N8285">
            <v>0</v>
          </cell>
          <cell r="Q8285">
            <v>0</v>
          </cell>
          <cell r="R8285">
            <v>0</v>
          </cell>
        </row>
        <row r="8286">
          <cell r="E8286" t="str">
            <v>방화차량관리소</v>
          </cell>
          <cell r="M8286">
            <v>0</v>
          </cell>
          <cell r="N8286">
            <v>0</v>
          </cell>
          <cell r="Q8286">
            <v>0</v>
          </cell>
          <cell r="R8286">
            <v>0</v>
          </cell>
        </row>
        <row r="8287">
          <cell r="E8287" t="str">
            <v>방화차량관리소</v>
          </cell>
          <cell r="M8287">
            <v>0</v>
          </cell>
          <cell r="N8287">
            <v>0</v>
          </cell>
          <cell r="Q8287">
            <v>0</v>
          </cell>
          <cell r="R8287">
            <v>0</v>
          </cell>
        </row>
        <row r="8288">
          <cell r="E8288" t="str">
            <v>방화차량관리소</v>
          </cell>
          <cell r="M8288">
            <v>0</v>
          </cell>
          <cell r="N8288">
            <v>0</v>
          </cell>
          <cell r="Q8288">
            <v>0</v>
          </cell>
          <cell r="R8288">
            <v>0</v>
          </cell>
        </row>
        <row r="8289">
          <cell r="E8289" t="str">
            <v>방화차량관리소</v>
          </cell>
          <cell r="M8289">
            <v>0</v>
          </cell>
          <cell r="N8289">
            <v>0</v>
          </cell>
          <cell r="Q8289">
            <v>0</v>
          </cell>
          <cell r="R8289">
            <v>0</v>
          </cell>
        </row>
        <row r="8290">
          <cell r="E8290" t="str">
            <v>방화차량관리소</v>
          </cell>
          <cell r="M8290">
            <v>0</v>
          </cell>
          <cell r="N8290">
            <v>0</v>
          </cell>
          <cell r="Q8290">
            <v>0</v>
          </cell>
          <cell r="R8290">
            <v>0</v>
          </cell>
        </row>
        <row r="8291">
          <cell r="E8291" t="str">
            <v>방화차량관리소</v>
          </cell>
          <cell r="M8291">
            <v>0</v>
          </cell>
          <cell r="N8291">
            <v>0</v>
          </cell>
          <cell r="Q8291">
            <v>0</v>
          </cell>
          <cell r="R8291">
            <v>5</v>
          </cell>
        </row>
        <row r="8292">
          <cell r="E8292" t="str">
            <v>방화차량관리소</v>
          </cell>
          <cell r="M8292">
            <v>0</v>
          </cell>
          <cell r="N8292">
            <v>0</v>
          </cell>
          <cell r="Q8292">
            <v>0</v>
          </cell>
          <cell r="R8292">
            <v>0</v>
          </cell>
        </row>
        <row r="8293">
          <cell r="E8293" t="str">
            <v>방화차량관리소</v>
          </cell>
          <cell r="M8293">
            <v>0</v>
          </cell>
          <cell r="N8293">
            <v>0</v>
          </cell>
          <cell r="Q8293">
            <v>0</v>
          </cell>
          <cell r="R8293">
            <v>0</v>
          </cell>
        </row>
        <row r="8294">
          <cell r="E8294" t="str">
            <v>방화차량관리소</v>
          </cell>
          <cell r="M8294">
            <v>0</v>
          </cell>
          <cell r="N8294">
            <v>0</v>
          </cell>
          <cell r="Q8294">
            <v>1</v>
          </cell>
          <cell r="R8294">
            <v>0</v>
          </cell>
        </row>
        <row r="8295">
          <cell r="E8295" t="str">
            <v>방화차량관리소</v>
          </cell>
          <cell r="M8295">
            <v>0</v>
          </cell>
          <cell r="N8295">
            <v>0</v>
          </cell>
          <cell r="Q8295">
            <v>0</v>
          </cell>
          <cell r="R8295">
            <v>0</v>
          </cell>
        </row>
        <row r="8296">
          <cell r="E8296" t="str">
            <v>방화차량관리소</v>
          </cell>
          <cell r="M8296">
            <v>0</v>
          </cell>
          <cell r="N8296">
            <v>0</v>
          </cell>
          <cell r="Q8296">
            <v>0</v>
          </cell>
          <cell r="R8296">
            <v>0</v>
          </cell>
        </row>
        <row r="8297">
          <cell r="E8297" t="str">
            <v>방화차량관리소</v>
          </cell>
          <cell r="M8297">
            <v>0</v>
          </cell>
          <cell r="N8297">
            <v>0</v>
          </cell>
          <cell r="Q8297">
            <v>0</v>
          </cell>
          <cell r="R8297">
            <v>0</v>
          </cell>
        </row>
        <row r="8298">
          <cell r="E8298" t="str">
            <v>방화차량관리소</v>
          </cell>
          <cell r="M8298">
            <v>0</v>
          </cell>
          <cell r="N8298">
            <v>0</v>
          </cell>
          <cell r="Q8298">
            <v>0</v>
          </cell>
          <cell r="R8298">
            <v>0</v>
          </cell>
        </row>
        <row r="8299">
          <cell r="E8299" t="str">
            <v>방화차량관리소</v>
          </cell>
          <cell r="M8299">
            <v>0</v>
          </cell>
          <cell r="N8299">
            <v>0</v>
          </cell>
          <cell r="Q8299">
            <v>0</v>
          </cell>
          <cell r="R8299">
            <v>0</v>
          </cell>
        </row>
        <row r="8300">
          <cell r="E8300" t="str">
            <v>방화차량관리소</v>
          </cell>
          <cell r="M8300">
            <v>0</v>
          </cell>
          <cell r="N8300">
            <v>0</v>
          </cell>
          <cell r="Q8300">
            <v>0</v>
          </cell>
          <cell r="R8300">
            <v>0</v>
          </cell>
        </row>
        <row r="8301">
          <cell r="E8301" t="str">
            <v>방화차량관리소</v>
          </cell>
          <cell r="M8301">
            <v>0</v>
          </cell>
          <cell r="N8301">
            <v>0</v>
          </cell>
          <cell r="Q8301">
            <v>2</v>
          </cell>
          <cell r="R8301">
            <v>0</v>
          </cell>
        </row>
        <row r="8302">
          <cell r="E8302" t="str">
            <v>방화차량관리소</v>
          </cell>
          <cell r="M8302">
            <v>0</v>
          </cell>
          <cell r="N8302">
            <v>0</v>
          </cell>
          <cell r="Q8302">
            <v>1</v>
          </cell>
          <cell r="R8302">
            <v>2</v>
          </cell>
        </row>
        <row r="8303">
          <cell r="E8303" t="str">
            <v>방화차량관리소</v>
          </cell>
          <cell r="M8303">
            <v>0</v>
          </cell>
          <cell r="N8303">
            <v>0</v>
          </cell>
          <cell r="Q8303">
            <v>0</v>
          </cell>
          <cell r="R8303">
            <v>0</v>
          </cell>
        </row>
        <row r="8304">
          <cell r="E8304" t="str">
            <v>방화차량관리소</v>
          </cell>
          <cell r="M8304">
            <v>0</v>
          </cell>
          <cell r="N8304">
            <v>0</v>
          </cell>
          <cell r="Q8304">
            <v>0</v>
          </cell>
          <cell r="R8304">
            <v>0</v>
          </cell>
        </row>
        <row r="8305">
          <cell r="E8305" t="str">
            <v>방화차량관리소</v>
          </cell>
          <cell r="M8305">
            <v>0</v>
          </cell>
          <cell r="N8305">
            <v>0</v>
          </cell>
          <cell r="Q8305">
            <v>0</v>
          </cell>
          <cell r="R8305">
            <v>0</v>
          </cell>
        </row>
        <row r="8306">
          <cell r="E8306" t="str">
            <v>방화차량관리소</v>
          </cell>
          <cell r="M8306">
            <v>0</v>
          </cell>
          <cell r="N8306">
            <v>0</v>
          </cell>
          <cell r="Q8306">
            <v>0</v>
          </cell>
          <cell r="R8306">
            <v>0</v>
          </cell>
        </row>
        <row r="8307">
          <cell r="E8307" t="str">
            <v>방화차량관리소</v>
          </cell>
          <cell r="M8307">
            <v>0</v>
          </cell>
          <cell r="N8307">
            <v>0</v>
          </cell>
          <cell r="Q8307">
            <v>0</v>
          </cell>
          <cell r="R8307">
            <v>0</v>
          </cell>
        </row>
        <row r="8308">
          <cell r="E8308" t="str">
            <v>방화차량관리소</v>
          </cell>
          <cell r="M8308">
            <v>0</v>
          </cell>
          <cell r="N8308">
            <v>0</v>
          </cell>
          <cell r="Q8308">
            <v>0</v>
          </cell>
          <cell r="R8308">
            <v>0</v>
          </cell>
        </row>
        <row r="8309">
          <cell r="E8309" t="str">
            <v>방화차량관리소</v>
          </cell>
          <cell r="M8309">
            <v>0</v>
          </cell>
          <cell r="N8309">
            <v>0</v>
          </cell>
          <cell r="Q8309">
            <v>0</v>
          </cell>
          <cell r="R8309">
            <v>1</v>
          </cell>
        </row>
        <row r="8310">
          <cell r="E8310" t="str">
            <v>방화차량관리소</v>
          </cell>
          <cell r="M8310">
            <v>0</v>
          </cell>
          <cell r="N8310">
            <v>0</v>
          </cell>
          <cell r="Q8310">
            <v>0</v>
          </cell>
          <cell r="R8310">
            <v>0</v>
          </cell>
        </row>
        <row r="8311">
          <cell r="E8311" t="str">
            <v>방화차량관리소</v>
          </cell>
          <cell r="M8311">
            <v>0</v>
          </cell>
          <cell r="N8311">
            <v>0</v>
          </cell>
          <cell r="Q8311">
            <v>0</v>
          </cell>
          <cell r="R8311">
            <v>0</v>
          </cell>
        </row>
        <row r="8312">
          <cell r="E8312" t="str">
            <v>방화차량관리소</v>
          </cell>
          <cell r="M8312">
            <v>0</v>
          </cell>
          <cell r="N8312">
            <v>0</v>
          </cell>
          <cell r="Q8312">
            <v>0</v>
          </cell>
          <cell r="R8312">
            <v>0</v>
          </cell>
        </row>
        <row r="8313">
          <cell r="E8313" t="str">
            <v>방화차량관리소</v>
          </cell>
          <cell r="M8313">
            <v>0</v>
          </cell>
          <cell r="N8313">
            <v>0</v>
          </cell>
          <cell r="Q8313">
            <v>0</v>
          </cell>
          <cell r="R8313">
            <v>0</v>
          </cell>
        </row>
        <row r="8314">
          <cell r="E8314" t="str">
            <v>방화차량관리소</v>
          </cell>
          <cell r="M8314">
            <v>0</v>
          </cell>
          <cell r="N8314">
            <v>0</v>
          </cell>
          <cell r="Q8314">
            <v>0</v>
          </cell>
          <cell r="R8314">
            <v>0</v>
          </cell>
        </row>
        <row r="8315">
          <cell r="E8315" t="str">
            <v>방화차량관리소</v>
          </cell>
          <cell r="M8315">
            <v>0</v>
          </cell>
          <cell r="N8315">
            <v>0</v>
          </cell>
          <cell r="Q8315">
            <v>0</v>
          </cell>
          <cell r="R8315">
            <v>0</v>
          </cell>
        </row>
        <row r="8316">
          <cell r="E8316" t="str">
            <v>방화차량관리소</v>
          </cell>
          <cell r="M8316">
            <v>0</v>
          </cell>
          <cell r="N8316">
            <v>0</v>
          </cell>
          <cell r="Q8316">
            <v>0</v>
          </cell>
          <cell r="R8316">
            <v>0</v>
          </cell>
        </row>
        <row r="8317">
          <cell r="E8317" t="str">
            <v>방화차량관리소</v>
          </cell>
          <cell r="M8317">
            <v>0</v>
          </cell>
          <cell r="N8317">
            <v>0</v>
          </cell>
          <cell r="Q8317">
            <v>17</v>
          </cell>
          <cell r="R8317">
            <v>0</v>
          </cell>
        </row>
        <row r="8318">
          <cell r="E8318" t="str">
            <v>방화차량관리소</v>
          </cell>
          <cell r="M8318">
            <v>0</v>
          </cell>
          <cell r="N8318">
            <v>0</v>
          </cell>
          <cell r="Q8318">
            <v>1</v>
          </cell>
          <cell r="R8318">
            <v>0</v>
          </cell>
        </row>
        <row r="8319">
          <cell r="E8319" t="str">
            <v>방화차량관리소</v>
          </cell>
          <cell r="M8319">
            <v>0</v>
          </cell>
          <cell r="N8319">
            <v>0</v>
          </cell>
          <cell r="Q8319">
            <v>2</v>
          </cell>
          <cell r="R8319">
            <v>0</v>
          </cell>
        </row>
        <row r="8320">
          <cell r="E8320" t="str">
            <v>방화차량관리소</v>
          </cell>
          <cell r="M8320">
            <v>0</v>
          </cell>
          <cell r="N8320">
            <v>0</v>
          </cell>
          <cell r="Q8320">
            <v>7</v>
          </cell>
          <cell r="R8320">
            <v>0</v>
          </cell>
        </row>
        <row r="8321">
          <cell r="E8321" t="str">
            <v>방화차량관리소</v>
          </cell>
          <cell r="M8321">
            <v>0</v>
          </cell>
          <cell r="N8321">
            <v>0</v>
          </cell>
          <cell r="Q8321">
            <v>0</v>
          </cell>
          <cell r="R8321">
            <v>0</v>
          </cell>
        </row>
        <row r="8322">
          <cell r="E8322" t="str">
            <v>방화차량관리소</v>
          </cell>
          <cell r="M8322">
            <v>0</v>
          </cell>
          <cell r="N8322">
            <v>0</v>
          </cell>
          <cell r="Q8322">
            <v>0</v>
          </cell>
          <cell r="R8322">
            <v>0</v>
          </cell>
        </row>
        <row r="8323">
          <cell r="E8323" t="str">
            <v>방화차량관리소</v>
          </cell>
          <cell r="M8323">
            <v>0</v>
          </cell>
          <cell r="N8323">
            <v>0</v>
          </cell>
          <cell r="Q8323">
            <v>1</v>
          </cell>
          <cell r="R8323">
            <v>0</v>
          </cell>
        </row>
        <row r="8324">
          <cell r="E8324" t="str">
            <v>방화차량관리소</v>
          </cell>
          <cell r="M8324">
            <v>0</v>
          </cell>
          <cell r="N8324">
            <v>0</v>
          </cell>
          <cell r="Q8324">
            <v>0</v>
          </cell>
          <cell r="R8324">
            <v>0</v>
          </cell>
        </row>
        <row r="8325">
          <cell r="E8325" t="str">
            <v>방화차량관리소</v>
          </cell>
          <cell r="M8325">
            <v>0</v>
          </cell>
          <cell r="N8325">
            <v>0</v>
          </cell>
          <cell r="Q8325">
            <v>0</v>
          </cell>
          <cell r="R8325">
            <v>0</v>
          </cell>
        </row>
        <row r="8326">
          <cell r="E8326" t="str">
            <v>방화차량관리소</v>
          </cell>
          <cell r="M8326">
            <v>0</v>
          </cell>
          <cell r="N8326">
            <v>0</v>
          </cell>
          <cell r="Q8326">
            <v>0</v>
          </cell>
          <cell r="R8326">
            <v>0</v>
          </cell>
        </row>
        <row r="8327">
          <cell r="E8327" t="str">
            <v>방화차량관리소</v>
          </cell>
          <cell r="M8327">
            <v>0</v>
          </cell>
          <cell r="N8327">
            <v>0</v>
          </cell>
          <cell r="Q8327">
            <v>0</v>
          </cell>
          <cell r="R8327">
            <v>0</v>
          </cell>
        </row>
        <row r="8328">
          <cell r="E8328" t="str">
            <v>방화차량관리소</v>
          </cell>
          <cell r="M8328">
            <v>0</v>
          </cell>
          <cell r="N8328">
            <v>0</v>
          </cell>
          <cell r="Q8328">
            <v>0</v>
          </cell>
          <cell r="R8328">
            <v>0</v>
          </cell>
        </row>
        <row r="8329">
          <cell r="E8329" t="str">
            <v>방화차량관리소</v>
          </cell>
          <cell r="M8329">
            <v>0</v>
          </cell>
          <cell r="N8329">
            <v>0</v>
          </cell>
          <cell r="Q8329">
            <v>0</v>
          </cell>
          <cell r="R8329">
            <v>0</v>
          </cell>
        </row>
        <row r="8330">
          <cell r="E8330" t="str">
            <v>방화차량관리소</v>
          </cell>
          <cell r="M8330">
            <v>0</v>
          </cell>
          <cell r="N8330">
            <v>0</v>
          </cell>
          <cell r="Q8330">
            <v>0</v>
          </cell>
          <cell r="R8330">
            <v>2</v>
          </cell>
        </row>
        <row r="8331">
          <cell r="E8331" t="str">
            <v>방화차량관리소</v>
          </cell>
          <cell r="M8331">
            <v>0</v>
          </cell>
          <cell r="N8331">
            <v>0</v>
          </cell>
          <cell r="Q8331">
            <v>0</v>
          </cell>
          <cell r="R8331">
            <v>0</v>
          </cell>
        </row>
        <row r="8332">
          <cell r="E8332" t="str">
            <v>방화차량관리소</v>
          </cell>
          <cell r="M8332">
            <v>0</v>
          </cell>
          <cell r="N8332">
            <v>0</v>
          </cell>
          <cell r="Q8332">
            <v>0</v>
          </cell>
          <cell r="R8332">
            <v>0</v>
          </cell>
        </row>
        <row r="8333">
          <cell r="E8333" t="str">
            <v>방화차량관리소</v>
          </cell>
          <cell r="M8333">
            <v>0</v>
          </cell>
          <cell r="N8333">
            <v>0</v>
          </cell>
          <cell r="Q8333">
            <v>0</v>
          </cell>
          <cell r="R8333">
            <v>0</v>
          </cell>
        </row>
        <row r="8334">
          <cell r="E8334" t="str">
            <v>방화차량관리소</v>
          </cell>
          <cell r="M8334">
            <v>0</v>
          </cell>
          <cell r="N8334">
            <v>0</v>
          </cell>
          <cell r="Q8334">
            <v>0</v>
          </cell>
          <cell r="R8334">
            <v>0</v>
          </cell>
        </row>
        <row r="8335">
          <cell r="E8335" t="str">
            <v>방화차량관리소</v>
          </cell>
          <cell r="M8335">
            <v>0</v>
          </cell>
          <cell r="N8335">
            <v>0</v>
          </cell>
          <cell r="Q8335">
            <v>0</v>
          </cell>
          <cell r="R8335">
            <v>0</v>
          </cell>
        </row>
        <row r="8336">
          <cell r="E8336" t="str">
            <v>방화차량관리소</v>
          </cell>
          <cell r="M8336">
            <v>0</v>
          </cell>
          <cell r="N8336">
            <v>0</v>
          </cell>
          <cell r="Q8336">
            <v>0</v>
          </cell>
          <cell r="R8336">
            <v>1</v>
          </cell>
        </row>
        <row r="8337">
          <cell r="E8337" t="str">
            <v>방화차량관리소</v>
          </cell>
          <cell r="M8337">
            <v>0</v>
          </cell>
          <cell r="N8337">
            <v>0</v>
          </cell>
          <cell r="Q8337">
            <v>0</v>
          </cell>
          <cell r="R8337">
            <v>0</v>
          </cell>
        </row>
        <row r="8338">
          <cell r="E8338" t="str">
            <v>방화차량관리소</v>
          </cell>
          <cell r="M8338">
            <v>0</v>
          </cell>
          <cell r="N8338">
            <v>0</v>
          </cell>
          <cell r="Q8338">
            <v>1</v>
          </cell>
          <cell r="R8338">
            <v>0</v>
          </cell>
        </row>
        <row r="8339">
          <cell r="E8339" t="str">
            <v>방화차량관리소</v>
          </cell>
          <cell r="M8339">
            <v>0</v>
          </cell>
          <cell r="N8339">
            <v>0</v>
          </cell>
          <cell r="Q8339">
            <v>0</v>
          </cell>
          <cell r="R8339">
            <v>0</v>
          </cell>
        </row>
        <row r="8340">
          <cell r="E8340" t="str">
            <v>방화차량관리소</v>
          </cell>
          <cell r="M8340">
            <v>0</v>
          </cell>
          <cell r="N8340">
            <v>0</v>
          </cell>
          <cell r="Q8340">
            <v>0</v>
          </cell>
          <cell r="R8340">
            <v>0</v>
          </cell>
        </row>
        <row r="8341">
          <cell r="E8341" t="str">
            <v>방화차량관리소</v>
          </cell>
          <cell r="M8341">
            <v>0</v>
          </cell>
          <cell r="N8341">
            <v>0</v>
          </cell>
          <cell r="Q8341">
            <v>5</v>
          </cell>
          <cell r="R8341">
            <v>0</v>
          </cell>
        </row>
        <row r="8342">
          <cell r="E8342" t="str">
            <v>방화차량관리소</v>
          </cell>
          <cell r="M8342">
            <v>0</v>
          </cell>
          <cell r="N8342">
            <v>0</v>
          </cell>
          <cell r="Q8342">
            <v>4</v>
          </cell>
          <cell r="R8342">
            <v>0</v>
          </cell>
        </row>
        <row r="8343">
          <cell r="E8343" t="str">
            <v>방화차량관리소</v>
          </cell>
          <cell r="M8343">
            <v>0</v>
          </cell>
          <cell r="N8343">
            <v>0</v>
          </cell>
          <cell r="Q8343">
            <v>1</v>
          </cell>
          <cell r="R8343">
            <v>0</v>
          </cell>
        </row>
        <row r="8344">
          <cell r="E8344" t="str">
            <v>방화차량관리소</v>
          </cell>
          <cell r="M8344">
            <v>0</v>
          </cell>
          <cell r="N8344">
            <v>0</v>
          </cell>
          <cell r="Q8344">
            <v>1</v>
          </cell>
          <cell r="R8344">
            <v>0</v>
          </cell>
        </row>
        <row r="8345">
          <cell r="E8345" t="str">
            <v>방화차량관리소</v>
          </cell>
          <cell r="M8345">
            <v>0</v>
          </cell>
          <cell r="N8345">
            <v>0</v>
          </cell>
          <cell r="Q8345">
            <v>13</v>
          </cell>
          <cell r="R8345">
            <v>0</v>
          </cell>
        </row>
        <row r="8346">
          <cell r="E8346" t="str">
            <v>방화차량관리소</v>
          </cell>
          <cell r="M8346">
            <v>0</v>
          </cell>
          <cell r="N8346">
            <v>0</v>
          </cell>
          <cell r="Q8346">
            <v>14</v>
          </cell>
          <cell r="R8346">
            <v>0</v>
          </cell>
        </row>
        <row r="8347">
          <cell r="E8347" t="str">
            <v>방화차량관리소</v>
          </cell>
          <cell r="M8347">
            <v>0</v>
          </cell>
          <cell r="N8347">
            <v>0</v>
          </cell>
          <cell r="Q8347">
            <v>1</v>
          </cell>
          <cell r="R8347">
            <v>9</v>
          </cell>
        </row>
        <row r="8348">
          <cell r="E8348" t="str">
            <v>방화차량관리소</v>
          </cell>
          <cell r="M8348">
            <v>0</v>
          </cell>
          <cell r="N8348">
            <v>0</v>
          </cell>
          <cell r="Q8348">
            <v>0</v>
          </cell>
          <cell r="R8348">
            <v>0</v>
          </cell>
        </row>
        <row r="8349">
          <cell r="E8349" t="str">
            <v>방화차량관리소</v>
          </cell>
          <cell r="M8349">
            <v>0</v>
          </cell>
          <cell r="N8349">
            <v>0</v>
          </cell>
          <cell r="Q8349">
            <v>0</v>
          </cell>
          <cell r="R8349">
            <v>0</v>
          </cell>
        </row>
        <row r="8350">
          <cell r="E8350" t="str">
            <v>방화차량관리소</v>
          </cell>
          <cell r="M8350">
            <v>0</v>
          </cell>
          <cell r="N8350">
            <v>0</v>
          </cell>
          <cell r="Q8350">
            <v>0</v>
          </cell>
          <cell r="R8350">
            <v>0</v>
          </cell>
        </row>
        <row r="8351">
          <cell r="E8351" t="str">
            <v>방화차량관리소</v>
          </cell>
          <cell r="M8351">
            <v>0</v>
          </cell>
          <cell r="N8351">
            <v>0</v>
          </cell>
          <cell r="Q8351">
            <v>0</v>
          </cell>
          <cell r="R8351">
            <v>0</v>
          </cell>
        </row>
        <row r="8352">
          <cell r="E8352" t="str">
            <v>방화차량관리소</v>
          </cell>
          <cell r="M8352">
            <v>0</v>
          </cell>
          <cell r="N8352">
            <v>0</v>
          </cell>
          <cell r="Q8352">
            <v>0</v>
          </cell>
          <cell r="R8352">
            <v>0</v>
          </cell>
        </row>
        <row r="8353">
          <cell r="E8353" t="str">
            <v>방화차량관리소</v>
          </cell>
          <cell r="M8353">
            <v>0</v>
          </cell>
          <cell r="N8353">
            <v>0</v>
          </cell>
          <cell r="Q8353">
            <v>0</v>
          </cell>
          <cell r="R8353">
            <v>0</v>
          </cell>
        </row>
        <row r="8354">
          <cell r="E8354" t="str">
            <v>방화차량관리소</v>
          </cell>
          <cell r="M8354">
            <v>2</v>
          </cell>
          <cell r="N8354">
            <v>76568</v>
          </cell>
          <cell r="Q8354">
            <v>0</v>
          </cell>
          <cell r="R8354">
            <v>0</v>
          </cell>
        </row>
        <row r="8355">
          <cell r="E8355" t="str">
            <v>방화차량관리소</v>
          </cell>
          <cell r="M8355">
            <v>5</v>
          </cell>
          <cell r="N8355">
            <v>187475</v>
          </cell>
          <cell r="Q8355">
            <v>0</v>
          </cell>
          <cell r="R8355">
            <v>0</v>
          </cell>
        </row>
        <row r="8356">
          <cell r="E8356" t="str">
            <v>방화차량관리소</v>
          </cell>
          <cell r="M8356">
            <v>0</v>
          </cell>
          <cell r="N8356">
            <v>0</v>
          </cell>
          <cell r="Q8356">
            <v>0</v>
          </cell>
          <cell r="R8356">
            <v>0</v>
          </cell>
        </row>
        <row r="8357">
          <cell r="E8357" t="str">
            <v>방화차량관리소</v>
          </cell>
          <cell r="M8357">
            <v>0</v>
          </cell>
          <cell r="N8357">
            <v>0</v>
          </cell>
          <cell r="Q8357">
            <v>0</v>
          </cell>
          <cell r="R8357">
            <v>0</v>
          </cell>
        </row>
        <row r="8358">
          <cell r="E8358" t="str">
            <v>방화차량관리소</v>
          </cell>
          <cell r="M8358">
            <v>1</v>
          </cell>
          <cell r="N8358">
            <v>6317</v>
          </cell>
          <cell r="Q8358">
            <v>0</v>
          </cell>
          <cell r="R8358">
            <v>0</v>
          </cell>
        </row>
        <row r="8359">
          <cell r="E8359" t="str">
            <v>방화차량관리소</v>
          </cell>
          <cell r="M8359">
            <v>3</v>
          </cell>
          <cell r="N8359">
            <v>254811</v>
          </cell>
          <cell r="Q8359">
            <v>11</v>
          </cell>
          <cell r="R8359">
            <v>0</v>
          </cell>
        </row>
        <row r="8360">
          <cell r="E8360" t="str">
            <v>방화차량관리소</v>
          </cell>
          <cell r="M8360">
            <v>0</v>
          </cell>
          <cell r="N8360">
            <v>0</v>
          </cell>
          <cell r="Q8360">
            <v>0</v>
          </cell>
          <cell r="R8360">
            <v>1</v>
          </cell>
        </row>
        <row r="8361">
          <cell r="E8361" t="str">
            <v>방화차량관리소</v>
          </cell>
          <cell r="M8361">
            <v>5</v>
          </cell>
          <cell r="N8361">
            <v>945340</v>
          </cell>
          <cell r="Q8361">
            <v>0</v>
          </cell>
          <cell r="R8361">
            <v>3</v>
          </cell>
        </row>
        <row r="8362">
          <cell r="E8362" t="str">
            <v>방화차량관리소</v>
          </cell>
          <cell r="M8362">
            <v>0</v>
          </cell>
          <cell r="N8362">
            <v>0</v>
          </cell>
          <cell r="Q8362">
            <v>0</v>
          </cell>
          <cell r="R8362">
            <v>0</v>
          </cell>
        </row>
        <row r="8363">
          <cell r="E8363" t="str">
            <v>방화차량관리소</v>
          </cell>
          <cell r="M8363">
            <v>0</v>
          </cell>
          <cell r="N8363">
            <v>0</v>
          </cell>
          <cell r="Q8363">
            <v>0</v>
          </cell>
          <cell r="R8363">
            <v>0</v>
          </cell>
        </row>
        <row r="8364">
          <cell r="E8364" t="str">
            <v>방화차량관리소</v>
          </cell>
          <cell r="M8364">
            <v>1</v>
          </cell>
          <cell r="N8364">
            <v>4526770</v>
          </cell>
          <cell r="Q8364">
            <v>0</v>
          </cell>
          <cell r="R8364">
            <v>0</v>
          </cell>
        </row>
        <row r="8365">
          <cell r="E8365" t="str">
            <v>방화차량관리소</v>
          </cell>
          <cell r="M8365">
            <v>0</v>
          </cell>
          <cell r="N8365">
            <v>0</v>
          </cell>
          <cell r="Q8365">
            <v>0</v>
          </cell>
          <cell r="R8365">
            <v>0</v>
          </cell>
        </row>
        <row r="8366">
          <cell r="E8366" t="str">
            <v>방화차량관리소</v>
          </cell>
          <cell r="M8366">
            <v>0</v>
          </cell>
          <cell r="N8366">
            <v>0</v>
          </cell>
          <cell r="Q8366">
            <v>0</v>
          </cell>
          <cell r="R8366">
            <v>0</v>
          </cell>
        </row>
        <row r="8367">
          <cell r="E8367" t="str">
            <v>방화차량관리소</v>
          </cell>
          <cell r="M8367">
            <v>0</v>
          </cell>
          <cell r="N8367">
            <v>0</v>
          </cell>
          <cell r="Q8367">
            <v>0</v>
          </cell>
          <cell r="R8367">
            <v>0</v>
          </cell>
        </row>
        <row r="8368">
          <cell r="E8368" t="str">
            <v>방화차량관리소</v>
          </cell>
          <cell r="M8368">
            <v>0</v>
          </cell>
          <cell r="N8368">
            <v>0</v>
          </cell>
          <cell r="Q8368">
            <v>0</v>
          </cell>
          <cell r="R8368">
            <v>0</v>
          </cell>
        </row>
        <row r="8369">
          <cell r="E8369" t="str">
            <v>방화차량관리소</v>
          </cell>
          <cell r="M8369">
            <v>0</v>
          </cell>
          <cell r="N8369">
            <v>0</v>
          </cell>
          <cell r="Q8369">
            <v>2</v>
          </cell>
          <cell r="R8369">
            <v>0</v>
          </cell>
        </row>
        <row r="8370">
          <cell r="E8370" t="str">
            <v>방화차량관리소</v>
          </cell>
          <cell r="M8370">
            <v>0</v>
          </cell>
          <cell r="N8370">
            <v>0</v>
          </cell>
          <cell r="Q8370">
            <v>0</v>
          </cell>
          <cell r="R8370">
            <v>0</v>
          </cell>
        </row>
        <row r="8371">
          <cell r="E8371" t="str">
            <v>방화차량관리소</v>
          </cell>
          <cell r="M8371">
            <v>0</v>
          </cell>
          <cell r="N8371">
            <v>0</v>
          </cell>
          <cell r="Q8371">
            <v>0</v>
          </cell>
          <cell r="R8371">
            <v>0</v>
          </cell>
        </row>
        <row r="8372">
          <cell r="E8372" t="str">
            <v>방화차량관리소</v>
          </cell>
          <cell r="M8372">
            <v>0</v>
          </cell>
          <cell r="N8372">
            <v>0</v>
          </cell>
          <cell r="Q8372">
            <v>0</v>
          </cell>
          <cell r="R8372">
            <v>0</v>
          </cell>
        </row>
        <row r="8373">
          <cell r="E8373" t="str">
            <v>방화차량관리소</v>
          </cell>
          <cell r="M8373">
            <v>0</v>
          </cell>
          <cell r="N8373">
            <v>0</v>
          </cell>
          <cell r="Q8373">
            <v>12</v>
          </cell>
          <cell r="R8373">
            <v>0</v>
          </cell>
        </row>
        <row r="8374">
          <cell r="E8374" t="str">
            <v>방화차량관리소</v>
          </cell>
          <cell r="M8374">
            <v>0</v>
          </cell>
          <cell r="N8374">
            <v>0</v>
          </cell>
          <cell r="Q8374">
            <v>2</v>
          </cell>
          <cell r="R8374">
            <v>4</v>
          </cell>
        </row>
        <row r="8375">
          <cell r="E8375" t="str">
            <v>방화차량관리소</v>
          </cell>
          <cell r="M8375">
            <v>30</v>
          </cell>
          <cell r="N8375">
            <v>3512100</v>
          </cell>
          <cell r="Q8375">
            <v>0</v>
          </cell>
          <cell r="R8375">
            <v>0</v>
          </cell>
        </row>
        <row r="8376">
          <cell r="E8376" t="str">
            <v>방화차량관리소</v>
          </cell>
          <cell r="M8376">
            <v>0</v>
          </cell>
          <cell r="N8376">
            <v>0</v>
          </cell>
          <cell r="Q8376">
            <v>0</v>
          </cell>
          <cell r="R8376">
            <v>0</v>
          </cell>
        </row>
        <row r="8377">
          <cell r="E8377" t="str">
            <v>방화차량관리소</v>
          </cell>
          <cell r="M8377">
            <v>1</v>
          </cell>
          <cell r="N8377">
            <v>200000</v>
          </cell>
          <cell r="Q8377">
            <v>0</v>
          </cell>
          <cell r="R8377">
            <v>0</v>
          </cell>
        </row>
        <row r="8378">
          <cell r="E8378" t="str">
            <v>방화차량관리소</v>
          </cell>
          <cell r="M8378">
            <v>0</v>
          </cell>
          <cell r="N8378">
            <v>0</v>
          </cell>
          <cell r="Q8378">
            <v>0</v>
          </cell>
          <cell r="R8378">
            <v>0</v>
          </cell>
        </row>
        <row r="8379">
          <cell r="E8379" t="str">
            <v>방화차량관리소</v>
          </cell>
          <cell r="M8379">
            <v>0</v>
          </cell>
          <cell r="N8379">
            <v>0</v>
          </cell>
          <cell r="Q8379">
            <v>3</v>
          </cell>
          <cell r="R8379">
            <v>0</v>
          </cell>
        </row>
        <row r="8380">
          <cell r="E8380" t="str">
            <v>방화차량관리소</v>
          </cell>
          <cell r="M8380">
            <v>2</v>
          </cell>
          <cell r="N8380">
            <v>16062200</v>
          </cell>
          <cell r="Q8380">
            <v>0</v>
          </cell>
          <cell r="R8380">
            <v>5</v>
          </cell>
        </row>
        <row r="8381">
          <cell r="E8381" t="str">
            <v>방화차량관리소</v>
          </cell>
          <cell r="M8381">
            <v>0</v>
          </cell>
          <cell r="N8381">
            <v>0</v>
          </cell>
          <cell r="Q8381">
            <v>20</v>
          </cell>
          <cell r="R8381">
            <v>0</v>
          </cell>
        </row>
        <row r="8382">
          <cell r="E8382" t="str">
            <v>방화차량관리소</v>
          </cell>
          <cell r="M8382">
            <v>20</v>
          </cell>
          <cell r="N8382">
            <v>23060</v>
          </cell>
          <cell r="Q8382">
            <v>0</v>
          </cell>
          <cell r="R8382">
            <v>0</v>
          </cell>
        </row>
        <row r="8383">
          <cell r="E8383" t="str">
            <v>방화차량관리소</v>
          </cell>
          <cell r="M8383">
            <v>1</v>
          </cell>
          <cell r="N8383">
            <v>6934</v>
          </cell>
          <cell r="Q8383">
            <v>0</v>
          </cell>
          <cell r="R8383">
            <v>0</v>
          </cell>
        </row>
        <row r="8384">
          <cell r="E8384" t="str">
            <v>방화차량관리소</v>
          </cell>
          <cell r="M8384">
            <v>0</v>
          </cell>
          <cell r="N8384">
            <v>0</v>
          </cell>
          <cell r="Q8384">
            <v>7</v>
          </cell>
          <cell r="R8384">
            <v>0</v>
          </cell>
        </row>
        <row r="8385">
          <cell r="E8385" t="str">
            <v>방화차량관리소</v>
          </cell>
          <cell r="M8385">
            <v>0</v>
          </cell>
          <cell r="N8385">
            <v>0</v>
          </cell>
          <cell r="Q8385">
            <v>0</v>
          </cell>
          <cell r="R8385">
            <v>0</v>
          </cell>
        </row>
        <row r="8386">
          <cell r="E8386" t="str">
            <v>방화차량관리소</v>
          </cell>
          <cell r="M8386">
            <v>0</v>
          </cell>
          <cell r="N8386">
            <v>0</v>
          </cell>
          <cell r="Q8386">
            <v>2</v>
          </cell>
          <cell r="R8386">
            <v>0</v>
          </cell>
        </row>
        <row r="8387">
          <cell r="E8387" t="str">
            <v>방화차량관리소</v>
          </cell>
          <cell r="M8387">
            <v>48</v>
          </cell>
          <cell r="N8387">
            <v>895670</v>
          </cell>
          <cell r="Q8387">
            <v>113</v>
          </cell>
          <cell r="R8387">
            <v>0</v>
          </cell>
        </row>
        <row r="8388">
          <cell r="E8388" t="str">
            <v>방화차량관리소</v>
          </cell>
          <cell r="M8388">
            <v>2</v>
          </cell>
          <cell r="N8388">
            <v>16940</v>
          </cell>
          <cell r="Q8388">
            <v>0</v>
          </cell>
          <cell r="R8388">
            <v>0</v>
          </cell>
        </row>
        <row r="8389">
          <cell r="E8389" t="str">
            <v>방화차량관리소</v>
          </cell>
          <cell r="M8389">
            <v>3</v>
          </cell>
          <cell r="N8389">
            <v>45177</v>
          </cell>
          <cell r="Q8389">
            <v>0</v>
          </cell>
          <cell r="R8389">
            <v>0</v>
          </cell>
        </row>
        <row r="8390">
          <cell r="E8390" t="str">
            <v>방화차량관리소</v>
          </cell>
          <cell r="M8390">
            <v>1</v>
          </cell>
          <cell r="N8390">
            <v>4236</v>
          </cell>
          <cell r="Q8390">
            <v>0</v>
          </cell>
          <cell r="R8390">
            <v>0</v>
          </cell>
        </row>
        <row r="8391">
          <cell r="E8391" t="str">
            <v>방화차량관리소</v>
          </cell>
          <cell r="M8391">
            <v>25</v>
          </cell>
          <cell r="N8391">
            <v>142044</v>
          </cell>
          <cell r="Q8391">
            <v>35</v>
          </cell>
          <cell r="R8391">
            <v>0</v>
          </cell>
        </row>
        <row r="8392">
          <cell r="E8392" t="str">
            <v>방화차량관리소</v>
          </cell>
          <cell r="M8392">
            <v>0</v>
          </cell>
          <cell r="N8392">
            <v>0</v>
          </cell>
          <cell r="Q8392">
            <v>14</v>
          </cell>
          <cell r="R8392">
            <v>0</v>
          </cell>
        </row>
        <row r="8393">
          <cell r="E8393" t="str">
            <v>방화차량관리소</v>
          </cell>
          <cell r="M8393">
            <v>0</v>
          </cell>
          <cell r="N8393">
            <v>0</v>
          </cell>
          <cell r="Q8393">
            <v>5</v>
          </cell>
          <cell r="R8393">
            <v>0</v>
          </cell>
        </row>
        <row r="8394">
          <cell r="E8394" t="str">
            <v>방화차량관리소</v>
          </cell>
          <cell r="M8394">
            <v>220</v>
          </cell>
          <cell r="N8394">
            <v>150355</v>
          </cell>
          <cell r="Q8394">
            <v>240</v>
          </cell>
          <cell r="R8394">
            <v>0</v>
          </cell>
        </row>
        <row r="8395">
          <cell r="E8395" t="str">
            <v>방화차량관리소</v>
          </cell>
          <cell r="M8395">
            <v>0</v>
          </cell>
          <cell r="N8395">
            <v>0</v>
          </cell>
          <cell r="Q8395">
            <v>0</v>
          </cell>
          <cell r="R8395">
            <v>0</v>
          </cell>
        </row>
        <row r="8396">
          <cell r="E8396" t="str">
            <v>방화차량관리소</v>
          </cell>
          <cell r="M8396">
            <v>2842</v>
          </cell>
          <cell r="N8396">
            <v>2704468</v>
          </cell>
          <cell r="Q8396">
            <v>0</v>
          </cell>
          <cell r="R8396">
            <v>0</v>
          </cell>
        </row>
        <row r="8397">
          <cell r="E8397" t="str">
            <v>방화차량관리소</v>
          </cell>
          <cell r="M8397">
            <v>90</v>
          </cell>
          <cell r="N8397">
            <v>27585</v>
          </cell>
          <cell r="Q8397">
            <v>313</v>
          </cell>
          <cell r="R8397">
            <v>0</v>
          </cell>
        </row>
        <row r="8398">
          <cell r="E8398" t="str">
            <v>방화차량관리소</v>
          </cell>
          <cell r="M8398">
            <v>291</v>
          </cell>
          <cell r="N8398">
            <v>95190</v>
          </cell>
          <cell r="Q8398">
            <v>30</v>
          </cell>
          <cell r="R8398">
            <v>0</v>
          </cell>
        </row>
        <row r="8399">
          <cell r="E8399" t="str">
            <v>방화차량관리소</v>
          </cell>
          <cell r="M8399">
            <v>137</v>
          </cell>
          <cell r="N8399">
            <v>45013</v>
          </cell>
          <cell r="Q8399">
            <v>49</v>
          </cell>
          <cell r="R8399">
            <v>0</v>
          </cell>
        </row>
        <row r="8400">
          <cell r="E8400" t="str">
            <v>방화차량관리소</v>
          </cell>
          <cell r="M8400">
            <v>1707</v>
          </cell>
          <cell r="N8400">
            <v>471132</v>
          </cell>
          <cell r="Q8400">
            <v>25</v>
          </cell>
          <cell r="R8400">
            <v>0</v>
          </cell>
        </row>
        <row r="8401">
          <cell r="E8401" t="str">
            <v>방화차량관리소</v>
          </cell>
          <cell r="M8401">
            <v>0</v>
          </cell>
          <cell r="N8401">
            <v>0</v>
          </cell>
          <cell r="Q8401">
            <v>2</v>
          </cell>
          <cell r="R8401">
            <v>0</v>
          </cell>
        </row>
        <row r="8402">
          <cell r="E8402" t="str">
            <v>방화차량관리소</v>
          </cell>
          <cell r="M8402">
            <v>0</v>
          </cell>
          <cell r="N8402">
            <v>0</v>
          </cell>
          <cell r="Q8402">
            <v>290</v>
          </cell>
          <cell r="R8402">
            <v>0</v>
          </cell>
        </row>
        <row r="8403">
          <cell r="E8403" t="str">
            <v>방화차량관리소</v>
          </cell>
          <cell r="M8403">
            <v>20</v>
          </cell>
          <cell r="N8403">
            <v>4620</v>
          </cell>
          <cell r="Q8403">
            <v>2</v>
          </cell>
          <cell r="R8403">
            <v>0</v>
          </cell>
        </row>
        <row r="8404">
          <cell r="E8404" t="str">
            <v>방화차량관리소</v>
          </cell>
          <cell r="M8404">
            <v>399</v>
          </cell>
          <cell r="N8404">
            <v>133266</v>
          </cell>
          <cell r="Q8404">
            <v>0</v>
          </cell>
          <cell r="R8404">
            <v>0</v>
          </cell>
        </row>
        <row r="8405">
          <cell r="E8405" t="str">
            <v>방화차량관리소</v>
          </cell>
          <cell r="M8405">
            <v>100</v>
          </cell>
          <cell r="N8405">
            <v>21700</v>
          </cell>
          <cell r="Q8405">
            <v>0</v>
          </cell>
          <cell r="R8405">
            <v>0</v>
          </cell>
        </row>
        <row r="8406">
          <cell r="E8406" t="str">
            <v>방화차량관리소</v>
          </cell>
          <cell r="M8406">
            <v>5</v>
          </cell>
          <cell r="N8406">
            <v>27805</v>
          </cell>
          <cell r="Q8406">
            <v>0</v>
          </cell>
          <cell r="R8406">
            <v>0</v>
          </cell>
        </row>
        <row r="8407">
          <cell r="E8407" t="str">
            <v>방화차량관리소</v>
          </cell>
          <cell r="M8407">
            <v>0</v>
          </cell>
          <cell r="N8407">
            <v>0</v>
          </cell>
          <cell r="Q8407">
            <v>0</v>
          </cell>
          <cell r="R8407">
            <v>0</v>
          </cell>
        </row>
        <row r="8408">
          <cell r="E8408" t="str">
            <v>방화차량관리소</v>
          </cell>
          <cell r="M8408">
            <v>48</v>
          </cell>
          <cell r="N8408">
            <v>22779</v>
          </cell>
          <cell r="Q8408">
            <v>100</v>
          </cell>
          <cell r="R8408">
            <v>0</v>
          </cell>
        </row>
        <row r="8409">
          <cell r="E8409" t="str">
            <v>방화차량관리소</v>
          </cell>
          <cell r="M8409">
            <v>2</v>
          </cell>
          <cell r="N8409">
            <v>9848</v>
          </cell>
          <cell r="Q8409">
            <v>1</v>
          </cell>
          <cell r="R8409">
            <v>0</v>
          </cell>
        </row>
        <row r="8410">
          <cell r="E8410" t="str">
            <v>방화차량관리소</v>
          </cell>
          <cell r="M8410">
            <v>0</v>
          </cell>
          <cell r="N8410">
            <v>0</v>
          </cell>
          <cell r="Q8410">
            <v>0</v>
          </cell>
          <cell r="R8410">
            <v>0</v>
          </cell>
        </row>
        <row r="8411">
          <cell r="E8411" t="str">
            <v>방화차량관리소</v>
          </cell>
          <cell r="M8411">
            <v>10</v>
          </cell>
          <cell r="N8411">
            <v>18813</v>
          </cell>
          <cell r="Q8411">
            <v>0</v>
          </cell>
          <cell r="R8411">
            <v>0</v>
          </cell>
        </row>
        <row r="8412">
          <cell r="E8412" t="str">
            <v>방화차량관리소</v>
          </cell>
          <cell r="M8412">
            <v>0</v>
          </cell>
          <cell r="N8412">
            <v>0</v>
          </cell>
          <cell r="Q8412">
            <v>6</v>
          </cell>
          <cell r="R8412">
            <v>0</v>
          </cell>
        </row>
        <row r="8413">
          <cell r="E8413" t="str">
            <v>방화차량관리소</v>
          </cell>
          <cell r="M8413">
            <v>4</v>
          </cell>
          <cell r="N8413">
            <v>3444</v>
          </cell>
          <cell r="Q8413">
            <v>0</v>
          </cell>
          <cell r="R8413">
            <v>0</v>
          </cell>
        </row>
        <row r="8414">
          <cell r="E8414" t="str">
            <v>방화차량관리소</v>
          </cell>
          <cell r="M8414">
            <v>0</v>
          </cell>
          <cell r="N8414">
            <v>0</v>
          </cell>
          <cell r="Q8414">
            <v>0</v>
          </cell>
          <cell r="R8414">
            <v>0</v>
          </cell>
        </row>
        <row r="8415">
          <cell r="E8415" t="str">
            <v>방화차량관리소</v>
          </cell>
          <cell r="M8415">
            <v>2</v>
          </cell>
          <cell r="N8415">
            <v>159382</v>
          </cell>
          <cell r="Q8415">
            <v>0</v>
          </cell>
          <cell r="R8415">
            <v>0</v>
          </cell>
        </row>
        <row r="8416">
          <cell r="E8416" t="str">
            <v>방화차량관리소</v>
          </cell>
          <cell r="M8416">
            <v>1</v>
          </cell>
          <cell r="N8416">
            <v>83688</v>
          </cell>
          <cell r="Q8416">
            <v>0</v>
          </cell>
          <cell r="R8416">
            <v>0</v>
          </cell>
        </row>
        <row r="8417">
          <cell r="E8417" t="str">
            <v>방화차량관리소</v>
          </cell>
          <cell r="M8417">
            <v>2</v>
          </cell>
          <cell r="N8417">
            <v>206170</v>
          </cell>
          <cell r="Q8417">
            <v>0</v>
          </cell>
          <cell r="R8417">
            <v>0</v>
          </cell>
        </row>
        <row r="8418">
          <cell r="E8418" t="str">
            <v>방화차량관리소</v>
          </cell>
          <cell r="M8418">
            <v>0</v>
          </cell>
          <cell r="N8418">
            <v>0</v>
          </cell>
          <cell r="Q8418">
            <v>1</v>
          </cell>
          <cell r="R8418">
            <v>0</v>
          </cell>
        </row>
        <row r="8419">
          <cell r="E8419" t="str">
            <v>방화차량관리소</v>
          </cell>
          <cell r="M8419">
            <v>0</v>
          </cell>
          <cell r="N8419">
            <v>0</v>
          </cell>
          <cell r="Q8419">
            <v>3</v>
          </cell>
          <cell r="R8419">
            <v>0</v>
          </cell>
        </row>
        <row r="8420">
          <cell r="E8420" t="str">
            <v>방화차량관리소</v>
          </cell>
          <cell r="M8420">
            <v>1</v>
          </cell>
          <cell r="N8420">
            <v>6129618</v>
          </cell>
          <cell r="Q8420">
            <v>0</v>
          </cell>
          <cell r="R8420">
            <v>0</v>
          </cell>
        </row>
        <row r="8421">
          <cell r="E8421" t="str">
            <v>방화차량관리소</v>
          </cell>
          <cell r="M8421">
            <v>0</v>
          </cell>
          <cell r="N8421">
            <v>0</v>
          </cell>
          <cell r="Q8421">
            <v>0</v>
          </cell>
          <cell r="R8421">
            <v>0</v>
          </cell>
        </row>
        <row r="8422">
          <cell r="E8422" t="str">
            <v>방화차량관리소</v>
          </cell>
          <cell r="M8422">
            <v>1</v>
          </cell>
          <cell r="N8422">
            <v>155566</v>
          </cell>
          <cell r="Q8422">
            <v>0</v>
          </cell>
          <cell r="R8422">
            <v>0</v>
          </cell>
        </row>
        <row r="8423">
          <cell r="E8423" t="str">
            <v>방화차량관리소</v>
          </cell>
          <cell r="M8423">
            <v>6</v>
          </cell>
          <cell r="N8423">
            <v>41139</v>
          </cell>
          <cell r="Q8423">
            <v>1</v>
          </cell>
          <cell r="R8423">
            <v>0</v>
          </cell>
        </row>
        <row r="8424">
          <cell r="E8424" t="str">
            <v>방화차량관리소</v>
          </cell>
          <cell r="M8424">
            <v>0</v>
          </cell>
          <cell r="N8424">
            <v>0</v>
          </cell>
          <cell r="Q8424">
            <v>0</v>
          </cell>
          <cell r="R8424">
            <v>0</v>
          </cell>
        </row>
        <row r="8425">
          <cell r="E8425" t="str">
            <v>방화차량관리소</v>
          </cell>
          <cell r="M8425">
            <v>0</v>
          </cell>
          <cell r="N8425">
            <v>0</v>
          </cell>
          <cell r="Q8425">
            <v>0</v>
          </cell>
          <cell r="R8425">
            <v>0</v>
          </cell>
        </row>
        <row r="8426">
          <cell r="E8426" t="str">
            <v>방화차량관리소</v>
          </cell>
          <cell r="M8426">
            <v>2</v>
          </cell>
          <cell r="N8426">
            <v>330000</v>
          </cell>
          <cell r="Q8426">
            <v>1</v>
          </cell>
          <cell r="R8426">
            <v>0</v>
          </cell>
        </row>
        <row r="8427">
          <cell r="E8427" t="str">
            <v>방화차량관리소</v>
          </cell>
          <cell r="M8427">
            <v>0</v>
          </cell>
          <cell r="N8427">
            <v>0</v>
          </cell>
          <cell r="Q8427">
            <v>0</v>
          </cell>
          <cell r="R8427">
            <v>0</v>
          </cell>
        </row>
        <row r="8428">
          <cell r="E8428" t="str">
            <v>방화차량관리소</v>
          </cell>
          <cell r="M8428">
            <v>0</v>
          </cell>
          <cell r="N8428">
            <v>0</v>
          </cell>
          <cell r="Q8428">
            <v>2</v>
          </cell>
          <cell r="R8428">
            <v>0</v>
          </cell>
        </row>
        <row r="8429">
          <cell r="E8429" t="str">
            <v>방화차량관리소</v>
          </cell>
          <cell r="M8429">
            <v>0</v>
          </cell>
          <cell r="N8429">
            <v>0</v>
          </cell>
          <cell r="Q8429">
            <v>0</v>
          </cell>
          <cell r="R8429">
            <v>0</v>
          </cell>
        </row>
        <row r="8430">
          <cell r="E8430" t="str">
            <v>방화차량관리소</v>
          </cell>
          <cell r="M8430">
            <v>0</v>
          </cell>
          <cell r="N8430">
            <v>0</v>
          </cell>
          <cell r="Q8430">
            <v>1</v>
          </cell>
          <cell r="R8430">
            <v>3</v>
          </cell>
        </row>
        <row r="8431">
          <cell r="E8431" t="str">
            <v>방화차량관리소</v>
          </cell>
          <cell r="M8431">
            <v>10</v>
          </cell>
          <cell r="N8431">
            <v>33510</v>
          </cell>
          <cell r="Q8431">
            <v>0</v>
          </cell>
          <cell r="R8431">
            <v>0</v>
          </cell>
        </row>
        <row r="8432">
          <cell r="E8432" t="str">
            <v>방화차량관리소</v>
          </cell>
          <cell r="M8432">
            <v>80</v>
          </cell>
          <cell r="N8432">
            <v>154880</v>
          </cell>
          <cell r="Q8432">
            <v>0</v>
          </cell>
          <cell r="R8432">
            <v>0</v>
          </cell>
        </row>
        <row r="8433">
          <cell r="E8433" t="str">
            <v>방화차량관리소</v>
          </cell>
          <cell r="M8433">
            <v>35</v>
          </cell>
          <cell r="N8433">
            <v>324002</v>
          </cell>
          <cell r="Q8433">
            <v>0</v>
          </cell>
          <cell r="R8433">
            <v>0</v>
          </cell>
        </row>
        <row r="8434">
          <cell r="E8434" t="str">
            <v>방화차량관리소</v>
          </cell>
          <cell r="M8434">
            <v>0</v>
          </cell>
          <cell r="N8434">
            <v>0</v>
          </cell>
          <cell r="Q8434">
            <v>0</v>
          </cell>
          <cell r="R8434">
            <v>0</v>
          </cell>
        </row>
        <row r="8435">
          <cell r="E8435" t="str">
            <v>방화차량관리소</v>
          </cell>
          <cell r="M8435">
            <v>0</v>
          </cell>
          <cell r="N8435">
            <v>0</v>
          </cell>
          <cell r="Q8435">
            <v>0</v>
          </cell>
          <cell r="R8435">
            <v>2</v>
          </cell>
        </row>
        <row r="8436">
          <cell r="E8436" t="str">
            <v>방화차량관리소</v>
          </cell>
          <cell r="M8436">
            <v>0</v>
          </cell>
          <cell r="N8436">
            <v>0</v>
          </cell>
          <cell r="Q8436">
            <v>0</v>
          </cell>
          <cell r="R8436">
            <v>0</v>
          </cell>
        </row>
        <row r="8437">
          <cell r="E8437" t="str">
            <v>방화차량관리소</v>
          </cell>
          <cell r="M8437">
            <v>0</v>
          </cell>
          <cell r="N8437">
            <v>0</v>
          </cell>
          <cell r="Q8437">
            <v>0</v>
          </cell>
          <cell r="R8437">
            <v>0</v>
          </cell>
        </row>
        <row r="8438">
          <cell r="E8438" t="str">
            <v>방화차량관리소</v>
          </cell>
          <cell r="M8438">
            <v>0</v>
          </cell>
          <cell r="N8438">
            <v>0</v>
          </cell>
          <cell r="Q8438">
            <v>0</v>
          </cell>
          <cell r="R8438">
            <v>0</v>
          </cell>
        </row>
        <row r="8439">
          <cell r="E8439" t="str">
            <v>방화차량관리소</v>
          </cell>
          <cell r="M8439">
            <v>11</v>
          </cell>
          <cell r="N8439">
            <v>71225</v>
          </cell>
          <cell r="Q8439">
            <v>2</v>
          </cell>
          <cell r="R8439">
            <v>0</v>
          </cell>
        </row>
        <row r="8440">
          <cell r="E8440" t="str">
            <v>방화차량관리소</v>
          </cell>
          <cell r="M8440">
            <v>0</v>
          </cell>
          <cell r="N8440">
            <v>0</v>
          </cell>
          <cell r="Q8440">
            <v>2</v>
          </cell>
          <cell r="R8440">
            <v>2</v>
          </cell>
        </row>
        <row r="8441">
          <cell r="E8441" t="str">
            <v>방화차량관리소</v>
          </cell>
          <cell r="M8441">
            <v>0</v>
          </cell>
          <cell r="N8441">
            <v>0</v>
          </cell>
          <cell r="Q8441">
            <v>50</v>
          </cell>
          <cell r="R8441">
            <v>0</v>
          </cell>
        </row>
        <row r="8442">
          <cell r="E8442" t="str">
            <v>방화차량관리소</v>
          </cell>
          <cell r="M8442">
            <v>0</v>
          </cell>
          <cell r="N8442">
            <v>0</v>
          </cell>
          <cell r="Q8442">
            <v>40</v>
          </cell>
          <cell r="R8442">
            <v>0</v>
          </cell>
        </row>
        <row r="8443">
          <cell r="E8443" t="str">
            <v>방화차량관리소</v>
          </cell>
          <cell r="M8443">
            <v>0</v>
          </cell>
          <cell r="N8443">
            <v>0</v>
          </cell>
          <cell r="Q8443">
            <v>20</v>
          </cell>
          <cell r="R8443">
            <v>0</v>
          </cell>
        </row>
        <row r="8444">
          <cell r="E8444" t="str">
            <v>방화차량관리소</v>
          </cell>
          <cell r="M8444">
            <v>7</v>
          </cell>
          <cell r="N8444">
            <v>87101</v>
          </cell>
          <cell r="Q8444">
            <v>0</v>
          </cell>
          <cell r="R8444">
            <v>0</v>
          </cell>
        </row>
        <row r="8445">
          <cell r="E8445" t="str">
            <v>방화차량관리소</v>
          </cell>
          <cell r="M8445">
            <v>0</v>
          </cell>
          <cell r="N8445">
            <v>0</v>
          </cell>
          <cell r="Q8445">
            <v>1</v>
          </cell>
          <cell r="R8445">
            <v>0</v>
          </cell>
        </row>
        <row r="8446">
          <cell r="E8446" t="str">
            <v>방화차량관리소</v>
          </cell>
          <cell r="M8446">
            <v>8</v>
          </cell>
          <cell r="N8446">
            <v>77880</v>
          </cell>
          <cell r="Q8446">
            <v>0</v>
          </cell>
          <cell r="R8446">
            <v>0</v>
          </cell>
        </row>
        <row r="8447">
          <cell r="E8447" t="str">
            <v>방화차량관리소</v>
          </cell>
          <cell r="M8447">
            <v>60</v>
          </cell>
          <cell r="N8447">
            <v>286137</v>
          </cell>
          <cell r="Q8447">
            <v>0</v>
          </cell>
          <cell r="R8447">
            <v>0</v>
          </cell>
        </row>
        <row r="8448">
          <cell r="E8448" t="str">
            <v>방화차량관리소</v>
          </cell>
          <cell r="M8448">
            <v>0</v>
          </cell>
          <cell r="N8448">
            <v>0</v>
          </cell>
          <cell r="Q8448">
            <v>1</v>
          </cell>
          <cell r="R8448">
            <v>0</v>
          </cell>
        </row>
        <row r="8449">
          <cell r="E8449" t="str">
            <v>방화차량관리소</v>
          </cell>
          <cell r="M8449">
            <v>4</v>
          </cell>
          <cell r="N8449">
            <v>8850</v>
          </cell>
          <cell r="Q8449">
            <v>0</v>
          </cell>
          <cell r="R8449">
            <v>0</v>
          </cell>
        </row>
        <row r="8450">
          <cell r="E8450" t="str">
            <v>방화차량관리소</v>
          </cell>
          <cell r="M8450">
            <v>110</v>
          </cell>
          <cell r="N8450">
            <v>367478</v>
          </cell>
          <cell r="Q8450">
            <v>0</v>
          </cell>
          <cell r="R8450">
            <v>0</v>
          </cell>
        </row>
        <row r="8451">
          <cell r="E8451" t="str">
            <v>방화차량관리소</v>
          </cell>
          <cell r="M8451">
            <v>30</v>
          </cell>
          <cell r="N8451">
            <v>62344</v>
          </cell>
          <cell r="Q8451">
            <v>0</v>
          </cell>
          <cell r="R8451">
            <v>0</v>
          </cell>
        </row>
        <row r="8452">
          <cell r="E8452" t="str">
            <v>방화차량관리소</v>
          </cell>
          <cell r="M8452">
            <v>1</v>
          </cell>
          <cell r="N8452">
            <v>286000</v>
          </cell>
          <cell r="Q8452">
            <v>0</v>
          </cell>
          <cell r="R8452">
            <v>0</v>
          </cell>
        </row>
        <row r="8453">
          <cell r="E8453" t="str">
            <v>방화차량관리소</v>
          </cell>
          <cell r="M8453">
            <v>20</v>
          </cell>
          <cell r="N8453">
            <v>90662</v>
          </cell>
          <cell r="Q8453">
            <v>0</v>
          </cell>
          <cell r="R8453">
            <v>0</v>
          </cell>
        </row>
        <row r="8454">
          <cell r="E8454" t="str">
            <v>방화차량관리소</v>
          </cell>
          <cell r="M8454">
            <v>13</v>
          </cell>
          <cell r="N8454">
            <v>475319</v>
          </cell>
          <cell r="Q8454">
            <v>0</v>
          </cell>
          <cell r="R8454">
            <v>0</v>
          </cell>
        </row>
        <row r="8455">
          <cell r="E8455" t="str">
            <v>방화차량관리소</v>
          </cell>
          <cell r="M8455">
            <v>2</v>
          </cell>
          <cell r="N8455">
            <v>15650</v>
          </cell>
          <cell r="Q8455">
            <v>0</v>
          </cell>
          <cell r="R8455">
            <v>0</v>
          </cell>
        </row>
        <row r="8456">
          <cell r="E8456" t="str">
            <v>방화차량관리소</v>
          </cell>
          <cell r="M8456">
            <v>20</v>
          </cell>
          <cell r="N8456">
            <v>43980</v>
          </cell>
          <cell r="Q8456">
            <v>0</v>
          </cell>
          <cell r="R8456">
            <v>0</v>
          </cell>
        </row>
        <row r="8457">
          <cell r="E8457" t="str">
            <v>방화차량관리소</v>
          </cell>
          <cell r="M8457">
            <v>20</v>
          </cell>
          <cell r="N8457">
            <v>45280</v>
          </cell>
          <cell r="Q8457">
            <v>0</v>
          </cell>
          <cell r="R8457">
            <v>0</v>
          </cell>
        </row>
        <row r="8458">
          <cell r="E8458" t="str">
            <v>방화차량관리소</v>
          </cell>
          <cell r="M8458">
            <v>4</v>
          </cell>
          <cell r="N8458">
            <v>12660</v>
          </cell>
          <cell r="Q8458">
            <v>0</v>
          </cell>
          <cell r="R8458">
            <v>0</v>
          </cell>
        </row>
        <row r="8459">
          <cell r="E8459" t="str">
            <v>방화차량관리소</v>
          </cell>
          <cell r="M8459">
            <v>60</v>
          </cell>
          <cell r="N8459">
            <v>112590</v>
          </cell>
          <cell r="Q8459">
            <v>0</v>
          </cell>
          <cell r="R8459">
            <v>0</v>
          </cell>
        </row>
        <row r="8460">
          <cell r="E8460" t="str">
            <v>방화차량관리소</v>
          </cell>
          <cell r="M8460">
            <v>30</v>
          </cell>
          <cell r="N8460">
            <v>47820</v>
          </cell>
          <cell r="Q8460">
            <v>0</v>
          </cell>
          <cell r="R8460">
            <v>0</v>
          </cell>
        </row>
        <row r="8461">
          <cell r="E8461" t="str">
            <v>방화차량관리소</v>
          </cell>
          <cell r="M8461">
            <v>20</v>
          </cell>
          <cell r="N8461">
            <v>57340</v>
          </cell>
          <cell r="Q8461">
            <v>0</v>
          </cell>
          <cell r="R8461">
            <v>0</v>
          </cell>
        </row>
        <row r="8462">
          <cell r="E8462" t="str">
            <v>방화차량관리소</v>
          </cell>
          <cell r="M8462">
            <v>80</v>
          </cell>
          <cell r="N8462">
            <v>1112480</v>
          </cell>
          <cell r="Q8462">
            <v>650</v>
          </cell>
          <cell r="R8462">
            <v>0</v>
          </cell>
        </row>
        <row r="8463">
          <cell r="E8463" t="str">
            <v>방화차량관리소</v>
          </cell>
          <cell r="M8463">
            <v>360</v>
          </cell>
          <cell r="N8463">
            <v>944015</v>
          </cell>
          <cell r="Q8463">
            <v>0</v>
          </cell>
          <cell r="R8463">
            <v>0</v>
          </cell>
        </row>
        <row r="8464">
          <cell r="E8464" t="str">
            <v>방화차량관리소</v>
          </cell>
          <cell r="M8464">
            <v>0</v>
          </cell>
          <cell r="N8464">
            <v>0</v>
          </cell>
          <cell r="Q8464">
            <v>40</v>
          </cell>
          <cell r="R8464">
            <v>0</v>
          </cell>
        </row>
        <row r="8465">
          <cell r="E8465" t="str">
            <v>방화차량관리소</v>
          </cell>
          <cell r="M8465">
            <v>340</v>
          </cell>
          <cell r="N8465">
            <v>1027709</v>
          </cell>
          <cell r="Q8465">
            <v>650</v>
          </cell>
          <cell r="R8465">
            <v>0</v>
          </cell>
        </row>
        <row r="8466">
          <cell r="E8466" t="str">
            <v>방화차량관리소</v>
          </cell>
          <cell r="M8466">
            <v>210</v>
          </cell>
          <cell r="N8466">
            <v>422012</v>
          </cell>
          <cell r="Q8466">
            <v>0</v>
          </cell>
          <cell r="R8466">
            <v>0</v>
          </cell>
        </row>
        <row r="8467">
          <cell r="E8467" t="str">
            <v>방화차량관리소</v>
          </cell>
          <cell r="M8467">
            <v>180</v>
          </cell>
          <cell r="N8467">
            <v>406777</v>
          </cell>
          <cell r="Q8467">
            <v>0</v>
          </cell>
          <cell r="R8467">
            <v>0</v>
          </cell>
        </row>
        <row r="8468">
          <cell r="E8468" t="str">
            <v>방화차량관리소</v>
          </cell>
          <cell r="M8468">
            <v>200</v>
          </cell>
          <cell r="N8468">
            <v>408000</v>
          </cell>
          <cell r="Q8468">
            <v>0</v>
          </cell>
          <cell r="R8468">
            <v>0</v>
          </cell>
        </row>
        <row r="8469">
          <cell r="E8469" t="str">
            <v>방화차량관리소</v>
          </cell>
          <cell r="M8469">
            <v>30</v>
          </cell>
          <cell r="N8469">
            <v>64470</v>
          </cell>
          <cell r="Q8469">
            <v>0</v>
          </cell>
          <cell r="R8469">
            <v>0</v>
          </cell>
        </row>
        <row r="8470">
          <cell r="E8470" t="str">
            <v>방화차량관리소</v>
          </cell>
          <cell r="M8470">
            <v>10</v>
          </cell>
          <cell r="N8470">
            <v>21080</v>
          </cell>
          <cell r="Q8470">
            <v>0</v>
          </cell>
          <cell r="R8470">
            <v>0</v>
          </cell>
        </row>
        <row r="8471">
          <cell r="E8471" t="str">
            <v>방화차량관리소</v>
          </cell>
          <cell r="M8471">
            <v>40</v>
          </cell>
          <cell r="N8471">
            <v>112125</v>
          </cell>
          <cell r="Q8471">
            <v>280</v>
          </cell>
          <cell r="R8471">
            <v>0</v>
          </cell>
        </row>
        <row r="8472">
          <cell r="E8472" t="str">
            <v>방화차량관리소</v>
          </cell>
          <cell r="M8472">
            <v>10</v>
          </cell>
          <cell r="N8472">
            <v>31793</v>
          </cell>
          <cell r="Q8472">
            <v>0</v>
          </cell>
          <cell r="R8472">
            <v>0</v>
          </cell>
        </row>
        <row r="8473">
          <cell r="E8473" t="str">
            <v>방화차량관리소</v>
          </cell>
          <cell r="M8473">
            <v>14</v>
          </cell>
          <cell r="N8473">
            <v>2478</v>
          </cell>
          <cell r="Q8473">
            <v>0</v>
          </cell>
          <cell r="R8473">
            <v>0</v>
          </cell>
        </row>
        <row r="8474">
          <cell r="E8474" t="str">
            <v>방화차량관리소</v>
          </cell>
          <cell r="M8474">
            <v>50</v>
          </cell>
          <cell r="N8474">
            <v>10750</v>
          </cell>
          <cell r="Q8474">
            <v>0</v>
          </cell>
          <cell r="R8474">
            <v>0</v>
          </cell>
        </row>
        <row r="8475">
          <cell r="E8475" t="str">
            <v>방화차량관리소</v>
          </cell>
          <cell r="M8475">
            <v>50</v>
          </cell>
          <cell r="N8475">
            <v>5550</v>
          </cell>
          <cell r="Q8475">
            <v>0</v>
          </cell>
          <cell r="R8475">
            <v>0</v>
          </cell>
        </row>
        <row r="8476">
          <cell r="E8476" t="str">
            <v>방화차량관리소</v>
          </cell>
          <cell r="M8476">
            <v>14</v>
          </cell>
          <cell r="N8476">
            <v>1414</v>
          </cell>
          <cell r="Q8476">
            <v>0</v>
          </cell>
          <cell r="R8476">
            <v>0</v>
          </cell>
        </row>
        <row r="8477">
          <cell r="E8477" t="str">
            <v>방화차량관리소</v>
          </cell>
          <cell r="M8477">
            <v>50</v>
          </cell>
          <cell r="N8477">
            <v>5050</v>
          </cell>
          <cell r="Q8477">
            <v>0</v>
          </cell>
          <cell r="R8477">
            <v>0</v>
          </cell>
        </row>
        <row r="8478">
          <cell r="E8478" t="str">
            <v>방화차량관리소</v>
          </cell>
          <cell r="M8478">
            <v>50</v>
          </cell>
          <cell r="N8478">
            <v>5050</v>
          </cell>
          <cell r="Q8478">
            <v>0</v>
          </cell>
          <cell r="R8478">
            <v>0</v>
          </cell>
        </row>
        <row r="8479">
          <cell r="E8479" t="str">
            <v>방화차량관리소</v>
          </cell>
          <cell r="M8479">
            <v>10</v>
          </cell>
          <cell r="N8479">
            <v>17530</v>
          </cell>
          <cell r="Q8479">
            <v>0</v>
          </cell>
          <cell r="R8479">
            <v>0</v>
          </cell>
        </row>
        <row r="8480">
          <cell r="E8480" t="str">
            <v>방화차량관리소</v>
          </cell>
          <cell r="M8480">
            <v>5</v>
          </cell>
          <cell r="N8480">
            <v>2200</v>
          </cell>
          <cell r="Q8480">
            <v>0</v>
          </cell>
          <cell r="R8480">
            <v>0</v>
          </cell>
        </row>
        <row r="8481">
          <cell r="E8481" t="str">
            <v>방화차량관리소</v>
          </cell>
          <cell r="M8481">
            <v>15</v>
          </cell>
          <cell r="N8481">
            <v>6150</v>
          </cell>
          <cell r="Q8481">
            <v>0</v>
          </cell>
          <cell r="R8481">
            <v>0</v>
          </cell>
        </row>
        <row r="8482">
          <cell r="E8482" t="str">
            <v>방화차량관리소</v>
          </cell>
          <cell r="M8482">
            <v>10</v>
          </cell>
          <cell r="N8482">
            <v>3800</v>
          </cell>
          <cell r="Q8482">
            <v>0</v>
          </cell>
          <cell r="R8482">
            <v>0</v>
          </cell>
        </row>
        <row r="8483">
          <cell r="E8483" t="str">
            <v>방화차량관리소</v>
          </cell>
          <cell r="M8483">
            <v>10</v>
          </cell>
          <cell r="N8483">
            <v>3700</v>
          </cell>
          <cell r="Q8483">
            <v>0</v>
          </cell>
          <cell r="R8483">
            <v>0</v>
          </cell>
        </row>
        <row r="8484">
          <cell r="E8484" t="str">
            <v>방화차량관리소</v>
          </cell>
          <cell r="M8484">
            <v>0</v>
          </cell>
          <cell r="N8484">
            <v>0</v>
          </cell>
          <cell r="Q8484">
            <v>0</v>
          </cell>
          <cell r="R8484">
            <v>0</v>
          </cell>
        </row>
        <row r="8485">
          <cell r="E8485" t="str">
            <v>방화차량관리소</v>
          </cell>
          <cell r="M8485">
            <v>0</v>
          </cell>
          <cell r="N8485">
            <v>0</v>
          </cell>
          <cell r="Q8485">
            <v>0</v>
          </cell>
          <cell r="R8485">
            <v>0</v>
          </cell>
        </row>
        <row r="8486">
          <cell r="E8486" t="str">
            <v>방화차량관리소</v>
          </cell>
          <cell r="M8486">
            <v>0</v>
          </cell>
          <cell r="N8486">
            <v>0</v>
          </cell>
          <cell r="Q8486">
            <v>0</v>
          </cell>
          <cell r="R8486">
            <v>0</v>
          </cell>
        </row>
        <row r="8487">
          <cell r="E8487" t="str">
            <v>신내차량관리소</v>
          </cell>
          <cell r="M8487">
            <v>14</v>
          </cell>
          <cell r="N8487">
            <v>110880</v>
          </cell>
          <cell r="Q8487">
            <v>0</v>
          </cell>
          <cell r="R8487">
            <v>0</v>
          </cell>
        </row>
        <row r="8488">
          <cell r="E8488" t="str">
            <v>신내차량관리소</v>
          </cell>
          <cell r="M8488">
            <v>500</v>
          </cell>
          <cell r="N8488">
            <v>715000</v>
          </cell>
          <cell r="Q8488">
            <v>0</v>
          </cell>
          <cell r="R8488">
            <v>0</v>
          </cell>
        </row>
        <row r="8489">
          <cell r="E8489" t="str">
            <v>신내차량관리소</v>
          </cell>
          <cell r="M8489">
            <v>498</v>
          </cell>
          <cell r="N8489">
            <v>394416</v>
          </cell>
          <cell r="Q8489">
            <v>0</v>
          </cell>
          <cell r="R8489">
            <v>0</v>
          </cell>
        </row>
        <row r="8490">
          <cell r="E8490" t="str">
            <v>신내차량관리소</v>
          </cell>
          <cell r="M8490">
            <v>0</v>
          </cell>
          <cell r="N8490">
            <v>0</v>
          </cell>
          <cell r="Q8490">
            <v>1</v>
          </cell>
          <cell r="R8490">
            <v>0</v>
          </cell>
        </row>
        <row r="8491">
          <cell r="E8491" t="str">
            <v>신내차량관리소</v>
          </cell>
          <cell r="M8491">
            <v>2</v>
          </cell>
          <cell r="N8491">
            <v>78918</v>
          </cell>
          <cell r="Q8491">
            <v>0</v>
          </cell>
          <cell r="R8491">
            <v>0</v>
          </cell>
        </row>
        <row r="8492">
          <cell r="E8492" t="str">
            <v>신내차량관리소</v>
          </cell>
          <cell r="M8492">
            <v>7</v>
          </cell>
          <cell r="N8492">
            <v>12164</v>
          </cell>
          <cell r="Q8492">
            <v>0</v>
          </cell>
          <cell r="R8492">
            <v>0</v>
          </cell>
        </row>
        <row r="8493">
          <cell r="E8493" t="str">
            <v>신내차량관리소</v>
          </cell>
          <cell r="M8493">
            <v>33</v>
          </cell>
          <cell r="N8493">
            <v>373727</v>
          </cell>
          <cell r="Q8493">
            <v>101</v>
          </cell>
          <cell r="R8493">
            <v>0</v>
          </cell>
        </row>
        <row r="8494">
          <cell r="E8494" t="str">
            <v>신내차량관리소</v>
          </cell>
          <cell r="M8494">
            <v>50</v>
          </cell>
          <cell r="N8494">
            <v>146904</v>
          </cell>
          <cell r="Q8494">
            <v>0</v>
          </cell>
          <cell r="R8494">
            <v>0</v>
          </cell>
        </row>
        <row r="8495">
          <cell r="E8495" t="str">
            <v>신내차량관리소</v>
          </cell>
          <cell r="M8495">
            <v>10</v>
          </cell>
          <cell r="N8495">
            <v>19820</v>
          </cell>
          <cell r="Q8495">
            <v>0</v>
          </cell>
          <cell r="R8495">
            <v>0</v>
          </cell>
        </row>
        <row r="8496">
          <cell r="E8496" t="str">
            <v>신내차량관리소</v>
          </cell>
          <cell r="M8496">
            <v>10</v>
          </cell>
          <cell r="N8496">
            <v>32710</v>
          </cell>
          <cell r="Q8496">
            <v>0</v>
          </cell>
          <cell r="R8496">
            <v>0</v>
          </cell>
        </row>
        <row r="8497">
          <cell r="E8497" t="str">
            <v>신내차량관리소</v>
          </cell>
          <cell r="M8497">
            <v>10</v>
          </cell>
          <cell r="N8497">
            <v>34700</v>
          </cell>
          <cell r="Q8497">
            <v>0</v>
          </cell>
          <cell r="R8497">
            <v>0</v>
          </cell>
        </row>
        <row r="8498">
          <cell r="E8498" t="str">
            <v>신내차량관리소</v>
          </cell>
          <cell r="M8498">
            <v>10</v>
          </cell>
          <cell r="N8498">
            <v>39690</v>
          </cell>
          <cell r="Q8498">
            <v>0</v>
          </cell>
          <cell r="R8498">
            <v>0</v>
          </cell>
        </row>
        <row r="8499">
          <cell r="E8499" t="str">
            <v>신내차량관리소</v>
          </cell>
          <cell r="M8499">
            <v>9</v>
          </cell>
          <cell r="N8499">
            <v>36576</v>
          </cell>
          <cell r="Q8499">
            <v>0</v>
          </cell>
          <cell r="R8499">
            <v>0</v>
          </cell>
        </row>
        <row r="8500">
          <cell r="E8500" t="str">
            <v>신내차량관리소</v>
          </cell>
          <cell r="M8500">
            <v>9</v>
          </cell>
          <cell r="N8500">
            <v>12402</v>
          </cell>
          <cell r="Q8500">
            <v>0</v>
          </cell>
          <cell r="R8500">
            <v>0</v>
          </cell>
        </row>
        <row r="8501">
          <cell r="E8501" t="str">
            <v>신내차량관리소</v>
          </cell>
          <cell r="M8501">
            <v>10</v>
          </cell>
          <cell r="N8501">
            <v>38660</v>
          </cell>
          <cell r="Q8501">
            <v>0</v>
          </cell>
          <cell r="R8501">
            <v>0</v>
          </cell>
        </row>
        <row r="8502">
          <cell r="E8502" t="str">
            <v>신내차량관리소</v>
          </cell>
          <cell r="M8502">
            <v>1</v>
          </cell>
          <cell r="N8502">
            <v>139500</v>
          </cell>
          <cell r="Q8502">
            <v>3</v>
          </cell>
          <cell r="R8502">
            <v>0</v>
          </cell>
        </row>
        <row r="8503">
          <cell r="E8503" t="str">
            <v>신내차량관리소</v>
          </cell>
          <cell r="M8503">
            <v>6</v>
          </cell>
          <cell r="N8503">
            <v>156000</v>
          </cell>
          <cell r="Q8503">
            <v>0</v>
          </cell>
          <cell r="R8503">
            <v>0</v>
          </cell>
        </row>
        <row r="8504">
          <cell r="E8504" t="str">
            <v>신내차량관리소</v>
          </cell>
          <cell r="M8504">
            <v>8</v>
          </cell>
          <cell r="N8504">
            <v>400000</v>
          </cell>
          <cell r="Q8504">
            <v>10</v>
          </cell>
          <cell r="R8504">
            <v>0</v>
          </cell>
        </row>
        <row r="8505">
          <cell r="E8505" t="str">
            <v>신내차량관리소</v>
          </cell>
          <cell r="M8505">
            <v>4</v>
          </cell>
          <cell r="N8505">
            <v>218433</v>
          </cell>
          <cell r="Q8505">
            <v>0</v>
          </cell>
          <cell r="R8505">
            <v>0</v>
          </cell>
        </row>
        <row r="8506">
          <cell r="E8506" t="str">
            <v>신내차량관리소</v>
          </cell>
          <cell r="M8506">
            <v>5</v>
          </cell>
          <cell r="N8506">
            <v>3500</v>
          </cell>
          <cell r="Q8506">
            <v>0</v>
          </cell>
          <cell r="R8506">
            <v>0</v>
          </cell>
        </row>
        <row r="8507">
          <cell r="E8507" t="str">
            <v>신내차량관리소</v>
          </cell>
          <cell r="M8507">
            <v>7</v>
          </cell>
          <cell r="N8507">
            <v>175000</v>
          </cell>
          <cell r="Q8507">
            <v>0</v>
          </cell>
          <cell r="R8507">
            <v>0</v>
          </cell>
        </row>
        <row r="8508">
          <cell r="E8508" t="str">
            <v>신내차량관리소</v>
          </cell>
          <cell r="M8508">
            <v>10</v>
          </cell>
          <cell r="N8508">
            <v>78661</v>
          </cell>
          <cell r="Q8508">
            <v>440</v>
          </cell>
          <cell r="R8508">
            <v>0</v>
          </cell>
        </row>
        <row r="8509">
          <cell r="E8509" t="str">
            <v>신내차량관리소</v>
          </cell>
          <cell r="M8509">
            <v>183</v>
          </cell>
          <cell r="N8509">
            <v>1647833</v>
          </cell>
          <cell r="Q8509">
            <v>0</v>
          </cell>
          <cell r="R8509">
            <v>0</v>
          </cell>
        </row>
        <row r="8510">
          <cell r="E8510" t="str">
            <v>신내차량관리소</v>
          </cell>
          <cell r="M8510">
            <v>0</v>
          </cell>
          <cell r="N8510">
            <v>0</v>
          </cell>
          <cell r="Q8510">
            <v>0</v>
          </cell>
          <cell r="R8510">
            <v>0</v>
          </cell>
        </row>
        <row r="8511">
          <cell r="E8511" t="str">
            <v>신내차량관리소</v>
          </cell>
          <cell r="M8511">
            <v>9</v>
          </cell>
          <cell r="N8511">
            <v>92453</v>
          </cell>
          <cell r="Q8511">
            <v>1</v>
          </cell>
          <cell r="R8511">
            <v>0</v>
          </cell>
        </row>
        <row r="8512">
          <cell r="E8512" t="str">
            <v>신내차량관리소</v>
          </cell>
          <cell r="M8512">
            <v>4</v>
          </cell>
          <cell r="N8512">
            <v>42548</v>
          </cell>
          <cell r="Q8512">
            <v>0</v>
          </cell>
          <cell r="R8512">
            <v>0</v>
          </cell>
        </row>
        <row r="8513">
          <cell r="E8513" t="str">
            <v>신내차량관리소</v>
          </cell>
          <cell r="M8513">
            <v>5</v>
          </cell>
          <cell r="N8513">
            <v>53180</v>
          </cell>
          <cell r="Q8513">
            <v>1</v>
          </cell>
          <cell r="R8513">
            <v>0</v>
          </cell>
        </row>
        <row r="8514">
          <cell r="E8514" t="str">
            <v>신내차량관리소</v>
          </cell>
          <cell r="M8514">
            <v>6</v>
          </cell>
          <cell r="N8514">
            <v>93075</v>
          </cell>
          <cell r="Q8514">
            <v>3</v>
          </cell>
          <cell r="R8514">
            <v>0</v>
          </cell>
        </row>
        <row r="8515">
          <cell r="E8515" t="str">
            <v>신내차량관리소</v>
          </cell>
          <cell r="M8515">
            <v>2</v>
          </cell>
          <cell r="N8515">
            <v>40169</v>
          </cell>
          <cell r="Q8515">
            <v>5</v>
          </cell>
          <cell r="R8515">
            <v>4</v>
          </cell>
        </row>
        <row r="8516">
          <cell r="E8516" t="str">
            <v>신내차량관리소</v>
          </cell>
          <cell r="M8516">
            <v>0</v>
          </cell>
          <cell r="N8516">
            <v>0</v>
          </cell>
          <cell r="Q8516">
            <v>3</v>
          </cell>
          <cell r="R8516">
            <v>4</v>
          </cell>
        </row>
        <row r="8517">
          <cell r="E8517" t="str">
            <v>신내차량관리소</v>
          </cell>
          <cell r="M8517">
            <v>0</v>
          </cell>
          <cell r="N8517">
            <v>0</v>
          </cell>
          <cell r="Q8517">
            <v>2</v>
          </cell>
          <cell r="R8517">
            <v>0</v>
          </cell>
        </row>
        <row r="8518">
          <cell r="E8518" t="str">
            <v>신내차량관리소</v>
          </cell>
          <cell r="M8518">
            <v>1</v>
          </cell>
          <cell r="N8518">
            <v>42547</v>
          </cell>
          <cell r="Q8518">
            <v>3</v>
          </cell>
          <cell r="R8518">
            <v>1</v>
          </cell>
        </row>
        <row r="8519">
          <cell r="E8519" t="str">
            <v>신내차량관리소</v>
          </cell>
          <cell r="M8519">
            <v>2</v>
          </cell>
          <cell r="N8519">
            <v>96194</v>
          </cell>
          <cell r="Q8519">
            <v>5</v>
          </cell>
          <cell r="R8519">
            <v>2</v>
          </cell>
        </row>
        <row r="8520">
          <cell r="E8520" t="str">
            <v>신내차량관리소</v>
          </cell>
          <cell r="M8520">
            <v>10</v>
          </cell>
          <cell r="N8520">
            <v>187000</v>
          </cell>
          <cell r="Q8520">
            <v>0</v>
          </cell>
          <cell r="R8520">
            <v>0</v>
          </cell>
        </row>
        <row r="8521">
          <cell r="E8521" t="str">
            <v>신내차량관리소</v>
          </cell>
          <cell r="M8521">
            <v>10</v>
          </cell>
          <cell r="N8521">
            <v>187000</v>
          </cell>
          <cell r="Q8521">
            <v>0</v>
          </cell>
          <cell r="R8521">
            <v>0</v>
          </cell>
        </row>
        <row r="8522">
          <cell r="E8522" t="str">
            <v>신내차량관리소</v>
          </cell>
          <cell r="M8522">
            <v>2</v>
          </cell>
          <cell r="N8522">
            <v>55000</v>
          </cell>
          <cell r="Q8522">
            <v>7</v>
          </cell>
          <cell r="R8522">
            <v>2</v>
          </cell>
        </row>
        <row r="8523">
          <cell r="E8523" t="str">
            <v>신내차량관리소</v>
          </cell>
          <cell r="M8523">
            <v>0</v>
          </cell>
          <cell r="N8523">
            <v>0</v>
          </cell>
          <cell r="Q8523">
            <v>0</v>
          </cell>
          <cell r="R8523">
            <v>0</v>
          </cell>
        </row>
        <row r="8524">
          <cell r="E8524" t="str">
            <v>신내차량관리소</v>
          </cell>
          <cell r="M8524">
            <v>0</v>
          </cell>
          <cell r="N8524">
            <v>0</v>
          </cell>
          <cell r="Q8524">
            <v>0</v>
          </cell>
          <cell r="R8524">
            <v>0</v>
          </cell>
        </row>
        <row r="8525">
          <cell r="E8525" t="str">
            <v>신내차량관리소</v>
          </cell>
          <cell r="M8525">
            <v>0</v>
          </cell>
          <cell r="N8525">
            <v>0</v>
          </cell>
          <cell r="Q8525">
            <v>0</v>
          </cell>
          <cell r="R8525">
            <v>0</v>
          </cell>
        </row>
        <row r="8526">
          <cell r="E8526" t="str">
            <v>신내차량관리소</v>
          </cell>
          <cell r="M8526">
            <v>0</v>
          </cell>
          <cell r="N8526">
            <v>0</v>
          </cell>
          <cell r="Q8526">
            <v>0</v>
          </cell>
          <cell r="R8526">
            <v>0</v>
          </cell>
        </row>
        <row r="8527">
          <cell r="E8527" t="str">
            <v>신내차량관리소</v>
          </cell>
          <cell r="M8527">
            <v>0</v>
          </cell>
          <cell r="N8527">
            <v>0</v>
          </cell>
          <cell r="Q8527">
            <v>0</v>
          </cell>
          <cell r="R8527">
            <v>0</v>
          </cell>
        </row>
        <row r="8528">
          <cell r="E8528" t="str">
            <v>신내차량관리소</v>
          </cell>
          <cell r="M8528">
            <v>0</v>
          </cell>
          <cell r="N8528">
            <v>0</v>
          </cell>
          <cell r="Q8528">
            <v>0</v>
          </cell>
          <cell r="R8528">
            <v>0</v>
          </cell>
        </row>
        <row r="8529">
          <cell r="E8529" t="str">
            <v>신내차량관리소</v>
          </cell>
          <cell r="M8529">
            <v>0</v>
          </cell>
          <cell r="N8529">
            <v>0</v>
          </cell>
          <cell r="Q8529">
            <v>0</v>
          </cell>
          <cell r="R8529">
            <v>0</v>
          </cell>
        </row>
        <row r="8530">
          <cell r="E8530" t="str">
            <v>신내차량관리소</v>
          </cell>
          <cell r="M8530">
            <v>0</v>
          </cell>
          <cell r="N8530">
            <v>0</v>
          </cell>
          <cell r="Q8530">
            <v>0</v>
          </cell>
          <cell r="R8530">
            <v>0</v>
          </cell>
        </row>
        <row r="8531">
          <cell r="E8531" t="str">
            <v>신내차량관리소</v>
          </cell>
          <cell r="M8531">
            <v>2</v>
          </cell>
          <cell r="N8531">
            <v>672885</v>
          </cell>
          <cell r="Q8531">
            <v>0</v>
          </cell>
          <cell r="R8531">
            <v>0</v>
          </cell>
        </row>
        <row r="8532">
          <cell r="E8532" t="str">
            <v>신내차량관리소</v>
          </cell>
          <cell r="M8532">
            <v>0</v>
          </cell>
          <cell r="N8532">
            <v>0</v>
          </cell>
          <cell r="Q8532">
            <v>0</v>
          </cell>
          <cell r="R8532">
            <v>0</v>
          </cell>
        </row>
        <row r="8533">
          <cell r="E8533" t="str">
            <v>신내차량관리소</v>
          </cell>
          <cell r="M8533">
            <v>0</v>
          </cell>
          <cell r="N8533">
            <v>0</v>
          </cell>
          <cell r="Q8533">
            <v>4</v>
          </cell>
          <cell r="R8533">
            <v>1</v>
          </cell>
        </row>
        <row r="8534">
          <cell r="E8534" t="str">
            <v>신내차량관리소</v>
          </cell>
          <cell r="M8534">
            <v>1</v>
          </cell>
          <cell r="N8534">
            <v>28527</v>
          </cell>
          <cell r="Q8534">
            <v>0</v>
          </cell>
          <cell r="R8534">
            <v>0</v>
          </cell>
        </row>
        <row r="8535">
          <cell r="E8535" t="str">
            <v>신내차량관리소</v>
          </cell>
          <cell r="M8535">
            <v>0</v>
          </cell>
          <cell r="N8535">
            <v>0</v>
          </cell>
          <cell r="Q8535">
            <v>0</v>
          </cell>
          <cell r="R8535">
            <v>0</v>
          </cell>
        </row>
        <row r="8536">
          <cell r="E8536" t="str">
            <v>신내차량관리소</v>
          </cell>
          <cell r="M8536">
            <v>0</v>
          </cell>
          <cell r="N8536">
            <v>0</v>
          </cell>
          <cell r="Q8536">
            <v>0</v>
          </cell>
          <cell r="R8536">
            <v>4</v>
          </cell>
        </row>
        <row r="8537">
          <cell r="E8537" t="str">
            <v>신내차량관리소</v>
          </cell>
          <cell r="M8537">
            <v>0</v>
          </cell>
          <cell r="N8537">
            <v>0</v>
          </cell>
          <cell r="Q8537">
            <v>0</v>
          </cell>
          <cell r="R8537">
            <v>2</v>
          </cell>
        </row>
        <row r="8538">
          <cell r="E8538" t="str">
            <v>신내차량관리소</v>
          </cell>
          <cell r="M8538">
            <v>0</v>
          </cell>
          <cell r="N8538">
            <v>0</v>
          </cell>
          <cell r="Q8538">
            <v>0</v>
          </cell>
          <cell r="R8538">
            <v>1</v>
          </cell>
        </row>
        <row r="8539">
          <cell r="E8539" t="str">
            <v>신내차량관리소</v>
          </cell>
          <cell r="M8539">
            <v>0</v>
          </cell>
          <cell r="N8539">
            <v>0</v>
          </cell>
          <cell r="Q8539">
            <v>0</v>
          </cell>
          <cell r="R8539">
            <v>0</v>
          </cell>
        </row>
        <row r="8540">
          <cell r="E8540" t="str">
            <v>신내차량관리소</v>
          </cell>
          <cell r="M8540">
            <v>3</v>
          </cell>
          <cell r="N8540">
            <v>757082</v>
          </cell>
          <cell r="Q8540">
            <v>0</v>
          </cell>
          <cell r="R8540">
            <v>1</v>
          </cell>
        </row>
        <row r="8541">
          <cell r="E8541" t="str">
            <v>신내차량관리소</v>
          </cell>
          <cell r="M8541">
            <v>1</v>
          </cell>
          <cell r="N8541">
            <v>833044</v>
          </cell>
          <cell r="Q8541">
            <v>0</v>
          </cell>
          <cell r="R8541">
            <v>0</v>
          </cell>
        </row>
        <row r="8542">
          <cell r="E8542" t="str">
            <v>신내차량관리소</v>
          </cell>
          <cell r="M8542">
            <v>0</v>
          </cell>
          <cell r="N8542">
            <v>0</v>
          </cell>
          <cell r="Q8542">
            <v>0</v>
          </cell>
          <cell r="R8542">
            <v>2</v>
          </cell>
        </row>
        <row r="8543">
          <cell r="E8543" t="str">
            <v>신내차량관리소</v>
          </cell>
          <cell r="M8543">
            <v>0</v>
          </cell>
          <cell r="N8543">
            <v>0</v>
          </cell>
          <cell r="Q8543">
            <v>0</v>
          </cell>
          <cell r="R8543">
            <v>0</v>
          </cell>
        </row>
        <row r="8544">
          <cell r="E8544" t="str">
            <v>신내차량관리소</v>
          </cell>
          <cell r="M8544">
            <v>2</v>
          </cell>
          <cell r="N8544">
            <v>292000</v>
          </cell>
          <cell r="Q8544">
            <v>0</v>
          </cell>
          <cell r="R8544">
            <v>0</v>
          </cell>
        </row>
        <row r="8545">
          <cell r="E8545" t="str">
            <v>신내차량관리소</v>
          </cell>
          <cell r="M8545">
            <v>6</v>
          </cell>
          <cell r="N8545">
            <v>1656500</v>
          </cell>
          <cell r="Q8545">
            <v>17</v>
          </cell>
          <cell r="R8545">
            <v>0</v>
          </cell>
        </row>
        <row r="8546">
          <cell r="E8546" t="str">
            <v>신내차량관리소</v>
          </cell>
          <cell r="M8546">
            <v>1</v>
          </cell>
          <cell r="N8546">
            <v>402618</v>
          </cell>
          <cell r="Q8546">
            <v>0</v>
          </cell>
          <cell r="R8546">
            <v>0</v>
          </cell>
        </row>
        <row r="8547">
          <cell r="E8547" t="str">
            <v>신내차량관리소</v>
          </cell>
          <cell r="M8547">
            <v>2</v>
          </cell>
          <cell r="N8547">
            <v>234761</v>
          </cell>
          <cell r="Q8547">
            <v>0</v>
          </cell>
          <cell r="R8547">
            <v>0</v>
          </cell>
        </row>
        <row r="8548">
          <cell r="E8548" t="str">
            <v>신내차량관리소</v>
          </cell>
          <cell r="M8548">
            <v>9</v>
          </cell>
          <cell r="N8548">
            <v>90000</v>
          </cell>
          <cell r="Q8548">
            <v>0</v>
          </cell>
          <cell r="R8548">
            <v>0</v>
          </cell>
        </row>
        <row r="8549">
          <cell r="E8549" t="str">
            <v>신내차량관리소</v>
          </cell>
          <cell r="M8549">
            <v>19</v>
          </cell>
          <cell r="N8549">
            <v>190000</v>
          </cell>
          <cell r="Q8549">
            <v>0</v>
          </cell>
          <cell r="R8549">
            <v>0</v>
          </cell>
        </row>
        <row r="8550">
          <cell r="E8550" t="str">
            <v>신내차량관리소</v>
          </cell>
          <cell r="M8550">
            <v>0</v>
          </cell>
          <cell r="N8550">
            <v>0</v>
          </cell>
          <cell r="Q8550">
            <v>0</v>
          </cell>
          <cell r="R8550">
            <v>6</v>
          </cell>
        </row>
        <row r="8551">
          <cell r="E8551" t="str">
            <v>신내차량관리소</v>
          </cell>
          <cell r="M8551">
            <v>0</v>
          </cell>
          <cell r="N8551">
            <v>0</v>
          </cell>
          <cell r="Q8551">
            <v>0</v>
          </cell>
          <cell r="R8551">
            <v>3</v>
          </cell>
        </row>
        <row r="8552">
          <cell r="E8552" t="str">
            <v>신내차량관리소</v>
          </cell>
          <cell r="M8552">
            <v>0</v>
          </cell>
          <cell r="N8552">
            <v>0</v>
          </cell>
          <cell r="Q8552">
            <v>0</v>
          </cell>
          <cell r="R8552">
            <v>3</v>
          </cell>
        </row>
        <row r="8553">
          <cell r="E8553" t="str">
            <v>신내차량관리소</v>
          </cell>
          <cell r="M8553">
            <v>0</v>
          </cell>
          <cell r="N8553">
            <v>0</v>
          </cell>
          <cell r="Q8553">
            <v>0</v>
          </cell>
          <cell r="R8553">
            <v>0</v>
          </cell>
        </row>
        <row r="8554">
          <cell r="E8554" t="str">
            <v>신내차량관리소</v>
          </cell>
          <cell r="M8554">
            <v>0</v>
          </cell>
          <cell r="N8554">
            <v>0</v>
          </cell>
          <cell r="Q8554">
            <v>0</v>
          </cell>
          <cell r="R8554">
            <v>8</v>
          </cell>
        </row>
        <row r="8555">
          <cell r="E8555" t="str">
            <v>신내차량관리소</v>
          </cell>
          <cell r="M8555">
            <v>7</v>
          </cell>
          <cell r="N8555">
            <v>220360</v>
          </cell>
          <cell r="Q8555">
            <v>1</v>
          </cell>
          <cell r="R8555">
            <v>0</v>
          </cell>
        </row>
        <row r="8556">
          <cell r="E8556" t="str">
            <v>신내차량관리소</v>
          </cell>
          <cell r="M8556">
            <v>1</v>
          </cell>
          <cell r="N8556">
            <v>94999</v>
          </cell>
          <cell r="Q8556">
            <v>3</v>
          </cell>
          <cell r="R8556">
            <v>0</v>
          </cell>
        </row>
        <row r="8557">
          <cell r="E8557" t="str">
            <v>신내차량관리소</v>
          </cell>
          <cell r="M8557">
            <v>4</v>
          </cell>
          <cell r="N8557">
            <v>72000</v>
          </cell>
          <cell r="Q8557">
            <v>0</v>
          </cell>
          <cell r="R8557">
            <v>0</v>
          </cell>
        </row>
        <row r="8558">
          <cell r="E8558" t="str">
            <v>신내차량관리소</v>
          </cell>
          <cell r="M8558">
            <v>1</v>
          </cell>
          <cell r="N8558">
            <v>63209</v>
          </cell>
          <cell r="Q8558">
            <v>0</v>
          </cell>
          <cell r="R8558">
            <v>0</v>
          </cell>
        </row>
        <row r="8559">
          <cell r="E8559" t="str">
            <v>신내차량관리소</v>
          </cell>
          <cell r="M8559">
            <v>0</v>
          </cell>
          <cell r="N8559">
            <v>0</v>
          </cell>
          <cell r="Q8559">
            <v>0</v>
          </cell>
          <cell r="R8559">
            <v>72</v>
          </cell>
        </row>
        <row r="8560">
          <cell r="E8560" t="str">
            <v>신내차량관리소</v>
          </cell>
          <cell r="M8560">
            <v>9</v>
          </cell>
          <cell r="N8560">
            <v>42497</v>
          </cell>
          <cell r="Q8560">
            <v>0</v>
          </cell>
          <cell r="R8560">
            <v>0</v>
          </cell>
        </row>
        <row r="8561">
          <cell r="E8561" t="str">
            <v>신내차량관리소</v>
          </cell>
          <cell r="M8561">
            <v>15</v>
          </cell>
          <cell r="N8561">
            <v>18645</v>
          </cell>
          <cell r="Q8561">
            <v>0</v>
          </cell>
          <cell r="R8561">
            <v>0</v>
          </cell>
        </row>
        <row r="8562">
          <cell r="E8562" t="str">
            <v>신내차량관리소</v>
          </cell>
          <cell r="M8562">
            <v>11</v>
          </cell>
          <cell r="N8562">
            <v>16433</v>
          </cell>
          <cell r="Q8562">
            <v>0</v>
          </cell>
          <cell r="R8562">
            <v>0</v>
          </cell>
        </row>
        <row r="8563">
          <cell r="E8563" t="str">
            <v>신내차량관리소</v>
          </cell>
          <cell r="M8563">
            <v>86</v>
          </cell>
          <cell r="N8563">
            <v>159886</v>
          </cell>
          <cell r="Q8563">
            <v>0</v>
          </cell>
          <cell r="R8563">
            <v>0</v>
          </cell>
        </row>
        <row r="8564">
          <cell r="E8564" t="str">
            <v>신내차량관리소</v>
          </cell>
          <cell r="M8564">
            <v>2</v>
          </cell>
          <cell r="N8564">
            <v>26298</v>
          </cell>
          <cell r="Q8564">
            <v>2</v>
          </cell>
          <cell r="R8564">
            <v>0</v>
          </cell>
        </row>
        <row r="8565">
          <cell r="E8565" t="str">
            <v>신내차량관리소</v>
          </cell>
          <cell r="M8565">
            <v>2</v>
          </cell>
          <cell r="N8565">
            <v>711698</v>
          </cell>
          <cell r="Q8565">
            <v>0</v>
          </cell>
          <cell r="R8565">
            <v>0</v>
          </cell>
        </row>
        <row r="8566">
          <cell r="E8566" t="str">
            <v>신내차량관리소</v>
          </cell>
          <cell r="M8566">
            <v>21</v>
          </cell>
          <cell r="N8566">
            <v>63670</v>
          </cell>
          <cell r="Q8566">
            <v>848</v>
          </cell>
          <cell r="R8566">
            <v>0</v>
          </cell>
        </row>
        <row r="8567">
          <cell r="E8567" t="str">
            <v>신내차량관리소</v>
          </cell>
          <cell r="M8567">
            <v>180</v>
          </cell>
          <cell r="N8567">
            <v>735807</v>
          </cell>
          <cell r="Q8567">
            <v>0</v>
          </cell>
          <cell r="R8567">
            <v>0</v>
          </cell>
        </row>
        <row r="8568">
          <cell r="E8568" t="str">
            <v>신내차량관리소</v>
          </cell>
          <cell r="M8568">
            <v>1</v>
          </cell>
          <cell r="N8568">
            <v>23043</v>
          </cell>
          <cell r="Q8568">
            <v>872</v>
          </cell>
          <cell r="R8568">
            <v>0</v>
          </cell>
        </row>
        <row r="8569">
          <cell r="E8569" t="str">
            <v>신내차량관리소</v>
          </cell>
          <cell r="M8569">
            <v>138</v>
          </cell>
          <cell r="N8569">
            <v>3754335</v>
          </cell>
          <cell r="Q8569">
            <v>0</v>
          </cell>
          <cell r="R8569">
            <v>0</v>
          </cell>
        </row>
        <row r="8570">
          <cell r="E8570" t="str">
            <v>신내차량관리소</v>
          </cell>
          <cell r="M8570">
            <v>0</v>
          </cell>
          <cell r="N8570">
            <v>0</v>
          </cell>
          <cell r="Q8570">
            <v>11</v>
          </cell>
          <cell r="R8570">
            <v>0</v>
          </cell>
        </row>
        <row r="8571">
          <cell r="E8571" t="str">
            <v>신내차량관리소</v>
          </cell>
          <cell r="M8571">
            <v>0</v>
          </cell>
          <cell r="N8571">
            <v>0</v>
          </cell>
          <cell r="Q8571">
            <v>0</v>
          </cell>
          <cell r="R8571">
            <v>3</v>
          </cell>
        </row>
        <row r="8572">
          <cell r="E8572" t="str">
            <v>신내차량관리소</v>
          </cell>
          <cell r="M8572">
            <v>0</v>
          </cell>
          <cell r="N8572">
            <v>0</v>
          </cell>
          <cell r="Q8572">
            <v>0</v>
          </cell>
          <cell r="R8572">
            <v>4</v>
          </cell>
        </row>
        <row r="8573">
          <cell r="E8573" t="str">
            <v>신내차량관리소</v>
          </cell>
          <cell r="M8573">
            <v>0</v>
          </cell>
          <cell r="N8573">
            <v>0</v>
          </cell>
          <cell r="Q8573">
            <v>0</v>
          </cell>
          <cell r="R8573">
            <v>0</v>
          </cell>
        </row>
        <row r="8574">
          <cell r="E8574" t="str">
            <v>신내차량관리소</v>
          </cell>
          <cell r="M8574">
            <v>0</v>
          </cell>
          <cell r="N8574">
            <v>0</v>
          </cell>
          <cell r="Q8574">
            <v>0</v>
          </cell>
          <cell r="R8574">
            <v>0</v>
          </cell>
        </row>
        <row r="8575">
          <cell r="E8575" t="str">
            <v>신내차량관리소</v>
          </cell>
          <cell r="M8575">
            <v>4</v>
          </cell>
          <cell r="N8575">
            <v>936000</v>
          </cell>
          <cell r="Q8575">
            <v>0</v>
          </cell>
          <cell r="R8575">
            <v>1</v>
          </cell>
        </row>
        <row r="8576">
          <cell r="E8576" t="str">
            <v>신내차량관리소</v>
          </cell>
          <cell r="M8576">
            <v>8</v>
          </cell>
          <cell r="N8576">
            <v>227904</v>
          </cell>
          <cell r="Q8576">
            <v>3</v>
          </cell>
          <cell r="R8576">
            <v>0</v>
          </cell>
        </row>
        <row r="8577">
          <cell r="E8577" t="str">
            <v>신내차량관리소</v>
          </cell>
          <cell r="M8577">
            <v>0</v>
          </cell>
          <cell r="N8577">
            <v>0</v>
          </cell>
          <cell r="Q8577">
            <v>10</v>
          </cell>
          <cell r="R8577">
            <v>0</v>
          </cell>
        </row>
        <row r="8578">
          <cell r="E8578" t="str">
            <v>신내차량관리소</v>
          </cell>
          <cell r="M8578">
            <v>12</v>
          </cell>
          <cell r="N8578">
            <v>33129</v>
          </cell>
          <cell r="Q8578">
            <v>0</v>
          </cell>
          <cell r="R8578">
            <v>0</v>
          </cell>
        </row>
        <row r="8579">
          <cell r="E8579" t="str">
            <v>신내차량관리소</v>
          </cell>
          <cell r="M8579">
            <v>21</v>
          </cell>
          <cell r="N8579">
            <v>371667</v>
          </cell>
          <cell r="Q8579">
            <v>0</v>
          </cell>
          <cell r="R8579">
            <v>0</v>
          </cell>
        </row>
        <row r="8580">
          <cell r="E8580" t="str">
            <v>신내차량관리소</v>
          </cell>
          <cell r="M8580">
            <v>300</v>
          </cell>
          <cell r="N8580">
            <v>10200</v>
          </cell>
          <cell r="Q8580">
            <v>0</v>
          </cell>
          <cell r="R8580">
            <v>0</v>
          </cell>
        </row>
        <row r="8581">
          <cell r="E8581" t="str">
            <v>신내차량관리소</v>
          </cell>
          <cell r="M8581">
            <v>4</v>
          </cell>
          <cell r="N8581">
            <v>129000</v>
          </cell>
          <cell r="Q8581">
            <v>0</v>
          </cell>
          <cell r="R8581">
            <v>0</v>
          </cell>
        </row>
        <row r="8582">
          <cell r="E8582" t="str">
            <v>신내차량관리소</v>
          </cell>
          <cell r="M8582">
            <v>0</v>
          </cell>
          <cell r="N8582">
            <v>0</v>
          </cell>
          <cell r="Q8582">
            <v>0</v>
          </cell>
          <cell r="R8582">
            <v>0</v>
          </cell>
        </row>
        <row r="8583">
          <cell r="E8583" t="str">
            <v>신내차량관리소</v>
          </cell>
          <cell r="M8583">
            <v>44</v>
          </cell>
          <cell r="N8583">
            <v>262226</v>
          </cell>
          <cell r="Q8583">
            <v>0</v>
          </cell>
          <cell r="R8583">
            <v>0</v>
          </cell>
        </row>
        <row r="8584">
          <cell r="E8584" t="str">
            <v>신내차량관리소</v>
          </cell>
          <cell r="M8584">
            <v>15</v>
          </cell>
          <cell r="N8584">
            <v>292892</v>
          </cell>
          <cell r="Q8584">
            <v>119</v>
          </cell>
          <cell r="R8584">
            <v>0</v>
          </cell>
        </row>
        <row r="8585">
          <cell r="E8585" t="str">
            <v>신내차량관리소</v>
          </cell>
          <cell r="M8585">
            <v>131</v>
          </cell>
          <cell r="N8585">
            <v>449205</v>
          </cell>
          <cell r="Q8585">
            <v>0</v>
          </cell>
          <cell r="R8585">
            <v>0</v>
          </cell>
        </row>
        <row r="8586">
          <cell r="E8586" t="str">
            <v>신내차량관리소</v>
          </cell>
          <cell r="M8586">
            <v>33</v>
          </cell>
          <cell r="N8586">
            <v>3386437</v>
          </cell>
          <cell r="Q8586">
            <v>0</v>
          </cell>
          <cell r="R8586">
            <v>0</v>
          </cell>
        </row>
        <row r="8587">
          <cell r="E8587" t="str">
            <v>신내차량관리소</v>
          </cell>
          <cell r="M8587">
            <v>27</v>
          </cell>
          <cell r="N8587">
            <v>792226</v>
          </cell>
          <cell r="Q8587">
            <v>0</v>
          </cell>
          <cell r="R8587">
            <v>0</v>
          </cell>
        </row>
        <row r="8588">
          <cell r="E8588" t="str">
            <v>신내차량관리소</v>
          </cell>
          <cell r="M8588">
            <v>134</v>
          </cell>
          <cell r="N8588">
            <v>365880</v>
          </cell>
          <cell r="Q8588">
            <v>0</v>
          </cell>
          <cell r="R8588">
            <v>0</v>
          </cell>
        </row>
        <row r="8589">
          <cell r="E8589" t="str">
            <v>신내차량관리소</v>
          </cell>
          <cell r="M8589">
            <v>1</v>
          </cell>
          <cell r="N8589">
            <v>228824</v>
          </cell>
          <cell r="Q8589">
            <v>0</v>
          </cell>
          <cell r="R8589">
            <v>0</v>
          </cell>
        </row>
        <row r="8590">
          <cell r="E8590" t="str">
            <v>신내차량관리소</v>
          </cell>
          <cell r="M8590">
            <v>2</v>
          </cell>
          <cell r="N8590">
            <v>7369414</v>
          </cell>
          <cell r="Q8590">
            <v>0</v>
          </cell>
          <cell r="R8590">
            <v>0</v>
          </cell>
        </row>
        <row r="8591">
          <cell r="E8591" t="str">
            <v>신내차량관리소</v>
          </cell>
          <cell r="M8591">
            <v>2</v>
          </cell>
          <cell r="N8591">
            <v>5614780</v>
          </cell>
          <cell r="Q8591">
            <v>0</v>
          </cell>
          <cell r="R8591">
            <v>0</v>
          </cell>
        </row>
        <row r="8592">
          <cell r="E8592" t="str">
            <v>신내차량관리소</v>
          </cell>
          <cell r="M8592">
            <v>2</v>
          </cell>
          <cell r="N8592">
            <v>5119658</v>
          </cell>
          <cell r="Q8592">
            <v>0</v>
          </cell>
          <cell r="R8592">
            <v>0</v>
          </cell>
        </row>
        <row r="8593">
          <cell r="E8593" t="str">
            <v>신내차량관리소</v>
          </cell>
          <cell r="M8593">
            <v>1</v>
          </cell>
          <cell r="N8593">
            <v>83519</v>
          </cell>
          <cell r="Q8593">
            <v>0</v>
          </cell>
          <cell r="R8593">
            <v>0</v>
          </cell>
        </row>
        <row r="8594">
          <cell r="E8594" t="str">
            <v>신내차량관리소</v>
          </cell>
          <cell r="M8594">
            <v>1</v>
          </cell>
          <cell r="N8594">
            <v>83519</v>
          </cell>
          <cell r="Q8594">
            <v>0</v>
          </cell>
          <cell r="R8594">
            <v>0</v>
          </cell>
        </row>
        <row r="8595">
          <cell r="E8595" t="str">
            <v>신내차량관리소</v>
          </cell>
          <cell r="M8595">
            <v>2</v>
          </cell>
          <cell r="N8595">
            <v>230496</v>
          </cell>
          <cell r="Q8595">
            <v>0</v>
          </cell>
          <cell r="R8595">
            <v>1</v>
          </cell>
        </row>
        <row r="8596">
          <cell r="E8596" t="str">
            <v>신내차량관리소</v>
          </cell>
          <cell r="M8596">
            <v>0</v>
          </cell>
          <cell r="N8596">
            <v>0</v>
          </cell>
          <cell r="Q8596">
            <v>0</v>
          </cell>
          <cell r="R8596">
            <v>1</v>
          </cell>
        </row>
        <row r="8597">
          <cell r="E8597" t="str">
            <v>신내차량관리소</v>
          </cell>
          <cell r="M8597">
            <v>2</v>
          </cell>
          <cell r="N8597">
            <v>230496</v>
          </cell>
          <cell r="Q8597">
            <v>0</v>
          </cell>
          <cell r="R8597">
            <v>0</v>
          </cell>
        </row>
        <row r="8598">
          <cell r="E8598" t="str">
            <v>신내차량관리소</v>
          </cell>
          <cell r="M8598">
            <v>0</v>
          </cell>
          <cell r="N8598">
            <v>0</v>
          </cell>
          <cell r="Q8598">
            <v>0</v>
          </cell>
          <cell r="R8598">
            <v>3</v>
          </cell>
        </row>
        <row r="8599">
          <cell r="E8599" t="str">
            <v>신내차량관리소</v>
          </cell>
          <cell r="M8599">
            <v>0</v>
          </cell>
          <cell r="N8599">
            <v>0</v>
          </cell>
          <cell r="Q8599">
            <v>0</v>
          </cell>
          <cell r="R8599">
            <v>0</v>
          </cell>
        </row>
        <row r="8600">
          <cell r="E8600" t="str">
            <v>신내차량관리소</v>
          </cell>
          <cell r="M8600">
            <v>0</v>
          </cell>
          <cell r="N8600">
            <v>0</v>
          </cell>
          <cell r="Q8600">
            <v>0</v>
          </cell>
          <cell r="R8600">
            <v>0</v>
          </cell>
        </row>
        <row r="8601">
          <cell r="E8601" t="str">
            <v>신내차량관리소</v>
          </cell>
          <cell r="M8601">
            <v>0</v>
          </cell>
          <cell r="N8601">
            <v>0</v>
          </cell>
          <cell r="Q8601">
            <v>0</v>
          </cell>
          <cell r="R8601">
            <v>0</v>
          </cell>
        </row>
        <row r="8602">
          <cell r="E8602" t="str">
            <v>신내차량관리소</v>
          </cell>
          <cell r="M8602">
            <v>0</v>
          </cell>
          <cell r="N8602">
            <v>0</v>
          </cell>
          <cell r="Q8602">
            <v>0</v>
          </cell>
          <cell r="R8602">
            <v>0</v>
          </cell>
        </row>
        <row r="8603">
          <cell r="E8603" t="str">
            <v>신내차량관리소</v>
          </cell>
          <cell r="M8603">
            <v>1</v>
          </cell>
          <cell r="N8603">
            <v>3100000</v>
          </cell>
          <cell r="Q8603">
            <v>1</v>
          </cell>
          <cell r="R8603">
            <v>1</v>
          </cell>
        </row>
        <row r="8604">
          <cell r="E8604" t="str">
            <v>신내차량관리소</v>
          </cell>
          <cell r="M8604">
            <v>0</v>
          </cell>
          <cell r="N8604">
            <v>0</v>
          </cell>
          <cell r="Q8604">
            <v>0</v>
          </cell>
          <cell r="R8604">
            <v>3</v>
          </cell>
        </row>
        <row r="8605">
          <cell r="E8605" t="str">
            <v>신내차량관리소</v>
          </cell>
          <cell r="M8605">
            <v>0</v>
          </cell>
          <cell r="N8605">
            <v>0</v>
          </cell>
          <cell r="Q8605">
            <v>0</v>
          </cell>
          <cell r="R8605">
            <v>3</v>
          </cell>
        </row>
        <row r="8606">
          <cell r="E8606" t="str">
            <v>신내차량관리소</v>
          </cell>
          <cell r="M8606">
            <v>1</v>
          </cell>
          <cell r="N8606">
            <v>39287076</v>
          </cell>
          <cell r="Q8606">
            <v>0</v>
          </cell>
          <cell r="R8606">
            <v>1</v>
          </cell>
        </row>
        <row r="8607">
          <cell r="E8607" t="str">
            <v>신내차량관리소</v>
          </cell>
          <cell r="M8607">
            <v>0</v>
          </cell>
          <cell r="N8607">
            <v>0</v>
          </cell>
          <cell r="Q8607">
            <v>0</v>
          </cell>
          <cell r="R8607">
            <v>0</v>
          </cell>
        </row>
        <row r="8608">
          <cell r="E8608" t="str">
            <v>신내차량관리소</v>
          </cell>
          <cell r="M8608">
            <v>0</v>
          </cell>
          <cell r="N8608">
            <v>0</v>
          </cell>
          <cell r="Q8608">
            <v>0</v>
          </cell>
          <cell r="R8608">
            <v>0</v>
          </cell>
        </row>
        <row r="8609">
          <cell r="E8609" t="str">
            <v>신내차량관리소</v>
          </cell>
          <cell r="M8609">
            <v>100</v>
          </cell>
          <cell r="N8609">
            <v>1401224</v>
          </cell>
          <cell r="Q8609">
            <v>440</v>
          </cell>
          <cell r="R8609">
            <v>0</v>
          </cell>
        </row>
        <row r="8610">
          <cell r="E8610" t="str">
            <v>신내차량관리소</v>
          </cell>
          <cell r="M8610">
            <v>100</v>
          </cell>
          <cell r="N8610">
            <v>1401224</v>
          </cell>
          <cell r="Q8610">
            <v>440</v>
          </cell>
          <cell r="R8610">
            <v>0</v>
          </cell>
        </row>
        <row r="8611">
          <cell r="E8611" t="str">
            <v>신내차량관리소</v>
          </cell>
          <cell r="M8611">
            <v>26</v>
          </cell>
          <cell r="N8611">
            <v>380451</v>
          </cell>
          <cell r="Q8611">
            <v>1550</v>
          </cell>
          <cell r="R8611">
            <v>0</v>
          </cell>
        </row>
        <row r="8612">
          <cell r="E8612" t="str">
            <v>신내차량관리소</v>
          </cell>
          <cell r="M8612">
            <v>10</v>
          </cell>
          <cell r="N8612">
            <v>144900</v>
          </cell>
          <cell r="Q8612">
            <v>24</v>
          </cell>
          <cell r="R8612">
            <v>0</v>
          </cell>
        </row>
        <row r="8613">
          <cell r="E8613" t="str">
            <v>신내차량관리소</v>
          </cell>
          <cell r="M8613">
            <v>1</v>
          </cell>
          <cell r="N8613">
            <v>640000</v>
          </cell>
          <cell r="Q8613">
            <v>0</v>
          </cell>
          <cell r="R8613">
            <v>0</v>
          </cell>
        </row>
        <row r="8614">
          <cell r="E8614" t="str">
            <v>신내차량관리소</v>
          </cell>
          <cell r="M8614">
            <v>0</v>
          </cell>
          <cell r="N8614">
            <v>0</v>
          </cell>
          <cell r="Q8614">
            <v>0</v>
          </cell>
          <cell r="R8614">
            <v>3</v>
          </cell>
        </row>
        <row r="8615">
          <cell r="E8615" t="str">
            <v>신내차량관리소</v>
          </cell>
          <cell r="M8615">
            <v>2</v>
          </cell>
          <cell r="N8615">
            <v>501514</v>
          </cell>
          <cell r="Q8615">
            <v>0</v>
          </cell>
          <cell r="R8615">
            <v>0</v>
          </cell>
        </row>
        <row r="8616">
          <cell r="E8616" t="str">
            <v>신내차량관리소</v>
          </cell>
          <cell r="M8616">
            <v>0</v>
          </cell>
          <cell r="N8616">
            <v>0</v>
          </cell>
          <cell r="Q8616">
            <v>2</v>
          </cell>
          <cell r="R8616">
            <v>0</v>
          </cell>
        </row>
        <row r="8617">
          <cell r="E8617" t="str">
            <v>신내차량관리소</v>
          </cell>
          <cell r="M8617">
            <v>1</v>
          </cell>
          <cell r="N8617">
            <v>1433735</v>
          </cell>
          <cell r="Q8617">
            <v>0</v>
          </cell>
          <cell r="R8617">
            <v>0</v>
          </cell>
        </row>
        <row r="8618">
          <cell r="E8618" t="str">
            <v>신내차량관리소</v>
          </cell>
          <cell r="M8618">
            <v>20</v>
          </cell>
          <cell r="N8618">
            <v>82880</v>
          </cell>
          <cell r="Q8618">
            <v>0</v>
          </cell>
          <cell r="R8618">
            <v>0</v>
          </cell>
        </row>
        <row r="8619">
          <cell r="E8619" t="str">
            <v>신내차량관리소</v>
          </cell>
          <cell r="M8619">
            <v>12</v>
          </cell>
          <cell r="N8619">
            <v>1082100</v>
          </cell>
          <cell r="Q8619">
            <v>1</v>
          </cell>
          <cell r="R8619">
            <v>0</v>
          </cell>
        </row>
        <row r="8620">
          <cell r="E8620" t="str">
            <v>신내차량관리소</v>
          </cell>
          <cell r="M8620">
            <v>72</v>
          </cell>
          <cell r="N8620">
            <v>364320</v>
          </cell>
          <cell r="Q8620">
            <v>0</v>
          </cell>
          <cell r="R8620">
            <v>0</v>
          </cell>
        </row>
        <row r="8621">
          <cell r="E8621" t="str">
            <v>신내차량관리소</v>
          </cell>
          <cell r="M8621">
            <v>25</v>
          </cell>
          <cell r="N8621">
            <v>53793</v>
          </cell>
          <cell r="Q8621">
            <v>1</v>
          </cell>
          <cell r="R8621">
            <v>0</v>
          </cell>
        </row>
        <row r="8622">
          <cell r="E8622" t="str">
            <v>신내차량관리소</v>
          </cell>
          <cell r="M8622">
            <v>5</v>
          </cell>
          <cell r="N8622">
            <v>10000</v>
          </cell>
          <cell r="Q8622">
            <v>0</v>
          </cell>
          <cell r="R8622">
            <v>0</v>
          </cell>
        </row>
        <row r="8623">
          <cell r="E8623" t="str">
            <v>신내차량관리소</v>
          </cell>
          <cell r="M8623">
            <v>9</v>
          </cell>
          <cell r="N8623">
            <v>405000</v>
          </cell>
          <cell r="Q8623">
            <v>1</v>
          </cell>
          <cell r="R8623">
            <v>0</v>
          </cell>
        </row>
        <row r="8624">
          <cell r="E8624" t="str">
            <v>신내차량관리소</v>
          </cell>
          <cell r="M8624">
            <v>18</v>
          </cell>
          <cell r="N8624">
            <v>147163</v>
          </cell>
          <cell r="Q8624">
            <v>13</v>
          </cell>
          <cell r="R8624">
            <v>0</v>
          </cell>
        </row>
        <row r="8625">
          <cell r="E8625" t="str">
            <v>신내차량관리소</v>
          </cell>
          <cell r="M8625">
            <v>1</v>
          </cell>
          <cell r="N8625">
            <v>23984</v>
          </cell>
          <cell r="Q8625">
            <v>1</v>
          </cell>
          <cell r="R8625">
            <v>0</v>
          </cell>
        </row>
        <row r="8626">
          <cell r="E8626" t="str">
            <v>신내차량관리소</v>
          </cell>
          <cell r="M8626">
            <v>1</v>
          </cell>
          <cell r="N8626">
            <v>42742</v>
          </cell>
          <cell r="Q8626">
            <v>0</v>
          </cell>
          <cell r="R8626">
            <v>0</v>
          </cell>
        </row>
        <row r="8627">
          <cell r="E8627" t="str">
            <v>신내차량관리소</v>
          </cell>
          <cell r="M8627">
            <v>26</v>
          </cell>
          <cell r="N8627">
            <v>35178</v>
          </cell>
          <cell r="Q8627">
            <v>4</v>
          </cell>
          <cell r="R8627">
            <v>0</v>
          </cell>
        </row>
        <row r="8628">
          <cell r="E8628" t="str">
            <v>신내차량관리소</v>
          </cell>
          <cell r="M8628">
            <v>19</v>
          </cell>
          <cell r="N8628">
            <v>35112</v>
          </cell>
          <cell r="Q8628">
            <v>6</v>
          </cell>
          <cell r="R8628">
            <v>0</v>
          </cell>
        </row>
        <row r="8629">
          <cell r="E8629" t="str">
            <v>신내차량관리소</v>
          </cell>
          <cell r="M8629">
            <v>1</v>
          </cell>
          <cell r="N8629">
            <v>17572</v>
          </cell>
          <cell r="Q8629">
            <v>0</v>
          </cell>
          <cell r="R8629">
            <v>0</v>
          </cell>
        </row>
        <row r="8630">
          <cell r="E8630" t="str">
            <v>신내차량관리소</v>
          </cell>
          <cell r="M8630">
            <v>0</v>
          </cell>
          <cell r="N8630">
            <v>0</v>
          </cell>
          <cell r="Q8630">
            <v>1</v>
          </cell>
          <cell r="R8630">
            <v>0</v>
          </cell>
        </row>
        <row r="8631">
          <cell r="E8631" t="str">
            <v>신내차량관리소</v>
          </cell>
          <cell r="M8631">
            <v>2</v>
          </cell>
          <cell r="N8631">
            <v>1880</v>
          </cell>
          <cell r="Q8631">
            <v>0</v>
          </cell>
          <cell r="R8631">
            <v>0</v>
          </cell>
        </row>
        <row r="8632">
          <cell r="E8632" t="str">
            <v>신내차량관리소</v>
          </cell>
          <cell r="M8632">
            <v>1</v>
          </cell>
          <cell r="N8632">
            <v>796</v>
          </cell>
          <cell r="Q8632">
            <v>0</v>
          </cell>
          <cell r="R8632">
            <v>0</v>
          </cell>
        </row>
        <row r="8633">
          <cell r="E8633" t="str">
            <v>신내차량관리소</v>
          </cell>
          <cell r="M8633">
            <v>1</v>
          </cell>
          <cell r="N8633">
            <v>796</v>
          </cell>
          <cell r="Q8633">
            <v>0</v>
          </cell>
          <cell r="R8633">
            <v>0</v>
          </cell>
        </row>
        <row r="8634">
          <cell r="E8634" t="str">
            <v>신내차량관리소</v>
          </cell>
          <cell r="M8634">
            <v>2</v>
          </cell>
          <cell r="N8634">
            <v>4594</v>
          </cell>
          <cell r="Q8634">
            <v>0</v>
          </cell>
          <cell r="R8634">
            <v>0</v>
          </cell>
        </row>
        <row r="8635">
          <cell r="E8635" t="str">
            <v>신내차량관리소</v>
          </cell>
          <cell r="M8635">
            <v>3</v>
          </cell>
          <cell r="N8635">
            <v>6579</v>
          </cell>
          <cell r="Q8635">
            <v>0</v>
          </cell>
          <cell r="R8635">
            <v>0</v>
          </cell>
        </row>
        <row r="8636">
          <cell r="E8636" t="str">
            <v>신내차량관리소</v>
          </cell>
          <cell r="M8636">
            <v>2</v>
          </cell>
          <cell r="N8636">
            <v>2212</v>
          </cell>
          <cell r="Q8636">
            <v>0</v>
          </cell>
          <cell r="R8636">
            <v>0</v>
          </cell>
        </row>
        <row r="8637">
          <cell r="E8637" t="str">
            <v>신내차량관리소</v>
          </cell>
          <cell r="M8637">
            <v>5</v>
          </cell>
          <cell r="N8637">
            <v>31500</v>
          </cell>
          <cell r="Q8637">
            <v>0</v>
          </cell>
          <cell r="R8637">
            <v>0</v>
          </cell>
        </row>
        <row r="8638">
          <cell r="E8638" t="str">
            <v>신내차량관리소</v>
          </cell>
          <cell r="M8638">
            <v>5</v>
          </cell>
          <cell r="N8638">
            <v>7305</v>
          </cell>
          <cell r="Q8638">
            <v>0</v>
          </cell>
          <cell r="R8638">
            <v>0</v>
          </cell>
        </row>
        <row r="8639">
          <cell r="E8639" t="str">
            <v>신내차량관리소</v>
          </cell>
          <cell r="M8639">
            <v>5</v>
          </cell>
          <cell r="N8639">
            <v>7613</v>
          </cell>
          <cell r="Q8639">
            <v>0</v>
          </cell>
          <cell r="R8639">
            <v>0</v>
          </cell>
        </row>
        <row r="8640">
          <cell r="E8640" t="str">
            <v>신내차량관리소</v>
          </cell>
          <cell r="M8640">
            <v>40</v>
          </cell>
          <cell r="N8640">
            <v>59640</v>
          </cell>
          <cell r="Q8640">
            <v>0</v>
          </cell>
          <cell r="R8640">
            <v>0</v>
          </cell>
        </row>
        <row r="8641">
          <cell r="E8641" t="str">
            <v>신내차량관리소</v>
          </cell>
          <cell r="M8641">
            <v>6</v>
          </cell>
          <cell r="N8641">
            <v>5767</v>
          </cell>
          <cell r="Q8641">
            <v>0</v>
          </cell>
          <cell r="R8641">
            <v>0</v>
          </cell>
        </row>
        <row r="8642">
          <cell r="E8642" t="str">
            <v>신내차량관리소</v>
          </cell>
          <cell r="M8642">
            <v>5</v>
          </cell>
          <cell r="N8642">
            <v>4526</v>
          </cell>
          <cell r="Q8642">
            <v>0</v>
          </cell>
          <cell r="R8642">
            <v>0</v>
          </cell>
        </row>
        <row r="8643">
          <cell r="E8643" t="str">
            <v>신내차량관리소</v>
          </cell>
          <cell r="M8643">
            <v>5</v>
          </cell>
          <cell r="N8643">
            <v>4230</v>
          </cell>
          <cell r="Q8643">
            <v>0</v>
          </cell>
          <cell r="R8643">
            <v>0</v>
          </cell>
        </row>
        <row r="8644">
          <cell r="E8644" t="str">
            <v>신내차량관리소</v>
          </cell>
          <cell r="M8644">
            <v>3</v>
          </cell>
          <cell r="N8644">
            <v>3247</v>
          </cell>
          <cell r="Q8644">
            <v>0</v>
          </cell>
          <cell r="R8644">
            <v>0</v>
          </cell>
        </row>
        <row r="8645">
          <cell r="E8645" t="str">
            <v>신내차량관리소</v>
          </cell>
          <cell r="M8645">
            <v>6</v>
          </cell>
          <cell r="N8645">
            <v>14945</v>
          </cell>
          <cell r="Q8645">
            <v>0</v>
          </cell>
          <cell r="R8645">
            <v>0</v>
          </cell>
        </row>
        <row r="8646">
          <cell r="E8646" t="str">
            <v>신내차량관리소</v>
          </cell>
          <cell r="M8646">
            <v>7</v>
          </cell>
          <cell r="N8646">
            <v>45500</v>
          </cell>
          <cell r="Q8646">
            <v>0</v>
          </cell>
          <cell r="R8646">
            <v>0</v>
          </cell>
        </row>
        <row r="8647">
          <cell r="E8647" t="str">
            <v>신내차량관리소</v>
          </cell>
          <cell r="M8647">
            <v>8</v>
          </cell>
          <cell r="N8647">
            <v>161056</v>
          </cell>
          <cell r="Q8647">
            <v>0</v>
          </cell>
          <cell r="R8647">
            <v>0</v>
          </cell>
        </row>
        <row r="8648">
          <cell r="E8648" t="str">
            <v>신내차량관리소</v>
          </cell>
          <cell r="M8648">
            <v>1</v>
          </cell>
          <cell r="N8648">
            <v>48651</v>
          </cell>
          <cell r="Q8648">
            <v>0</v>
          </cell>
          <cell r="R8648">
            <v>0</v>
          </cell>
        </row>
        <row r="8649">
          <cell r="E8649" t="str">
            <v>신내차량관리소</v>
          </cell>
          <cell r="M8649">
            <v>4</v>
          </cell>
          <cell r="N8649">
            <v>235298</v>
          </cell>
          <cell r="Q8649">
            <v>0</v>
          </cell>
          <cell r="R8649">
            <v>0</v>
          </cell>
        </row>
        <row r="8650">
          <cell r="E8650" t="str">
            <v>신내차량관리소</v>
          </cell>
          <cell r="M8650">
            <v>4</v>
          </cell>
          <cell r="N8650">
            <v>235298</v>
          </cell>
          <cell r="Q8650">
            <v>0</v>
          </cell>
          <cell r="R8650">
            <v>0</v>
          </cell>
        </row>
        <row r="8651">
          <cell r="E8651" t="str">
            <v>신내차량관리소</v>
          </cell>
          <cell r="M8651">
            <v>4</v>
          </cell>
          <cell r="N8651">
            <v>13148</v>
          </cell>
          <cell r="Q8651">
            <v>0</v>
          </cell>
          <cell r="R8651">
            <v>0</v>
          </cell>
        </row>
        <row r="8652">
          <cell r="E8652" t="str">
            <v>신내차량관리소</v>
          </cell>
          <cell r="M8652">
            <v>4</v>
          </cell>
          <cell r="N8652">
            <v>1040</v>
          </cell>
          <cell r="Q8652">
            <v>0</v>
          </cell>
          <cell r="R8652">
            <v>0</v>
          </cell>
        </row>
        <row r="8653">
          <cell r="E8653" t="str">
            <v>신내차량관리소</v>
          </cell>
          <cell r="M8653">
            <v>3</v>
          </cell>
          <cell r="N8653">
            <v>18957</v>
          </cell>
          <cell r="Q8653">
            <v>0</v>
          </cell>
          <cell r="R8653">
            <v>0</v>
          </cell>
        </row>
        <row r="8654">
          <cell r="E8654" t="str">
            <v>신내차량관리소</v>
          </cell>
          <cell r="M8654">
            <v>42</v>
          </cell>
          <cell r="N8654">
            <v>257964</v>
          </cell>
          <cell r="Q8654">
            <v>0</v>
          </cell>
          <cell r="R8654">
            <v>0</v>
          </cell>
        </row>
        <row r="8655">
          <cell r="E8655" t="str">
            <v>신내차량관리소</v>
          </cell>
          <cell r="M8655">
            <v>42</v>
          </cell>
          <cell r="N8655">
            <v>335370</v>
          </cell>
          <cell r="Q8655">
            <v>0</v>
          </cell>
          <cell r="R8655">
            <v>0</v>
          </cell>
        </row>
        <row r="8656">
          <cell r="E8656" t="str">
            <v>신내차량관리소</v>
          </cell>
          <cell r="M8656">
            <v>200</v>
          </cell>
          <cell r="N8656">
            <v>136800</v>
          </cell>
          <cell r="Q8656">
            <v>0</v>
          </cell>
          <cell r="R8656">
            <v>0</v>
          </cell>
        </row>
        <row r="8657">
          <cell r="E8657" t="str">
            <v>신내차량관리소</v>
          </cell>
          <cell r="M8657">
            <v>5</v>
          </cell>
          <cell r="N8657">
            <v>88180</v>
          </cell>
          <cell r="Q8657">
            <v>0</v>
          </cell>
          <cell r="R8657">
            <v>0</v>
          </cell>
        </row>
        <row r="8658">
          <cell r="E8658" t="str">
            <v>신내차량관리소</v>
          </cell>
          <cell r="M8658">
            <v>4</v>
          </cell>
          <cell r="N8658">
            <v>236076</v>
          </cell>
          <cell r="Q8658">
            <v>0</v>
          </cell>
          <cell r="R8658">
            <v>0</v>
          </cell>
        </row>
        <row r="8659">
          <cell r="E8659" t="str">
            <v>신내차량관리소</v>
          </cell>
          <cell r="M8659">
            <v>50</v>
          </cell>
          <cell r="N8659">
            <v>135625</v>
          </cell>
          <cell r="Q8659">
            <v>0</v>
          </cell>
          <cell r="R8659">
            <v>0</v>
          </cell>
        </row>
        <row r="8660">
          <cell r="E8660" t="str">
            <v>신내차량관리소</v>
          </cell>
          <cell r="M8660">
            <v>0</v>
          </cell>
          <cell r="N8660">
            <v>0</v>
          </cell>
          <cell r="Q8660">
            <v>2</v>
          </cell>
          <cell r="R8660">
            <v>0</v>
          </cell>
        </row>
        <row r="8661">
          <cell r="E8661" t="str">
            <v>신내차량관리소</v>
          </cell>
          <cell r="M8661">
            <v>20</v>
          </cell>
          <cell r="N8661">
            <v>3980</v>
          </cell>
          <cell r="Q8661">
            <v>0</v>
          </cell>
          <cell r="R8661">
            <v>0</v>
          </cell>
        </row>
        <row r="8662">
          <cell r="E8662" t="str">
            <v>신내차량관리소</v>
          </cell>
          <cell r="M8662">
            <v>1</v>
          </cell>
          <cell r="N8662">
            <v>229174</v>
          </cell>
          <cell r="Q8662">
            <v>0</v>
          </cell>
          <cell r="R8662">
            <v>0</v>
          </cell>
        </row>
        <row r="8663">
          <cell r="E8663" t="str">
            <v>신내차량관리소</v>
          </cell>
          <cell r="M8663">
            <v>5888</v>
          </cell>
          <cell r="N8663">
            <v>31470359</v>
          </cell>
          <cell r="Q8663">
            <v>0</v>
          </cell>
          <cell r="R8663">
            <v>0</v>
          </cell>
        </row>
        <row r="8664">
          <cell r="E8664" t="str">
            <v>신내차량관리소</v>
          </cell>
          <cell r="M8664">
            <v>5</v>
          </cell>
          <cell r="N8664">
            <v>9455</v>
          </cell>
          <cell r="Q8664">
            <v>0</v>
          </cell>
          <cell r="R8664">
            <v>0</v>
          </cell>
        </row>
        <row r="8665">
          <cell r="E8665" t="str">
            <v>신내차량관리소</v>
          </cell>
          <cell r="M8665">
            <v>8</v>
          </cell>
          <cell r="N8665">
            <v>20592</v>
          </cell>
          <cell r="Q8665">
            <v>0</v>
          </cell>
          <cell r="R8665">
            <v>0</v>
          </cell>
        </row>
        <row r="8666">
          <cell r="E8666" t="str">
            <v>신내차량관리소</v>
          </cell>
          <cell r="M8666">
            <v>24</v>
          </cell>
          <cell r="N8666">
            <v>46992</v>
          </cell>
          <cell r="Q8666">
            <v>0</v>
          </cell>
          <cell r="R8666">
            <v>0</v>
          </cell>
        </row>
        <row r="8667">
          <cell r="E8667" t="str">
            <v>신내차량관리소</v>
          </cell>
          <cell r="M8667">
            <v>1</v>
          </cell>
          <cell r="N8667">
            <v>1800</v>
          </cell>
          <cell r="Q8667">
            <v>0</v>
          </cell>
          <cell r="R8667">
            <v>0</v>
          </cell>
        </row>
        <row r="8668">
          <cell r="E8668" t="str">
            <v>신내차량관리소</v>
          </cell>
          <cell r="M8668">
            <v>6</v>
          </cell>
          <cell r="N8668">
            <v>6000</v>
          </cell>
          <cell r="Q8668">
            <v>0</v>
          </cell>
          <cell r="R8668">
            <v>0</v>
          </cell>
        </row>
        <row r="8669">
          <cell r="E8669" t="str">
            <v>신내차량관리소</v>
          </cell>
          <cell r="M8669">
            <v>16</v>
          </cell>
          <cell r="N8669">
            <v>316800</v>
          </cell>
          <cell r="Q8669">
            <v>0</v>
          </cell>
          <cell r="R8669">
            <v>0</v>
          </cell>
        </row>
        <row r="8670">
          <cell r="E8670" t="str">
            <v>신내차량관리소</v>
          </cell>
          <cell r="M8670">
            <v>3</v>
          </cell>
          <cell r="N8670">
            <v>351</v>
          </cell>
          <cell r="Q8670">
            <v>0</v>
          </cell>
          <cell r="R8670">
            <v>0</v>
          </cell>
        </row>
        <row r="8671">
          <cell r="E8671" t="str">
            <v>신내차량관리소</v>
          </cell>
          <cell r="M8671">
            <v>3</v>
          </cell>
          <cell r="N8671">
            <v>468</v>
          </cell>
          <cell r="Q8671">
            <v>0</v>
          </cell>
          <cell r="R8671">
            <v>0</v>
          </cell>
        </row>
        <row r="8672">
          <cell r="E8672" t="str">
            <v>신내차량관리소</v>
          </cell>
          <cell r="M8672">
            <v>3</v>
          </cell>
          <cell r="N8672">
            <v>468</v>
          </cell>
          <cell r="Q8672">
            <v>0</v>
          </cell>
          <cell r="R8672">
            <v>0</v>
          </cell>
        </row>
        <row r="8673">
          <cell r="E8673" t="str">
            <v>신내차량관리소</v>
          </cell>
          <cell r="M8673">
            <v>500</v>
          </cell>
          <cell r="N8673">
            <v>1567398</v>
          </cell>
          <cell r="Q8673">
            <v>0</v>
          </cell>
          <cell r="R8673">
            <v>0</v>
          </cell>
        </row>
        <row r="8674">
          <cell r="E8674" t="str">
            <v>신내차량관리소</v>
          </cell>
          <cell r="M8674">
            <v>0</v>
          </cell>
          <cell r="N8674">
            <v>0</v>
          </cell>
          <cell r="Q8674">
            <v>0</v>
          </cell>
          <cell r="R8674">
            <v>0</v>
          </cell>
        </row>
        <row r="8675">
          <cell r="E8675" t="str">
            <v>신내차량관리소</v>
          </cell>
          <cell r="M8675">
            <v>8</v>
          </cell>
          <cell r="N8675">
            <v>83600</v>
          </cell>
          <cell r="Q8675">
            <v>0</v>
          </cell>
          <cell r="R8675">
            <v>0</v>
          </cell>
        </row>
        <row r="8676">
          <cell r="E8676" t="str">
            <v>신내차량관리소</v>
          </cell>
          <cell r="M8676">
            <v>8</v>
          </cell>
          <cell r="N8676">
            <v>54800</v>
          </cell>
          <cell r="Q8676">
            <v>2</v>
          </cell>
          <cell r="R8676">
            <v>0</v>
          </cell>
        </row>
        <row r="8677">
          <cell r="E8677" t="str">
            <v>신내차량관리소</v>
          </cell>
          <cell r="M8677">
            <v>0</v>
          </cell>
          <cell r="N8677">
            <v>0</v>
          </cell>
          <cell r="Q8677">
            <v>0</v>
          </cell>
          <cell r="R8677">
            <v>3</v>
          </cell>
        </row>
        <row r="8678">
          <cell r="E8678" t="str">
            <v>신내차량관리소</v>
          </cell>
          <cell r="M8678">
            <v>5</v>
          </cell>
          <cell r="N8678">
            <v>102295</v>
          </cell>
          <cell r="Q8678">
            <v>0</v>
          </cell>
          <cell r="R8678">
            <v>0</v>
          </cell>
        </row>
        <row r="8679">
          <cell r="E8679" t="str">
            <v>신내차량관리소</v>
          </cell>
          <cell r="M8679">
            <v>14</v>
          </cell>
          <cell r="N8679">
            <v>271880</v>
          </cell>
          <cell r="Q8679">
            <v>0</v>
          </cell>
          <cell r="R8679">
            <v>0</v>
          </cell>
        </row>
        <row r="8680">
          <cell r="E8680" t="str">
            <v>신내차량관리소</v>
          </cell>
          <cell r="M8680">
            <v>5</v>
          </cell>
          <cell r="N8680">
            <v>97100</v>
          </cell>
          <cell r="Q8680">
            <v>0</v>
          </cell>
          <cell r="R8680">
            <v>0</v>
          </cell>
        </row>
        <row r="8681">
          <cell r="E8681" t="str">
            <v>신내차량관리소</v>
          </cell>
          <cell r="M8681">
            <v>8</v>
          </cell>
          <cell r="N8681">
            <v>223784</v>
          </cell>
          <cell r="Q8681">
            <v>0</v>
          </cell>
          <cell r="R8681">
            <v>0</v>
          </cell>
        </row>
        <row r="8682">
          <cell r="E8682" t="str">
            <v>신내차량관리소</v>
          </cell>
          <cell r="M8682">
            <v>1</v>
          </cell>
          <cell r="N8682">
            <v>19802</v>
          </cell>
          <cell r="Q8682">
            <v>0</v>
          </cell>
          <cell r="R8682">
            <v>0</v>
          </cell>
        </row>
        <row r="8683">
          <cell r="E8683" t="str">
            <v>신내차량관리소</v>
          </cell>
          <cell r="M8683">
            <v>2</v>
          </cell>
          <cell r="N8683">
            <v>38840</v>
          </cell>
          <cell r="Q8683">
            <v>1</v>
          </cell>
          <cell r="R8683">
            <v>0</v>
          </cell>
        </row>
        <row r="8684">
          <cell r="E8684" t="str">
            <v>신내차량관리소</v>
          </cell>
          <cell r="M8684">
            <v>0</v>
          </cell>
          <cell r="N8684">
            <v>0</v>
          </cell>
          <cell r="Q8684">
            <v>2</v>
          </cell>
          <cell r="R8684">
            <v>0</v>
          </cell>
        </row>
        <row r="8685">
          <cell r="E8685" t="str">
            <v>신내차량관리소</v>
          </cell>
          <cell r="M8685">
            <v>16</v>
          </cell>
          <cell r="N8685">
            <v>310736</v>
          </cell>
          <cell r="Q8685">
            <v>2</v>
          </cell>
          <cell r="R8685">
            <v>0</v>
          </cell>
        </row>
        <row r="8686">
          <cell r="E8686" t="str">
            <v>신내차량관리소</v>
          </cell>
          <cell r="M8686">
            <v>3</v>
          </cell>
          <cell r="N8686">
            <v>11166</v>
          </cell>
          <cell r="Q8686">
            <v>0</v>
          </cell>
          <cell r="R8686">
            <v>0</v>
          </cell>
        </row>
        <row r="8687">
          <cell r="E8687" t="str">
            <v>신내차량관리소</v>
          </cell>
          <cell r="M8687">
            <v>1</v>
          </cell>
          <cell r="N8687">
            <v>15000</v>
          </cell>
          <cell r="Q8687">
            <v>0</v>
          </cell>
          <cell r="R8687">
            <v>0</v>
          </cell>
        </row>
        <row r="8688">
          <cell r="E8688" t="str">
            <v>신내차량관리소</v>
          </cell>
          <cell r="M8688">
            <v>3</v>
          </cell>
          <cell r="N8688">
            <v>1588692</v>
          </cell>
          <cell r="Q8688">
            <v>0</v>
          </cell>
          <cell r="R8688">
            <v>0</v>
          </cell>
        </row>
        <row r="8689">
          <cell r="E8689" t="str">
            <v>신내차량관리소</v>
          </cell>
          <cell r="M8689">
            <v>1</v>
          </cell>
          <cell r="N8689">
            <v>7552</v>
          </cell>
          <cell r="Q8689">
            <v>0</v>
          </cell>
          <cell r="R8689">
            <v>0</v>
          </cell>
        </row>
        <row r="8690">
          <cell r="E8690" t="str">
            <v>신내차량관리소</v>
          </cell>
          <cell r="M8690">
            <v>2</v>
          </cell>
          <cell r="N8690">
            <v>15768</v>
          </cell>
          <cell r="Q8690">
            <v>0</v>
          </cell>
          <cell r="R8690">
            <v>0</v>
          </cell>
        </row>
        <row r="8691">
          <cell r="E8691" t="str">
            <v>신내차량관리소</v>
          </cell>
          <cell r="M8691">
            <v>3</v>
          </cell>
          <cell r="N8691">
            <v>22797</v>
          </cell>
          <cell r="Q8691">
            <v>0</v>
          </cell>
          <cell r="R8691">
            <v>0</v>
          </cell>
        </row>
        <row r="8692">
          <cell r="E8692" t="str">
            <v>신내차량관리소</v>
          </cell>
          <cell r="M8692">
            <v>4</v>
          </cell>
          <cell r="N8692">
            <v>30396</v>
          </cell>
          <cell r="Q8692">
            <v>0</v>
          </cell>
          <cell r="R8692">
            <v>0</v>
          </cell>
        </row>
        <row r="8693">
          <cell r="E8693" t="str">
            <v>신내차량관리소</v>
          </cell>
          <cell r="M8693">
            <v>2</v>
          </cell>
          <cell r="N8693">
            <v>18524</v>
          </cell>
          <cell r="Q8693">
            <v>0</v>
          </cell>
          <cell r="R8693">
            <v>0</v>
          </cell>
        </row>
        <row r="8694">
          <cell r="E8694" t="str">
            <v>신내차량관리소</v>
          </cell>
          <cell r="M8694">
            <v>84</v>
          </cell>
          <cell r="N8694">
            <v>5070</v>
          </cell>
          <cell r="Q8694">
            <v>0</v>
          </cell>
          <cell r="R8694">
            <v>0</v>
          </cell>
        </row>
        <row r="8695">
          <cell r="E8695" t="str">
            <v>신내차량관리소</v>
          </cell>
          <cell r="M8695">
            <v>1</v>
          </cell>
          <cell r="N8695">
            <v>42000</v>
          </cell>
          <cell r="Q8695">
            <v>0</v>
          </cell>
          <cell r="R8695">
            <v>0</v>
          </cell>
        </row>
        <row r="8696">
          <cell r="E8696" t="str">
            <v>신내차량관리소</v>
          </cell>
          <cell r="M8696">
            <v>31</v>
          </cell>
          <cell r="N8696">
            <v>115940</v>
          </cell>
          <cell r="Q8696">
            <v>0</v>
          </cell>
          <cell r="R8696">
            <v>0</v>
          </cell>
        </row>
        <row r="8697">
          <cell r="E8697" t="str">
            <v>신내차량관리소</v>
          </cell>
          <cell r="M8697">
            <v>1</v>
          </cell>
          <cell r="N8697">
            <v>3252</v>
          </cell>
          <cell r="Q8697">
            <v>0</v>
          </cell>
          <cell r="R8697">
            <v>0</v>
          </cell>
        </row>
        <row r="8698">
          <cell r="E8698" t="str">
            <v>신내차량관리소</v>
          </cell>
          <cell r="M8698">
            <v>1</v>
          </cell>
          <cell r="N8698">
            <v>6443</v>
          </cell>
          <cell r="Q8698">
            <v>0</v>
          </cell>
          <cell r="R8698">
            <v>0</v>
          </cell>
        </row>
        <row r="8699">
          <cell r="E8699" t="str">
            <v>신내차량관리소</v>
          </cell>
          <cell r="M8699">
            <v>2</v>
          </cell>
          <cell r="N8699">
            <v>70000</v>
          </cell>
          <cell r="Q8699">
            <v>0</v>
          </cell>
          <cell r="R8699">
            <v>0</v>
          </cell>
        </row>
        <row r="8700">
          <cell r="E8700" t="str">
            <v>신내차량관리소</v>
          </cell>
          <cell r="M8700">
            <v>2</v>
          </cell>
          <cell r="N8700">
            <v>6964</v>
          </cell>
          <cell r="Q8700">
            <v>0</v>
          </cell>
          <cell r="R8700">
            <v>0</v>
          </cell>
        </row>
        <row r="8701">
          <cell r="E8701" t="str">
            <v>신내차량관리소</v>
          </cell>
          <cell r="M8701">
            <v>2</v>
          </cell>
          <cell r="N8701">
            <v>5610</v>
          </cell>
          <cell r="Q8701">
            <v>0</v>
          </cell>
          <cell r="R8701">
            <v>0</v>
          </cell>
        </row>
        <row r="8702">
          <cell r="E8702" t="str">
            <v>신내차량관리소</v>
          </cell>
          <cell r="M8702">
            <v>2</v>
          </cell>
          <cell r="N8702">
            <v>12632</v>
          </cell>
          <cell r="Q8702">
            <v>0</v>
          </cell>
          <cell r="R8702">
            <v>0</v>
          </cell>
        </row>
        <row r="8703">
          <cell r="E8703" t="str">
            <v>신내차량관리소</v>
          </cell>
          <cell r="M8703">
            <v>2</v>
          </cell>
          <cell r="N8703">
            <v>50500</v>
          </cell>
          <cell r="Q8703">
            <v>0</v>
          </cell>
          <cell r="R8703">
            <v>0</v>
          </cell>
        </row>
        <row r="8704">
          <cell r="E8704" t="str">
            <v>신내차량관리소</v>
          </cell>
          <cell r="M8704">
            <v>5</v>
          </cell>
          <cell r="N8704">
            <v>2422</v>
          </cell>
          <cell r="Q8704">
            <v>0</v>
          </cell>
          <cell r="R8704">
            <v>0</v>
          </cell>
        </row>
        <row r="8705">
          <cell r="E8705" t="str">
            <v>신내차량관리소</v>
          </cell>
          <cell r="M8705">
            <v>2</v>
          </cell>
          <cell r="N8705">
            <v>30000</v>
          </cell>
          <cell r="Q8705">
            <v>0</v>
          </cell>
          <cell r="R8705">
            <v>0</v>
          </cell>
        </row>
        <row r="8706">
          <cell r="E8706" t="str">
            <v>신내차량관리소</v>
          </cell>
          <cell r="M8706">
            <v>1</v>
          </cell>
          <cell r="N8706">
            <v>33584</v>
          </cell>
          <cell r="Q8706">
            <v>0</v>
          </cell>
          <cell r="R8706">
            <v>0</v>
          </cell>
        </row>
        <row r="8707">
          <cell r="E8707" t="str">
            <v>신내차량관리소</v>
          </cell>
          <cell r="M8707">
            <v>2</v>
          </cell>
          <cell r="N8707">
            <v>18000</v>
          </cell>
          <cell r="Q8707">
            <v>0</v>
          </cell>
          <cell r="R8707">
            <v>0</v>
          </cell>
        </row>
        <row r="8708">
          <cell r="E8708" t="str">
            <v>신내차량관리소</v>
          </cell>
          <cell r="M8708">
            <v>20</v>
          </cell>
          <cell r="N8708">
            <v>15851</v>
          </cell>
          <cell r="Q8708">
            <v>0</v>
          </cell>
          <cell r="R8708">
            <v>0</v>
          </cell>
        </row>
        <row r="8709">
          <cell r="E8709" t="str">
            <v>신내차량관리소</v>
          </cell>
          <cell r="M8709">
            <v>20</v>
          </cell>
          <cell r="N8709">
            <v>15860</v>
          </cell>
          <cell r="Q8709">
            <v>0</v>
          </cell>
          <cell r="R8709">
            <v>0</v>
          </cell>
        </row>
        <row r="8710">
          <cell r="E8710" t="str">
            <v>신내차량관리소</v>
          </cell>
          <cell r="M8710">
            <v>2</v>
          </cell>
          <cell r="N8710">
            <v>3000</v>
          </cell>
          <cell r="Q8710">
            <v>0</v>
          </cell>
          <cell r="R8710">
            <v>0</v>
          </cell>
        </row>
        <row r="8711">
          <cell r="E8711" t="str">
            <v>신내차량관리소</v>
          </cell>
          <cell r="M8711">
            <v>1</v>
          </cell>
          <cell r="N8711">
            <v>2126</v>
          </cell>
          <cell r="Q8711">
            <v>0</v>
          </cell>
          <cell r="R8711">
            <v>0</v>
          </cell>
        </row>
        <row r="8712">
          <cell r="E8712" t="str">
            <v>신내차량관리소</v>
          </cell>
          <cell r="M8712">
            <v>1</v>
          </cell>
          <cell r="N8712">
            <v>84547</v>
          </cell>
          <cell r="Q8712">
            <v>0</v>
          </cell>
          <cell r="R8712">
            <v>0</v>
          </cell>
        </row>
        <row r="8713">
          <cell r="E8713" t="str">
            <v>신내차량관리소</v>
          </cell>
          <cell r="M8713">
            <v>0</v>
          </cell>
          <cell r="N8713">
            <v>0</v>
          </cell>
          <cell r="Q8713">
            <v>0</v>
          </cell>
          <cell r="R8713">
            <v>0</v>
          </cell>
        </row>
        <row r="8714">
          <cell r="E8714" t="str">
            <v>신내차량관리소</v>
          </cell>
          <cell r="M8714">
            <v>0</v>
          </cell>
          <cell r="N8714">
            <v>0</v>
          </cell>
          <cell r="Q8714">
            <v>0</v>
          </cell>
          <cell r="R8714">
            <v>0</v>
          </cell>
        </row>
        <row r="8715">
          <cell r="E8715" t="str">
            <v>신내차량관리소</v>
          </cell>
          <cell r="M8715">
            <v>0</v>
          </cell>
          <cell r="N8715">
            <v>0</v>
          </cell>
          <cell r="Q8715">
            <v>0</v>
          </cell>
          <cell r="R8715">
            <v>0</v>
          </cell>
        </row>
        <row r="8716">
          <cell r="E8716" t="str">
            <v>신내차량관리소</v>
          </cell>
          <cell r="M8716">
            <v>0</v>
          </cell>
          <cell r="N8716">
            <v>0</v>
          </cell>
          <cell r="Q8716">
            <v>0</v>
          </cell>
          <cell r="R8716">
            <v>0</v>
          </cell>
        </row>
        <row r="8717">
          <cell r="E8717" t="str">
            <v>신내차량관리소</v>
          </cell>
          <cell r="M8717">
            <v>0</v>
          </cell>
          <cell r="N8717">
            <v>0</v>
          </cell>
          <cell r="Q8717">
            <v>0</v>
          </cell>
          <cell r="R8717">
            <v>0</v>
          </cell>
        </row>
        <row r="8718">
          <cell r="E8718" t="str">
            <v>신내차량관리소</v>
          </cell>
          <cell r="M8718">
            <v>0</v>
          </cell>
          <cell r="N8718">
            <v>0</v>
          </cell>
          <cell r="Q8718">
            <v>0</v>
          </cell>
          <cell r="R8718">
            <v>0</v>
          </cell>
        </row>
        <row r="8719">
          <cell r="E8719" t="str">
            <v>신내차량관리소</v>
          </cell>
          <cell r="M8719">
            <v>13</v>
          </cell>
          <cell r="N8719">
            <v>0</v>
          </cell>
          <cell r="Q8719">
            <v>0</v>
          </cell>
          <cell r="R8719">
            <v>0</v>
          </cell>
        </row>
        <row r="8720">
          <cell r="E8720" t="str">
            <v>신내차량관리소</v>
          </cell>
          <cell r="M8720">
            <v>1</v>
          </cell>
          <cell r="N8720">
            <v>0</v>
          </cell>
          <cell r="Q8720">
            <v>0</v>
          </cell>
          <cell r="R8720">
            <v>0</v>
          </cell>
        </row>
        <row r="8721">
          <cell r="E8721" t="str">
            <v>신내차량관리소</v>
          </cell>
          <cell r="M8721">
            <v>0</v>
          </cell>
          <cell r="N8721">
            <v>0</v>
          </cell>
          <cell r="Q8721">
            <v>0</v>
          </cell>
          <cell r="R8721">
            <v>0</v>
          </cell>
        </row>
        <row r="8722">
          <cell r="E8722" t="str">
            <v>신내차량관리소</v>
          </cell>
          <cell r="M8722">
            <v>0</v>
          </cell>
          <cell r="N8722">
            <v>0</v>
          </cell>
          <cell r="Q8722">
            <v>0</v>
          </cell>
          <cell r="R8722">
            <v>0</v>
          </cell>
        </row>
        <row r="8723">
          <cell r="E8723" t="str">
            <v>신내차량관리소</v>
          </cell>
          <cell r="M8723">
            <v>3</v>
          </cell>
          <cell r="N8723">
            <v>0</v>
          </cell>
          <cell r="Q8723">
            <v>0</v>
          </cell>
          <cell r="R8723">
            <v>0</v>
          </cell>
        </row>
        <row r="8724">
          <cell r="E8724" t="str">
            <v>신내차량관리소</v>
          </cell>
          <cell r="M8724">
            <v>1</v>
          </cell>
          <cell r="N8724">
            <v>17000</v>
          </cell>
          <cell r="Q8724">
            <v>0</v>
          </cell>
          <cell r="R8724">
            <v>0</v>
          </cell>
        </row>
        <row r="8725">
          <cell r="E8725" t="str">
            <v>신내차량관리소</v>
          </cell>
          <cell r="M8725">
            <v>17</v>
          </cell>
          <cell r="N8725">
            <v>49300</v>
          </cell>
          <cell r="Q8725">
            <v>0</v>
          </cell>
          <cell r="R8725">
            <v>0</v>
          </cell>
        </row>
        <row r="8726">
          <cell r="E8726" t="str">
            <v>신내차량관리소</v>
          </cell>
          <cell r="M8726">
            <v>12</v>
          </cell>
          <cell r="N8726">
            <v>120000</v>
          </cell>
          <cell r="Q8726">
            <v>0</v>
          </cell>
          <cell r="R8726">
            <v>0</v>
          </cell>
        </row>
        <row r="8727">
          <cell r="E8727" t="str">
            <v>신내차량관리소</v>
          </cell>
          <cell r="M8727">
            <v>17</v>
          </cell>
          <cell r="N8727">
            <v>4262</v>
          </cell>
          <cell r="Q8727">
            <v>0</v>
          </cell>
          <cell r="R8727">
            <v>0</v>
          </cell>
        </row>
        <row r="8728">
          <cell r="E8728" t="str">
            <v>신내차량관리소</v>
          </cell>
          <cell r="M8728">
            <v>4</v>
          </cell>
          <cell r="N8728">
            <v>1101</v>
          </cell>
          <cell r="Q8728">
            <v>0</v>
          </cell>
          <cell r="R8728">
            <v>0</v>
          </cell>
        </row>
        <row r="8729">
          <cell r="E8729" t="str">
            <v>신내차량관리소</v>
          </cell>
          <cell r="M8729">
            <v>22</v>
          </cell>
          <cell r="N8729">
            <v>13160</v>
          </cell>
          <cell r="Q8729">
            <v>0</v>
          </cell>
          <cell r="R8729">
            <v>0</v>
          </cell>
        </row>
        <row r="8730">
          <cell r="E8730" t="str">
            <v>신내차량관리소</v>
          </cell>
          <cell r="M8730">
            <v>12</v>
          </cell>
          <cell r="N8730">
            <v>6438</v>
          </cell>
          <cell r="Q8730">
            <v>0</v>
          </cell>
          <cell r="R8730">
            <v>0</v>
          </cell>
        </row>
        <row r="8731">
          <cell r="E8731" t="str">
            <v>신내차량관리소</v>
          </cell>
          <cell r="M8731">
            <v>10</v>
          </cell>
          <cell r="N8731">
            <v>9350</v>
          </cell>
          <cell r="Q8731">
            <v>0</v>
          </cell>
          <cell r="R8731">
            <v>0</v>
          </cell>
        </row>
        <row r="8732">
          <cell r="E8732" t="str">
            <v>신내차량관리소</v>
          </cell>
          <cell r="M8732">
            <v>24</v>
          </cell>
          <cell r="N8732">
            <v>14826</v>
          </cell>
          <cell r="Q8732">
            <v>0</v>
          </cell>
          <cell r="R8732">
            <v>0</v>
          </cell>
        </row>
        <row r="8733">
          <cell r="E8733" t="str">
            <v>신내차량관리소</v>
          </cell>
          <cell r="M8733">
            <v>20</v>
          </cell>
          <cell r="N8733">
            <v>14946</v>
          </cell>
          <cell r="Q8733">
            <v>0</v>
          </cell>
          <cell r="R8733">
            <v>0</v>
          </cell>
        </row>
        <row r="8734">
          <cell r="E8734" t="str">
            <v>신내차량관리소</v>
          </cell>
          <cell r="M8734">
            <v>16</v>
          </cell>
          <cell r="N8734">
            <v>18617</v>
          </cell>
          <cell r="Q8734">
            <v>0</v>
          </cell>
          <cell r="R8734">
            <v>0</v>
          </cell>
        </row>
        <row r="8735">
          <cell r="E8735" t="str">
            <v>신내차량관리소</v>
          </cell>
          <cell r="M8735">
            <v>4</v>
          </cell>
          <cell r="N8735">
            <v>23040</v>
          </cell>
          <cell r="Q8735">
            <v>0</v>
          </cell>
          <cell r="R8735">
            <v>0</v>
          </cell>
        </row>
        <row r="8736">
          <cell r="E8736" t="str">
            <v>신내차량관리소</v>
          </cell>
          <cell r="M8736">
            <v>17</v>
          </cell>
          <cell r="N8736">
            <v>7325</v>
          </cell>
          <cell r="Q8736">
            <v>0</v>
          </cell>
          <cell r="R8736">
            <v>0</v>
          </cell>
        </row>
        <row r="8737">
          <cell r="E8737" t="str">
            <v>신내차량관리소</v>
          </cell>
          <cell r="M8737">
            <v>25</v>
          </cell>
          <cell r="N8737">
            <v>15250</v>
          </cell>
          <cell r="Q8737">
            <v>0</v>
          </cell>
          <cell r="R8737">
            <v>0</v>
          </cell>
        </row>
        <row r="8738">
          <cell r="E8738" t="str">
            <v>신내차량관리소</v>
          </cell>
          <cell r="M8738">
            <v>18</v>
          </cell>
          <cell r="N8738">
            <v>63000</v>
          </cell>
          <cell r="Q8738">
            <v>0</v>
          </cell>
          <cell r="R8738">
            <v>0</v>
          </cell>
        </row>
        <row r="8739">
          <cell r="E8739" t="str">
            <v>신내차량관리소</v>
          </cell>
          <cell r="M8739">
            <v>4</v>
          </cell>
          <cell r="N8739">
            <v>22600</v>
          </cell>
          <cell r="Q8739">
            <v>0</v>
          </cell>
          <cell r="R8739">
            <v>0</v>
          </cell>
        </row>
        <row r="8740">
          <cell r="E8740" t="str">
            <v>신내차량관리소</v>
          </cell>
          <cell r="M8740">
            <v>800</v>
          </cell>
          <cell r="N8740">
            <v>16000</v>
          </cell>
          <cell r="Q8740">
            <v>0</v>
          </cell>
          <cell r="R8740">
            <v>0</v>
          </cell>
        </row>
        <row r="8741">
          <cell r="E8741" t="str">
            <v>신내차량관리소</v>
          </cell>
          <cell r="M8741">
            <v>2</v>
          </cell>
          <cell r="N8741">
            <v>4960</v>
          </cell>
          <cell r="Q8741">
            <v>0</v>
          </cell>
          <cell r="R8741">
            <v>0</v>
          </cell>
        </row>
        <row r="8742">
          <cell r="E8742" t="str">
            <v>신내차량관리소</v>
          </cell>
          <cell r="M8742">
            <v>92</v>
          </cell>
          <cell r="N8742">
            <v>13800</v>
          </cell>
          <cell r="Q8742">
            <v>0</v>
          </cell>
          <cell r="R8742">
            <v>0</v>
          </cell>
        </row>
        <row r="8743">
          <cell r="E8743" t="str">
            <v>신내차량관리소</v>
          </cell>
          <cell r="M8743">
            <v>93</v>
          </cell>
          <cell r="N8743">
            <v>113646</v>
          </cell>
          <cell r="Q8743">
            <v>0</v>
          </cell>
          <cell r="R8743">
            <v>0</v>
          </cell>
        </row>
        <row r="8744">
          <cell r="E8744" t="str">
            <v>신내차량관리소</v>
          </cell>
          <cell r="M8744">
            <v>800</v>
          </cell>
          <cell r="N8744">
            <v>2400</v>
          </cell>
          <cell r="Q8744">
            <v>0</v>
          </cell>
          <cell r="R8744">
            <v>0</v>
          </cell>
        </row>
        <row r="8745">
          <cell r="E8745" t="str">
            <v>신내차량관리소</v>
          </cell>
          <cell r="M8745">
            <v>41</v>
          </cell>
          <cell r="N8745">
            <v>180282</v>
          </cell>
          <cell r="Q8745">
            <v>0</v>
          </cell>
          <cell r="R8745">
            <v>0</v>
          </cell>
        </row>
        <row r="8746">
          <cell r="E8746" t="str">
            <v>신내차량관리소</v>
          </cell>
          <cell r="M8746">
            <v>12</v>
          </cell>
          <cell r="N8746">
            <v>4949415</v>
          </cell>
          <cell r="Q8746">
            <v>0</v>
          </cell>
          <cell r="R8746">
            <v>0</v>
          </cell>
        </row>
        <row r="8747">
          <cell r="E8747" t="str">
            <v>신내차량관리소</v>
          </cell>
          <cell r="M8747">
            <v>15</v>
          </cell>
          <cell r="N8747">
            <v>6186768</v>
          </cell>
          <cell r="Q8747">
            <v>0</v>
          </cell>
          <cell r="R8747">
            <v>0</v>
          </cell>
        </row>
        <row r="8748">
          <cell r="E8748" t="str">
            <v>신내차량관리소</v>
          </cell>
          <cell r="M8748">
            <v>700</v>
          </cell>
          <cell r="N8748">
            <v>12600</v>
          </cell>
          <cell r="Q8748">
            <v>0</v>
          </cell>
          <cell r="R8748">
            <v>0</v>
          </cell>
        </row>
        <row r="8749">
          <cell r="E8749" t="str">
            <v>신내차량관리소</v>
          </cell>
          <cell r="M8749">
            <v>3190</v>
          </cell>
          <cell r="N8749">
            <v>25520</v>
          </cell>
          <cell r="Q8749">
            <v>0</v>
          </cell>
          <cell r="R8749">
            <v>0</v>
          </cell>
        </row>
        <row r="8750">
          <cell r="E8750" t="str">
            <v>신내차량관리소</v>
          </cell>
          <cell r="M8750">
            <v>590</v>
          </cell>
          <cell r="N8750">
            <v>8260</v>
          </cell>
          <cell r="Q8750">
            <v>0</v>
          </cell>
          <cell r="R8750">
            <v>0</v>
          </cell>
        </row>
        <row r="8751">
          <cell r="E8751" t="str">
            <v>신내차량관리소</v>
          </cell>
          <cell r="M8751">
            <v>6</v>
          </cell>
          <cell r="N8751">
            <v>6601</v>
          </cell>
          <cell r="Q8751">
            <v>0</v>
          </cell>
          <cell r="R8751">
            <v>0</v>
          </cell>
        </row>
        <row r="8752">
          <cell r="E8752" t="str">
            <v>신내차량관리소</v>
          </cell>
          <cell r="M8752">
            <v>2</v>
          </cell>
          <cell r="N8752">
            <v>1706</v>
          </cell>
          <cell r="Q8752">
            <v>0</v>
          </cell>
          <cell r="R8752">
            <v>0</v>
          </cell>
        </row>
        <row r="8753">
          <cell r="E8753" t="str">
            <v>신내차량관리소</v>
          </cell>
          <cell r="M8753">
            <v>8</v>
          </cell>
          <cell r="N8753">
            <v>6392</v>
          </cell>
          <cell r="Q8753">
            <v>0</v>
          </cell>
          <cell r="R8753">
            <v>0</v>
          </cell>
        </row>
        <row r="8754">
          <cell r="E8754" t="str">
            <v>신내차량관리소</v>
          </cell>
          <cell r="M8754">
            <v>16</v>
          </cell>
          <cell r="N8754">
            <v>12224</v>
          </cell>
          <cell r="Q8754">
            <v>0</v>
          </cell>
          <cell r="R8754">
            <v>0</v>
          </cell>
        </row>
        <row r="8755">
          <cell r="E8755" t="str">
            <v>신내차량관리소</v>
          </cell>
          <cell r="M8755">
            <v>2</v>
          </cell>
          <cell r="N8755">
            <v>5910</v>
          </cell>
          <cell r="Q8755">
            <v>0</v>
          </cell>
          <cell r="R8755">
            <v>0</v>
          </cell>
        </row>
        <row r="8756">
          <cell r="E8756" t="str">
            <v>신내차량관리소</v>
          </cell>
          <cell r="M8756">
            <v>2</v>
          </cell>
          <cell r="N8756">
            <v>3188</v>
          </cell>
          <cell r="Q8756">
            <v>0</v>
          </cell>
          <cell r="R8756">
            <v>0</v>
          </cell>
        </row>
        <row r="8757">
          <cell r="E8757" t="str">
            <v>신내차량관리소</v>
          </cell>
          <cell r="M8757">
            <v>2</v>
          </cell>
          <cell r="N8757">
            <v>1105</v>
          </cell>
          <cell r="Q8757">
            <v>0</v>
          </cell>
          <cell r="R8757">
            <v>0</v>
          </cell>
        </row>
        <row r="8758">
          <cell r="E8758" t="str">
            <v>신내차량관리소</v>
          </cell>
          <cell r="M8758">
            <v>5</v>
          </cell>
          <cell r="N8758">
            <v>3820</v>
          </cell>
          <cell r="Q8758">
            <v>0</v>
          </cell>
          <cell r="R8758">
            <v>0</v>
          </cell>
        </row>
        <row r="8759">
          <cell r="E8759" t="str">
            <v>신내차량관리소</v>
          </cell>
          <cell r="M8759">
            <v>16</v>
          </cell>
          <cell r="N8759">
            <v>8640</v>
          </cell>
          <cell r="Q8759">
            <v>0</v>
          </cell>
          <cell r="R8759">
            <v>0</v>
          </cell>
        </row>
        <row r="8760">
          <cell r="E8760" t="str">
            <v>신내차량관리소</v>
          </cell>
          <cell r="M8760">
            <v>10</v>
          </cell>
          <cell r="N8760">
            <v>6170</v>
          </cell>
          <cell r="Q8760">
            <v>0</v>
          </cell>
          <cell r="R8760">
            <v>0</v>
          </cell>
        </row>
        <row r="8761">
          <cell r="E8761" t="str">
            <v>신내차량관리소</v>
          </cell>
          <cell r="M8761">
            <v>4</v>
          </cell>
          <cell r="N8761">
            <v>6822</v>
          </cell>
          <cell r="Q8761">
            <v>0</v>
          </cell>
          <cell r="R8761">
            <v>0</v>
          </cell>
        </row>
        <row r="8762">
          <cell r="E8762" t="str">
            <v>신내차량관리소</v>
          </cell>
          <cell r="M8762">
            <v>2</v>
          </cell>
          <cell r="N8762">
            <v>9247</v>
          </cell>
          <cell r="Q8762">
            <v>0</v>
          </cell>
          <cell r="R8762">
            <v>0</v>
          </cell>
        </row>
        <row r="8763">
          <cell r="E8763" t="str">
            <v>신내차량관리소</v>
          </cell>
          <cell r="M8763">
            <v>4</v>
          </cell>
          <cell r="N8763">
            <v>5296</v>
          </cell>
          <cell r="Q8763">
            <v>0</v>
          </cell>
          <cell r="R8763">
            <v>0</v>
          </cell>
        </row>
        <row r="8764">
          <cell r="E8764" t="str">
            <v>신내차량관리소</v>
          </cell>
          <cell r="M8764">
            <v>2</v>
          </cell>
          <cell r="N8764">
            <v>3806</v>
          </cell>
          <cell r="Q8764">
            <v>0</v>
          </cell>
          <cell r="R8764">
            <v>0</v>
          </cell>
        </row>
        <row r="8765">
          <cell r="E8765" t="str">
            <v>신내차량관리소</v>
          </cell>
          <cell r="M8765">
            <v>41</v>
          </cell>
          <cell r="N8765">
            <v>17841</v>
          </cell>
          <cell r="Q8765">
            <v>0</v>
          </cell>
          <cell r="R8765">
            <v>0</v>
          </cell>
        </row>
        <row r="8766">
          <cell r="E8766" t="str">
            <v>신내차량관리소</v>
          </cell>
          <cell r="M8766">
            <v>10</v>
          </cell>
          <cell r="N8766">
            <v>8124</v>
          </cell>
          <cell r="Q8766">
            <v>0</v>
          </cell>
          <cell r="R8766">
            <v>0</v>
          </cell>
        </row>
        <row r="8767">
          <cell r="E8767" t="str">
            <v>신내차량관리소</v>
          </cell>
          <cell r="M8767">
            <v>4</v>
          </cell>
          <cell r="N8767">
            <v>2712</v>
          </cell>
          <cell r="Q8767">
            <v>0</v>
          </cell>
          <cell r="R8767">
            <v>0</v>
          </cell>
        </row>
        <row r="8768">
          <cell r="E8768" t="str">
            <v>신내차량관리소</v>
          </cell>
          <cell r="M8768">
            <v>4</v>
          </cell>
          <cell r="N8768">
            <v>9301</v>
          </cell>
          <cell r="Q8768">
            <v>0</v>
          </cell>
          <cell r="R8768">
            <v>0</v>
          </cell>
        </row>
        <row r="8769">
          <cell r="E8769" t="str">
            <v>신내차량관리소</v>
          </cell>
          <cell r="M8769">
            <v>10</v>
          </cell>
          <cell r="N8769">
            <v>13210</v>
          </cell>
          <cell r="Q8769">
            <v>0</v>
          </cell>
          <cell r="R8769">
            <v>0</v>
          </cell>
        </row>
        <row r="8770">
          <cell r="E8770" t="str">
            <v>신내차량관리소</v>
          </cell>
          <cell r="M8770">
            <v>4</v>
          </cell>
          <cell r="N8770">
            <v>5299</v>
          </cell>
          <cell r="Q8770">
            <v>0</v>
          </cell>
          <cell r="R8770">
            <v>0</v>
          </cell>
        </row>
        <row r="8771">
          <cell r="E8771" t="str">
            <v>신내차량관리소</v>
          </cell>
          <cell r="M8771">
            <v>5</v>
          </cell>
          <cell r="N8771">
            <v>26521</v>
          </cell>
          <cell r="Q8771">
            <v>0</v>
          </cell>
          <cell r="R8771">
            <v>0</v>
          </cell>
        </row>
        <row r="8772">
          <cell r="E8772" t="str">
            <v>신내차량관리소</v>
          </cell>
          <cell r="M8772">
            <v>2</v>
          </cell>
          <cell r="N8772">
            <v>2939</v>
          </cell>
          <cell r="Q8772">
            <v>0</v>
          </cell>
          <cell r="R8772">
            <v>0</v>
          </cell>
        </row>
        <row r="8773">
          <cell r="E8773" t="str">
            <v>신내차량관리소</v>
          </cell>
          <cell r="M8773">
            <v>8</v>
          </cell>
          <cell r="N8773">
            <v>12698</v>
          </cell>
          <cell r="Q8773">
            <v>0</v>
          </cell>
          <cell r="R8773">
            <v>0</v>
          </cell>
        </row>
        <row r="8774">
          <cell r="E8774" t="str">
            <v>신내차량관리소</v>
          </cell>
          <cell r="M8774">
            <v>8</v>
          </cell>
          <cell r="N8774">
            <v>11248</v>
          </cell>
          <cell r="Q8774">
            <v>0</v>
          </cell>
          <cell r="R8774">
            <v>0</v>
          </cell>
        </row>
        <row r="8775">
          <cell r="E8775" t="str">
            <v>신내차량관리소</v>
          </cell>
          <cell r="M8775">
            <v>8</v>
          </cell>
          <cell r="N8775">
            <v>10541</v>
          </cell>
          <cell r="Q8775">
            <v>0</v>
          </cell>
          <cell r="R8775">
            <v>0</v>
          </cell>
        </row>
        <row r="8776">
          <cell r="E8776" t="str">
            <v>신내차량관리소</v>
          </cell>
          <cell r="M8776">
            <v>76</v>
          </cell>
          <cell r="N8776">
            <v>68387</v>
          </cell>
          <cell r="Q8776">
            <v>0</v>
          </cell>
          <cell r="R8776">
            <v>0</v>
          </cell>
        </row>
        <row r="8777">
          <cell r="E8777" t="str">
            <v>신내차량관리소</v>
          </cell>
          <cell r="M8777">
            <v>10</v>
          </cell>
          <cell r="N8777">
            <v>8654</v>
          </cell>
          <cell r="Q8777">
            <v>0</v>
          </cell>
          <cell r="R8777">
            <v>0</v>
          </cell>
        </row>
        <row r="8778">
          <cell r="E8778" t="str">
            <v>신내차량관리소</v>
          </cell>
          <cell r="M8778">
            <v>2</v>
          </cell>
          <cell r="N8778">
            <v>966</v>
          </cell>
          <cell r="Q8778">
            <v>0</v>
          </cell>
          <cell r="R8778">
            <v>0</v>
          </cell>
        </row>
        <row r="8779">
          <cell r="E8779" t="str">
            <v>신내차량관리소</v>
          </cell>
          <cell r="M8779">
            <v>6</v>
          </cell>
          <cell r="N8779">
            <v>2366</v>
          </cell>
          <cell r="Q8779">
            <v>0</v>
          </cell>
          <cell r="R8779">
            <v>0</v>
          </cell>
        </row>
        <row r="8780">
          <cell r="E8780" t="str">
            <v>신내차량관리소</v>
          </cell>
          <cell r="M8780">
            <v>16</v>
          </cell>
          <cell r="N8780">
            <v>16800</v>
          </cell>
          <cell r="Q8780">
            <v>0</v>
          </cell>
          <cell r="R8780">
            <v>0</v>
          </cell>
        </row>
        <row r="8781">
          <cell r="E8781" t="str">
            <v>신내차량관리소</v>
          </cell>
          <cell r="M8781">
            <v>15</v>
          </cell>
          <cell r="N8781">
            <v>19875</v>
          </cell>
          <cell r="Q8781">
            <v>0</v>
          </cell>
          <cell r="R8781">
            <v>0</v>
          </cell>
        </row>
        <row r="8782">
          <cell r="E8782" t="str">
            <v>신내차량관리소</v>
          </cell>
          <cell r="M8782">
            <v>8</v>
          </cell>
          <cell r="N8782">
            <v>8408</v>
          </cell>
          <cell r="Q8782">
            <v>0</v>
          </cell>
          <cell r="R8782">
            <v>0</v>
          </cell>
        </row>
        <row r="8783">
          <cell r="E8783" t="str">
            <v>신내차량관리소</v>
          </cell>
          <cell r="M8783">
            <v>1</v>
          </cell>
          <cell r="N8783">
            <v>2009</v>
          </cell>
          <cell r="Q8783">
            <v>0</v>
          </cell>
          <cell r="R8783">
            <v>0</v>
          </cell>
        </row>
        <row r="8784">
          <cell r="E8784" t="str">
            <v>신내차량관리소</v>
          </cell>
          <cell r="M8784">
            <v>4</v>
          </cell>
          <cell r="N8784">
            <v>4748</v>
          </cell>
          <cell r="Q8784">
            <v>0</v>
          </cell>
          <cell r="R8784">
            <v>0</v>
          </cell>
        </row>
        <row r="8785">
          <cell r="E8785" t="str">
            <v>신내차량관리소</v>
          </cell>
          <cell r="M8785">
            <v>36</v>
          </cell>
          <cell r="N8785">
            <v>5400</v>
          </cell>
          <cell r="Q8785">
            <v>0</v>
          </cell>
          <cell r="R8785">
            <v>0</v>
          </cell>
        </row>
        <row r="8786">
          <cell r="E8786" t="str">
            <v>신내차량관리소</v>
          </cell>
          <cell r="M8786">
            <v>50</v>
          </cell>
          <cell r="N8786">
            <v>48600</v>
          </cell>
          <cell r="Q8786">
            <v>0</v>
          </cell>
          <cell r="R8786">
            <v>0</v>
          </cell>
        </row>
        <row r="8787">
          <cell r="E8787" t="str">
            <v>신내차량관리소</v>
          </cell>
          <cell r="M8787">
            <v>19</v>
          </cell>
          <cell r="N8787">
            <v>2850</v>
          </cell>
          <cell r="Q8787">
            <v>0</v>
          </cell>
          <cell r="R8787">
            <v>0</v>
          </cell>
        </row>
        <row r="8788">
          <cell r="E8788" t="str">
            <v>신내차량관리소</v>
          </cell>
          <cell r="M8788">
            <v>20</v>
          </cell>
          <cell r="N8788">
            <v>40640</v>
          </cell>
          <cell r="Q8788">
            <v>0</v>
          </cell>
          <cell r="R8788">
            <v>0</v>
          </cell>
        </row>
        <row r="8789">
          <cell r="E8789" t="str">
            <v>신내차량관리소</v>
          </cell>
          <cell r="M8789">
            <v>68</v>
          </cell>
          <cell r="N8789">
            <v>473178</v>
          </cell>
          <cell r="Q8789">
            <v>0</v>
          </cell>
          <cell r="R8789">
            <v>0</v>
          </cell>
        </row>
        <row r="8790">
          <cell r="E8790" t="str">
            <v>신내차량관리소</v>
          </cell>
          <cell r="M8790">
            <v>31</v>
          </cell>
          <cell r="N8790">
            <v>75948</v>
          </cell>
          <cell r="Q8790">
            <v>0</v>
          </cell>
          <cell r="R8790">
            <v>0</v>
          </cell>
        </row>
        <row r="8791">
          <cell r="E8791" t="str">
            <v>신내차량관리소</v>
          </cell>
          <cell r="M8791">
            <v>18</v>
          </cell>
          <cell r="N8791">
            <v>46188</v>
          </cell>
          <cell r="Q8791">
            <v>0</v>
          </cell>
          <cell r="R8791">
            <v>0</v>
          </cell>
        </row>
        <row r="8792">
          <cell r="E8792" t="str">
            <v>신내차량관리소</v>
          </cell>
          <cell r="M8792">
            <v>17</v>
          </cell>
          <cell r="N8792">
            <v>14178</v>
          </cell>
          <cell r="Q8792">
            <v>0</v>
          </cell>
          <cell r="R8792">
            <v>0</v>
          </cell>
        </row>
        <row r="8793">
          <cell r="E8793" t="str">
            <v>신내차량관리소</v>
          </cell>
          <cell r="M8793">
            <v>96</v>
          </cell>
          <cell r="N8793">
            <v>103133</v>
          </cell>
          <cell r="Q8793">
            <v>0</v>
          </cell>
          <cell r="R8793">
            <v>0</v>
          </cell>
        </row>
        <row r="8794">
          <cell r="E8794" t="str">
            <v>신내차량관리소</v>
          </cell>
          <cell r="M8794">
            <v>2</v>
          </cell>
          <cell r="N8794">
            <v>8292</v>
          </cell>
          <cell r="Q8794">
            <v>0</v>
          </cell>
          <cell r="R8794">
            <v>0</v>
          </cell>
        </row>
        <row r="8795">
          <cell r="E8795" t="str">
            <v>신내차량관리소</v>
          </cell>
          <cell r="M8795">
            <v>6</v>
          </cell>
          <cell r="N8795">
            <v>1184</v>
          </cell>
          <cell r="Q8795">
            <v>0</v>
          </cell>
          <cell r="R8795">
            <v>0</v>
          </cell>
        </row>
        <row r="8796">
          <cell r="E8796" t="str">
            <v>신내차량관리소</v>
          </cell>
          <cell r="M8796">
            <v>91</v>
          </cell>
          <cell r="N8796">
            <v>819000</v>
          </cell>
          <cell r="Q8796">
            <v>0</v>
          </cell>
          <cell r="R8796">
            <v>0</v>
          </cell>
        </row>
        <row r="8797">
          <cell r="E8797" t="str">
            <v>신내차량관리소</v>
          </cell>
          <cell r="M8797">
            <v>96</v>
          </cell>
          <cell r="N8797">
            <v>21128</v>
          </cell>
          <cell r="Q8797">
            <v>0</v>
          </cell>
          <cell r="R8797">
            <v>0</v>
          </cell>
        </row>
        <row r="8798">
          <cell r="E8798" t="str">
            <v>신내차량관리소</v>
          </cell>
          <cell r="M8798">
            <v>159</v>
          </cell>
          <cell r="N8798">
            <v>497433</v>
          </cell>
          <cell r="Q8798">
            <v>0</v>
          </cell>
          <cell r="R8798">
            <v>0</v>
          </cell>
        </row>
        <row r="8799">
          <cell r="E8799" t="str">
            <v>신내차량관리소</v>
          </cell>
          <cell r="M8799">
            <v>50</v>
          </cell>
          <cell r="N8799">
            <v>3491</v>
          </cell>
          <cell r="Q8799">
            <v>0</v>
          </cell>
          <cell r="R8799">
            <v>0</v>
          </cell>
        </row>
        <row r="8800">
          <cell r="E8800" t="str">
            <v>신내차량관리소</v>
          </cell>
          <cell r="M8800">
            <v>97</v>
          </cell>
          <cell r="N8800">
            <v>17722</v>
          </cell>
          <cell r="Q8800">
            <v>0</v>
          </cell>
          <cell r="R8800">
            <v>0</v>
          </cell>
        </row>
        <row r="8801">
          <cell r="E8801" t="str">
            <v>신내차량관리소</v>
          </cell>
          <cell r="M8801">
            <v>10</v>
          </cell>
          <cell r="N8801">
            <v>2700</v>
          </cell>
          <cell r="Q8801">
            <v>0</v>
          </cell>
          <cell r="R8801">
            <v>0</v>
          </cell>
        </row>
        <row r="8802">
          <cell r="E8802" t="str">
            <v>신내차량관리소</v>
          </cell>
          <cell r="M8802">
            <v>18</v>
          </cell>
          <cell r="N8802">
            <v>2664</v>
          </cell>
          <cell r="Q8802">
            <v>0</v>
          </cell>
          <cell r="R8802">
            <v>0</v>
          </cell>
        </row>
        <row r="8803">
          <cell r="E8803" t="str">
            <v>신내차량관리소</v>
          </cell>
          <cell r="M8803">
            <v>50</v>
          </cell>
          <cell r="N8803">
            <v>1900</v>
          </cell>
          <cell r="Q8803">
            <v>0</v>
          </cell>
          <cell r="R8803">
            <v>0</v>
          </cell>
        </row>
        <row r="8804">
          <cell r="E8804" t="str">
            <v>신내차량관리소</v>
          </cell>
          <cell r="M8804">
            <v>10</v>
          </cell>
          <cell r="N8804">
            <v>3740</v>
          </cell>
          <cell r="Q8804">
            <v>0</v>
          </cell>
          <cell r="R8804">
            <v>0</v>
          </cell>
        </row>
        <row r="8805">
          <cell r="E8805" t="str">
            <v>신내차량관리소</v>
          </cell>
          <cell r="M8805">
            <v>8</v>
          </cell>
          <cell r="N8805">
            <v>3416</v>
          </cell>
          <cell r="Q8805">
            <v>0</v>
          </cell>
          <cell r="R8805">
            <v>0</v>
          </cell>
        </row>
        <row r="8806">
          <cell r="E8806" t="str">
            <v>신내차량관리소</v>
          </cell>
          <cell r="M8806">
            <v>30</v>
          </cell>
          <cell r="N8806">
            <v>37302</v>
          </cell>
          <cell r="Q8806">
            <v>0</v>
          </cell>
          <cell r="R8806">
            <v>0</v>
          </cell>
        </row>
        <row r="8807">
          <cell r="E8807" t="str">
            <v>신내차량관리소</v>
          </cell>
          <cell r="M8807">
            <v>10</v>
          </cell>
          <cell r="N8807">
            <v>4294</v>
          </cell>
          <cell r="Q8807">
            <v>0</v>
          </cell>
          <cell r="R8807">
            <v>0</v>
          </cell>
        </row>
        <row r="8808">
          <cell r="E8808" t="str">
            <v>신내차량관리소</v>
          </cell>
          <cell r="M8808">
            <v>47</v>
          </cell>
          <cell r="N8808">
            <v>2858</v>
          </cell>
          <cell r="Q8808">
            <v>0</v>
          </cell>
          <cell r="R8808">
            <v>0</v>
          </cell>
        </row>
        <row r="8809">
          <cell r="E8809" t="str">
            <v>신내차량관리소</v>
          </cell>
          <cell r="M8809">
            <v>3</v>
          </cell>
          <cell r="N8809">
            <v>12</v>
          </cell>
          <cell r="Q8809">
            <v>0</v>
          </cell>
          <cell r="R8809">
            <v>0</v>
          </cell>
        </row>
        <row r="8810">
          <cell r="E8810" t="str">
            <v>신내차량관리소</v>
          </cell>
          <cell r="M8810">
            <v>5</v>
          </cell>
          <cell r="N8810">
            <v>1205</v>
          </cell>
          <cell r="Q8810">
            <v>0</v>
          </cell>
          <cell r="R8810">
            <v>0</v>
          </cell>
        </row>
        <row r="8811">
          <cell r="E8811" t="str">
            <v>신내차량관리소</v>
          </cell>
          <cell r="M8811">
            <v>1</v>
          </cell>
          <cell r="N8811">
            <v>683</v>
          </cell>
          <cell r="Q8811">
            <v>0</v>
          </cell>
          <cell r="R8811">
            <v>0</v>
          </cell>
        </row>
        <row r="8812">
          <cell r="E8812" t="str">
            <v>신내차량관리소</v>
          </cell>
          <cell r="M8812">
            <v>5</v>
          </cell>
          <cell r="N8812">
            <v>216</v>
          </cell>
          <cell r="Q8812">
            <v>0</v>
          </cell>
          <cell r="R8812">
            <v>0</v>
          </cell>
        </row>
        <row r="8813">
          <cell r="E8813" t="str">
            <v>신내차량관리소</v>
          </cell>
          <cell r="M8813">
            <v>10</v>
          </cell>
          <cell r="N8813">
            <v>3000</v>
          </cell>
          <cell r="Q8813">
            <v>0</v>
          </cell>
          <cell r="R8813">
            <v>0</v>
          </cell>
        </row>
        <row r="8814">
          <cell r="E8814" t="str">
            <v>신내차량관리소</v>
          </cell>
          <cell r="M8814">
            <v>1</v>
          </cell>
          <cell r="N8814">
            <v>406</v>
          </cell>
          <cell r="Q8814">
            <v>0</v>
          </cell>
          <cell r="R8814">
            <v>0</v>
          </cell>
        </row>
        <row r="8815">
          <cell r="E8815" t="str">
            <v>신내차량관리소</v>
          </cell>
          <cell r="M8815">
            <v>2</v>
          </cell>
          <cell r="N8815">
            <v>18</v>
          </cell>
          <cell r="Q8815">
            <v>0</v>
          </cell>
          <cell r="R8815">
            <v>0</v>
          </cell>
        </row>
        <row r="8816">
          <cell r="E8816" t="str">
            <v>신내차량관리소</v>
          </cell>
          <cell r="M8816">
            <v>7</v>
          </cell>
          <cell r="N8816">
            <v>1491</v>
          </cell>
          <cell r="Q8816">
            <v>0</v>
          </cell>
          <cell r="R8816">
            <v>0</v>
          </cell>
        </row>
        <row r="8817">
          <cell r="E8817" t="str">
            <v>신내차량관리소</v>
          </cell>
          <cell r="M8817">
            <v>4</v>
          </cell>
          <cell r="N8817">
            <v>539</v>
          </cell>
          <cell r="Q8817">
            <v>0</v>
          </cell>
          <cell r="R8817">
            <v>0</v>
          </cell>
        </row>
        <row r="8818">
          <cell r="E8818" t="str">
            <v>신내차량관리소</v>
          </cell>
          <cell r="M8818">
            <v>6</v>
          </cell>
          <cell r="N8818">
            <v>2655</v>
          </cell>
          <cell r="Q8818">
            <v>0</v>
          </cell>
          <cell r="R8818">
            <v>0</v>
          </cell>
        </row>
        <row r="8819">
          <cell r="E8819" t="str">
            <v>신내차량관리소</v>
          </cell>
          <cell r="M8819">
            <v>3</v>
          </cell>
          <cell r="N8819">
            <v>322</v>
          </cell>
          <cell r="Q8819">
            <v>0</v>
          </cell>
          <cell r="R8819">
            <v>0</v>
          </cell>
        </row>
        <row r="8820">
          <cell r="E8820" t="str">
            <v>신내차량관리소</v>
          </cell>
          <cell r="M8820">
            <v>6</v>
          </cell>
          <cell r="N8820">
            <v>3496</v>
          </cell>
          <cell r="Q8820">
            <v>0</v>
          </cell>
          <cell r="R8820">
            <v>0</v>
          </cell>
        </row>
        <row r="8821">
          <cell r="E8821" t="str">
            <v>신내차량관리소</v>
          </cell>
          <cell r="M8821">
            <v>9</v>
          </cell>
          <cell r="N8821">
            <v>4545</v>
          </cell>
          <cell r="Q8821">
            <v>0</v>
          </cell>
          <cell r="R8821">
            <v>0</v>
          </cell>
        </row>
        <row r="8822">
          <cell r="E8822" t="str">
            <v>신내차량관리소</v>
          </cell>
          <cell r="M8822">
            <v>2</v>
          </cell>
          <cell r="N8822">
            <v>586</v>
          </cell>
          <cell r="Q8822">
            <v>0</v>
          </cell>
          <cell r="R8822">
            <v>0</v>
          </cell>
        </row>
        <row r="8823">
          <cell r="E8823" t="str">
            <v>신내차량관리소</v>
          </cell>
          <cell r="M8823">
            <v>8</v>
          </cell>
          <cell r="N8823">
            <v>1368</v>
          </cell>
          <cell r="Q8823">
            <v>0</v>
          </cell>
          <cell r="R8823">
            <v>0</v>
          </cell>
        </row>
        <row r="8824">
          <cell r="E8824" t="str">
            <v>신내차량관리소</v>
          </cell>
          <cell r="M8824">
            <v>2</v>
          </cell>
          <cell r="N8824">
            <v>2732</v>
          </cell>
          <cell r="Q8824">
            <v>0</v>
          </cell>
          <cell r="R8824">
            <v>0</v>
          </cell>
        </row>
        <row r="8825">
          <cell r="E8825" t="str">
            <v>신내차량관리소</v>
          </cell>
          <cell r="M8825">
            <v>8</v>
          </cell>
          <cell r="N8825">
            <v>6089</v>
          </cell>
          <cell r="Q8825">
            <v>0</v>
          </cell>
          <cell r="R8825">
            <v>0</v>
          </cell>
        </row>
        <row r="8826">
          <cell r="E8826" t="str">
            <v>신내차량관리소</v>
          </cell>
          <cell r="M8826">
            <v>2</v>
          </cell>
          <cell r="N8826">
            <v>1640</v>
          </cell>
          <cell r="Q8826">
            <v>0</v>
          </cell>
          <cell r="R8826">
            <v>0</v>
          </cell>
        </row>
        <row r="8827">
          <cell r="E8827" t="str">
            <v>신내차량관리소</v>
          </cell>
          <cell r="M8827">
            <v>2</v>
          </cell>
          <cell r="N8827">
            <v>1366</v>
          </cell>
          <cell r="Q8827">
            <v>0</v>
          </cell>
          <cell r="R8827">
            <v>0</v>
          </cell>
        </row>
        <row r="8828">
          <cell r="E8828" t="str">
            <v>신내차량관리소</v>
          </cell>
          <cell r="M8828">
            <v>2</v>
          </cell>
          <cell r="N8828">
            <v>576</v>
          </cell>
          <cell r="Q8828">
            <v>0</v>
          </cell>
          <cell r="R8828">
            <v>0</v>
          </cell>
        </row>
        <row r="8829">
          <cell r="E8829" t="str">
            <v>신내차량관리소</v>
          </cell>
          <cell r="M8829">
            <v>2</v>
          </cell>
          <cell r="N8829">
            <v>962</v>
          </cell>
          <cell r="Q8829">
            <v>0</v>
          </cell>
          <cell r="R8829">
            <v>0</v>
          </cell>
        </row>
        <row r="8830">
          <cell r="E8830" t="str">
            <v>신내차량관리소</v>
          </cell>
          <cell r="M8830">
            <v>9</v>
          </cell>
          <cell r="N8830">
            <v>4912</v>
          </cell>
          <cell r="Q8830">
            <v>0</v>
          </cell>
          <cell r="R8830">
            <v>0</v>
          </cell>
        </row>
        <row r="8831">
          <cell r="E8831" t="str">
            <v>신내차량관리소</v>
          </cell>
          <cell r="M8831">
            <v>9</v>
          </cell>
          <cell r="N8831">
            <v>1170</v>
          </cell>
          <cell r="Q8831">
            <v>0</v>
          </cell>
          <cell r="R8831">
            <v>0</v>
          </cell>
        </row>
        <row r="8832">
          <cell r="E8832" t="str">
            <v>신내차량관리소</v>
          </cell>
          <cell r="M8832">
            <v>10</v>
          </cell>
          <cell r="N8832">
            <v>7759</v>
          </cell>
          <cell r="Q8832">
            <v>0</v>
          </cell>
          <cell r="R8832">
            <v>0</v>
          </cell>
        </row>
        <row r="8833">
          <cell r="E8833" t="str">
            <v>신내차량관리소</v>
          </cell>
          <cell r="M8833">
            <v>10</v>
          </cell>
          <cell r="N8833">
            <v>8728</v>
          </cell>
          <cell r="Q8833">
            <v>0</v>
          </cell>
          <cell r="R8833">
            <v>0</v>
          </cell>
        </row>
        <row r="8834">
          <cell r="E8834" t="str">
            <v>신내차량관리소</v>
          </cell>
          <cell r="M8834">
            <v>3</v>
          </cell>
          <cell r="N8834">
            <v>808</v>
          </cell>
          <cell r="Q8834">
            <v>0</v>
          </cell>
          <cell r="R8834">
            <v>0</v>
          </cell>
        </row>
        <row r="8835">
          <cell r="E8835" t="str">
            <v>신내차량관리소</v>
          </cell>
          <cell r="M8835">
            <v>6</v>
          </cell>
          <cell r="N8835">
            <v>5761</v>
          </cell>
          <cell r="Q8835">
            <v>0</v>
          </cell>
          <cell r="R8835">
            <v>0</v>
          </cell>
        </row>
        <row r="8836">
          <cell r="E8836" t="str">
            <v>신내차량관리소</v>
          </cell>
          <cell r="M8836">
            <v>10</v>
          </cell>
          <cell r="N8836">
            <v>21370</v>
          </cell>
          <cell r="Q8836">
            <v>0</v>
          </cell>
          <cell r="R8836">
            <v>0</v>
          </cell>
        </row>
        <row r="8837">
          <cell r="E8837" t="str">
            <v>신내차량관리소</v>
          </cell>
          <cell r="M8837">
            <v>3</v>
          </cell>
          <cell r="N8837">
            <v>8194</v>
          </cell>
          <cell r="Q8837">
            <v>0</v>
          </cell>
          <cell r="R8837">
            <v>0</v>
          </cell>
        </row>
        <row r="8838">
          <cell r="E8838" t="str">
            <v>신내차량관리소</v>
          </cell>
          <cell r="M8838">
            <v>9</v>
          </cell>
          <cell r="N8838">
            <v>4806</v>
          </cell>
          <cell r="Q8838">
            <v>0</v>
          </cell>
          <cell r="R8838">
            <v>0</v>
          </cell>
        </row>
        <row r="8839">
          <cell r="E8839" t="str">
            <v>신내차량관리소</v>
          </cell>
          <cell r="M8839">
            <v>5</v>
          </cell>
          <cell r="N8839">
            <v>13986</v>
          </cell>
          <cell r="Q8839">
            <v>0</v>
          </cell>
          <cell r="R8839">
            <v>0</v>
          </cell>
        </row>
        <row r="8840">
          <cell r="E8840" t="str">
            <v>신내차량관리소</v>
          </cell>
          <cell r="M8840">
            <v>3</v>
          </cell>
          <cell r="N8840">
            <v>4546</v>
          </cell>
          <cell r="Q8840">
            <v>0</v>
          </cell>
          <cell r="R8840">
            <v>0</v>
          </cell>
        </row>
        <row r="8841">
          <cell r="E8841" t="str">
            <v>신내차량관리소</v>
          </cell>
          <cell r="M8841">
            <v>79</v>
          </cell>
          <cell r="N8841">
            <v>3081</v>
          </cell>
          <cell r="Q8841">
            <v>0</v>
          </cell>
          <cell r="R8841">
            <v>0</v>
          </cell>
        </row>
        <row r="8842">
          <cell r="E8842" t="str">
            <v>신내차량관리소</v>
          </cell>
          <cell r="M8842">
            <v>14</v>
          </cell>
          <cell r="N8842">
            <v>434</v>
          </cell>
          <cell r="Q8842">
            <v>0</v>
          </cell>
          <cell r="R8842">
            <v>0</v>
          </cell>
        </row>
        <row r="8843">
          <cell r="E8843" t="str">
            <v>신내차량관리소</v>
          </cell>
          <cell r="M8843">
            <v>118</v>
          </cell>
          <cell r="N8843">
            <v>14759</v>
          </cell>
          <cell r="Q8843">
            <v>0</v>
          </cell>
          <cell r="R8843">
            <v>0</v>
          </cell>
        </row>
        <row r="8844">
          <cell r="E8844" t="str">
            <v>신내차량관리소</v>
          </cell>
          <cell r="M8844">
            <v>52</v>
          </cell>
          <cell r="N8844">
            <v>7361</v>
          </cell>
          <cell r="Q8844">
            <v>0</v>
          </cell>
          <cell r="R8844">
            <v>0</v>
          </cell>
        </row>
        <row r="8845">
          <cell r="E8845" t="str">
            <v>신내차량관리소</v>
          </cell>
          <cell r="M8845">
            <v>194</v>
          </cell>
          <cell r="N8845">
            <v>45332</v>
          </cell>
          <cell r="Q8845">
            <v>0</v>
          </cell>
          <cell r="R8845">
            <v>0</v>
          </cell>
        </row>
        <row r="8846">
          <cell r="E8846" t="str">
            <v>신내차량관리소</v>
          </cell>
          <cell r="M8846">
            <v>100</v>
          </cell>
          <cell r="N8846">
            <v>27839</v>
          </cell>
          <cell r="Q8846">
            <v>0</v>
          </cell>
          <cell r="R8846">
            <v>0</v>
          </cell>
        </row>
        <row r="8847">
          <cell r="E8847" t="str">
            <v>신내차량관리소</v>
          </cell>
          <cell r="M8847">
            <v>35</v>
          </cell>
          <cell r="N8847">
            <v>26705</v>
          </cell>
          <cell r="Q8847">
            <v>0</v>
          </cell>
          <cell r="R8847">
            <v>0</v>
          </cell>
        </row>
        <row r="8848">
          <cell r="E8848" t="str">
            <v>신내차량관리소</v>
          </cell>
          <cell r="M8848">
            <v>25</v>
          </cell>
          <cell r="N8848">
            <v>225000</v>
          </cell>
          <cell r="Q8848">
            <v>0</v>
          </cell>
          <cell r="R8848">
            <v>0</v>
          </cell>
        </row>
        <row r="8849">
          <cell r="E8849" t="str">
            <v>신내차량관리소</v>
          </cell>
          <cell r="M8849">
            <v>2</v>
          </cell>
          <cell r="N8849">
            <v>356318</v>
          </cell>
          <cell r="Q8849">
            <v>0</v>
          </cell>
          <cell r="R8849">
            <v>0</v>
          </cell>
        </row>
        <row r="8850">
          <cell r="E8850" t="str">
            <v>신내차량관리소</v>
          </cell>
          <cell r="M8850">
            <v>2</v>
          </cell>
          <cell r="N8850">
            <v>39962</v>
          </cell>
          <cell r="Q8850">
            <v>0</v>
          </cell>
          <cell r="R8850">
            <v>0</v>
          </cell>
        </row>
        <row r="8851">
          <cell r="E8851" t="str">
            <v>신내차량관리소</v>
          </cell>
          <cell r="M8851">
            <v>335</v>
          </cell>
          <cell r="N8851">
            <v>695460</v>
          </cell>
          <cell r="Q8851">
            <v>0</v>
          </cell>
          <cell r="R8851">
            <v>0</v>
          </cell>
        </row>
        <row r="8852">
          <cell r="E8852" t="str">
            <v>신내차량관리소</v>
          </cell>
          <cell r="M8852">
            <v>8</v>
          </cell>
          <cell r="N8852">
            <v>13672</v>
          </cell>
          <cell r="Q8852">
            <v>0</v>
          </cell>
          <cell r="R8852">
            <v>0</v>
          </cell>
        </row>
        <row r="8853">
          <cell r="E8853" t="str">
            <v>신내차량관리소</v>
          </cell>
          <cell r="M8853">
            <v>3</v>
          </cell>
          <cell r="N8853">
            <v>5127</v>
          </cell>
          <cell r="Q8853">
            <v>0</v>
          </cell>
          <cell r="R8853">
            <v>0</v>
          </cell>
        </row>
        <row r="8854">
          <cell r="E8854" t="str">
            <v>신내차량관리소</v>
          </cell>
          <cell r="M8854">
            <v>5</v>
          </cell>
          <cell r="N8854">
            <v>30405</v>
          </cell>
          <cell r="Q8854">
            <v>0</v>
          </cell>
          <cell r="R8854">
            <v>0</v>
          </cell>
        </row>
        <row r="8855">
          <cell r="E8855" t="str">
            <v>신내차량관리소</v>
          </cell>
          <cell r="M8855">
            <v>2</v>
          </cell>
          <cell r="N8855">
            <v>380000</v>
          </cell>
          <cell r="Q8855">
            <v>0</v>
          </cell>
          <cell r="R8855">
            <v>0</v>
          </cell>
        </row>
        <row r="8856">
          <cell r="E8856" t="str">
            <v>신내차량관리소</v>
          </cell>
          <cell r="M8856">
            <v>88</v>
          </cell>
          <cell r="N8856">
            <v>65912</v>
          </cell>
          <cell r="Q8856">
            <v>0</v>
          </cell>
          <cell r="R8856">
            <v>0</v>
          </cell>
        </row>
        <row r="8857">
          <cell r="E8857" t="str">
            <v>신내차량관리소</v>
          </cell>
          <cell r="M8857">
            <v>70</v>
          </cell>
          <cell r="N8857">
            <v>25111</v>
          </cell>
          <cell r="Q8857">
            <v>0</v>
          </cell>
          <cell r="R8857">
            <v>0</v>
          </cell>
        </row>
        <row r="8858">
          <cell r="E8858" t="str">
            <v>신내차량관리소</v>
          </cell>
          <cell r="M8858">
            <v>4</v>
          </cell>
          <cell r="N8858">
            <v>13080</v>
          </cell>
          <cell r="Q8858">
            <v>0</v>
          </cell>
          <cell r="R8858">
            <v>0</v>
          </cell>
        </row>
        <row r="8859">
          <cell r="E8859" t="str">
            <v>신내차량관리소</v>
          </cell>
          <cell r="M8859">
            <v>0</v>
          </cell>
          <cell r="N8859">
            <v>0</v>
          </cell>
          <cell r="Q8859">
            <v>0</v>
          </cell>
          <cell r="R8859">
            <v>0</v>
          </cell>
        </row>
        <row r="8860">
          <cell r="E8860" t="str">
            <v>신내차량관리소</v>
          </cell>
          <cell r="M8860">
            <v>0</v>
          </cell>
          <cell r="N8860">
            <v>0</v>
          </cell>
          <cell r="Q8860">
            <v>0</v>
          </cell>
          <cell r="R8860">
            <v>0</v>
          </cell>
        </row>
        <row r="8861">
          <cell r="E8861" t="str">
            <v>신내차량관리소</v>
          </cell>
          <cell r="M8861">
            <v>66</v>
          </cell>
          <cell r="N8861">
            <v>125400</v>
          </cell>
          <cell r="Q8861">
            <v>0</v>
          </cell>
          <cell r="R8861">
            <v>0</v>
          </cell>
        </row>
        <row r="8862">
          <cell r="E8862" t="str">
            <v>신내차량관리소</v>
          </cell>
          <cell r="M8862">
            <v>10</v>
          </cell>
          <cell r="N8862">
            <v>44400</v>
          </cell>
          <cell r="Q8862">
            <v>0</v>
          </cell>
          <cell r="R8862">
            <v>0</v>
          </cell>
        </row>
        <row r="8863">
          <cell r="E8863" t="str">
            <v>신내차량관리소</v>
          </cell>
          <cell r="M8863">
            <v>0</v>
          </cell>
          <cell r="N8863">
            <v>0</v>
          </cell>
          <cell r="Q8863">
            <v>3</v>
          </cell>
          <cell r="R8863">
            <v>0</v>
          </cell>
        </row>
        <row r="8864">
          <cell r="E8864" t="str">
            <v>신내차량관리소</v>
          </cell>
          <cell r="M8864">
            <v>0</v>
          </cell>
          <cell r="N8864">
            <v>0</v>
          </cell>
          <cell r="Q8864">
            <v>0</v>
          </cell>
          <cell r="R8864">
            <v>0</v>
          </cell>
        </row>
        <row r="8865">
          <cell r="E8865" t="str">
            <v>신내차량관리소</v>
          </cell>
          <cell r="M8865">
            <v>0</v>
          </cell>
          <cell r="N8865">
            <v>0</v>
          </cell>
          <cell r="Q8865">
            <v>0</v>
          </cell>
          <cell r="R8865">
            <v>0</v>
          </cell>
        </row>
        <row r="8866">
          <cell r="E8866" t="str">
            <v>신내차량관리소</v>
          </cell>
          <cell r="M8866">
            <v>0</v>
          </cell>
          <cell r="N8866">
            <v>0</v>
          </cell>
          <cell r="Q8866">
            <v>0</v>
          </cell>
          <cell r="R8866">
            <v>0</v>
          </cell>
        </row>
        <row r="8867">
          <cell r="E8867" t="str">
            <v>신내차량관리소</v>
          </cell>
          <cell r="M8867">
            <v>5</v>
          </cell>
          <cell r="N8867">
            <v>10000</v>
          </cell>
          <cell r="Q8867">
            <v>0</v>
          </cell>
          <cell r="R8867">
            <v>0</v>
          </cell>
        </row>
        <row r="8868">
          <cell r="E8868" t="str">
            <v>신내차량관리소</v>
          </cell>
          <cell r="M8868">
            <v>13</v>
          </cell>
          <cell r="N8868">
            <v>31471</v>
          </cell>
          <cell r="Q8868">
            <v>0</v>
          </cell>
          <cell r="R8868">
            <v>0</v>
          </cell>
        </row>
        <row r="8869">
          <cell r="E8869" t="str">
            <v>신내차량관리소</v>
          </cell>
          <cell r="M8869">
            <v>9</v>
          </cell>
          <cell r="N8869">
            <v>146520</v>
          </cell>
          <cell r="Q8869">
            <v>0</v>
          </cell>
          <cell r="R8869">
            <v>0</v>
          </cell>
        </row>
        <row r="8870">
          <cell r="E8870" t="str">
            <v>신내차량관리소</v>
          </cell>
          <cell r="M8870">
            <v>9</v>
          </cell>
          <cell r="N8870">
            <v>169803</v>
          </cell>
          <cell r="Q8870">
            <v>0</v>
          </cell>
          <cell r="R8870">
            <v>0</v>
          </cell>
        </row>
        <row r="8871">
          <cell r="E8871" t="str">
            <v>신내차량관리소</v>
          </cell>
          <cell r="M8871">
            <v>10</v>
          </cell>
          <cell r="N8871">
            <v>245550</v>
          </cell>
          <cell r="Q8871">
            <v>0</v>
          </cell>
          <cell r="R8871">
            <v>0</v>
          </cell>
        </row>
        <row r="8872">
          <cell r="E8872" t="str">
            <v>신내차량관리소</v>
          </cell>
          <cell r="M8872">
            <v>24</v>
          </cell>
          <cell r="N8872">
            <v>432000</v>
          </cell>
          <cell r="Q8872">
            <v>8</v>
          </cell>
          <cell r="R8872">
            <v>0</v>
          </cell>
        </row>
        <row r="8873">
          <cell r="E8873" t="str">
            <v>신내차량관리소</v>
          </cell>
          <cell r="M8873">
            <v>2</v>
          </cell>
          <cell r="N8873">
            <v>344498</v>
          </cell>
          <cell r="Q8873">
            <v>0</v>
          </cell>
          <cell r="R8873">
            <v>0</v>
          </cell>
        </row>
        <row r="8874">
          <cell r="E8874" t="str">
            <v>신내차량관리소</v>
          </cell>
          <cell r="M8874">
            <v>2</v>
          </cell>
          <cell r="N8874">
            <v>1512502</v>
          </cell>
          <cell r="Q8874">
            <v>0</v>
          </cell>
          <cell r="R8874">
            <v>0</v>
          </cell>
        </row>
        <row r="8875">
          <cell r="E8875" t="str">
            <v>신내차량관리소</v>
          </cell>
          <cell r="M8875">
            <v>2</v>
          </cell>
          <cell r="N8875">
            <v>807348</v>
          </cell>
          <cell r="Q8875">
            <v>0</v>
          </cell>
          <cell r="R8875">
            <v>0</v>
          </cell>
        </row>
        <row r="8876">
          <cell r="E8876" t="str">
            <v>신내차량관리소</v>
          </cell>
          <cell r="M8876">
            <v>2</v>
          </cell>
          <cell r="N8876">
            <v>1577294</v>
          </cell>
          <cell r="Q8876">
            <v>0</v>
          </cell>
          <cell r="R8876">
            <v>0</v>
          </cell>
        </row>
        <row r="8877">
          <cell r="E8877" t="str">
            <v>신내차량관리소</v>
          </cell>
          <cell r="M8877">
            <v>2</v>
          </cell>
          <cell r="N8877">
            <v>1639838</v>
          </cell>
          <cell r="Q8877">
            <v>0</v>
          </cell>
          <cell r="R8877">
            <v>0</v>
          </cell>
        </row>
        <row r="8878">
          <cell r="E8878" t="str">
            <v>신내차량관리소</v>
          </cell>
          <cell r="M8878">
            <v>17</v>
          </cell>
          <cell r="N8878">
            <v>527000</v>
          </cell>
          <cell r="Q8878">
            <v>1</v>
          </cell>
          <cell r="R8878">
            <v>0</v>
          </cell>
        </row>
        <row r="8879">
          <cell r="E8879" t="str">
            <v>신내차량관리소</v>
          </cell>
          <cell r="M8879">
            <v>3</v>
          </cell>
          <cell r="N8879">
            <v>10308</v>
          </cell>
          <cell r="Q8879">
            <v>0</v>
          </cell>
          <cell r="R8879">
            <v>0</v>
          </cell>
        </row>
        <row r="8880">
          <cell r="E8880" t="str">
            <v>신내차량관리소</v>
          </cell>
          <cell r="M8880">
            <v>2</v>
          </cell>
          <cell r="N8880">
            <v>23065</v>
          </cell>
          <cell r="Q8880">
            <v>26</v>
          </cell>
          <cell r="R8880">
            <v>0</v>
          </cell>
        </row>
        <row r="8881">
          <cell r="E8881" t="str">
            <v>신내차량관리소</v>
          </cell>
          <cell r="M8881">
            <v>8</v>
          </cell>
          <cell r="N8881">
            <v>960</v>
          </cell>
          <cell r="Q8881">
            <v>0</v>
          </cell>
          <cell r="R8881">
            <v>0</v>
          </cell>
        </row>
        <row r="8882">
          <cell r="E8882" t="str">
            <v>신내차량관리소</v>
          </cell>
          <cell r="M8882">
            <v>29</v>
          </cell>
          <cell r="N8882">
            <v>21252</v>
          </cell>
          <cell r="Q8882">
            <v>0</v>
          </cell>
          <cell r="R8882">
            <v>0</v>
          </cell>
        </row>
        <row r="8883">
          <cell r="E8883" t="str">
            <v>신내차량관리소</v>
          </cell>
          <cell r="M8883">
            <v>1</v>
          </cell>
          <cell r="N8883">
            <v>7309</v>
          </cell>
          <cell r="Q8883">
            <v>0</v>
          </cell>
          <cell r="R8883">
            <v>0</v>
          </cell>
        </row>
        <row r="8884">
          <cell r="E8884" t="str">
            <v>신내차량관리소</v>
          </cell>
          <cell r="M8884">
            <v>2</v>
          </cell>
          <cell r="N8884">
            <v>22970</v>
          </cell>
          <cell r="Q8884">
            <v>0</v>
          </cell>
          <cell r="R8884">
            <v>0</v>
          </cell>
        </row>
        <row r="8885">
          <cell r="E8885" t="str">
            <v>신내차량관리소</v>
          </cell>
          <cell r="M8885">
            <v>2</v>
          </cell>
          <cell r="N8885">
            <v>985</v>
          </cell>
          <cell r="Q8885">
            <v>0</v>
          </cell>
          <cell r="R8885">
            <v>0</v>
          </cell>
        </row>
        <row r="8886">
          <cell r="E8886" t="str">
            <v>신내차량관리소</v>
          </cell>
          <cell r="M8886">
            <v>98</v>
          </cell>
          <cell r="N8886">
            <v>54125</v>
          </cell>
          <cell r="Q8886">
            <v>0</v>
          </cell>
          <cell r="R8886">
            <v>0</v>
          </cell>
        </row>
        <row r="8887">
          <cell r="E8887" t="str">
            <v>신내차량관리소</v>
          </cell>
          <cell r="M8887">
            <v>6</v>
          </cell>
          <cell r="N8887">
            <v>5670</v>
          </cell>
          <cell r="Q8887">
            <v>0</v>
          </cell>
          <cell r="R8887">
            <v>0</v>
          </cell>
        </row>
        <row r="8888">
          <cell r="E8888" t="str">
            <v>신내차량관리소</v>
          </cell>
          <cell r="M8888">
            <v>54</v>
          </cell>
          <cell r="N8888">
            <v>116337</v>
          </cell>
          <cell r="Q8888">
            <v>0</v>
          </cell>
          <cell r="R8888">
            <v>0</v>
          </cell>
        </row>
        <row r="8889">
          <cell r="E8889" t="str">
            <v>신내차량관리소</v>
          </cell>
          <cell r="M8889">
            <v>8</v>
          </cell>
          <cell r="N8889">
            <v>2312</v>
          </cell>
          <cell r="Q8889">
            <v>0</v>
          </cell>
          <cell r="R8889">
            <v>0</v>
          </cell>
        </row>
        <row r="8890">
          <cell r="E8890" t="str">
            <v>신내차량관리소</v>
          </cell>
          <cell r="M8890">
            <v>1</v>
          </cell>
          <cell r="N8890">
            <v>172283</v>
          </cell>
          <cell r="Q8890">
            <v>0</v>
          </cell>
          <cell r="R8890">
            <v>0</v>
          </cell>
        </row>
        <row r="8891">
          <cell r="E8891" t="str">
            <v>신내차량관리소</v>
          </cell>
          <cell r="M8891">
            <v>35</v>
          </cell>
          <cell r="N8891">
            <v>29750</v>
          </cell>
          <cell r="Q8891">
            <v>0</v>
          </cell>
          <cell r="R8891">
            <v>0</v>
          </cell>
        </row>
        <row r="8892">
          <cell r="E8892" t="str">
            <v>신내차량관리소</v>
          </cell>
          <cell r="M8892">
            <v>50</v>
          </cell>
          <cell r="N8892">
            <v>42500</v>
          </cell>
          <cell r="Q8892">
            <v>0</v>
          </cell>
          <cell r="R8892">
            <v>0</v>
          </cell>
        </row>
        <row r="8893">
          <cell r="E8893" t="str">
            <v>신내차량관리소</v>
          </cell>
          <cell r="M8893">
            <v>46</v>
          </cell>
          <cell r="N8893">
            <v>21298</v>
          </cell>
          <cell r="Q8893">
            <v>0</v>
          </cell>
          <cell r="R8893">
            <v>0</v>
          </cell>
        </row>
        <row r="8894">
          <cell r="E8894" t="str">
            <v>신내차량관리소</v>
          </cell>
          <cell r="M8894">
            <v>72</v>
          </cell>
          <cell r="N8894">
            <v>777600</v>
          </cell>
          <cell r="Q8894">
            <v>14</v>
          </cell>
          <cell r="R8894">
            <v>0</v>
          </cell>
        </row>
        <row r="8895">
          <cell r="E8895" t="str">
            <v>신내차량관리소</v>
          </cell>
          <cell r="M8895">
            <v>4</v>
          </cell>
          <cell r="N8895">
            <v>153760</v>
          </cell>
          <cell r="Q8895">
            <v>0</v>
          </cell>
          <cell r="R8895">
            <v>0</v>
          </cell>
        </row>
        <row r="8896">
          <cell r="E8896" t="str">
            <v>신내차량관리소</v>
          </cell>
          <cell r="M8896">
            <v>7</v>
          </cell>
          <cell r="N8896">
            <v>182000</v>
          </cell>
          <cell r="Q8896">
            <v>1</v>
          </cell>
          <cell r="R8896">
            <v>0</v>
          </cell>
        </row>
        <row r="8897">
          <cell r="E8897" t="str">
            <v>신내차량관리소</v>
          </cell>
          <cell r="M8897">
            <v>12</v>
          </cell>
          <cell r="N8897">
            <v>10200</v>
          </cell>
          <cell r="Q8897">
            <v>0</v>
          </cell>
          <cell r="R8897">
            <v>0</v>
          </cell>
        </row>
        <row r="8898">
          <cell r="E8898" t="str">
            <v>신내차량관리소</v>
          </cell>
          <cell r="M8898">
            <v>100</v>
          </cell>
          <cell r="N8898">
            <v>20000</v>
          </cell>
          <cell r="Q8898">
            <v>0</v>
          </cell>
          <cell r="R8898">
            <v>0</v>
          </cell>
        </row>
        <row r="8899">
          <cell r="E8899" t="str">
            <v>신내차량관리소</v>
          </cell>
          <cell r="M8899">
            <v>190</v>
          </cell>
          <cell r="N8899">
            <v>6080</v>
          </cell>
          <cell r="Q8899">
            <v>0</v>
          </cell>
          <cell r="R8899">
            <v>0</v>
          </cell>
        </row>
        <row r="8900">
          <cell r="E8900" t="str">
            <v>신내차량관리소</v>
          </cell>
          <cell r="M8900">
            <v>45</v>
          </cell>
          <cell r="N8900">
            <v>19642</v>
          </cell>
          <cell r="Q8900">
            <v>0</v>
          </cell>
          <cell r="R8900">
            <v>0</v>
          </cell>
        </row>
        <row r="8901">
          <cell r="E8901" t="str">
            <v>신내차량관리소</v>
          </cell>
          <cell r="M8901">
            <v>0</v>
          </cell>
          <cell r="N8901">
            <v>0</v>
          </cell>
          <cell r="Q8901">
            <v>7</v>
          </cell>
          <cell r="R8901">
            <v>8</v>
          </cell>
        </row>
        <row r="8902">
          <cell r="E8902" t="str">
            <v>신내차량관리소</v>
          </cell>
          <cell r="M8902">
            <v>7</v>
          </cell>
          <cell r="N8902">
            <v>383579</v>
          </cell>
          <cell r="Q8902">
            <v>0</v>
          </cell>
          <cell r="R8902">
            <v>0</v>
          </cell>
        </row>
        <row r="8903">
          <cell r="E8903" t="str">
            <v>신내차량관리소</v>
          </cell>
          <cell r="M8903">
            <v>17</v>
          </cell>
          <cell r="N8903">
            <v>198700</v>
          </cell>
          <cell r="Q8903">
            <v>5</v>
          </cell>
          <cell r="R8903">
            <v>0</v>
          </cell>
        </row>
        <row r="8904">
          <cell r="E8904" t="str">
            <v>신내차량관리소</v>
          </cell>
          <cell r="M8904">
            <v>16</v>
          </cell>
          <cell r="N8904">
            <v>176232</v>
          </cell>
          <cell r="Q8904">
            <v>9</v>
          </cell>
          <cell r="R8904">
            <v>0</v>
          </cell>
        </row>
        <row r="8905">
          <cell r="E8905" t="str">
            <v>신내차량관리소</v>
          </cell>
          <cell r="M8905">
            <v>9</v>
          </cell>
          <cell r="N8905">
            <v>511452</v>
          </cell>
          <cell r="Q8905">
            <v>1</v>
          </cell>
          <cell r="R8905">
            <v>0</v>
          </cell>
        </row>
        <row r="8906">
          <cell r="E8906" t="str">
            <v>신내차량관리소</v>
          </cell>
          <cell r="M8906">
            <v>8</v>
          </cell>
          <cell r="N8906">
            <v>60336</v>
          </cell>
          <cell r="Q8906">
            <v>0</v>
          </cell>
          <cell r="R8906">
            <v>0</v>
          </cell>
        </row>
        <row r="8907">
          <cell r="E8907" t="str">
            <v>신내차량관리소</v>
          </cell>
          <cell r="M8907">
            <v>3</v>
          </cell>
          <cell r="N8907">
            <v>25575</v>
          </cell>
          <cell r="Q8907">
            <v>0</v>
          </cell>
          <cell r="R8907">
            <v>0</v>
          </cell>
        </row>
        <row r="8908">
          <cell r="E8908" t="str">
            <v>신내차량관리소</v>
          </cell>
          <cell r="M8908">
            <v>9</v>
          </cell>
          <cell r="N8908">
            <v>678654</v>
          </cell>
          <cell r="Q8908">
            <v>0</v>
          </cell>
          <cell r="R8908">
            <v>0</v>
          </cell>
        </row>
        <row r="8909">
          <cell r="E8909" t="str">
            <v>신내차량관리소</v>
          </cell>
          <cell r="M8909">
            <v>9</v>
          </cell>
          <cell r="N8909">
            <v>340308</v>
          </cell>
          <cell r="Q8909">
            <v>0</v>
          </cell>
          <cell r="R8909">
            <v>0</v>
          </cell>
        </row>
        <row r="8910">
          <cell r="E8910" t="str">
            <v>신내차량관리소</v>
          </cell>
          <cell r="M8910">
            <v>8</v>
          </cell>
          <cell r="N8910">
            <v>153872</v>
          </cell>
          <cell r="Q8910">
            <v>0</v>
          </cell>
          <cell r="R8910">
            <v>0</v>
          </cell>
        </row>
        <row r="8911">
          <cell r="E8911" t="str">
            <v>신내차량관리소</v>
          </cell>
          <cell r="M8911">
            <v>30</v>
          </cell>
          <cell r="N8911">
            <v>990000</v>
          </cell>
          <cell r="Q8911">
            <v>4</v>
          </cell>
          <cell r="R8911">
            <v>0</v>
          </cell>
        </row>
        <row r="8912">
          <cell r="E8912" t="str">
            <v>신내차량관리소</v>
          </cell>
          <cell r="M8912">
            <v>3</v>
          </cell>
          <cell r="N8912">
            <v>103719</v>
          </cell>
          <cell r="Q8912">
            <v>1</v>
          </cell>
          <cell r="R8912">
            <v>0</v>
          </cell>
        </row>
        <row r="8913">
          <cell r="E8913" t="str">
            <v>신내차량관리소</v>
          </cell>
          <cell r="M8913">
            <v>4</v>
          </cell>
          <cell r="N8913">
            <v>4945894</v>
          </cell>
          <cell r="Q8913">
            <v>0</v>
          </cell>
          <cell r="R8913">
            <v>0</v>
          </cell>
        </row>
        <row r="8914">
          <cell r="E8914" t="str">
            <v>신내차량관리소</v>
          </cell>
          <cell r="M8914">
            <v>10</v>
          </cell>
          <cell r="N8914">
            <v>1344200</v>
          </cell>
          <cell r="Q8914">
            <v>0</v>
          </cell>
          <cell r="R8914">
            <v>0</v>
          </cell>
        </row>
        <row r="8915">
          <cell r="E8915" t="str">
            <v>신내차량관리소</v>
          </cell>
          <cell r="M8915">
            <v>4</v>
          </cell>
          <cell r="N8915">
            <v>176472</v>
          </cell>
          <cell r="Q8915">
            <v>0</v>
          </cell>
          <cell r="R8915">
            <v>0</v>
          </cell>
        </row>
        <row r="8916">
          <cell r="E8916" t="str">
            <v>신내차량관리소</v>
          </cell>
          <cell r="M8916">
            <v>8</v>
          </cell>
          <cell r="N8916">
            <v>90432</v>
          </cell>
          <cell r="Q8916">
            <v>0</v>
          </cell>
          <cell r="R8916">
            <v>0</v>
          </cell>
        </row>
        <row r="8917">
          <cell r="E8917" t="str">
            <v>신내차량관리소</v>
          </cell>
          <cell r="M8917">
            <v>10</v>
          </cell>
          <cell r="N8917">
            <v>125780</v>
          </cell>
          <cell r="Q8917">
            <v>0</v>
          </cell>
          <cell r="R8917">
            <v>0</v>
          </cell>
        </row>
        <row r="8918">
          <cell r="E8918" t="str">
            <v>신내차량관리소</v>
          </cell>
          <cell r="M8918">
            <v>10</v>
          </cell>
          <cell r="N8918">
            <v>33300</v>
          </cell>
          <cell r="Q8918">
            <v>0</v>
          </cell>
          <cell r="R8918">
            <v>0</v>
          </cell>
        </row>
        <row r="8919">
          <cell r="E8919" t="str">
            <v>신내차량관리소</v>
          </cell>
          <cell r="M8919">
            <v>10</v>
          </cell>
          <cell r="N8919">
            <v>33300</v>
          </cell>
          <cell r="Q8919">
            <v>0</v>
          </cell>
          <cell r="R8919">
            <v>0</v>
          </cell>
        </row>
        <row r="8920">
          <cell r="E8920" t="str">
            <v>신내차량관리소</v>
          </cell>
          <cell r="M8920">
            <v>9</v>
          </cell>
          <cell r="N8920">
            <v>29970</v>
          </cell>
          <cell r="Q8920">
            <v>0</v>
          </cell>
          <cell r="R8920">
            <v>0</v>
          </cell>
        </row>
        <row r="8921">
          <cell r="E8921" t="str">
            <v>신내차량관리소</v>
          </cell>
          <cell r="M8921">
            <v>9</v>
          </cell>
          <cell r="N8921">
            <v>29970</v>
          </cell>
          <cell r="Q8921">
            <v>0</v>
          </cell>
          <cell r="R8921">
            <v>0</v>
          </cell>
        </row>
        <row r="8922">
          <cell r="E8922" t="str">
            <v>신내차량관리소</v>
          </cell>
          <cell r="M8922">
            <v>8</v>
          </cell>
          <cell r="N8922">
            <v>35471824</v>
          </cell>
          <cell r="Q8922">
            <v>0</v>
          </cell>
          <cell r="R8922">
            <v>0</v>
          </cell>
        </row>
        <row r="8923">
          <cell r="E8923" t="str">
            <v>신내차량관리소</v>
          </cell>
          <cell r="M8923">
            <v>26</v>
          </cell>
          <cell r="N8923">
            <v>11260704</v>
          </cell>
          <cell r="Q8923">
            <v>12</v>
          </cell>
          <cell r="R8923">
            <v>0</v>
          </cell>
        </row>
        <row r="8924">
          <cell r="E8924" t="str">
            <v>신내차량관리소</v>
          </cell>
          <cell r="M8924">
            <v>4</v>
          </cell>
          <cell r="N8924">
            <v>304000</v>
          </cell>
          <cell r="Q8924">
            <v>4</v>
          </cell>
          <cell r="R8924">
            <v>0</v>
          </cell>
        </row>
        <row r="8925">
          <cell r="E8925" t="str">
            <v>신내차량관리소</v>
          </cell>
          <cell r="M8925">
            <v>1</v>
          </cell>
          <cell r="N8925">
            <v>2718818</v>
          </cell>
          <cell r="Q8925">
            <v>0</v>
          </cell>
          <cell r="R8925">
            <v>5</v>
          </cell>
        </row>
        <row r="8926">
          <cell r="E8926" t="str">
            <v>신내차량관리소</v>
          </cell>
          <cell r="M8926">
            <v>1</v>
          </cell>
          <cell r="N8926">
            <v>96694</v>
          </cell>
          <cell r="Q8926">
            <v>5</v>
          </cell>
          <cell r="R8926">
            <v>0</v>
          </cell>
        </row>
        <row r="8927">
          <cell r="E8927" t="str">
            <v>신내차량관리소</v>
          </cell>
          <cell r="M8927">
            <v>1</v>
          </cell>
          <cell r="N8927">
            <v>942040</v>
          </cell>
          <cell r="Q8927">
            <v>0</v>
          </cell>
          <cell r="R8927">
            <v>0</v>
          </cell>
        </row>
        <row r="8928">
          <cell r="E8928" t="str">
            <v>신내차량관리소</v>
          </cell>
          <cell r="M8928">
            <v>2</v>
          </cell>
          <cell r="N8928">
            <v>220000</v>
          </cell>
          <cell r="Q8928">
            <v>0</v>
          </cell>
          <cell r="R8928">
            <v>2</v>
          </cell>
        </row>
        <row r="8929">
          <cell r="E8929" t="str">
            <v>신내차량관리소</v>
          </cell>
          <cell r="M8929">
            <v>0</v>
          </cell>
          <cell r="N8929">
            <v>0</v>
          </cell>
          <cell r="Q8929">
            <v>22</v>
          </cell>
          <cell r="R8929">
            <v>39</v>
          </cell>
        </row>
        <row r="8930">
          <cell r="E8930" t="str">
            <v>신내차량관리소</v>
          </cell>
          <cell r="M8930">
            <v>4</v>
          </cell>
          <cell r="N8930">
            <v>3993992</v>
          </cell>
          <cell r="Q8930">
            <v>0</v>
          </cell>
          <cell r="R8930">
            <v>1</v>
          </cell>
        </row>
        <row r="8931">
          <cell r="E8931" t="str">
            <v>신내차량관리소</v>
          </cell>
          <cell r="M8931">
            <v>1</v>
          </cell>
          <cell r="N8931">
            <v>10705349</v>
          </cell>
          <cell r="Q8931">
            <v>0</v>
          </cell>
          <cell r="R8931">
            <v>0</v>
          </cell>
        </row>
        <row r="8932">
          <cell r="E8932" t="str">
            <v>신내차량관리소</v>
          </cell>
          <cell r="M8932">
            <v>8</v>
          </cell>
          <cell r="N8932">
            <v>6399395</v>
          </cell>
          <cell r="Q8932">
            <v>0</v>
          </cell>
          <cell r="R8932">
            <v>0</v>
          </cell>
        </row>
        <row r="8933">
          <cell r="E8933" t="str">
            <v>신내차량관리소</v>
          </cell>
          <cell r="M8933">
            <v>0</v>
          </cell>
          <cell r="N8933">
            <v>0</v>
          </cell>
          <cell r="Q8933">
            <v>1</v>
          </cell>
          <cell r="R8933">
            <v>3</v>
          </cell>
        </row>
        <row r="8934">
          <cell r="E8934" t="str">
            <v>신내차량관리소</v>
          </cell>
          <cell r="M8934">
            <v>0</v>
          </cell>
          <cell r="N8934">
            <v>0</v>
          </cell>
          <cell r="Q8934">
            <v>0</v>
          </cell>
          <cell r="R8934">
            <v>2</v>
          </cell>
        </row>
        <row r="8935">
          <cell r="E8935" t="str">
            <v>신내차량관리소</v>
          </cell>
          <cell r="M8935">
            <v>1</v>
          </cell>
          <cell r="N8935">
            <v>5341462</v>
          </cell>
          <cell r="Q8935">
            <v>0</v>
          </cell>
          <cell r="R8935">
            <v>0</v>
          </cell>
        </row>
        <row r="8936">
          <cell r="E8936" t="str">
            <v>신내차량관리소</v>
          </cell>
          <cell r="M8936">
            <v>21</v>
          </cell>
          <cell r="N8936">
            <v>777966</v>
          </cell>
          <cell r="Q8936">
            <v>0</v>
          </cell>
          <cell r="R8936">
            <v>0</v>
          </cell>
        </row>
        <row r="8937">
          <cell r="E8937" t="str">
            <v>신내차량관리소</v>
          </cell>
          <cell r="M8937">
            <v>46</v>
          </cell>
          <cell r="N8937">
            <v>2507874</v>
          </cell>
          <cell r="Q8937">
            <v>25</v>
          </cell>
          <cell r="R8937">
            <v>5</v>
          </cell>
        </row>
        <row r="8938">
          <cell r="E8938" t="str">
            <v>신내차량관리소</v>
          </cell>
          <cell r="M8938">
            <v>0</v>
          </cell>
          <cell r="N8938">
            <v>0</v>
          </cell>
          <cell r="Q8938">
            <v>0</v>
          </cell>
          <cell r="R8938">
            <v>3</v>
          </cell>
        </row>
        <row r="8939">
          <cell r="E8939" t="str">
            <v>신내차량관리소</v>
          </cell>
          <cell r="M8939">
            <v>0</v>
          </cell>
          <cell r="N8939">
            <v>0</v>
          </cell>
          <cell r="Q8939">
            <v>0</v>
          </cell>
          <cell r="R8939">
            <v>3</v>
          </cell>
        </row>
        <row r="8940">
          <cell r="E8940" t="str">
            <v>신내차량관리소</v>
          </cell>
          <cell r="M8940">
            <v>4</v>
          </cell>
          <cell r="N8940">
            <v>1843980</v>
          </cell>
          <cell r="Q8940">
            <v>0</v>
          </cell>
          <cell r="R8940">
            <v>0</v>
          </cell>
        </row>
        <row r="8941">
          <cell r="E8941" t="str">
            <v>신내차량관리소</v>
          </cell>
          <cell r="M8941">
            <v>0</v>
          </cell>
          <cell r="N8941">
            <v>0</v>
          </cell>
          <cell r="Q8941">
            <v>1</v>
          </cell>
          <cell r="R8941">
            <v>3</v>
          </cell>
        </row>
        <row r="8942">
          <cell r="E8942" t="str">
            <v>신내차량관리소</v>
          </cell>
          <cell r="M8942">
            <v>0</v>
          </cell>
          <cell r="N8942">
            <v>0</v>
          </cell>
          <cell r="Q8942">
            <v>0</v>
          </cell>
          <cell r="R8942">
            <v>4</v>
          </cell>
        </row>
        <row r="8943">
          <cell r="E8943" t="str">
            <v>신내차량관리소</v>
          </cell>
          <cell r="M8943">
            <v>0</v>
          </cell>
          <cell r="N8943">
            <v>0</v>
          </cell>
          <cell r="Q8943">
            <v>0</v>
          </cell>
          <cell r="R8943">
            <v>1</v>
          </cell>
        </row>
        <row r="8944">
          <cell r="E8944" t="str">
            <v>신내차량관리소</v>
          </cell>
          <cell r="M8944">
            <v>0</v>
          </cell>
          <cell r="N8944">
            <v>0</v>
          </cell>
          <cell r="Q8944">
            <v>2</v>
          </cell>
          <cell r="R8944">
            <v>0</v>
          </cell>
        </row>
        <row r="8945">
          <cell r="E8945" t="str">
            <v>신내차량관리소</v>
          </cell>
          <cell r="M8945">
            <v>1</v>
          </cell>
          <cell r="N8945">
            <v>2072347</v>
          </cell>
          <cell r="Q8945">
            <v>0</v>
          </cell>
          <cell r="R8945">
            <v>0</v>
          </cell>
        </row>
        <row r="8946">
          <cell r="E8946" t="str">
            <v>신내차량관리소</v>
          </cell>
          <cell r="M8946">
            <v>0</v>
          </cell>
          <cell r="N8946">
            <v>0</v>
          </cell>
          <cell r="Q8946">
            <v>0</v>
          </cell>
          <cell r="R8946">
            <v>0</v>
          </cell>
        </row>
        <row r="8947">
          <cell r="E8947" t="str">
            <v>신내차량관리소</v>
          </cell>
          <cell r="M8947">
            <v>1</v>
          </cell>
          <cell r="N8947">
            <v>1574760</v>
          </cell>
          <cell r="Q8947">
            <v>0</v>
          </cell>
          <cell r="R8947">
            <v>0</v>
          </cell>
        </row>
        <row r="8948">
          <cell r="E8948" t="str">
            <v>신내차량관리소</v>
          </cell>
          <cell r="M8948">
            <v>19</v>
          </cell>
          <cell r="N8948">
            <v>1349000</v>
          </cell>
          <cell r="Q8948">
            <v>15</v>
          </cell>
          <cell r="R8948">
            <v>0</v>
          </cell>
        </row>
        <row r="8949">
          <cell r="E8949" t="str">
            <v>신내차량관리소</v>
          </cell>
          <cell r="M8949">
            <v>0</v>
          </cell>
          <cell r="N8949">
            <v>0</v>
          </cell>
          <cell r="Q8949">
            <v>0</v>
          </cell>
          <cell r="R8949">
            <v>5</v>
          </cell>
        </row>
        <row r="8950">
          <cell r="E8950" t="str">
            <v>신내차량관리소</v>
          </cell>
          <cell r="M8950">
            <v>0</v>
          </cell>
          <cell r="N8950">
            <v>0</v>
          </cell>
          <cell r="Q8950">
            <v>0</v>
          </cell>
          <cell r="R8950">
            <v>1</v>
          </cell>
        </row>
        <row r="8951">
          <cell r="E8951" t="str">
            <v>신내차량관리소</v>
          </cell>
          <cell r="M8951">
            <v>4</v>
          </cell>
          <cell r="N8951">
            <v>35468</v>
          </cell>
          <cell r="Q8951">
            <v>0</v>
          </cell>
          <cell r="R8951">
            <v>0</v>
          </cell>
        </row>
        <row r="8952">
          <cell r="E8952" t="str">
            <v>신내차량관리소</v>
          </cell>
          <cell r="M8952">
            <v>3</v>
          </cell>
          <cell r="N8952">
            <v>55065</v>
          </cell>
          <cell r="Q8952">
            <v>0</v>
          </cell>
          <cell r="R8952">
            <v>0</v>
          </cell>
        </row>
        <row r="8953">
          <cell r="E8953" t="str">
            <v>신내차량관리소</v>
          </cell>
          <cell r="M8953">
            <v>11</v>
          </cell>
          <cell r="N8953">
            <v>16928372</v>
          </cell>
          <cell r="Q8953">
            <v>2</v>
          </cell>
          <cell r="R8953">
            <v>0</v>
          </cell>
        </row>
        <row r="8954">
          <cell r="E8954" t="str">
            <v>신내차량관리소</v>
          </cell>
          <cell r="M8954">
            <v>0</v>
          </cell>
          <cell r="N8954">
            <v>0</v>
          </cell>
          <cell r="Q8954">
            <v>5</v>
          </cell>
          <cell r="R8954">
            <v>0</v>
          </cell>
        </row>
        <row r="8955">
          <cell r="E8955" t="str">
            <v>신내차량관리소</v>
          </cell>
          <cell r="M8955">
            <v>3</v>
          </cell>
          <cell r="N8955">
            <v>1134000</v>
          </cell>
          <cell r="Q8955">
            <v>4</v>
          </cell>
          <cell r="R8955">
            <v>0</v>
          </cell>
        </row>
        <row r="8956">
          <cell r="E8956" t="str">
            <v>신내차량관리소</v>
          </cell>
          <cell r="M8956">
            <v>0</v>
          </cell>
          <cell r="N8956">
            <v>0</v>
          </cell>
          <cell r="Q8956">
            <v>0</v>
          </cell>
          <cell r="R8956">
            <v>0</v>
          </cell>
        </row>
        <row r="8957">
          <cell r="E8957" t="str">
            <v>신내차량관리소</v>
          </cell>
          <cell r="M8957">
            <v>5</v>
          </cell>
          <cell r="N8957">
            <v>3185688</v>
          </cell>
          <cell r="Q8957">
            <v>1</v>
          </cell>
          <cell r="R8957">
            <v>0</v>
          </cell>
        </row>
        <row r="8958">
          <cell r="E8958" t="str">
            <v>신내차량관리소</v>
          </cell>
          <cell r="M8958">
            <v>7</v>
          </cell>
          <cell r="N8958">
            <v>7980</v>
          </cell>
          <cell r="Q8958">
            <v>0</v>
          </cell>
          <cell r="R8958">
            <v>0</v>
          </cell>
        </row>
        <row r="8959">
          <cell r="E8959" t="str">
            <v>신내차량관리소</v>
          </cell>
          <cell r="M8959">
            <v>15</v>
          </cell>
          <cell r="N8959">
            <v>19500</v>
          </cell>
          <cell r="Q8959">
            <v>0</v>
          </cell>
          <cell r="R8959">
            <v>0</v>
          </cell>
        </row>
        <row r="8960">
          <cell r="E8960" t="str">
            <v>신내차량관리소</v>
          </cell>
          <cell r="M8960">
            <v>4</v>
          </cell>
          <cell r="N8960">
            <v>19112</v>
          </cell>
          <cell r="Q8960">
            <v>0</v>
          </cell>
          <cell r="R8960">
            <v>0</v>
          </cell>
        </row>
        <row r="8961">
          <cell r="E8961" t="str">
            <v>신내차량관리소</v>
          </cell>
          <cell r="M8961">
            <v>0</v>
          </cell>
          <cell r="N8961">
            <v>0</v>
          </cell>
          <cell r="Q8961">
            <v>0</v>
          </cell>
          <cell r="R8961">
            <v>0</v>
          </cell>
        </row>
        <row r="8962">
          <cell r="E8962" t="str">
            <v>신내차량관리소</v>
          </cell>
          <cell r="M8962">
            <v>55</v>
          </cell>
          <cell r="N8962">
            <v>262845</v>
          </cell>
          <cell r="Q8962">
            <v>0</v>
          </cell>
          <cell r="R8962">
            <v>0</v>
          </cell>
        </row>
        <row r="8963">
          <cell r="E8963" t="str">
            <v>신내차량관리소</v>
          </cell>
          <cell r="M8963">
            <v>97</v>
          </cell>
          <cell r="N8963">
            <v>1455</v>
          </cell>
          <cell r="Q8963">
            <v>0</v>
          </cell>
          <cell r="R8963">
            <v>0</v>
          </cell>
        </row>
        <row r="8964">
          <cell r="E8964" t="str">
            <v>신내차량관리소</v>
          </cell>
          <cell r="M8964">
            <v>100</v>
          </cell>
          <cell r="N8964">
            <v>2000</v>
          </cell>
          <cell r="Q8964">
            <v>0</v>
          </cell>
          <cell r="R8964">
            <v>0</v>
          </cell>
        </row>
        <row r="8965">
          <cell r="E8965" t="str">
            <v>신내차량관리소</v>
          </cell>
          <cell r="M8965">
            <v>108</v>
          </cell>
          <cell r="N8965">
            <v>39960</v>
          </cell>
          <cell r="Q8965">
            <v>0</v>
          </cell>
          <cell r="R8965">
            <v>0</v>
          </cell>
        </row>
        <row r="8966">
          <cell r="E8966" t="str">
            <v>신내차량관리소</v>
          </cell>
          <cell r="M8966">
            <v>100</v>
          </cell>
          <cell r="N8966">
            <v>1000</v>
          </cell>
          <cell r="Q8966">
            <v>0</v>
          </cell>
          <cell r="R8966">
            <v>0</v>
          </cell>
        </row>
        <row r="8967">
          <cell r="E8967" t="str">
            <v>신내차량관리소</v>
          </cell>
          <cell r="M8967">
            <v>60</v>
          </cell>
          <cell r="N8967">
            <v>20400</v>
          </cell>
          <cell r="Q8967">
            <v>0</v>
          </cell>
          <cell r="R8967">
            <v>0</v>
          </cell>
        </row>
        <row r="8968">
          <cell r="E8968" t="str">
            <v>신내차량관리소</v>
          </cell>
          <cell r="M8968">
            <v>70</v>
          </cell>
          <cell r="N8968">
            <v>13300</v>
          </cell>
          <cell r="Q8968">
            <v>0</v>
          </cell>
          <cell r="R8968">
            <v>0</v>
          </cell>
        </row>
        <row r="8969">
          <cell r="E8969" t="str">
            <v>신내차량관리소</v>
          </cell>
          <cell r="M8969">
            <v>95</v>
          </cell>
          <cell r="N8969">
            <v>9500</v>
          </cell>
          <cell r="Q8969">
            <v>0</v>
          </cell>
          <cell r="R8969">
            <v>0</v>
          </cell>
        </row>
        <row r="8970">
          <cell r="E8970" t="str">
            <v>신내차량관리소</v>
          </cell>
          <cell r="M8970">
            <v>2</v>
          </cell>
          <cell r="N8970">
            <v>34824</v>
          </cell>
          <cell r="Q8970">
            <v>0</v>
          </cell>
          <cell r="R8970">
            <v>0</v>
          </cell>
        </row>
        <row r="8971">
          <cell r="E8971" t="str">
            <v>신내차량관리소</v>
          </cell>
          <cell r="M8971">
            <v>2</v>
          </cell>
          <cell r="N8971">
            <v>69622</v>
          </cell>
          <cell r="Q8971">
            <v>0</v>
          </cell>
          <cell r="R8971">
            <v>0</v>
          </cell>
        </row>
        <row r="8972">
          <cell r="E8972" t="str">
            <v>신내차량관리소</v>
          </cell>
          <cell r="M8972">
            <v>5</v>
          </cell>
          <cell r="N8972">
            <v>50000</v>
          </cell>
          <cell r="Q8972">
            <v>0</v>
          </cell>
          <cell r="R8972">
            <v>0</v>
          </cell>
        </row>
        <row r="8973">
          <cell r="E8973" t="str">
            <v>신내차량관리소</v>
          </cell>
          <cell r="M8973">
            <v>3</v>
          </cell>
          <cell r="N8973">
            <v>60000</v>
          </cell>
          <cell r="Q8973">
            <v>0</v>
          </cell>
          <cell r="R8973">
            <v>0</v>
          </cell>
        </row>
        <row r="8974">
          <cell r="E8974" t="str">
            <v>신내차량관리소</v>
          </cell>
          <cell r="M8974">
            <v>0</v>
          </cell>
          <cell r="N8974">
            <v>0</v>
          </cell>
          <cell r="Q8974">
            <v>0</v>
          </cell>
          <cell r="R8974">
            <v>0</v>
          </cell>
        </row>
        <row r="8975">
          <cell r="E8975" t="str">
            <v>신내차량관리소</v>
          </cell>
          <cell r="M8975">
            <v>18</v>
          </cell>
          <cell r="N8975">
            <v>16704</v>
          </cell>
          <cell r="Q8975">
            <v>0</v>
          </cell>
          <cell r="R8975">
            <v>0</v>
          </cell>
        </row>
        <row r="8976">
          <cell r="E8976" t="str">
            <v>신내차량관리소</v>
          </cell>
          <cell r="M8976">
            <v>96</v>
          </cell>
          <cell r="N8976">
            <v>89088</v>
          </cell>
          <cell r="Q8976">
            <v>0</v>
          </cell>
          <cell r="R8976">
            <v>0</v>
          </cell>
        </row>
        <row r="8977">
          <cell r="E8977" t="str">
            <v>신내차량관리소</v>
          </cell>
          <cell r="M8977">
            <v>4</v>
          </cell>
          <cell r="N8977">
            <v>618260</v>
          </cell>
          <cell r="Q8977">
            <v>0</v>
          </cell>
          <cell r="R8977">
            <v>0</v>
          </cell>
        </row>
        <row r="8978">
          <cell r="E8978" t="str">
            <v>신내차량관리소</v>
          </cell>
          <cell r="M8978">
            <v>0</v>
          </cell>
          <cell r="N8978">
            <v>0</v>
          </cell>
          <cell r="Q8978">
            <v>0</v>
          </cell>
          <cell r="R8978">
            <v>0</v>
          </cell>
        </row>
        <row r="8979">
          <cell r="E8979" t="str">
            <v>신내차량관리소</v>
          </cell>
          <cell r="M8979">
            <v>2</v>
          </cell>
          <cell r="N8979">
            <v>34824</v>
          </cell>
          <cell r="Q8979">
            <v>0</v>
          </cell>
          <cell r="R8979">
            <v>0</v>
          </cell>
        </row>
        <row r="8980">
          <cell r="E8980" t="str">
            <v>신내차량관리소</v>
          </cell>
          <cell r="M8980">
            <v>4</v>
          </cell>
          <cell r="N8980">
            <v>134428</v>
          </cell>
          <cell r="Q8980">
            <v>0</v>
          </cell>
          <cell r="R8980">
            <v>0</v>
          </cell>
        </row>
        <row r="8981">
          <cell r="E8981" t="str">
            <v>신내차량관리소</v>
          </cell>
          <cell r="M8981">
            <v>4</v>
          </cell>
          <cell r="N8981">
            <v>134428</v>
          </cell>
          <cell r="Q8981">
            <v>0</v>
          </cell>
          <cell r="R8981">
            <v>0</v>
          </cell>
        </row>
        <row r="8982">
          <cell r="E8982" t="str">
            <v>신내차량관리소</v>
          </cell>
          <cell r="M8982">
            <v>4</v>
          </cell>
          <cell r="N8982">
            <v>12000</v>
          </cell>
          <cell r="Q8982">
            <v>0</v>
          </cell>
          <cell r="R8982">
            <v>0</v>
          </cell>
        </row>
        <row r="8983">
          <cell r="E8983" t="str">
            <v>신내차량관리소</v>
          </cell>
          <cell r="M8983">
            <v>4</v>
          </cell>
          <cell r="N8983">
            <v>31772</v>
          </cell>
          <cell r="Q8983">
            <v>0</v>
          </cell>
          <cell r="R8983">
            <v>0</v>
          </cell>
        </row>
        <row r="8984">
          <cell r="E8984" t="str">
            <v>신내차량관리소</v>
          </cell>
          <cell r="M8984">
            <v>2</v>
          </cell>
          <cell r="N8984">
            <v>134428</v>
          </cell>
          <cell r="Q8984">
            <v>0</v>
          </cell>
          <cell r="R8984">
            <v>0</v>
          </cell>
        </row>
        <row r="8985">
          <cell r="E8985" t="str">
            <v>신내차량관리소</v>
          </cell>
          <cell r="M8985">
            <v>4</v>
          </cell>
          <cell r="N8985">
            <v>134428</v>
          </cell>
          <cell r="Q8985">
            <v>0</v>
          </cell>
          <cell r="R8985">
            <v>0</v>
          </cell>
        </row>
        <row r="8986">
          <cell r="E8986" t="str">
            <v>신내차량관리소</v>
          </cell>
          <cell r="M8986">
            <v>4</v>
          </cell>
          <cell r="N8986">
            <v>202864</v>
          </cell>
          <cell r="Q8986">
            <v>0</v>
          </cell>
          <cell r="R8986">
            <v>0</v>
          </cell>
        </row>
        <row r="8987">
          <cell r="E8987" t="str">
            <v>신내차량관리소</v>
          </cell>
          <cell r="M8987">
            <v>2</v>
          </cell>
          <cell r="N8987">
            <v>4211080</v>
          </cell>
          <cell r="Q8987">
            <v>0</v>
          </cell>
          <cell r="R8987">
            <v>0</v>
          </cell>
        </row>
        <row r="8988">
          <cell r="E8988" t="str">
            <v>신내차량관리소</v>
          </cell>
          <cell r="M8988">
            <v>2</v>
          </cell>
          <cell r="N8988">
            <v>1545676</v>
          </cell>
          <cell r="Q8988">
            <v>0</v>
          </cell>
          <cell r="R8988">
            <v>0</v>
          </cell>
        </row>
        <row r="8989">
          <cell r="E8989" t="str">
            <v>신내차량관리소</v>
          </cell>
          <cell r="M8989">
            <v>2</v>
          </cell>
          <cell r="N8989">
            <v>858698</v>
          </cell>
          <cell r="Q8989">
            <v>0</v>
          </cell>
          <cell r="R8989">
            <v>0</v>
          </cell>
        </row>
        <row r="8990">
          <cell r="E8990" t="str">
            <v>신내차량관리소</v>
          </cell>
          <cell r="M8990">
            <v>20</v>
          </cell>
          <cell r="N8990">
            <v>38000</v>
          </cell>
          <cell r="Q8990">
            <v>0</v>
          </cell>
          <cell r="R8990">
            <v>0</v>
          </cell>
        </row>
        <row r="8991">
          <cell r="E8991" t="str">
            <v>신내차량관리소</v>
          </cell>
          <cell r="M8991">
            <v>15</v>
          </cell>
          <cell r="N8991">
            <v>7065</v>
          </cell>
          <cell r="Q8991">
            <v>0</v>
          </cell>
          <cell r="R8991">
            <v>0</v>
          </cell>
        </row>
        <row r="8992">
          <cell r="E8992" t="str">
            <v>신내차량관리소</v>
          </cell>
          <cell r="M8992">
            <v>8</v>
          </cell>
          <cell r="N8992">
            <v>9334012</v>
          </cell>
          <cell r="Q8992">
            <v>0</v>
          </cell>
          <cell r="R8992">
            <v>0</v>
          </cell>
        </row>
        <row r="8993">
          <cell r="E8993" t="str">
            <v>신내차량관리소</v>
          </cell>
          <cell r="M8993">
            <v>2</v>
          </cell>
          <cell r="N8993">
            <v>686954</v>
          </cell>
          <cell r="Q8993">
            <v>0</v>
          </cell>
          <cell r="R8993">
            <v>0</v>
          </cell>
        </row>
        <row r="8994">
          <cell r="E8994" t="str">
            <v>신내차량관리소</v>
          </cell>
          <cell r="M8994">
            <v>4</v>
          </cell>
          <cell r="N8994">
            <v>139244</v>
          </cell>
          <cell r="Q8994">
            <v>0</v>
          </cell>
          <cell r="R8994">
            <v>0</v>
          </cell>
        </row>
        <row r="8995">
          <cell r="E8995" t="str">
            <v>신내차량관리소</v>
          </cell>
          <cell r="M8995">
            <v>2</v>
          </cell>
          <cell r="N8995">
            <v>17174084</v>
          </cell>
          <cell r="Q8995">
            <v>0</v>
          </cell>
          <cell r="R8995">
            <v>0</v>
          </cell>
        </row>
        <row r="8996">
          <cell r="E8996" t="str">
            <v>신내차량관리소</v>
          </cell>
          <cell r="M8996">
            <v>2</v>
          </cell>
          <cell r="N8996">
            <v>343488</v>
          </cell>
          <cell r="Q8996">
            <v>0</v>
          </cell>
          <cell r="R8996">
            <v>0</v>
          </cell>
        </row>
        <row r="8997">
          <cell r="E8997" t="str">
            <v>신내차량관리소</v>
          </cell>
          <cell r="M8997">
            <v>2</v>
          </cell>
          <cell r="N8997">
            <v>139244</v>
          </cell>
          <cell r="Q8997">
            <v>0</v>
          </cell>
          <cell r="R8997">
            <v>0</v>
          </cell>
        </row>
        <row r="8998">
          <cell r="E8998" t="str">
            <v>신내차량관리소</v>
          </cell>
          <cell r="M8998">
            <v>5</v>
          </cell>
          <cell r="N8998">
            <v>915000</v>
          </cell>
          <cell r="Q8998">
            <v>0</v>
          </cell>
          <cell r="R8998">
            <v>0</v>
          </cell>
        </row>
        <row r="8999">
          <cell r="E8999" t="str">
            <v>신내차량관리소</v>
          </cell>
          <cell r="M8999">
            <v>2</v>
          </cell>
          <cell r="N8999">
            <v>92512</v>
          </cell>
          <cell r="Q8999">
            <v>0</v>
          </cell>
          <cell r="R8999">
            <v>0</v>
          </cell>
        </row>
        <row r="9000">
          <cell r="E9000" t="str">
            <v>신내차량관리소</v>
          </cell>
          <cell r="M9000">
            <v>0</v>
          </cell>
          <cell r="N9000">
            <v>0</v>
          </cell>
          <cell r="Q9000">
            <v>0</v>
          </cell>
          <cell r="R9000">
            <v>1</v>
          </cell>
        </row>
        <row r="9001">
          <cell r="E9001" t="str">
            <v>신내차량관리소</v>
          </cell>
          <cell r="M9001">
            <v>1</v>
          </cell>
          <cell r="N9001">
            <v>320488</v>
          </cell>
          <cell r="Q9001">
            <v>0</v>
          </cell>
          <cell r="R9001">
            <v>0</v>
          </cell>
        </row>
        <row r="9002">
          <cell r="E9002" t="str">
            <v>신내차량관리소</v>
          </cell>
          <cell r="M9002">
            <v>3</v>
          </cell>
          <cell r="N9002">
            <v>57870</v>
          </cell>
          <cell r="Q9002">
            <v>0</v>
          </cell>
          <cell r="R9002">
            <v>0</v>
          </cell>
        </row>
        <row r="9003">
          <cell r="E9003" t="str">
            <v>신내차량관리소</v>
          </cell>
          <cell r="M9003">
            <v>0</v>
          </cell>
          <cell r="N9003">
            <v>0</v>
          </cell>
          <cell r="Q9003">
            <v>0</v>
          </cell>
          <cell r="R9003">
            <v>0</v>
          </cell>
        </row>
        <row r="9004">
          <cell r="E9004" t="str">
            <v>신내차량관리소</v>
          </cell>
          <cell r="M9004">
            <v>1</v>
          </cell>
          <cell r="N9004">
            <v>2073864</v>
          </cell>
          <cell r="Q9004">
            <v>1</v>
          </cell>
          <cell r="R9004">
            <v>0</v>
          </cell>
        </row>
        <row r="9005">
          <cell r="E9005" t="str">
            <v>신내차량관리소</v>
          </cell>
          <cell r="M9005">
            <v>4</v>
          </cell>
          <cell r="N9005">
            <v>3032</v>
          </cell>
          <cell r="Q9005">
            <v>0</v>
          </cell>
          <cell r="R9005">
            <v>0</v>
          </cell>
        </row>
        <row r="9006">
          <cell r="E9006" t="str">
            <v>신내차량관리소</v>
          </cell>
          <cell r="M9006">
            <v>180</v>
          </cell>
          <cell r="N9006">
            <v>8250</v>
          </cell>
          <cell r="Q9006">
            <v>0</v>
          </cell>
          <cell r="R9006">
            <v>0</v>
          </cell>
        </row>
        <row r="9007">
          <cell r="E9007" t="str">
            <v>신내차량관리소</v>
          </cell>
          <cell r="M9007">
            <v>2</v>
          </cell>
          <cell r="N9007">
            <v>2420000</v>
          </cell>
          <cell r="Q9007">
            <v>0</v>
          </cell>
          <cell r="R9007">
            <v>0</v>
          </cell>
        </row>
        <row r="9008">
          <cell r="E9008" t="str">
            <v>신내차량관리소</v>
          </cell>
          <cell r="M9008">
            <v>2</v>
          </cell>
          <cell r="N9008">
            <v>14352</v>
          </cell>
          <cell r="Q9008">
            <v>2</v>
          </cell>
          <cell r="R9008">
            <v>0</v>
          </cell>
        </row>
        <row r="9009">
          <cell r="E9009" t="str">
            <v>신내차량관리소</v>
          </cell>
          <cell r="M9009">
            <v>0</v>
          </cell>
          <cell r="N9009">
            <v>0</v>
          </cell>
          <cell r="Q9009">
            <v>1</v>
          </cell>
          <cell r="R9009">
            <v>0</v>
          </cell>
        </row>
        <row r="9010">
          <cell r="E9010" t="str">
            <v>신내차량관리소</v>
          </cell>
          <cell r="M9010">
            <v>1</v>
          </cell>
          <cell r="N9010">
            <v>153399</v>
          </cell>
          <cell r="Q9010">
            <v>0</v>
          </cell>
          <cell r="R9010">
            <v>0</v>
          </cell>
        </row>
        <row r="9011">
          <cell r="E9011" t="str">
            <v>신내차량관리소</v>
          </cell>
          <cell r="M9011">
            <v>0</v>
          </cell>
          <cell r="N9011">
            <v>0</v>
          </cell>
          <cell r="Q9011">
            <v>0</v>
          </cell>
          <cell r="R9011">
            <v>2</v>
          </cell>
        </row>
        <row r="9012">
          <cell r="E9012" t="str">
            <v>신내차량관리소</v>
          </cell>
          <cell r="M9012">
            <v>0</v>
          </cell>
          <cell r="N9012">
            <v>0</v>
          </cell>
          <cell r="Q9012">
            <v>0</v>
          </cell>
          <cell r="R9012">
            <v>1</v>
          </cell>
        </row>
        <row r="9013">
          <cell r="E9013" t="str">
            <v>신내차량관리소</v>
          </cell>
          <cell r="M9013">
            <v>0</v>
          </cell>
          <cell r="N9013">
            <v>0</v>
          </cell>
          <cell r="Q9013">
            <v>0</v>
          </cell>
          <cell r="R9013">
            <v>0</v>
          </cell>
        </row>
        <row r="9014">
          <cell r="E9014" t="str">
            <v>신내차량관리소</v>
          </cell>
          <cell r="M9014">
            <v>0</v>
          </cell>
          <cell r="N9014">
            <v>0</v>
          </cell>
          <cell r="Q9014">
            <v>0</v>
          </cell>
          <cell r="R9014">
            <v>2</v>
          </cell>
        </row>
        <row r="9015">
          <cell r="E9015" t="str">
            <v>신내차량관리소</v>
          </cell>
          <cell r="M9015">
            <v>2</v>
          </cell>
          <cell r="N9015">
            <v>57344</v>
          </cell>
          <cell r="Q9015">
            <v>0</v>
          </cell>
          <cell r="R9015">
            <v>0</v>
          </cell>
        </row>
        <row r="9016">
          <cell r="E9016" t="str">
            <v>신내차량관리소</v>
          </cell>
          <cell r="M9016">
            <v>3</v>
          </cell>
          <cell r="N9016">
            <v>3300000</v>
          </cell>
          <cell r="Q9016">
            <v>0</v>
          </cell>
          <cell r="R9016">
            <v>0</v>
          </cell>
        </row>
        <row r="9017">
          <cell r="E9017" t="str">
            <v>신내차량관리소</v>
          </cell>
          <cell r="M9017">
            <v>4</v>
          </cell>
          <cell r="N9017">
            <v>718156</v>
          </cell>
          <cell r="Q9017">
            <v>0</v>
          </cell>
          <cell r="R9017">
            <v>0</v>
          </cell>
        </row>
        <row r="9018">
          <cell r="E9018" t="str">
            <v>신내차량관리소</v>
          </cell>
          <cell r="M9018">
            <v>6</v>
          </cell>
          <cell r="N9018">
            <v>142002</v>
          </cell>
          <cell r="Q9018">
            <v>0</v>
          </cell>
          <cell r="R9018">
            <v>0</v>
          </cell>
        </row>
        <row r="9019">
          <cell r="E9019" t="str">
            <v>신내차량관리소</v>
          </cell>
          <cell r="M9019">
            <v>4</v>
          </cell>
          <cell r="N9019">
            <v>94668</v>
          </cell>
          <cell r="Q9019">
            <v>0</v>
          </cell>
          <cell r="R9019">
            <v>0</v>
          </cell>
        </row>
        <row r="9020">
          <cell r="E9020" t="str">
            <v>신내차량관리소</v>
          </cell>
          <cell r="M9020">
            <v>2</v>
          </cell>
          <cell r="N9020">
            <v>55494</v>
          </cell>
          <cell r="Q9020">
            <v>0</v>
          </cell>
          <cell r="R9020">
            <v>0</v>
          </cell>
        </row>
        <row r="9021">
          <cell r="E9021" t="str">
            <v>신내차량관리소</v>
          </cell>
          <cell r="M9021">
            <v>4</v>
          </cell>
          <cell r="N9021">
            <v>94664</v>
          </cell>
          <cell r="Q9021">
            <v>0</v>
          </cell>
          <cell r="R9021">
            <v>0</v>
          </cell>
        </row>
        <row r="9022">
          <cell r="E9022" t="str">
            <v>신내차량관리소</v>
          </cell>
          <cell r="M9022">
            <v>2</v>
          </cell>
          <cell r="N9022">
            <v>28970</v>
          </cell>
          <cell r="Q9022">
            <v>0</v>
          </cell>
          <cell r="R9022">
            <v>0</v>
          </cell>
        </row>
        <row r="9023">
          <cell r="E9023" t="str">
            <v>신내차량관리소</v>
          </cell>
          <cell r="M9023">
            <v>4</v>
          </cell>
          <cell r="N9023">
            <v>115884</v>
          </cell>
          <cell r="Q9023">
            <v>0</v>
          </cell>
          <cell r="R9023">
            <v>0</v>
          </cell>
        </row>
        <row r="9024">
          <cell r="E9024" t="str">
            <v>신내차량관리소</v>
          </cell>
          <cell r="M9024">
            <v>30</v>
          </cell>
          <cell r="N9024">
            <v>411300</v>
          </cell>
          <cell r="Q9024">
            <v>3</v>
          </cell>
          <cell r="R9024">
            <v>1</v>
          </cell>
        </row>
        <row r="9025">
          <cell r="E9025" t="str">
            <v>신내차량관리소</v>
          </cell>
          <cell r="M9025">
            <v>30</v>
          </cell>
          <cell r="N9025">
            <v>411300</v>
          </cell>
          <cell r="Q9025">
            <v>2</v>
          </cell>
          <cell r="R9025">
            <v>0</v>
          </cell>
        </row>
        <row r="9026">
          <cell r="E9026" t="str">
            <v>신내차량관리소</v>
          </cell>
          <cell r="M9026">
            <v>15</v>
          </cell>
          <cell r="N9026">
            <v>205650</v>
          </cell>
          <cell r="Q9026">
            <v>0</v>
          </cell>
          <cell r="R9026">
            <v>1</v>
          </cell>
        </row>
        <row r="9027">
          <cell r="E9027" t="str">
            <v>신내차량관리소</v>
          </cell>
          <cell r="M9027">
            <v>2</v>
          </cell>
          <cell r="N9027">
            <v>27420</v>
          </cell>
          <cell r="Q9027">
            <v>0</v>
          </cell>
          <cell r="R9027">
            <v>0</v>
          </cell>
        </row>
        <row r="9028">
          <cell r="E9028" t="str">
            <v>신내차량관리소</v>
          </cell>
          <cell r="M9028">
            <v>3</v>
          </cell>
          <cell r="N9028">
            <v>41130</v>
          </cell>
          <cell r="Q9028">
            <v>0</v>
          </cell>
          <cell r="R9028">
            <v>0</v>
          </cell>
        </row>
        <row r="9029">
          <cell r="E9029" t="str">
            <v>신내차량관리소</v>
          </cell>
          <cell r="M9029">
            <v>7</v>
          </cell>
          <cell r="N9029">
            <v>95963</v>
          </cell>
          <cell r="Q9029">
            <v>0</v>
          </cell>
          <cell r="R9029">
            <v>0</v>
          </cell>
        </row>
        <row r="9030">
          <cell r="E9030" t="str">
            <v>신내차량관리소</v>
          </cell>
          <cell r="M9030">
            <v>0</v>
          </cell>
          <cell r="N9030">
            <v>0</v>
          </cell>
          <cell r="Q9030">
            <v>0</v>
          </cell>
          <cell r="R9030">
            <v>2</v>
          </cell>
        </row>
        <row r="9031">
          <cell r="E9031" t="str">
            <v>신내차량관리소</v>
          </cell>
          <cell r="M9031">
            <v>2</v>
          </cell>
          <cell r="N9031">
            <v>1809178</v>
          </cell>
          <cell r="Q9031">
            <v>0</v>
          </cell>
          <cell r="R9031">
            <v>0</v>
          </cell>
        </row>
        <row r="9032">
          <cell r="E9032" t="str">
            <v>신내차량관리소</v>
          </cell>
          <cell r="M9032">
            <v>2</v>
          </cell>
          <cell r="N9032">
            <v>1592076</v>
          </cell>
          <cell r="Q9032">
            <v>0</v>
          </cell>
          <cell r="R9032">
            <v>0</v>
          </cell>
        </row>
        <row r="9033">
          <cell r="E9033" t="str">
            <v>신내차량관리소</v>
          </cell>
          <cell r="M9033">
            <v>100</v>
          </cell>
          <cell r="N9033">
            <v>92500</v>
          </cell>
          <cell r="Q9033">
            <v>0</v>
          </cell>
          <cell r="R9033">
            <v>0</v>
          </cell>
        </row>
        <row r="9034">
          <cell r="E9034" t="str">
            <v>신내차량관리소</v>
          </cell>
          <cell r="M9034">
            <v>29</v>
          </cell>
          <cell r="N9034">
            <v>73705</v>
          </cell>
          <cell r="Q9034">
            <v>0</v>
          </cell>
          <cell r="R9034">
            <v>0</v>
          </cell>
        </row>
        <row r="9035">
          <cell r="E9035" t="str">
            <v>신내차량관리소</v>
          </cell>
          <cell r="M9035">
            <v>12</v>
          </cell>
          <cell r="N9035">
            <v>49190</v>
          </cell>
          <cell r="Q9035">
            <v>0</v>
          </cell>
          <cell r="R9035">
            <v>0</v>
          </cell>
        </row>
        <row r="9036">
          <cell r="E9036" t="str">
            <v>신내차량관리소</v>
          </cell>
          <cell r="M9036">
            <v>100</v>
          </cell>
          <cell r="N9036">
            <v>139900</v>
          </cell>
          <cell r="Q9036">
            <v>0</v>
          </cell>
          <cell r="R9036">
            <v>0</v>
          </cell>
        </row>
        <row r="9037">
          <cell r="E9037" t="str">
            <v>신내차량관리소</v>
          </cell>
          <cell r="M9037">
            <v>2</v>
          </cell>
          <cell r="N9037">
            <v>977658</v>
          </cell>
          <cell r="Q9037">
            <v>0</v>
          </cell>
          <cell r="R9037">
            <v>0</v>
          </cell>
        </row>
        <row r="9038">
          <cell r="E9038" t="str">
            <v>신내차량관리소</v>
          </cell>
          <cell r="M9038">
            <v>30</v>
          </cell>
          <cell r="N9038">
            <v>141085</v>
          </cell>
          <cell r="Q9038">
            <v>0</v>
          </cell>
          <cell r="R9038">
            <v>0</v>
          </cell>
        </row>
        <row r="9039">
          <cell r="E9039" t="str">
            <v>신내차량관리소</v>
          </cell>
          <cell r="M9039">
            <v>21</v>
          </cell>
          <cell r="N9039">
            <v>132233</v>
          </cell>
          <cell r="Q9039">
            <v>0</v>
          </cell>
          <cell r="R9039">
            <v>0</v>
          </cell>
        </row>
        <row r="9040">
          <cell r="E9040" t="str">
            <v>신내차량관리소</v>
          </cell>
          <cell r="M9040">
            <v>100</v>
          </cell>
          <cell r="N9040">
            <v>170600</v>
          </cell>
          <cell r="Q9040">
            <v>0</v>
          </cell>
          <cell r="R9040">
            <v>0</v>
          </cell>
        </row>
        <row r="9041">
          <cell r="E9041" t="str">
            <v>신내차량관리소</v>
          </cell>
          <cell r="M9041">
            <v>1</v>
          </cell>
          <cell r="N9041">
            <v>472534</v>
          </cell>
          <cell r="Q9041">
            <v>0</v>
          </cell>
          <cell r="R9041">
            <v>0</v>
          </cell>
        </row>
        <row r="9042">
          <cell r="E9042" t="str">
            <v>신내차량관리소</v>
          </cell>
          <cell r="M9042">
            <v>10</v>
          </cell>
          <cell r="N9042">
            <v>120396</v>
          </cell>
          <cell r="Q9042">
            <v>0</v>
          </cell>
          <cell r="R9042">
            <v>0</v>
          </cell>
        </row>
        <row r="9043">
          <cell r="E9043" t="str">
            <v>신내차량관리소</v>
          </cell>
          <cell r="M9043">
            <v>19</v>
          </cell>
          <cell r="N9043">
            <v>126958</v>
          </cell>
          <cell r="Q9043">
            <v>0</v>
          </cell>
          <cell r="R9043">
            <v>0</v>
          </cell>
        </row>
        <row r="9044">
          <cell r="E9044" t="str">
            <v>신내차량관리소</v>
          </cell>
          <cell r="M9044">
            <v>0</v>
          </cell>
          <cell r="N9044">
            <v>0</v>
          </cell>
          <cell r="Q9044">
            <v>2</v>
          </cell>
          <cell r="R9044">
            <v>0</v>
          </cell>
        </row>
        <row r="9045">
          <cell r="E9045" t="str">
            <v>신내차량관리소</v>
          </cell>
          <cell r="M9045">
            <v>7</v>
          </cell>
          <cell r="N9045">
            <v>750246</v>
          </cell>
          <cell r="Q9045">
            <v>0</v>
          </cell>
          <cell r="R9045">
            <v>0</v>
          </cell>
        </row>
        <row r="9046">
          <cell r="E9046" t="str">
            <v>신내차량관리소</v>
          </cell>
          <cell r="M9046">
            <v>3</v>
          </cell>
          <cell r="N9046">
            <v>1496666</v>
          </cell>
          <cell r="Q9046">
            <v>0</v>
          </cell>
          <cell r="R9046">
            <v>0</v>
          </cell>
        </row>
        <row r="9047">
          <cell r="E9047" t="str">
            <v>신내차량관리소</v>
          </cell>
          <cell r="M9047">
            <v>0</v>
          </cell>
          <cell r="N9047">
            <v>0</v>
          </cell>
          <cell r="Q9047">
            <v>0</v>
          </cell>
          <cell r="R9047">
            <v>0</v>
          </cell>
        </row>
        <row r="9048">
          <cell r="E9048" t="str">
            <v>신내차량관리소</v>
          </cell>
          <cell r="M9048">
            <v>1</v>
          </cell>
          <cell r="N9048">
            <v>377742</v>
          </cell>
          <cell r="Q9048">
            <v>5</v>
          </cell>
          <cell r="R9048">
            <v>2</v>
          </cell>
        </row>
        <row r="9049">
          <cell r="E9049" t="str">
            <v>신내차량관리소</v>
          </cell>
          <cell r="M9049">
            <v>5</v>
          </cell>
          <cell r="N9049">
            <v>742160</v>
          </cell>
          <cell r="Q9049">
            <v>0</v>
          </cell>
          <cell r="R9049">
            <v>1</v>
          </cell>
        </row>
        <row r="9050">
          <cell r="E9050" t="str">
            <v>신내차량관리소</v>
          </cell>
          <cell r="M9050">
            <v>2</v>
          </cell>
          <cell r="N9050">
            <v>595425</v>
          </cell>
          <cell r="Q9050">
            <v>2</v>
          </cell>
          <cell r="R9050">
            <v>1</v>
          </cell>
        </row>
        <row r="9051">
          <cell r="E9051" t="str">
            <v>신내차량관리소</v>
          </cell>
          <cell r="M9051">
            <v>3</v>
          </cell>
          <cell r="N9051">
            <v>35319</v>
          </cell>
          <cell r="Q9051">
            <v>1</v>
          </cell>
          <cell r="R9051">
            <v>0</v>
          </cell>
        </row>
        <row r="9052">
          <cell r="E9052" t="str">
            <v>신내차량관리소</v>
          </cell>
          <cell r="M9052">
            <v>4</v>
          </cell>
          <cell r="N9052">
            <v>47092</v>
          </cell>
          <cell r="Q9052">
            <v>0</v>
          </cell>
          <cell r="R9052">
            <v>0</v>
          </cell>
        </row>
        <row r="9053">
          <cell r="E9053" t="str">
            <v>신내차량관리소</v>
          </cell>
          <cell r="M9053">
            <v>4</v>
          </cell>
          <cell r="N9053">
            <v>47092</v>
          </cell>
          <cell r="Q9053">
            <v>0</v>
          </cell>
          <cell r="R9053">
            <v>0</v>
          </cell>
        </row>
        <row r="9054">
          <cell r="E9054" t="str">
            <v>신내차량관리소</v>
          </cell>
          <cell r="M9054">
            <v>12</v>
          </cell>
          <cell r="N9054">
            <v>145716</v>
          </cell>
          <cell r="Q9054">
            <v>0</v>
          </cell>
          <cell r="R9054">
            <v>0</v>
          </cell>
        </row>
        <row r="9055">
          <cell r="E9055" t="str">
            <v>신내차량관리소</v>
          </cell>
          <cell r="M9055">
            <v>2</v>
          </cell>
          <cell r="N9055">
            <v>95574</v>
          </cell>
          <cell r="Q9055">
            <v>0</v>
          </cell>
          <cell r="R9055">
            <v>0</v>
          </cell>
        </row>
        <row r="9056">
          <cell r="E9056" t="str">
            <v>신내차량관리소</v>
          </cell>
          <cell r="M9056">
            <v>13</v>
          </cell>
          <cell r="N9056">
            <v>1086280</v>
          </cell>
          <cell r="Q9056">
            <v>2</v>
          </cell>
          <cell r="R9056">
            <v>1</v>
          </cell>
        </row>
        <row r="9057">
          <cell r="E9057" t="str">
            <v>신내차량관리소</v>
          </cell>
          <cell r="M9057">
            <v>70</v>
          </cell>
          <cell r="N9057">
            <v>1272969</v>
          </cell>
          <cell r="Q9057">
            <v>0</v>
          </cell>
          <cell r="R9057">
            <v>0</v>
          </cell>
        </row>
        <row r="9058">
          <cell r="E9058" t="str">
            <v>신내차량관리소</v>
          </cell>
          <cell r="M9058">
            <v>5</v>
          </cell>
          <cell r="N9058">
            <v>4285</v>
          </cell>
          <cell r="Q9058">
            <v>0</v>
          </cell>
          <cell r="R9058">
            <v>0</v>
          </cell>
        </row>
        <row r="9059">
          <cell r="E9059" t="str">
            <v>신내차량관리소</v>
          </cell>
          <cell r="M9059">
            <v>20</v>
          </cell>
          <cell r="N9059">
            <v>20980</v>
          </cell>
          <cell r="Q9059">
            <v>0</v>
          </cell>
          <cell r="R9059">
            <v>0</v>
          </cell>
        </row>
        <row r="9060">
          <cell r="E9060" t="str">
            <v>신내차량관리소</v>
          </cell>
          <cell r="M9060">
            <v>4</v>
          </cell>
          <cell r="N9060">
            <v>59400</v>
          </cell>
          <cell r="Q9060">
            <v>0</v>
          </cell>
          <cell r="R9060">
            <v>3</v>
          </cell>
        </row>
        <row r="9061">
          <cell r="E9061" t="str">
            <v>신내차량관리소</v>
          </cell>
          <cell r="M9061">
            <v>5</v>
          </cell>
          <cell r="N9061">
            <v>84155</v>
          </cell>
          <cell r="Q9061">
            <v>0</v>
          </cell>
          <cell r="R9061">
            <v>0</v>
          </cell>
        </row>
        <row r="9062">
          <cell r="E9062" t="str">
            <v>신내차량관리소</v>
          </cell>
          <cell r="M9062">
            <v>4</v>
          </cell>
          <cell r="N9062">
            <v>83512</v>
          </cell>
          <cell r="Q9062">
            <v>0</v>
          </cell>
          <cell r="R9062">
            <v>0</v>
          </cell>
        </row>
        <row r="9063">
          <cell r="E9063" t="str">
            <v>신내차량관리소</v>
          </cell>
          <cell r="M9063">
            <v>3</v>
          </cell>
          <cell r="N9063">
            <v>86916</v>
          </cell>
          <cell r="Q9063">
            <v>0</v>
          </cell>
          <cell r="R9063">
            <v>0</v>
          </cell>
        </row>
        <row r="9064">
          <cell r="E9064" t="str">
            <v>신내차량관리소</v>
          </cell>
          <cell r="M9064">
            <v>3</v>
          </cell>
          <cell r="N9064">
            <v>1237353</v>
          </cell>
          <cell r="Q9064">
            <v>0</v>
          </cell>
          <cell r="R9064">
            <v>0</v>
          </cell>
        </row>
        <row r="9065">
          <cell r="E9065" t="str">
            <v>신내차량관리소</v>
          </cell>
          <cell r="M9065">
            <v>3</v>
          </cell>
          <cell r="N9065">
            <v>1237353</v>
          </cell>
          <cell r="Q9065">
            <v>0</v>
          </cell>
          <cell r="R9065">
            <v>0</v>
          </cell>
        </row>
        <row r="9066">
          <cell r="E9066" t="str">
            <v>신내차량관리소</v>
          </cell>
          <cell r="M9066">
            <v>12</v>
          </cell>
          <cell r="N9066">
            <v>4949415</v>
          </cell>
          <cell r="Q9066">
            <v>0</v>
          </cell>
          <cell r="R9066">
            <v>0</v>
          </cell>
        </row>
        <row r="9067">
          <cell r="E9067" t="str">
            <v>신내차량관리소</v>
          </cell>
          <cell r="M9067">
            <v>3</v>
          </cell>
          <cell r="N9067">
            <v>1237353</v>
          </cell>
          <cell r="Q9067">
            <v>0</v>
          </cell>
          <cell r="R9067">
            <v>0</v>
          </cell>
        </row>
        <row r="9068">
          <cell r="E9068" t="str">
            <v>신내차량관리소</v>
          </cell>
          <cell r="M9068">
            <v>7</v>
          </cell>
          <cell r="N9068">
            <v>729946</v>
          </cell>
          <cell r="Q9068">
            <v>0</v>
          </cell>
          <cell r="R9068">
            <v>0</v>
          </cell>
        </row>
        <row r="9069">
          <cell r="E9069" t="str">
            <v>신내차량관리소</v>
          </cell>
          <cell r="M9069">
            <v>8</v>
          </cell>
          <cell r="N9069">
            <v>45374</v>
          </cell>
          <cell r="Q9069">
            <v>5</v>
          </cell>
          <cell r="R9069">
            <v>2</v>
          </cell>
        </row>
        <row r="9070">
          <cell r="E9070" t="str">
            <v>신내차량관리소</v>
          </cell>
          <cell r="M9070">
            <v>4</v>
          </cell>
          <cell r="N9070">
            <v>7308</v>
          </cell>
          <cell r="Q9070">
            <v>0</v>
          </cell>
          <cell r="R9070">
            <v>0</v>
          </cell>
        </row>
        <row r="9071">
          <cell r="E9071" t="str">
            <v>신내차량관리소</v>
          </cell>
          <cell r="M9071">
            <v>9</v>
          </cell>
          <cell r="N9071">
            <v>11457</v>
          </cell>
          <cell r="Q9071">
            <v>0</v>
          </cell>
          <cell r="R9071">
            <v>0</v>
          </cell>
        </row>
        <row r="9072">
          <cell r="E9072" t="str">
            <v>신내차량관리소</v>
          </cell>
          <cell r="M9072">
            <v>2</v>
          </cell>
          <cell r="N9072">
            <v>63800</v>
          </cell>
          <cell r="Q9072">
            <v>0</v>
          </cell>
          <cell r="R9072">
            <v>0</v>
          </cell>
        </row>
        <row r="9073">
          <cell r="E9073" t="str">
            <v>신내차량관리소</v>
          </cell>
          <cell r="M9073">
            <v>2</v>
          </cell>
          <cell r="N9073">
            <v>2133333</v>
          </cell>
          <cell r="Q9073">
            <v>0</v>
          </cell>
          <cell r="R9073">
            <v>0</v>
          </cell>
        </row>
        <row r="9074">
          <cell r="E9074" t="str">
            <v>신내차량관리소</v>
          </cell>
          <cell r="M9074">
            <v>2</v>
          </cell>
          <cell r="N9074">
            <v>23578</v>
          </cell>
          <cell r="Q9074">
            <v>0</v>
          </cell>
          <cell r="R9074">
            <v>0</v>
          </cell>
        </row>
        <row r="9075">
          <cell r="E9075" t="str">
            <v>신내차량관리소</v>
          </cell>
          <cell r="M9075">
            <v>3</v>
          </cell>
          <cell r="N9075">
            <v>47683</v>
          </cell>
          <cell r="Q9075">
            <v>2</v>
          </cell>
          <cell r="R9075">
            <v>0</v>
          </cell>
        </row>
        <row r="9076">
          <cell r="E9076" t="str">
            <v>신내차량관리소</v>
          </cell>
          <cell r="M9076">
            <v>3</v>
          </cell>
          <cell r="N9076">
            <v>49500</v>
          </cell>
          <cell r="Q9076">
            <v>0</v>
          </cell>
          <cell r="R9076">
            <v>0</v>
          </cell>
        </row>
        <row r="9077">
          <cell r="E9077" t="str">
            <v>신내차량관리소</v>
          </cell>
          <cell r="M9077">
            <v>6</v>
          </cell>
          <cell r="N9077">
            <v>284410</v>
          </cell>
          <cell r="Q9077">
            <v>35</v>
          </cell>
          <cell r="R9077">
            <v>0</v>
          </cell>
        </row>
        <row r="9078">
          <cell r="E9078" t="str">
            <v>신내차량관리소</v>
          </cell>
          <cell r="M9078">
            <v>40</v>
          </cell>
          <cell r="N9078">
            <v>1151884</v>
          </cell>
          <cell r="Q9078">
            <v>15</v>
          </cell>
          <cell r="R9078">
            <v>0</v>
          </cell>
        </row>
        <row r="9079">
          <cell r="E9079" t="str">
            <v>신내차량관리소</v>
          </cell>
          <cell r="M9079">
            <v>2</v>
          </cell>
          <cell r="N9079">
            <v>380000</v>
          </cell>
          <cell r="Q9079">
            <v>0</v>
          </cell>
          <cell r="R9079">
            <v>0</v>
          </cell>
        </row>
        <row r="9080">
          <cell r="E9080" t="str">
            <v>신내차량관리소</v>
          </cell>
          <cell r="M9080">
            <v>6</v>
          </cell>
          <cell r="N9080">
            <v>221514</v>
          </cell>
          <cell r="Q9080">
            <v>0</v>
          </cell>
          <cell r="R9080">
            <v>0</v>
          </cell>
        </row>
        <row r="9081">
          <cell r="E9081" t="str">
            <v>신내차량관리소</v>
          </cell>
          <cell r="M9081">
            <v>8</v>
          </cell>
          <cell r="N9081">
            <v>160000</v>
          </cell>
          <cell r="Q9081">
            <v>0</v>
          </cell>
          <cell r="R9081">
            <v>0</v>
          </cell>
        </row>
        <row r="9082">
          <cell r="E9082" t="str">
            <v>신내차량관리소</v>
          </cell>
          <cell r="M9082">
            <v>0</v>
          </cell>
          <cell r="N9082">
            <v>0</v>
          </cell>
          <cell r="Q9082">
            <v>10</v>
          </cell>
          <cell r="R9082">
            <v>0</v>
          </cell>
        </row>
        <row r="9083">
          <cell r="E9083" t="str">
            <v>신내차량관리소</v>
          </cell>
          <cell r="M9083">
            <v>9</v>
          </cell>
          <cell r="N9083">
            <v>10620</v>
          </cell>
          <cell r="Q9083">
            <v>0</v>
          </cell>
          <cell r="R9083">
            <v>0</v>
          </cell>
        </row>
        <row r="9084">
          <cell r="E9084" t="str">
            <v>신내차량관리소</v>
          </cell>
          <cell r="M9084">
            <v>8</v>
          </cell>
          <cell r="N9084">
            <v>21632</v>
          </cell>
          <cell r="Q9084">
            <v>0</v>
          </cell>
          <cell r="R9084">
            <v>0</v>
          </cell>
        </row>
        <row r="9085">
          <cell r="E9085" t="str">
            <v>신내차량관리소</v>
          </cell>
          <cell r="M9085">
            <v>2</v>
          </cell>
          <cell r="N9085">
            <v>1842858</v>
          </cell>
          <cell r="Q9085">
            <v>0</v>
          </cell>
          <cell r="R9085">
            <v>0</v>
          </cell>
        </row>
        <row r="9086">
          <cell r="E9086" t="str">
            <v>신내차량관리소</v>
          </cell>
          <cell r="M9086">
            <v>40</v>
          </cell>
          <cell r="N9086">
            <v>7200</v>
          </cell>
          <cell r="Q9086">
            <v>0</v>
          </cell>
          <cell r="R9086">
            <v>0</v>
          </cell>
        </row>
        <row r="9087">
          <cell r="E9087" t="str">
            <v>신내차량관리소</v>
          </cell>
          <cell r="M9087">
            <v>2</v>
          </cell>
          <cell r="N9087">
            <v>286726</v>
          </cell>
          <cell r="Q9087">
            <v>0</v>
          </cell>
          <cell r="R9087">
            <v>0</v>
          </cell>
        </row>
        <row r="9088">
          <cell r="E9088" t="str">
            <v>신내차량관리소</v>
          </cell>
          <cell r="M9088">
            <v>5</v>
          </cell>
          <cell r="N9088">
            <v>5290</v>
          </cell>
          <cell r="Q9088">
            <v>0</v>
          </cell>
          <cell r="R9088">
            <v>0</v>
          </cell>
        </row>
        <row r="9089">
          <cell r="E9089" t="str">
            <v>신내차량관리소</v>
          </cell>
          <cell r="M9089">
            <v>2</v>
          </cell>
          <cell r="N9089">
            <v>958000</v>
          </cell>
          <cell r="Q9089">
            <v>0</v>
          </cell>
          <cell r="R9089">
            <v>0</v>
          </cell>
        </row>
        <row r="9090">
          <cell r="E9090" t="str">
            <v>신내차량관리소</v>
          </cell>
          <cell r="M9090">
            <v>1</v>
          </cell>
          <cell r="N9090">
            <v>26873</v>
          </cell>
          <cell r="Q9090">
            <v>0</v>
          </cell>
          <cell r="R9090">
            <v>0</v>
          </cell>
        </row>
        <row r="9091">
          <cell r="E9091" t="str">
            <v>신내차량관리소</v>
          </cell>
          <cell r="M9091">
            <v>30</v>
          </cell>
          <cell r="N9091">
            <v>84194</v>
          </cell>
          <cell r="Q9091">
            <v>0</v>
          </cell>
          <cell r="R9091">
            <v>0</v>
          </cell>
        </row>
        <row r="9092">
          <cell r="E9092" t="str">
            <v>신내차량관리소</v>
          </cell>
          <cell r="M9092">
            <v>15</v>
          </cell>
          <cell r="N9092">
            <v>75645</v>
          </cell>
          <cell r="Q9092">
            <v>0</v>
          </cell>
          <cell r="R9092">
            <v>0</v>
          </cell>
        </row>
        <row r="9093">
          <cell r="E9093" t="str">
            <v>신내차량관리소</v>
          </cell>
          <cell r="M9093">
            <v>5</v>
          </cell>
          <cell r="N9093">
            <v>265430</v>
          </cell>
          <cell r="Q9093">
            <v>0</v>
          </cell>
          <cell r="R9093">
            <v>0</v>
          </cell>
        </row>
        <row r="9094">
          <cell r="E9094" t="str">
            <v>신내차량관리소</v>
          </cell>
          <cell r="M9094">
            <v>3</v>
          </cell>
          <cell r="N9094">
            <v>147885</v>
          </cell>
          <cell r="Q9094">
            <v>2</v>
          </cell>
          <cell r="R9094">
            <v>0</v>
          </cell>
        </row>
        <row r="9095">
          <cell r="E9095" t="str">
            <v>신내차량관리소</v>
          </cell>
          <cell r="M9095">
            <v>1</v>
          </cell>
          <cell r="N9095">
            <v>32153</v>
          </cell>
          <cell r="Q9095">
            <v>1</v>
          </cell>
          <cell r="R9095">
            <v>0</v>
          </cell>
        </row>
        <row r="9096">
          <cell r="E9096" t="str">
            <v>신내차량관리소</v>
          </cell>
          <cell r="M9096">
            <v>0</v>
          </cell>
          <cell r="N9096">
            <v>0</v>
          </cell>
          <cell r="Q9096">
            <v>1</v>
          </cell>
          <cell r="R9096">
            <v>0</v>
          </cell>
        </row>
        <row r="9097">
          <cell r="E9097" t="str">
            <v>신내차량관리소</v>
          </cell>
          <cell r="M9097">
            <v>1</v>
          </cell>
          <cell r="N9097">
            <v>42955</v>
          </cell>
          <cell r="Q9097">
            <v>1</v>
          </cell>
          <cell r="R9097">
            <v>2</v>
          </cell>
        </row>
        <row r="9098">
          <cell r="E9098" t="str">
            <v>신내차량관리소</v>
          </cell>
          <cell r="M9098">
            <v>0</v>
          </cell>
          <cell r="N9098">
            <v>0</v>
          </cell>
          <cell r="Q9098">
            <v>5</v>
          </cell>
          <cell r="R9098">
            <v>5</v>
          </cell>
        </row>
        <row r="9099">
          <cell r="E9099" t="str">
            <v>신내차량관리소</v>
          </cell>
          <cell r="M9099">
            <v>0</v>
          </cell>
          <cell r="N9099">
            <v>0</v>
          </cell>
          <cell r="Q9099">
            <v>2</v>
          </cell>
          <cell r="R9099">
            <v>0</v>
          </cell>
        </row>
        <row r="9100">
          <cell r="E9100" t="str">
            <v>신내차량관리소</v>
          </cell>
          <cell r="M9100">
            <v>1</v>
          </cell>
          <cell r="N9100">
            <v>42053</v>
          </cell>
          <cell r="Q9100">
            <v>0</v>
          </cell>
          <cell r="R9100">
            <v>1</v>
          </cell>
        </row>
        <row r="9101">
          <cell r="E9101" t="str">
            <v>신내차량관리소</v>
          </cell>
          <cell r="M9101">
            <v>1</v>
          </cell>
          <cell r="N9101">
            <v>93000</v>
          </cell>
          <cell r="Q9101">
            <v>0</v>
          </cell>
          <cell r="R9101">
            <v>2</v>
          </cell>
        </row>
        <row r="9102">
          <cell r="E9102" t="str">
            <v>신내차량관리소</v>
          </cell>
          <cell r="M9102">
            <v>2</v>
          </cell>
          <cell r="N9102">
            <v>98787</v>
          </cell>
          <cell r="Q9102">
            <v>0</v>
          </cell>
          <cell r="R9102">
            <v>0</v>
          </cell>
        </row>
        <row r="9103">
          <cell r="E9103" t="str">
            <v>신내차량관리소</v>
          </cell>
          <cell r="M9103">
            <v>44</v>
          </cell>
          <cell r="N9103">
            <v>839960</v>
          </cell>
          <cell r="Q9103">
            <v>0</v>
          </cell>
          <cell r="R9103">
            <v>0</v>
          </cell>
        </row>
        <row r="9104">
          <cell r="E9104" t="str">
            <v>신내차량관리소</v>
          </cell>
          <cell r="M9104">
            <v>0</v>
          </cell>
          <cell r="N9104">
            <v>0</v>
          </cell>
          <cell r="Q9104">
            <v>0</v>
          </cell>
          <cell r="R9104">
            <v>0</v>
          </cell>
        </row>
        <row r="9105">
          <cell r="E9105" t="str">
            <v>신내차량관리소</v>
          </cell>
          <cell r="M9105">
            <v>0</v>
          </cell>
          <cell r="N9105">
            <v>0</v>
          </cell>
          <cell r="Q9105">
            <v>0</v>
          </cell>
          <cell r="R9105">
            <v>2</v>
          </cell>
        </row>
        <row r="9106">
          <cell r="E9106" t="str">
            <v>신내차량관리소</v>
          </cell>
          <cell r="M9106">
            <v>0</v>
          </cell>
          <cell r="N9106">
            <v>0</v>
          </cell>
          <cell r="Q9106">
            <v>0</v>
          </cell>
          <cell r="R9106">
            <v>2</v>
          </cell>
        </row>
        <row r="9107">
          <cell r="E9107" t="str">
            <v>신내차량관리소</v>
          </cell>
          <cell r="M9107">
            <v>0</v>
          </cell>
          <cell r="N9107">
            <v>0</v>
          </cell>
          <cell r="Q9107">
            <v>0</v>
          </cell>
          <cell r="R9107">
            <v>0</v>
          </cell>
        </row>
        <row r="9108">
          <cell r="E9108" t="str">
            <v>신내차량관리소</v>
          </cell>
          <cell r="M9108">
            <v>0</v>
          </cell>
          <cell r="N9108">
            <v>0</v>
          </cell>
          <cell r="Q9108">
            <v>0</v>
          </cell>
          <cell r="R9108">
            <v>1</v>
          </cell>
        </row>
        <row r="9109">
          <cell r="E9109" t="str">
            <v>신내차량관리소</v>
          </cell>
          <cell r="M9109">
            <v>7</v>
          </cell>
          <cell r="N9109">
            <v>257012</v>
          </cell>
          <cell r="Q9109">
            <v>2</v>
          </cell>
          <cell r="R9109">
            <v>0</v>
          </cell>
        </row>
        <row r="9110">
          <cell r="E9110" t="str">
            <v>신내차량관리소</v>
          </cell>
          <cell r="M9110">
            <v>3</v>
          </cell>
          <cell r="N9110">
            <v>21477</v>
          </cell>
          <cell r="Q9110">
            <v>0</v>
          </cell>
          <cell r="R9110">
            <v>0</v>
          </cell>
        </row>
        <row r="9111">
          <cell r="E9111" t="str">
            <v>신내차량관리소</v>
          </cell>
          <cell r="M9111">
            <v>4</v>
          </cell>
          <cell r="N9111">
            <v>410272</v>
          </cell>
          <cell r="Q9111">
            <v>0</v>
          </cell>
          <cell r="R9111">
            <v>0</v>
          </cell>
        </row>
        <row r="9112">
          <cell r="E9112" t="str">
            <v>신내차량관리소</v>
          </cell>
          <cell r="M9112">
            <v>4</v>
          </cell>
          <cell r="N9112">
            <v>328268</v>
          </cell>
          <cell r="Q9112">
            <v>0</v>
          </cell>
          <cell r="R9112">
            <v>0</v>
          </cell>
        </row>
        <row r="9113">
          <cell r="E9113" t="str">
            <v>신내차량관리소</v>
          </cell>
          <cell r="M9113">
            <v>2</v>
          </cell>
          <cell r="N9113">
            <v>137386</v>
          </cell>
          <cell r="Q9113">
            <v>0</v>
          </cell>
          <cell r="R9113">
            <v>0</v>
          </cell>
        </row>
        <row r="9114">
          <cell r="E9114" t="str">
            <v>신내차량관리소</v>
          </cell>
          <cell r="M9114">
            <v>4</v>
          </cell>
          <cell r="N9114">
            <v>18084</v>
          </cell>
          <cell r="Q9114">
            <v>0</v>
          </cell>
          <cell r="R9114">
            <v>0</v>
          </cell>
        </row>
        <row r="9115">
          <cell r="E9115" t="str">
            <v>신내차량관리소</v>
          </cell>
          <cell r="M9115">
            <v>4</v>
          </cell>
          <cell r="N9115">
            <v>23360</v>
          </cell>
          <cell r="Q9115">
            <v>0</v>
          </cell>
          <cell r="R9115">
            <v>0</v>
          </cell>
        </row>
        <row r="9116">
          <cell r="E9116" t="str">
            <v>신내차량관리소</v>
          </cell>
          <cell r="M9116">
            <v>0</v>
          </cell>
          <cell r="N9116">
            <v>0</v>
          </cell>
          <cell r="Q9116">
            <v>0</v>
          </cell>
          <cell r="R9116">
            <v>0</v>
          </cell>
        </row>
        <row r="9117">
          <cell r="E9117" t="str">
            <v>신내차량관리소</v>
          </cell>
          <cell r="M9117">
            <v>5</v>
          </cell>
          <cell r="N9117">
            <v>1653989</v>
          </cell>
          <cell r="Q9117">
            <v>2</v>
          </cell>
          <cell r="R9117">
            <v>0</v>
          </cell>
        </row>
        <row r="9118">
          <cell r="E9118" t="str">
            <v>신내차량관리소</v>
          </cell>
          <cell r="M9118">
            <v>5</v>
          </cell>
          <cell r="N9118">
            <v>159208</v>
          </cell>
          <cell r="Q9118">
            <v>0</v>
          </cell>
          <cell r="R9118">
            <v>0</v>
          </cell>
        </row>
        <row r="9119">
          <cell r="E9119" t="str">
            <v>신내차량관리소</v>
          </cell>
          <cell r="M9119">
            <v>4</v>
          </cell>
          <cell r="N9119">
            <v>146264</v>
          </cell>
          <cell r="Q9119">
            <v>0</v>
          </cell>
          <cell r="R9119">
            <v>0</v>
          </cell>
        </row>
        <row r="9120">
          <cell r="E9120" t="str">
            <v>신내차량관리소</v>
          </cell>
          <cell r="M9120">
            <v>2</v>
          </cell>
          <cell r="N9120">
            <v>503113</v>
          </cell>
          <cell r="Q9120">
            <v>1</v>
          </cell>
          <cell r="R9120">
            <v>0</v>
          </cell>
        </row>
        <row r="9121">
          <cell r="E9121" t="str">
            <v>신내차량관리소</v>
          </cell>
          <cell r="M9121">
            <v>0</v>
          </cell>
          <cell r="N9121">
            <v>0</v>
          </cell>
          <cell r="Q9121">
            <v>0</v>
          </cell>
          <cell r="R9121">
            <v>0</v>
          </cell>
        </row>
        <row r="9122">
          <cell r="E9122" t="str">
            <v>신내차량관리소</v>
          </cell>
          <cell r="M9122">
            <v>10</v>
          </cell>
          <cell r="N9122">
            <v>3860</v>
          </cell>
          <cell r="Q9122">
            <v>0</v>
          </cell>
          <cell r="R9122">
            <v>0</v>
          </cell>
        </row>
        <row r="9123">
          <cell r="E9123" t="str">
            <v>신내차량관리소</v>
          </cell>
          <cell r="M9123">
            <v>20</v>
          </cell>
          <cell r="N9123">
            <v>180860</v>
          </cell>
          <cell r="Q9123">
            <v>0</v>
          </cell>
          <cell r="R9123">
            <v>0</v>
          </cell>
        </row>
        <row r="9124">
          <cell r="E9124" t="str">
            <v>신내차량관리소</v>
          </cell>
          <cell r="M9124">
            <v>1</v>
          </cell>
          <cell r="N9124">
            <v>6500</v>
          </cell>
          <cell r="Q9124">
            <v>95</v>
          </cell>
          <cell r="R9124">
            <v>0</v>
          </cell>
        </row>
        <row r="9125">
          <cell r="E9125" t="str">
            <v>신내차량관리소</v>
          </cell>
          <cell r="M9125">
            <v>5</v>
          </cell>
          <cell r="N9125">
            <v>32520</v>
          </cell>
          <cell r="Q9125">
            <v>0</v>
          </cell>
          <cell r="R9125">
            <v>0</v>
          </cell>
        </row>
        <row r="9126">
          <cell r="E9126" t="str">
            <v>신내차량관리소</v>
          </cell>
          <cell r="M9126">
            <v>2</v>
          </cell>
          <cell r="N9126">
            <v>9976</v>
          </cell>
          <cell r="Q9126">
            <v>0</v>
          </cell>
          <cell r="R9126">
            <v>0</v>
          </cell>
        </row>
        <row r="9127">
          <cell r="E9127" t="str">
            <v>신내차량관리소</v>
          </cell>
          <cell r="M9127">
            <v>2</v>
          </cell>
          <cell r="N9127">
            <v>11304</v>
          </cell>
          <cell r="Q9127">
            <v>0</v>
          </cell>
          <cell r="R9127">
            <v>0</v>
          </cell>
        </row>
        <row r="9128">
          <cell r="E9128" t="str">
            <v>신내차량관리소</v>
          </cell>
          <cell r="M9128">
            <v>3</v>
          </cell>
          <cell r="N9128">
            <v>19116</v>
          </cell>
          <cell r="Q9128">
            <v>0</v>
          </cell>
          <cell r="R9128">
            <v>0</v>
          </cell>
        </row>
        <row r="9129">
          <cell r="E9129" t="str">
            <v>신내차량관리소</v>
          </cell>
          <cell r="M9129">
            <v>5</v>
          </cell>
          <cell r="N9129">
            <v>168000</v>
          </cell>
          <cell r="Q9129">
            <v>0</v>
          </cell>
          <cell r="R9129">
            <v>0</v>
          </cell>
        </row>
        <row r="9130">
          <cell r="E9130" t="str">
            <v>신내차량관리소</v>
          </cell>
          <cell r="M9130">
            <v>12</v>
          </cell>
          <cell r="N9130">
            <v>20314</v>
          </cell>
          <cell r="Q9130">
            <v>0</v>
          </cell>
          <cell r="R9130">
            <v>0</v>
          </cell>
        </row>
        <row r="9131">
          <cell r="E9131" t="str">
            <v>신내차량관리소</v>
          </cell>
          <cell r="M9131">
            <v>7</v>
          </cell>
          <cell r="N9131">
            <v>22862</v>
          </cell>
          <cell r="Q9131">
            <v>0</v>
          </cell>
          <cell r="R9131">
            <v>0</v>
          </cell>
        </row>
        <row r="9132">
          <cell r="E9132" t="str">
            <v>신내차량관리소</v>
          </cell>
          <cell r="M9132">
            <v>5</v>
          </cell>
          <cell r="N9132">
            <v>7130</v>
          </cell>
          <cell r="Q9132">
            <v>0</v>
          </cell>
          <cell r="R9132">
            <v>0</v>
          </cell>
        </row>
        <row r="9133">
          <cell r="E9133" t="str">
            <v>신내차량관리소</v>
          </cell>
          <cell r="M9133">
            <v>7</v>
          </cell>
          <cell r="N9133">
            <v>9982</v>
          </cell>
          <cell r="Q9133">
            <v>0</v>
          </cell>
          <cell r="R9133">
            <v>0</v>
          </cell>
        </row>
        <row r="9134">
          <cell r="E9134" t="str">
            <v>신내차량관리소</v>
          </cell>
          <cell r="M9134">
            <v>8</v>
          </cell>
          <cell r="N9134">
            <v>24536</v>
          </cell>
          <cell r="Q9134">
            <v>0</v>
          </cell>
          <cell r="R9134">
            <v>0</v>
          </cell>
        </row>
        <row r="9135">
          <cell r="E9135" t="str">
            <v>신내차량관리소</v>
          </cell>
          <cell r="M9135">
            <v>10</v>
          </cell>
          <cell r="N9135">
            <v>15800</v>
          </cell>
          <cell r="Q9135">
            <v>0</v>
          </cell>
          <cell r="R9135">
            <v>0</v>
          </cell>
        </row>
        <row r="9136">
          <cell r="E9136" t="str">
            <v>신내차량관리소</v>
          </cell>
          <cell r="M9136">
            <v>20</v>
          </cell>
          <cell r="N9136">
            <v>64900</v>
          </cell>
          <cell r="Q9136">
            <v>0</v>
          </cell>
          <cell r="R9136">
            <v>0</v>
          </cell>
        </row>
        <row r="9137">
          <cell r="E9137" t="str">
            <v>신내차량관리소</v>
          </cell>
          <cell r="M9137">
            <v>6</v>
          </cell>
          <cell r="N9137">
            <v>13200</v>
          </cell>
          <cell r="Q9137">
            <v>0</v>
          </cell>
          <cell r="R9137">
            <v>0</v>
          </cell>
        </row>
        <row r="9138">
          <cell r="E9138" t="str">
            <v>신내차량관리소</v>
          </cell>
          <cell r="M9138">
            <v>1</v>
          </cell>
          <cell r="N9138">
            <v>121000</v>
          </cell>
          <cell r="Q9138">
            <v>0</v>
          </cell>
          <cell r="R9138">
            <v>0</v>
          </cell>
        </row>
        <row r="9139">
          <cell r="E9139" t="str">
            <v>신내차량관리소</v>
          </cell>
          <cell r="M9139">
            <v>3</v>
          </cell>
          <cell r="N9139">
            <v>19116</v>
          </cell>
          <cell r="Q9139">
            <v>0</v>
          </cell>
          <cell r="R9139">
            <v>0</v>
          </cell>
        </row>
        <row r="9140">
          <cell r="E9140" t="str">
            <v>신내차량관리소</v>
          </cell>
          <cell r="M9140">
            <v>1</v>
          </cell>
          <cell r="N9140">
            <v>6984</v>
          </cell>
          <cell r="Q9140">
            <v>0</v>
          </cell>
          <cell r="R9140">
            <v>0</v>
          </cell>
        </row>
        <row r="9141">
          <cell r="E9141" t="str">
            <v>신내차량관리소</v>
          </cell>
          <cell r="M9141">
            <v>4</v>
          </cell>
          <cell r="N9141">
            <v>19952</v>
          </cell>
          <cell r="Q9141">
            <v>0</v>
          </cell>
          <cell r="R9141">
            <v>0</v>
          </cell>
        </row>
        <row r="9142">
          <cell r="E9142" t="str">
            <v>신내차량관리소</v>
          </cell>
          <cell r="M9142">
            <v>3</v>
          </cell>
          <cell r="N9142">
            <v>17958</v>
          </cell>
          <cell r="Q9142">
            <v>0</v>
          </cell>
          <cell r="R9142">
            <v>0</v>
          </cell>
        </row>
        <row r="9143">
          <cell r="E9143" t="str">
            <v>신내차량관리소</v>
          </cell>
          <cell r="M9143">
            <v>6</v>
          </cell>
          <cell r="N9143">
            <v>20616</v>
          </cell>
          <cell r="Q9143">
            <v>0</v>
          </cell>
          <cell r="R9143">
            <v>0</v>
          </cell>
        </row>
        <row r="9144">
          <cell r="E9144" t="str">
            <v>신내차량관리소</v>
          </cell>
          <cell r="M9144">
            <v>12</v>
          </cell>
          <cell r="N9144">
            <v>13114</v>
          </cell>
          <cell r="Q9144">
            <v>0</v>
          </cell>
          <cell r="R9144">
            <v>0</v>
          </cell>
        </row>
        <row r="9145">
          <cell r="E9145" t="str">
            <v>신내차량관리소</v>
          </cell>
          <cell r="M9145">
            <v>8</v>
          </cell>
          <cell r="N9145">
            <v>26128</v>
          </cell>
          <cell r="Q9145">
            <v>0</v>
          </cell>
          <cell r="R9145">
            <v>0</v>
          </cell>
        </row>
        <row r="9146">
          <cell r="E9146" t="str">
            <v>신내차량관리소</v>
          </cell>
          <cell r="M9146">
            <v>5</v>
          </cell>
          <cell r="N9146">
            <v>7130</v>
          </cell>
          <cell r="Q9146">
            <v>0</v>
          </cell>
          <cell r="R9146">
            <v>0</v>
          </cell>
        </row>
        <row r="9147">
          <cell r="E9147" t="str">
            <v>신내차량관리소</v>
          </cell>
          <cell r="M9147">
            <v>7</v>
          </cell>
          <cell r="N9147">
            <v>9982</v>
          </cell>
          <cell r="Q9147">
            <v>0</v>
          </cell>
          <cell r="R9147">
            <v>0</v>
          </cell>
        </row>
        <row r="9148">
          <cell r="E9148" t="str">
            <v>신내차량관리소</v>
          </cell>
          <cell r="M9148">
            <v>5</v>
          </cell>
          <cell r="N9148">
            <v>15335</v>
          </cell>
          <cell r="Q9148">
            <v>0</v>
          </cell>
          <cell r="R9148">
            <v>0</v>
          </cell>
        </row>
        <row r="9149">
          <cell r="E9149" t="str">
            <v>신내차량관리소</v>
          </cell>
          <cell r="M9149">
            <v>10</v>
          </cell>
          <cell r="N9149">
            <v>16000</v>
          </cell>
          <cell r="Q9149">
            <v>0</v>
          </cell>
          <cell r="R9149">
            <v>0</v>
          </cell>
        </row>
        <row r="9150">
          <cell r="E9150" t="str">
            <v>신내차량관리소</v>
          </cell>
          <cell r="M9150">
            <v>12</v>
          </cell>
          <cell r="N9150">
            <v>27600</v>
          </cell>
          <cell r="Q9150">
            <v>0</v>
          </cell>
          <cell r="R9150">
            <v>0</v>
          </cell>
        </row>
        <row r="9151">
          <cell r="E9151" t="str">
            <v>신내차량관리소</v>
          </cell>
          <cell r="M9151">
            <v>10</v>
          </cell>
          <cell r="N9151">
            <v>21970</v>
          </cell>
          <cell r="Q9151">
            <v>0</v>
          </cell>
          <cell r="R9151">
            <v>0</v>
          </cell>
        </row>
        <row r="9152">
          <cell r="E9152" t="str">
            <v>신내차량관리소</v>
          </cell>
          <cell r="M9152">
            <v>3</v>
          </cell>
          <cell r="N9152">
            <v>4239</v>
          </cell>
          <cell r="Q9152">
            <v>0</v>
          </cell>
          <cell r="R9152">
            <v>0</v>
          </cell>
        </row>
        <row r="9153">
          <cell r="E9153" t="str">
            <v>신내차량관리소</v>
          </cell>
          <cell r="M9153">
            <v>3</v>
          </cell>
          <cell r="N9153">
            <v>1237353</v>
          </cell>
          <cell r="Q9153">
            <v>0</v>
          </cell>
          <cell r="R9153">
            <v>0</v>
          </cell>
        </row>
        <row r="9154">
          <cell r="E9154" t="str">
            <v>신내차량관리소</v>
          </cell>
          <cell r="M9154">
            <v>17</v>
          </cell>
          <cell r="N9154">
            <v>7011671</v>
          </cell>
          <cell r="Q9154">
            <v>1</v>
          </cell>
          <cell r="R9154">
            <v>0</v>
          </cell>
        </row>
        <row r="9155">
          <cell r="E9155" t="str">
            <v>신내차량관리소</v>
          </cell>
          <cell r="M9155">
            <v>7</v>
          </cell>
          <cell r="N9155">
            <v>584034</v>
          </cell>
          <cell r="Q9155">
            <v>0</v>
          </cell>
          <cell r="R9155">
            <v>0</v>
          </cell>
        </row>
        <row r="9156">
          <cell r="E9156" t="str">
            <v>신내차량관리소</v>
          </cell>
          <cell r="M9156">
            <v>4</v>
          </cell>
          <cell r="N9156">
            <v>348779</v>
          </cell>
          <cell r="Q9156">
            <v>2</v>
          </cell>
          <cell r="R9156">
            <v>0</v>
          </cell>
        </row>
        <row r="9157">
          <cell r="E9157" t="str">
            <v>신내차량관리소</v>
          </cell>
          <cell r="M9157">
            <v>2</v>
          </cell>
          <cell r="N9157">
            <v>1026662</v>
          </cell>
          <cell r="Q9157">
            <v>0</v>
          </cell>
          <cell r="R9157">
            <v>0</v>
          </cell>
        </row>
        <row r="9158">
          <cell r="E9158" t="str">
            <v>신내차량관리소</v>
          </cell>
          <cell r="M9158">
            <v>2</v>
          </cell>
          <cell r="N9158">
            <v>1026662</v>
          </cell>
          <cell r="Q9158">
            <v>0</v>
          </cell>
          <cell r="R9158">
            <v>0</v>
          </cell>
        </row>
        <row r="9159">
          <cell r="E9159" t="str">
            <v>신내차량관리소</v>
          </cell>
          <cell r="M9159">
            <v>2</v>
          </cell>
          <cell r="N9159">
            <v>1078782</v>
          </cell>
          <cell r="Q9159">
            <v>0</v>
          </cell>
          <cell r="R9159">
            <v>0</v>
          </cell>
        </row>
        <row r="9160">
          <cell r="E9160" t="str">
            <v>신내차량관리소</v>
          </cell>
          <cell r="M9160">
            <v>2</v>
          </cell>
          <cell r="N9160">
            <v>1130912</v>
          </cell>
          <cell r="Q9160">
            <v>0</v>
          </cell>
          <cell r="R9160">
            <v>0</v>
          </cell>
        </row>
        <row r="9161">
          <cell r="E9161" t="str">
            <v>신내차량관리소</v>
          </cell>
          <cell r="M9161">
            <v>333</v>
          </cell>
          <cell r="N9161">
            <v>636030</v>
          </cell>
          <cell r="Q9161">
            <v>0</v>
          </cell>
          <cell r="R9161">
            <v>0</v>
          </cell>
        </row>
        <row r="9162">
          <cell r="E9162" t="str">
            <v>신내차량관리소</v>
          </cell>
          <cell r="M9162">
            <v>1</v>
          </cell>
          <cell r="N9162">
            <v>3091</v>
          </cell>
          <cell r="Q9162">
            <v>0</v>
          </cell>
          <cell r="R9162">
            <v>0</v>
          </cell>
        </row>
        <row r="9163">
          <cell r="E9163" t="str">
            <v>신내차량관리소</v>
          </cell>
          <cell r="M9163">
            <v>1</v>
          </cell>
          <cell r="N9163">
            <v>7117</v>
          </cell>
          <cell r="Q9163">
            <v>0</v>
          </cell>
          <cell r="R9163">
            <v>0</v>
          </cell>
        </row>
        <row r="9164">
          <cell r="E9164" t="str">
            <v>신내차량관리소</v>
          </cell>
          <cell r="M9164">
            <v>10</v>
          </cell>
          <cell r="N9164">
            <v>6970</v>
          </cell>
          <cell r="Q9164">
            <v>0</v>
          </cell>
          <cell r="R9164">
            <v>0</v>
          </cell>
        </row>
        <row r="9165">
          <cell r="E9165" t="str">
            <v>신내차량관리소</v>
          </cell>
          <cell r="M9165">
            <v>8</v>
          </cell>
          <cell r="N9165">
            <v>16024</v>
          </cell>
          <cell r="Q9165">
            <v>0</v>
          </cell>
          <cell r="R9165">
            <v>0</v>
          </cell>
        </row>
        <row r="9166">
          <cell r="E9166" t="str">
            <v>신내차량관리소</v>
          </cell>
          <cell r="M9166">
            <v>8</v>
          </cell>
          <cell r="N9166">
            <v>56000</v>
          </cell>
          <cell r="Q9166">
            <v>0</v>
          </cell>
          <cell r="R9166">
            <v>0</v>
          </cell>
        </row>
        <row r="9167">
          <cell r="E9167" t="str">
            <v>신내차량관리소</v>
          </cell>
          <cell r="M9167">
            <v>3</v>
          </cell>
          <cell r="N9167">
            <v>5940</v>
          </cell>
          <cell r="Q9167">
            <v>0</v>
          </cell>
          <cell r="R9167">
            <v>0</v>
          </cell>
        </row>
        <row r="9168">
          <cell r="E9168" t="str">
            <v>신내차량관리소</v>
          </cell>
          <cell r="M9168">
            <v>4</v>
          </cell>
          <cell r="N9168">
            <v>2928</v>
          </cell>
          <cell r="Q9168">
            <v>0</v>
          </cell>
          <cell r="R9168">
            <v>0</v>
          </cell>
        </row>
        <row r="9169">
          <cell r="E9169" t="str">
            <v>신내차량관리소</v>
          </cell>
          <cell r="M9169">
            <v>0</v>
          </cell>
          <cell r="N9169">
            <v>0</v>
          </cell>
          <cell r="Q9169">
            <v>0</v>
          </cell>
          <cell r="R9169">
            <v>3</v>
          </cell>
        </row>
        <row r="9170">
          <cell r="E9170" t="str">
            <v>신내차량관리소</v>
          </cell>
          <cell r="M9170">
            <v>4</v>
          </cell>
          <cell r="N9170">
            <v>32000</v>
          </cell>
          <cell r="Q9170">
            <v>1</v>
          </cell>
          <cell r="R9170">
            <v>0</v>
          </cell>
        </row>
        <row r="9171">
          <cell r="E9171" t="str">
            <v>신내차량관리소</v>
          </cell>
          <cell r="M9171">
            <v>8</v>
          </cell>
          <cell r="N9171">
            <v>296000</v>
          </cell>
          <cell r="Q9171">
            <v>2</v>
          </cell>
          <cell r="R9171">
            <v>0</v>
          </cell>
        </row>
        <row r="9172">
          <cell r="E9172" t="str">
            <v>신내차량관리소</v>
          </cell>
          <cell r="M9172">
            <v>10</v>
          </cell>
          <cell r="N9172">
            <v>15000</v>
          </cell>
          <cell r="Q9172">
            <v>0</v>
          </cell>
          <cell r="R9172">
            <v>0</v>
          </cell>
        </row>
        <row r="9173">
          <cell r="E9173" t="str">
            <v>신내차량관리소</v>
          </cell>
          <cell r="M9173">
            <v>106</v>
          </cell>
          <cell r="N9173">
            <v>11064</v>
          </cell>
          <cell r="Q9173">
            <v>0</v>
          </cell>
          <cell r="R9173">
            <v>0</v>
          </cell>
        </row>
        <row r="9174">
          <cell r="E9174" t="str">
            <v>신내차량관리소</v>
          </cell>
          <cell r="M9174">
            <v>14000</v>
          </cell>
          <cell r="N9174">
            <v>140000</v>
          </cell>
          <cell r="Q9174">
            <v>0</v>
          </cell>
          <cell r="R9174">
            <v>0</v>
          </cell>
        </row>
        <row r="9175">
          <cell r="E9175" t="str">
            <v>신내차량관리소</v>
          </cell>
          <cell r="M9175">
            <v>12000</v>
          </cell>
          <cell r="N9175">
            <v>108000</v>
          </cell>
          <cell r="Q9175">
            <v>0</v>
          </cell>
          <cell r="R9175">
            <v>0</v>
          </cell>
        </row>
        <row r="9176">
          <cell r="E9176" t="str">
            <v>신내차량관리소</v>
          </cell>
          <cell r="M9176">
            <v>433</v>
          </cell>
          <cell r="N9176">
            <v>6348</v>
          </cell>
          <cell r="Q9176">
            <v>0</v>
          </cell>
          <cell r="R9176">
            <v>0</v>
          </cell>
        </row>
        <row r="9177">
          <cell r="E9177" t="str">
            <v>신내차량관리소</v>
          </cell>
          <cell r="M9177">
            <v>248</v>
          </cell>
          <cell r="N9177">
            <v>2728</v>
          </cell>
          <cell r="Q9177">
            <v>0</v>
          </cell>
          <cell r="R9177">
            <v>0</v>
          </cell>
        </row>
        <row r="9178">
          <cell r="E9178" t="str">
            <v>신내차량관리소</v>
          </cell>
          <cell r="M9178">
            <v>480</v>
          </cell>
          <cell r="N9178">
            <v>9600</v>
          </cell>
          <cell r="Q9178">
            <v>0</v>
          </cell>
          <cell r="R9178">
            <v>0</v>
          </cell>
        </row>
        <row r="9179">
          <cell r="E9179" t="str">
            <v>신내차량관리소</v>
          </cell>
          <cell r="M9179">
            <v>59</v>
          </cell>
          <cell r="N9179">
            <v>2183</v>
          </cell>
          <cell r="Q9179">
            <v>0</v>
          </cell>
          <cell r="R9179">
            <v>0</v>
          </cell>
        </row>
        <row r="9180">
          <cell r="E9180" t="str">
            <v>신내차량관리소</v>
          </cell>
          <cell r="M9180">
            <v>0</v>
          </cell>
          <cell r="N9180">
            <v>0</v>
          </cell>
          <cell r="Q9180">
            <v>9</v>
          </cell>
          <cell r="R9180">
            <v>0</v>
          </cell>
        </row>
        <row r="9181">
          <cell r="E9181" t="str">
            <v>신내차량관리소</v>
          </cell>
          <cell r="M9181">
            <v>10</v>
          </cell>
          <cell r="N9181">
            <v>42000</v>
          </cell>
          <cell r="Q9181">
            <v>0</v>
          </cell>
          <cell r="R9181">
            <v>1</v>
          </cell>
        </row>
        <row r="9182">
          <cell r="E9182" t="str">
            <v>신내차량관리소</v>
          </cell>
          <cell r="M9182">
            <v>7</v>
          </cell>
          <cell r="N9182">
            <v>91000</v>
          </cell>
          <cell r="Q9182">
            <v>0</v>
          </cell>
          <cell r="R9182">
            <v>0</v>
          </cell>
        </row>
        <row r="9183">
          <cell r="E9183" t="str">
            <v>신내차량관리소</v>
          </cell>
          <cell r="M9183">
            <v>0</v>
          </cell>
          <cell r="N9183">
            <v>0</v>
          </cell>
          <cell r="Q9183">
            <v>2</v>
          </cell>
          <cell r="R9183">
            <v>0</v>
          </cell>
        </row>
        <row r="9184">
          <cell r="E9184" t="str">
            <v>신내차량관리소</v>
          </cell>
          <cell r="M9184">
            <v>80</v>
          </cell>
          <cell r="N9184">
            <v>299200</v>
          </cell>
          <cell r="Q9184">
            <v>0</v>
          </cell>
          <cell r="R9184">
            <v>0</v>
          </cell>
        </row>
        <row r="9185">
          <cell r="E9185" t="str">
            <v>신내차량관리소</v>
          </cell>
          <cell r="M9185">
            <v>0</v>
          </cell>
          <cell r="N9185">
            <v>0</v>
          </cell>
          <cell r="Q9185">
            <v>0</v>
          </cell>
          <cell r="R9185">
            <v>4</v>
          </cell>
        </row>
        <row r="9186">
          <cell r="E9186" t="str">
            <v>신내차량관리소</v>
          </cell>
          <cell r="M9186">
            <v>4</v>
          </cell>
          <cell r="N9186">
            <v>143020</v>
          </cell>
          <cell r="Q9186">
            <v>0</v>
          </cell>
          <cell r="R9186">
            <v>0</v>
          </cell>
        </row>
        <row r="9187">
          <cell r="E9187" t="str">
            <v>신내차량관리소</v>
          </cell>
          <cell r="M9187">
            <v>3</v>
          </cell>
          <cell r="N9187">
            <v>911056</v>
          </cell>
          <cell r="Q9187">
            <v>0</v>
          </cell>
          <cell r="R9187">
            <v>0</v>
          </cell>
        </row>
        <row r="9188">
          <cell r="E9188" t="str">
            <v>신내차량관리소</v>
          </cell>
          <cell r="M9188">
            <v>2</v>
          </cell>
          <cell r="N9188">
            <v>213300</v>
          </cell>
          <cell r="Q9188">
            <v>0</v>
          </cell>
          <cell r="R9188">
            <v>0</v>
          </cell>
        </row>
        <row r="9189">
          <cell r="E9189" t="str">
            <v>신내차량관리소</v>
          </cell>
          <cell r="M9189">
            <v>5</v>
          </cell>
          <cell r="N9189">
            <v>208400</v>
          </cell>
          <cell r="Q9189">
            <v>0</v>
          </cell>
          <cell r="R9189">
            <v>0</v>
          </cell>
        </row>
        <row r="9190">
          <cell r="E9190" t="str">
            <v>신내차량관리소</v>
          </cell>
          <cell r="M9190">
            <v>6</v>
          </cell>
          <cell r="N9190">
            <v>194730</v>
          </cell>
          <cell r="Q9190">
            <v>2</v>
          </cell>
          <cell r="R9190">
            <v>2</v>
          </cell>
        </row>
        <row r="9191">
          <cell r="E9191" t="str">
            <v>신내차량관리소</v>
          </cell>
          <cell r="M9191">
            <v>2</v>
          </cell>
          <cell r="N9191">
            <v>4778283</v>
          </cell>
          <cell r="Q9191">
            <v>0</v>
          </cell>
          <cell r="R9191">
            <v>0</v>
          </cell>
        </row>
        <row r="9192">
          <cell r="E9192" t="str">
            <v>신내차량관리소</v>
          </cell>
          <cell r="M9192">
            <v>6</v>
          </cell>
          <cell r="N9192">
            <v>9231992</v>
          </cell>
          <cell r="Q9192">
            <v>0</v>
          </cell>
          <cell r="R9192">
            <v>0</v>
          </cell>
        </row>
        <row r="9193">
          <cell r="E9193" t="str">
            <v>신내차량관리소</v>
          </cell>
          <cell r="M9193">
            <v>7</v>
          </cell>
          <cell r="N9193">
            <v>10584418</v>
          </cell>
          <cell r="Q9193">
            <v>0</v>
          </cell>
          <cell r="R9193">
            <v>0</v>
          </cell>
        </row>
        <row r="9194">
          <cell r="E9194" t="str">
            <v>신내차량관리소</v>
          </cell>
          <cell r="M9194">
            <v>0</v>
          </cell>
          <cell r="N9194">
            <v>0</v>
          </cell>
          <cell r="Q9194">
            <v>8</v>
          </cell>
          <cell r="R9194">
            <v>0</v>
          </cell>
        </row>
        <row r="9195">
          <cell r="E9195" t="str">
            <v>신내차량관리소</v>
          </cell>
          <cell r="M9195">
            <v>10</v>
          </cell>
          <cell r="N9195">
            <v>60000</v>
          </cell>
          <cell r="Q9195">
            <v>0</v>
          </cell>
          <cell r="R9195">
            <v>0</v>
          </cell>
        </row>
        <row r="9196">
          <cell r="E9196" t="str">
            <v>신내차량관리소</v>
          </cell>
          <cell r="M9196">
            <v>2</v>
          </cell>
          <cell r="N9196">
            <v>7000</v>
          </cell>
          <cell r="Q9196">
            <v>0</v>
          </cell>
          <cell r="R9196">
            <v>0</v>
          </cell>
        </row>
        <row r="9197">
          <cell r="E9197" t="str">
            <v>신내차량관리소</v>
          </cell>
          <cell r="M9197">
            <v>10</v>
          </cell>
          <cell r="N9197">
            <v>72000</v>
          </cell>
          <cell r="Q9197">
            <v>0</v>
          </cell>
          <cell r="R9197">
            <v>0</v>
          </cell>
        </row>
        <row r="9198">
          <cell r="E9198" t="str">
            <v>신내차량관리소</v>
          </cell>
          <cell r="M9198">
            <v>110</v>
          </cell>
          <cell r="N9198">
            <v>662170</v>
          </cell>
          <cell r="Q9198">
            <v>0</v>
          </cell>
          <cell r="R9198">
            <v>0</v>
          </cell>
        </row>
        <row r="9199">
          <cell r="E9199" t="str">
            <v>신내차량관리소</v>
          </cell>
          <cell r="M9199">
            <v>0</v>
          </cell>
          <cell r="N9199">
            <v>0</v>
          </cell>
          <cell r="Q9199">
            <v>0</v>
          </cell>
          <cell r="R9199">
            <v>1</v>
          </cell>
        </row>
        <row r="9200">
          <cell r="E9200" t="str">
            <v>신내차량관리소</v>
          </cell>
          <cell r="M9200">
            <v>2</v>
          </cell>
          <cell r="N9200">
            <v>2730556</v>
          </cell>
          <cell r="Q9200">
            <v>0</v>
          </cell>
          <cell r="R9200">
            <v>0</v>
          </cell>
        </row>
        <row r="9201">
          <cell r="E9201" t="str">
            <v>신내차량관리소</v>
          </cell>
          <cell r="M9201">
            <v>2</v>
          </cell>
          <cell r="N9201">
            <v>1365276</v>
          </cell>
          <cell r="Q9201">
            <v>0</v>
          </cell>
          <cell r="R9201">
            <v>0</v>
          </cell>
        </row>
        <row r="9202">
          <cell r="E9202" t="str">
            <v>신내차량관리소</v>
          </cell>
          <cell r="M9202">
            <v>2</v>
          </cell>
          <cell r="N9202">
            <v>1985878</v>
          </cell>
          <cell r="Q9202">
            <v>0</v>
          </cell>
          <cell r="R9202">
            <v>0</v>
          </cell>
        </row>
        <row r="9203">
          <cell r="E9203" t="str">
            <v>신내차량관리소</v>
          </cell>
          <cell r="M9203">
            <v>1</v>
          </cell>
          <cell r="N9203">
            <v>2699867</v>
          </cell>
          <cell r="Q9203">
            <v>0</v>
          </cell>
          <cell r="R9203">
            <v>0</v>
          </cell>
        </row>
        <row r="9204">
          <cell r="E9204" t="str">
            <v>신내차량관리소</v>
          </cell>
          <cell r="M9204">
            <v>1</v>
          </cell>
          <cell r="N9204">
            <v>728382</v>
          </cell>
          <cell r="Q9204">
            <v>0</v>
          </cell>
          <cell r="R9204">
            <v>0</v>
          </cell>
        </row>
        <row r="9205">
          <cell r="E9205" t="str">
            <v>신내차량관리소</v>
          </cell>
          <cell r="M9205">
            <v>0</v>
          </cell>
          <cell r="N9205">
            <v>0</v>
          </cell>
          <cell r="Q9205">
            <v>0</v>
          </cell>
          <cell r="R9205">
            <v>0</v>
          </cell>
        </row>
        <row r="9206">
          <cell r="E9206" t="str">
            <v>신내차량관리소</v>
          </cell>
          <cell r="M9206">
            <v>1</v>
          </cell>
          <cell r="N9206">
            <v>427317</v>
          </cell>
          <cell r="Q9206">
            <v>0</v>
          </cell>
          <cell r="R9206">
            <v>0</v>
          </cell>
        </row>
        <row r="9207">
          <cell r="E9207" t="str">
            <v>신내차량관리소</v>
          </cell>
          <cell r="M9207">
            <v>2</v>
          </cell>
          <cell r="N9207">
            <v>361984</v>
          </cell>
          <cell r="Q9207">
            <v>0</v>
          </cell>
          <cell r="R9207">
            <v>0</v>
          </cell>
        </row>
        <row r="9208">
          <cell r="E9208" t="str">
            <v>신내차량관리소</v>
          </cell>
          <cell r="M9208">
            <v>1</v>
          </cell>
          <cell r="N9208">
            <v>738093</v>
          </cell>
          <cell r="Q9208">
            <v>0</v>
          </cell>
          <cell r="R9208">
            <v>0</v>
          </cell>
        </row>
        <row r="9209">
          <cell r="E9209" t="str">
            <v>신내차량관리소</v>
          </cell>
          <cell r="M9209">
            <v>1</v>
          </cell>
          <cell r="N9209">
            <v>505011</v>
          </cell>
          <cell r="Q9209">
            <v>0</v>
          </cell>
          <cell r="R9209">
            <v>0</v>
          </cell>
        </row>
        <row r="9210">
          <cell r="E9210" t="str">
            <v>신내차량관리소</v>
          </cell>
          <cell r="M9210">
            <v>2</v>
          </cell>
          <cell r="N9210">
            <v>182400</v>
          </cell>
          <cell r="Q9210">
            <v>3</v>
          </cell>
          <cell r="R9210">
            <v>0</v>
          </cell>
        </row>
        <row r="9211">
          <cell r="E9211" t="str">
            <v>신내차량관리소</v>
          </cell>
          <cell r="M9211">
            <v>4</v>
          </cell>
          <cell r="N9211">
            <v>130537</v>
          </cell>
          <cell r="Q9211">
            <v>5</v>
          </cell>
          <cell r="R9211">
            <v>0</v>
          </cell>
        </row>
        <row r="9212">
          <cell r="E9212" t="str">
            <v>신내차량관리소</v>
          </cell>
          <cell r="M9212">
            <v>18</v>
          </cell>
          <cell r="N9212">
            <v>991134</v>
          </cell>
          <cell r="Q9212">
            <v>0</v>
          </cell>
          <cell r="R9212">
            <v>0</v>
          </cell>
        </row>
        <row r="9213">
          <cell r="E9213" t="str">
            <v>신내차량관리소</v>
          </cell>
          <cell r="M9213">
            <v>4</v>
          </cell>
          <cell r="N9213">
            <v>87666</v>
          </cell>
          <cell r="Q9213">
            <v>30</v>
          </cell>
          <cell r="R9213">
            <v>0</v>
          </cell>
        </row>
        <row r="9214">
          <cell r="E9214" t="str">
            <v>신내차량관리소</v>
          </cell>
          <cell r="M9214">
            <v>5</v>
          </cell>
          <cell r="N9214">
            <v>200000</v>
          </cell>
          <cell r="Q9214">
            <v>1</v>
          </cell>
          <cell r="R9214">
            <v>0</v>
          </cell>
        </row>
        <row r="9215">
          <cell r="E9215" t="str">
            <v>신내차량관리소</v>
          </cell>
          <cell r="M9215">
            <v>7</v>
          </cell>
          <cell r="N9215">
            <v>3601192</v>
          </cell>
          <cell r="Q9215">
            <v>8</v>
          </cell>
          <cell r="R9215">
            <v>0</v>
          </cell>
        </row>
        <row r="9216">
          <cell r="E9216" t="str">
            <v>신내차량관리소</v>
          </cell>
          <cell r="M9216">
            <v>90</v>
          </cell>
          <cell r="N9216">
            <v>1980</v>
          </cell>
          <cell r="Q9216">
            <v>0</v>
          </cell>
          <cell r="R9216">
            <v>0</v>
          </cell>
        </row>
        <row r="9217">
          <cell r="E9217" t="str">
            <v>신내차량관리소</v>
          </cell>
          <cell r="M9217">
            <v>19</v>
          </cell>
          <cell r="N9217">
            <v>7429</v>
          </cell>
          <cell r="Q9217">
            <v>0</v>
          </cell>
          <cell r="R9217">
            <v>0</v>
          </cell>
        </row>
        <row r="9218">
          <cell r="E9218" t="str">
            <v>신내차량관리소</v>
          </cell>
          <cell r="M9218">
            <v>27</v>
          </cell>
          <cell r="N9218">
            <v>10557</v>
          </cell>
          <cell r="Q9218">
            <v>0</v>
          </cell>
          <cell r="R9218">
            <v>0</v>
          </cell>
        </row>
        <row r="9219">
          <cell r="E9219" t="str">
            <v>신내차량관리소</v>
          </cell>
          <cell r="M9219">
            <v>27</v>
          </cell>
          <cell r="N9219">
            <v>10557</v>
          </cell>
          <cell r="Q9219">
            <v>0</v>
          </cell>
          <cell r="R9219">
            <v>0</v>
          </cell>
        </row>
        <row r="9220">
          <cell r="E9220" t="str">
            <v>신내차량관리소</v>
          </cell>
          <cell r="M9220">
            <v>50</v>
          </cell>
          <cell r="N9220">
            <v>1250</v>
          </cell>
          <cell r="Q9220">
            <v>0</v>
          </cell>
          <cell r="R9220">
            <v>0</v>
          </cell>
        </row>
        <row r="9221">
          <cell r="E9221" t="str">
            <v>신내차량관리소</v>
          </cell>
          <cell r="M9221">
            <v>3</v>
          </cell>
          <cell r="N9221">
            <v>1979757</v>
          </cell>
          <cell r="Q9221">
            <v>0</v>
          </cell>
          <cell r="R9221">
            <v>0</v>
          </cell>
        </row>
        <row r="9222">
          <cell r="E9222" t="str">
            <v>신내차량관리소</v>
          </cell>
          <cell r="M9222">
            <v>2</v>
          </cell>
          <cell r="N9222">
            <v>180762</v>
          </cell>
          <cell r="Q9222">
            <v>2</v>
          </cell>
          <cell r="R9222">
            <v>0</v>
          </cell>
        </row>
        <row r="9223">
          <cell r="E9223" t="str">
            <v>신내차량관리소</v>
          </cell>
          <cell r="M9223">
            <v>3</v>
          </cell>
          <cell r="N9223">
            <v>1979757</v>
          </cell>
          <cell r="Q9223">
            <v>0</v>
          </cell>
          <cell r="R9223">
            <v>0</v>
          </cell>
        </row>
        <row r="9224">
          <cell r="E9224" t="str">
            <v>신내차량관리소</v>
          </cell>
          <cell r="M9224">
            <v>3</v>
          </cell>
          <cell r="N9224">
            <v>31773</v>
          </cell>
          <cell r="Q9224">
            <v>0</v>
          </cell>
          <cell r="R9224">
            <v>0</v>
          </cell>
        </row>
        <row r="9225">
          <cell r="E9225" t="str">
            <v>신내차량관리소</v>
          </cell>
          <cell r="M9225">
            <v>5</v>
          </cell>
          <cell r="N9225">
            <v>2675890</v>
          </cell>
          <cell r="Q9225">
            <v>0</v>
          </cell>
          <cell r="R9225">
            <v>0</v>
          </cell>
        </row>
        <row r="9226">
          <cell r="E9226" t="str">
            <v>신내차량관리소</v>
          </cell>
          <cell r="M9226">
            <v>0</v>
          </cell>
          <cell r="N9226">
            <v>0</v>
          </cell>
          <cell r="Q9226">
            <v>1</v>
          </cell>
          <cell r="R9226">
            <v>0</v>
          </cell>
        </row>
        <row r="9227">
          <cell r="E9227" t="str">
            <v>신내차량관리소</v>
          </cell>
          <cell r="M9227">
            <v>2</v>
          </cell>
          <cell r="N9227">
            <v>139244</v>
          </cell>
          <cell r="Q9227">
            <v>0</v>
          </cell>
          <cell r="R9227">
            <v>0</v>
          </cell>
        </row>
        <row r="9228">
          <cell r="E9228" t="str">
            <v>신내차량관리소</v>
          </cell>
          <cell r="M9228">
            <v>0</v>
          </cell>
          <cell r="N9228">
            <v>0</v>
          </cell>
          <cell r="Q9228">
            <v>2</v>
          </cell>
          <cell r="R9228">
            <v>0</v>
          </cell>
        </row>
        <row r="9229">
          <cell r="E9229" t="str">
            <v>신내차량관리소</v>
          </cell>
          <cell r="M9229">
            <v>34</v>
          </cell>
          <cell r="N9229">
            <v>1122</v>
          </cell>
          <cell r="Q9229">
            <v>0</v>
          </cell>
          <cell r="R9229">
            <v>0</v>
          </cell>
        </row>
        <row r="9230">
          <cell r="E9230" t="str">
            <v>신내차량관리소</v>
          </cell>
          <cell r="M9230">
            <v>8</v>
          </cell>
          <cell r="N9230">
            <v>297040</v>
          </cell>
          <cell r="Q9230">
            <v>0</v>
          </cell>
          <cell r="R9230">
            <v>0</v>
          </cell>
        </row>
        <row r="9231">
          <cell r="E9231" t="str">
            <v>신내차량관리소</v>
          </cell>
          <cell r="M9231">
            <v>0</v>
          </cell>
          <cell r="N9231">
            <v>0</v>
          </cell>
          <cell r="Q9231">
            <v>1</v>
          </cell>
          <cell r="R9231">
            <v>0</v>
          </cell>
        </row>
        <row r="9232">
          <cell r="E9232" t="str">
            <v>신내차량관리소</v>
          </cell>
          <cell r="M9232">
            <v>5</v>
          </cell>
          <cell r="N9232">
            <v>4400</v>
          </cell>
          <cell r="Q9232">
            <v>0</v>
          </cell>
          <cell r="R9232">
            <v>0</v>
          </cell>
        </row>
        <row r="9233">
          <cell r="E9233" t="str">
            <v>신내차량관리소</v>
          </cell>
          <cell r="M9233">
            <v>55</v>
          </cell>
          <cell r="N9233">
            <v>144800</v>
          </cell>
          <cell r="Q9233">
            <v>0</v>
          </cell>
          <cell r="R9233">
            <v>0</v>
          </cell>
        </row>
        <row r="9234">
          <cell r="E9234" t="str">
            <v>신내차량관리소</v>
          </cell>
          <cell r="M9234">
            <v>20</v>
          </cell>
          <cell r="N9234">
            <v>13200</v>
          </cell>
          <cell r="Q9234">
            <v>0</v>
          </cell>
          <cell r="R9234">
            <v>0</v>
          </cell>
        </row>
        <row r="9235">
          <cell r="E9235" t="str">
            <v>신내차량관리소</v>
          </cell>
          <cell r="M9235">
            <v>45</v>
          </cell>
          <cell r="N9235">
            <v>119800</v>
          </cell>
          <cell r="Q9235">
            <v>0</v>
          </cell>
          <cell r="R9235">
            <v>0</v>
          </cell>
        </row>
        <row r="9236">
          <cell r="E9236" t="str">
            <v>신내차량관리소</v>
          </cell>
          <cell r="M9236">
            <v>45</v>
          </cell>
          <cell r="N9236">
            <v>14850</v>
          </cell>
          <cell r="Q9236">
            <v>0</v>
          </cell>
          <cell r="R9236">
            <v>0</v>
          </cell>
        </row>
        <row r="9237">
          <cell r="E9237" t="str">
            <v>신내차량관리소</v>
          </cell>
          <cell r="M9237">
            <v>5</v>
          </cell>
          <cell r="N9237">
            <v>16334</v>
          </cell>
          <cell r="Q9237">
            <v>0</v>
          </cell>
          <cell r="R9237">
            <v>0</v>
          </cell>
        </row>
        <row r="9238">
          <cell r="E9238" t="str">
            <v>신내차량관리소</v>
          </cell>
          <cell r="M9238">
            <v>20</v>
          </cell>
          <cell r="N9238">
            <v>6200</v>
          </cell>
          <cell r="Q9238">
            <v>0</v>
          </cell>
          <cell r="R9238">
            <v>0</v>
          </cell>
        </row>
        <row r="9239">
          <cell r="E9239" t="str">
            <v>신내차량관리소</v>
          </cell>
          <cell r="M9239">
            <v>30</v>
          </cell>
          <cell r="N9239">
            <v>120000</v>
          </cell>
          <cell r="Q9239">
            <v>0</v>
          </cell>
          <cell r="R9239">
            <v>0</v>
          </cell>
        </row>
        <row r="9240">
          <cell r="E9240" t="str">
            <v>신내차량관리소</v>
          </cell>
          <cell r="M9240">
            <v>5</v>
          </cell>
          <cell r="N9240">
            <v>1550</v>
          </cell>
          <cell r="Q9240">
            <v>0</v>
          </cell>
          <cell r="R9240">
            <v>0</v>
          </cell>
        </row>
        <row r="9241">
          <cell r="E9241" t="str">
            <v>신내차량관리소</v>
          </cell>
          <cell r="M9241">
            <v>30</v>
          </cell>
          <cell r="N9241">
            <v>9900</v>
          </cell>
          <cell r="Q9241">
            <v>0</v>
          </cell>
          <cell r="R9241">
            <v>0</v>
          </cell>
        </row>
        <row r="9242">
          <cell r="E9242" t="str">
            <v>신내차량관리소</v>
          </cell>
          <cell r="M9242">
            <v>5</v>
          </cell>
          <cell r="N9242">
            <v>2250</v>
          </cell>
          <cell r="Q9242">
            <v>0</v>
          </cell>
          <cell r="R9242">
            <v>0</v>
          </cell>
        </row>
        <row r="9243">
          <cell r="E9243" t="str">
            <v>신내차량관리소</v>
          </cell>
          <cell r="M9243">
            <v>15</v>
          </cell>
          <cell r="N9243">
            <v>29700</v>
          </cell>
          <cell r="Q9243">
            <v>0</v>
          </cell>
          <cell r="R9243">
            <v>0</v>
          </cell>
        </row>
        <row r="9244">
          <cell r="E9244" t="str">
            <v>신내차량관리소</v>
          </cell>
          <cell r="M9244">
            <v>20</v>
          </cell>
          <cell r="N9244">
            <v>10200</v>
          </cell>
          <cell r="Q9244">
            <v>0</v>
          </cell>
          <cell r="R9244">
            <v>0</v>
          </cell>
        </row>
        <row r="9245">
          <cell r="E9245" t="str">
            <v>신내차량관리소</v>
          </cell>
          <cell r="M9245">
            <v>10</v>
          </cell>
          <cell r="N9245">
            <v>59350</v>
          </cell>
          <cell r="Q9245">
            <v>0</v>
          </cell>
          <cell r="R9245">
            <v>0</v>
          </cell>
        </row>
        <row r="9246">
          <cell r="E9246" t="str">
            <v>신내차량관리소</v>
          </cell>
          <cell r="M9246">
            <v>5</v>
          </cell>
          <cell r="N9246">
            <v>12930</v>
          </cell>
          <cell r="Q9246">
            <v>0</v>
          </cell>
          <cell r="R9246">
            <v>0</v>
          </cell>
        </row>
        <row r="9247">
          <cell r="E9247" t="str">
            <v>신내차량관리소</v>
          </cell>
          <cell r="M9247">
            <v>50</v>
          </cell>
          <cell r="N9247">
            <v>125000</v>
          </cell>
          <cell r="Q9247">
            <v>0</v>
          </cell>
          <cell r="R9247">
            <v>0</v>
          </cell>
        </row>
        <row r="9248">
          <cell r="E9248" t="str">
            <v>신내차량관리소</v>
          </cell>
          <cell r="M9248">
            <v>10</v>
          </cell>
          <cell r="N9248">
            <v>15540</v>
          </cell>
          <cell r="Q9248">
            <v>0</v>
          </cell>
          <cell r="R9248">
            <v>0</v>
          </cell>
        </row>
        <row r="9249">
          <cell r="E9249" t="str">
            <v>신내차량관리소</v>
          </cell>
          <cell r="M9249">
            <v>30</v>
          </cell>
          <cell r="N9249">
            <v>6600</v>
          </cell>
          <cell r="Q9249">
            <v>0</v>
          </cell>
          <cell r="R9249">
            <v>0</v>
          </cell>
        </row>
        <row r="9250">
          <cell r="E9250" t="str">
            <v>신내차량관리소</v>
          </cell>
          <cell r="M9250">
            <v>30</v>
          </cell>
          <cell r="N9250">
            <v>18600</v>
          </cell>
          <cell r="Q9250">
            <v>0</v>
          </cell>
          <cell r="R9250">
            <v>0</v>
          </cell>
        </row>
        <row r="9251">
          <cell r="E9251" t="str">
            <v>신내차량관리소</v>
          </cell>
          <cell r="M9251">
            <v>36</v>
          </cell>
          <cell r="N9251">
            <v>738000</v>
          </cell>
          <cell r="Q9251">
            <v>4</v>
          </cell>
          <cell r="R9251">
            <v>0</v>
          </cell>
        </row>
        <row r="9252">
          <cell r="E9252" t="str">
            <v>신내차량관리소</v>
          </cell>
          <cell r="M9252">
            <v>0</v>
          </cell>
          <cell r="N9252">
            <v>0</v>
          </cell>
          <cell r="Q9252">
            <v>12</v>
          </cell>
          <cell r="R9252">
            <v>0</v>
          </cell>
        </row>
        <row r="9253">
          <cell r="E9253" t="str">
            <v>신내차량관리소</v>
          </cell>
          <cell r="M9253">
            <v>3</v>
          </cell>
          <cell r="N9253">
            <v>1011000</v>
          </cell>
          <cell r="Q9253">
            <v>7</v>
          </cell>
          <cell r="R9253">
            <v>0</v>
          </cell>
        </row>
        <row r="9254">
          <cell r="E9254" t="str">
            <v>신내차량관리소</v>
          </cell>
          <cell r="M9254">
            <v>1</v>
          </cell>
          <cell r="N9254">
            <v>2525055</v>
          </cell>
          <cell r="Q9254">
            <v>0</v>
          </cell>
          <cell r="R9254">
            <v>0</v>
          </cell>
        </row>
        <row r="9255">
          <cell r="E9255" t="str">
            <v>신내차량관리소</v>
          </cell>
          <cell r="M9255">
            <v>10</v>
          </cell>
          <cell r="N9255">
            <v>57960</v>
          </cell>
          <cell r="Q9255">
            <v>10</v>
          </cell>
          <cell r="R9255">
            <v>0</v>
          </cell>
        </row>
        <row r="9256">
          <cell r="E9256" t="str">
            <v>신내차량관리소</v>
          </cell>
          <cell r="M9256">
            <v>3</v>
          </cell>
          <cell r="N9256">
            <v>65739</v>
          </cell>
          <cell r="Q9256">
            <v>0</v>
          </cell>
          <cell r="R9256">
            <v>0</v>
          </cell>
        </row>
        <row r="9257">
          <cell r="E9257" t="str">
            <v>신내차량관리소</v>
          </cell>
          <cell r="M9257">
            <v>40</v>
          </cell>
          <cell r="N9257">
            <v>192000</v>
          </cell>
          <cell r="Q9257">
            <v>2</v>
          </cell>
          <cell r="R9257">
            <v>0</v>
          </cell>
        </row>
        <row r="9258">
          <cell r="E9258" t="str">
            <v>신내차량관리소</v>
          </cell>
          <cell r="M9258">
            <v>35</v>
          </cell>
          <cell r="N9258">
            <v>153755</v>
          </cell>
          <cell r="Q9258">
            <v>9</v>
          </cell>
          <cell r="R9258">
            <v>0</v>
          </cell>
        </row>
        <row r="9259">
          <cell r="E9259" t="str">
            <v>신내차량관리소</v>
          </cell>
          <cell r="M9259">
            <v>0</v>
          </cell>
          <cell r="N9259">
            <v>0</v>
          </cell>
          <cell r="Q9259">
            <v>11</v>
          </cell>
          <cell r="R9259">
            <v>10</v>
          </cell>
        </row>
        <row r="9260">
          <cell r="E9260" t="str">
            <v>신내차량관리소</v>
          </cell>
          <cell r="M9260">
            <v>2</v>
          </cell>
          <cell r="N9260">
            <v>134000</v>
          </cell>
          <cell r="Q9260">
            <v>13</v>
          </cell>
          <cell r="R9260">
            <v>0</v>
          </cell>
        </row>
        <row r="9261">
          <cell r="E9261" t="str">
            <v>신내차량관리소</v>
          </cell>
          <cell r="M9261">
            <v>10</v>
          </cell>
          <cell r="N9261">
            <v>286814</v>
          </cell>
          <cell r="Q9261">
            <v>0</v>
          </cell>
          <cell r="R9261">
            <v>0</v>
          </cell>
        </row>
        <row r="9262">
          <cell r="E9262" t="str">
            <v>신내차량관리소</v>
          </cell>
          <cell r="M9262">
            <v>22</v>
          </cell>
          <cell r="N9262">
            <v>26400</v>
          </cell>
          <cell r="Q9262">
            <v>0</v>
          </cell>
          <cell r="R9262">
            <v>0</v>
          </cell>
        </row>
        <row r="9263">
          <cell r="E9263" t="str">
            <v>신내차량관리소</v>
          </cell>
          <cell r="M9263">
            <v>10</v>
          </cell>
          <cell r="N9263">
            <v>2400</v>
          </cell>
          <cell r="Q9263">
            <v>0</v>
          </cell>
          <cell r="R9263">
            <v>0</v>
          </cell>
        </row>
        <row r="9264">
          <cell r="E9264" t="str">
            <v>신내차량관리소</v>
          </cell>
          <cell r="M9264">
            <v>180</v>
          </cell>
          <cell r="N9264">
            <v>45000</v>
          </cell>
          <cell r="Q9264">
            <v>0</v>
          </cell>
          <cell r="R9264">
            <v>0</v>
          </cell>
        </row>
        <row r="9265">
          <cell r="E9265" t="str">
            <v>신내차량관리소</v>
          </cell>
          <cell r="M9265">
            <v>25</v>
          </cell>
          <cell r="N9265">
            <v>7475</v>
          </cell>
          <cell r="Q9265">
            <v>0</v>
          </cell>
          <cell r="R9265">
            <v>0</v>
          </cell>
        </row>
        <row r="9266">
          <cell r="E9266" t="str">
            <v>신내차량관리소</v>
          </cell>
          <cell r="M9266">
            <v>203</v>
          </cell>
          <cell r="N9266">
            <v>57008</v>
          </cell>
          <cell r="Q9266">
            <v>0</v>
          </cell>
          <cell r="R9266">
            <v>0</v>
          </cell>
        </row>
        <row r="9267">
          <cell r="E9267" t="str">
            <v>신내차량관리소</v>
          </cell>
          <cell r="M9267">
            <v>150</v>
          </cell>
          <cell r="N9267">
            <v>49950</v>
          </cell>
          <cell r="Q9267">
            <v>0</v>
          </cell>
          <cell r="R9267">
            <v>0</v>
          </cell>
        </row>
        <row r="9268">
          <cell r="E9268" t="str">
            <v>신내차량관리소</v>
          </cell>
          <cell r="M9268">
            <v>30</v>
          </cell>
          <cell r="N9268">
            <v>58260</v>
          </cell>
          <cell r="Q9268">
            <v>0</v>
          </cell>
          <cell r="R9268">
            <v>0</v>
          </cell>
        </row>
        <row r="9269">
          <cell r="E9269" t="str">
            <v>신내차량관리소</v>
          </cell>
          <cell r="M9269">
            <v>2</v>
          </cell>
          <cell r="N9269">
            <v>4050000</v>
          </cell>
          <cell r="Q9269">
            <v>0</v>
          </cell>
          <cell r="R9269">
            <v>0</v>
          </cell>
        </row>
        <row r="9270">
          <cell r="E9270" t="str">
            <v>신내차량관리소</v>
          </cell>
          <cell r="M9270">
            <v>10</v>
          </cell>
          <cell r="N9270">
            <v>3410</v>
          </cell>
          <cell r="Q9270">
            <v>0</v>
          </cell>
          <cell r="R9270">
            <v>0</v>
          </cell>
        </row>
        <row r="9271">
          <cell r="E9271" t="str">
            <v>신내차량관리소</v>
          </cell>
          <cell r="M9271">
            <v>16</v>
          </cell>
          <cell r="N9271">
            <v>6512</v>
          </cell>
          <cell r="Q9271">
            <v>0</v>
          </cell>
          <cell r="R9271">
            <v>0</v>
          </cell>
        </row>
        <row r="9272">
          <cell r="E9272" t="str">
            <v>신내차량관리소</v>
          </cell>
          <cell r="M9272">
            <v>2000</v>
          </cell>
          <cell r="N9272">
            <v>16000</v>
          </cell>
          <cell r="Q9272">
            <v>0</v>
          </cell>
          <cell r="R9272">
            <v>0</v>
          </cell>
        </row>
        <row r="9273">
          <cell r="E9273" t="str">
            <v>신내차량관리소</v>
          </cell>
          <cell r="M9273">
            <v>85</v>
          </cell>
          <cell r="N9273">
            <v>86020</v>
          </cell>
          <cell r="Q9273">
            <v>0</v>
          </cell>
          <cell r="R9273">
            <v>0</v>
          </cell>
        </row>
        <row r="9274">
          <cell r="E9274" t="str">
            <v>신내차량관리소</v>
          </cell>
          <cell r="M9274">
            <v>0</v>
          </cell>
          <cell r="N9274">
            <v>0</v>
          </cell>
          <cell r="Q9274">
            <v>12</v>
          </cell>
          <cell r="R9274">
            <v>4</v>
          </cell>
        </row>
        <row r="9275">
          <cell r="E9275" t="str">
            <v>신내차량관리소</v>
          </cell>
          <cell r="M9275">
            <v>1</v>
          </cell>
          <cell r="N9275">
            <v>8509332</v>
          </cell>
          <cell r="Q9275">
            <v>0</v>
          </cell>
          <cell r="R9275">
            <v>2</v>
          </cell>
        </row>
        <row r="9276">
          <cell r="E9276" t="str">
            <v>신내차량관리소</v>
          </cell>
          <cell r="M9276">
            <v>0</v>
          </cell>
          <cell r="N9276">
            <v>0</v>
          </cell>
          <cell r="Q9276">
            <v>12</v>
          </cell>
          <cell r="R9276">
            <v>8</v>
          </cell>
        </row>
        <row r="9277">
          <cell r="E9277" t="str">
            <v>신내차량관리소</v>
          </cell>
          <cell r="M9277">
            <v>16</v>
          </cell>
          <cell r="N9277">
            <v>464</v>
          </cell>
          <cell r="Q9277">
            <v>0</v>
          </cell>
          <cell r="R9277">
            <v>0</v>
          </cell>
        </row>
        <row r="9278">
          <cell r="E9278" t="str">
            <v>신내차량관리소</v>
          </cell>
          <cell r="M9278">
            <v>3</v>
          </cell>
          <cell r="N9278">
            <v>16335</v>
          </cell>
          <cell r="Q9278">
            <v>0</v>
          </cell>
          <cell r="R9278">
            <v>0</v>
          </cell>
        </row>
        <row r="9279">
          <cell r="E9279" t="str">
            <v>신내차량관리소</v>
          </cell>
          <cell r="M9279">
            <v>65</v>
          </cell>
          <cell r="N9279">
            <v>422500</v>
          </cell>
          <cell r="Q9279">
            <v>0</v>
          </cell>
          <cell r="R9279">
            <v>0</v>
          </cell>
        </row>
        <row r="9280">
          <cell r="E9280" t="str">
            <v>신내차량관리소</v>
          </cell>
          <cell r="M9280">
            <v>23000</v>
          </cell>
          <cell r="N9280">
            <v>99000</v>
          </cell>
          <cell r="Q9280">
            <v>0</v>
          </cell>
          <cell r="R9280">
            <v>0</v>
          </cell>
        </row>
        <row r="9281">
          <cell r="E9281" t="str">
            <v>신내차량관리소</v>
          </cell>
          <cell r="M9281">
            <v>10</v>
          </cell>
          <cell r="N9281">
            <v>160000</v>
          </cell>
          <cell r="Q9281">
            <v>0</v>
          </cell>
          <cell r="R9281">
            <v>0</v>
          </cell>
        </row>
        <row r="9282">
          <cell r="E9282" t="str">
            <v>신내차량관리소</v>
          </cell>
          <cell r="M9282">
            <v>292</v>
          </cell>
          <cell r="N9282">
            <v>5996804</v>
          </cell>
          <cell r="Q9282">
            <v>740</v>
          </cell>
          <cell r="R9282">
            <v>0</v>
          </cell>
        </row>
        <row r="9283">
          <cell r="E9283" t="str">
            <v>신내차량관리소</v>
          </cell>
          <cell r="M9283">
            <v>2</v>
          </cell>
          <cell r="N9283">
            <v>4267418</v>
          </cell>
          <cell r="Q9283">
            <v>1</v>
          </cell>
          <cell r="R9283">
            <v>0</v>
          </cell>
        </row>
        <row r="9284">
          <cell r="E9284" t="str">
            <v>신내차량관리소</v>
          </cell>
          <cell r="M9284">
            <v>5</v>
          </cell>
          <cell r="N9284">
            <v>9325050</v>
          </cell>
          <cell r="Q9284">
            <v>0</v>
          </cell>
          <cell r="R9284">
            <v>0</v>
          </cell>
        </row>
        <row r="9285">
          <cell r="E9285" t="str">
            <v>신내차량관리소</v>
          </cell>
          <cell r="M9285">
            <v>41</v>
          </cell>
          <cell r="N9285">
            <v>216936</v>
          </cell>
          <cell r="Q9285">
            <v>4</v>
          </cell>
          <cell r="R9285">
            <v>0</v>
          </cell>
        </row>
        <row r="9286">
          <cell r="E9286" t="str">
            <v>신내차량관리소</v>
          </cell>
          <cell r="M9286">
            <v>36</v>
          </cell>
          <cell r="N9286">
            <v>137097</v>
          </cell>
          <cell r="Q9286">
            <v>1</v>
          </cell>
          <cell r="R9286">
            <v>0</v>
          </cell>
        </row>
        <row r="9287">
          <cell r="E9287" t="str">
            <v>신내차량관리소</v>
          </cell>
          <cell r="M9287">
            <v>9</v>
          </cell>
          <cell r="N9287">
            <v>180000</v>
          </cell>
          <cell r="Q9287">
            <v>1</v>
          </cell>
          <cell r="R9287">
            <v>0</v>
          </cell>
        </row>
        <row r="9288">
          <cell r="E9288" t="str">
            <v>신내차량관리소</v>
          </cell>
          <cell r="M9288">
            <v>2</v>
          </cell>
          <cell r="N9288">
            <v>69622</v>
          </cell>
          <cell r="Q9288">
            <v>0</v>
          </cell>
          <cell r="R9288">
            <v>0</v>
          </cell>
        </row>
        <row r="9289">
          <cell r="E9289" t="str">
            <v>신내차량관리소</v>
          </cell>
          <cell r="M9289">
            <v>2</v>
          </cell>
          <cell r="N9289">
            <v>31774</v>
          </cell>
          <cell r="Q9289">
            <v>0</v>
          </cell>
          <cell r="R9289">
            <v>0</v>
          </cell>
        </row>
        <row r="9290">
          <cell r="E9290" t="str">
            <v>신내차량관리소</v>
          </cell>
          <cell r="M9290">
            <v>0</v>
          </cell>
          <cell r="N9290">
            <v>0</v>
          </cell>
          <cell r="Q9290">
            <v>0</v>
          </cell>
          <cell r="R9290">
            <v>2</v>
          </cell>
        </row>
        <row r="9291">
          <cell r="E9291" t="str">
            <v>신내차량관리소</v>
          </cell>
          <cell r="M9291">
            <v>0</v>
          </cell>
          <cell r="N9291">
            <v>0</v>
          </cell>
          <cell r="Q9291">
            <v>0</v>
          </cell>
          <cell r="R9291">
            <v>0</v>
          </cell>
        </row>
        <row r="9292">
          <cell r="E9292" t="str">
            <v>신내차량관리소</v>
          </cell>
          <cell r="M9292">
            <v>5</v>
          </cell>
          <cell r="N9292">
            <v>5240959</v>
          </cell>
          <cell r="Q9292">
            <v>0</v>
          </cell>
          <cell r="R9292">
            <v>0</v>
          </cell>
        </row>
        <row r="9293">
          <cell r="E9293" t="str">
            <v>신내차량관리소</v>
          </cell>
          <cell r="M9293">
            <v>1</v>
          </cell>
          <cell r="N9293">
            <v>1048191</v>
          </cell>
          <cell r="Q9293">
            <v>0</v>
          </cell>
          <cell r="R9293">
            <v>1</v>
          </cell>
        </row>
        <row r="9294">
          <cell r="E9294" t="str">
            <v>신내차량관리소</v>
          </cell>
          <cell r="M9294">
            <v>11</v>
          </cell>
          <cell r="N9294">
            <v>11530110</v>
          </cell>
          <cell r="Q9294">
            <v>0</v>
          </cell>
          <cell r="R9294">
            <v>0</v>
          </cell>
        </row>
        <row r="9295">
          <cell r="E9295" t="str">
            <v>신내차량관리소</v>
          </cell>
          <cell r="M9295">
            <v>23</v>
          </cell>
          <cell r="N9295">
            <v>24108410</v>
          </cell>
          <cell r="Q9295">
            <v>0</v>
          </cell>
          <cell r="R9295">
            <v>1</v>
          </cell>
        </row>
        <row r="9296">
          <cell r="E9296" t="str">
            <v>신내차량관리소</v>
          </cell>
          <cell r="M9296">
            <v>0</v>
          </cell>
          <cell r="N9296">
            <v>0</v>
          </cell>
          <cell r="Q9296">
            <v>0</v>
          </cell>
          <cell r="R9296">
            <v>1</v>
          </cell>
        </row>
        <row r="9297">
          <cell r="E9297" t="str">
            <v>신내차량관리소</v>
          </cell>
          <cell r="M9297">
            <v>0</v>
          </cell>
          <cell r="N9297">
            <v>0</v>
          </cell>
          <cell r="Q9297">
            <v>0</v>
          </cell>
          <cell r="R9297">
            <v>3</v>
          </cell>
        </row>
        <row r="9298">
          <cell r="E9298" t="str">
            <v>신내차량관리소</v>
          </cell>
          <cell r="M9298">
            <v>3</v>
          </cell>
          <cell r="N9298">
            <v>3144575</v>
          </cell>
          <cell r="Q9298">
            <v>0</v>
          </cell>
          <cell r="R9298">
            <v>0</v>
          </cell>
        </row>
        <row r="9299">
          <cell r="E9299" t="str">
            <v>신내차량관리소</v>
          </cell>
          <cell r="M9299">
            <v>0</v>
          </cell>
          <cell r="N9299">
            <v>0</v>
          </cell>
          <cell r="Q9299">
            <v>1</v>
          </cell>
          <cell r="R9299">
            <v>0</v>
          </cell>
        </row>
        <row r="9300">
          <cell r="E9300" t="str">
            <v>신내차량관리소</v>
          </cell>
          <cell r="M9300">
            <v>0</v>
          </cell>
          <cell r="N9300">
            <v>0</v>
          </cell>
          <cell r="Q9300">
            <v>0</v>
          </cell>
          <cell r="R9300">
            <v>0</v>
          </cell>
        </row>
        <row r="9301">
          <cell r="E9301" t="str">
            <v>신내차량관리소</v>
          </cell>
          <cell r="M9301">
            <v>1</v>
          </cell>
          <cell r="N9301">
            <v>10682923</v>
          </cell>
          <cell r="Q9301">
            <v>0</v>
          </cell>
          <cell r="R9301">
            <v>0</v>
          </cell>
        </row>
        <row r="9302">
          <cell r="E9302" t="str">
            <v>신내차량관리소</v>
          </cell>
          <cell r="M9302">
            <v>1</v>
          </cell>
          <cell r="N9302">
            <v>13552776</v>
          </cell>
          <cell r="Q9302">
            <v>0</v>
          </cell>
          <cell r="R9302">
            <v>0</v>
          </cell>
        </row>
        <row r="9303">
          <cell r="E9303" t="str">
            <v>신내차량관리소</v>
          </cell>
          <cell r="M9303">
            <v>2</v>
          </cell>
          <cell r="N9303">
            <v>1543302</v>
          </cell>
          <cell r="Q9303">
            <v>0</v>
          </cell>
          <cell r="R9303">
            <v>0</v>
          </cell>
        </row>
        <row r="9304">
          <cell r="E9304" t="str">
            <v>신내차량관리소</v>
          </cell>
          <cell r="M9304">
            <v>2</v>
          </cell>
          <cell r="N9304">
            <v>2017726</v>
          </cell>
          <cell r="Q9304">
            <v>0</v>
          </cell>
          <cell r="R9304">
            <v>0</v>
          </cell>
        </row>
        <row r="9305">
          <cell r="E9305" t="str">
            <v>신내차량관리소</v>
          </cell>
          <cell r="M9305">
            <v>5</v>
          </cell>
          <cell r="N9305">
            <v>820035</v>
          </cell>
          <cell r="Q9305">
            <v>0</v>
          </cell>
          <cell r="R9305">
            <v>0</v>
          </cell>
        </row>
        <row r="9306">
          <cell r="E9306" t="str">
            <v>신내차량관리소</v>
          </cell>
          <cell r="M9306">
            <v>5</v>
          </cell>
          <cell r="N9306">
            <v>113030</v>
          </cell>
          <cell r="Q9306">
            <v>0</v>
          </cell>
          <cell r="R9306">
            <v>0</v>
          </cell>
        </row>
        <row r="9307">
          <cell r="E9307" t="str">
            <v>신내차량관리소</v>
          </cell>
          <cell r="M9307">
            <v>1</v>
          </cell>
          <cell r="N9307">
            <v>195036</v>
          </cell>
          <cell r="Q9307">
            <v>0</v>
          </cell>
          <cell r="R9307">
            <v>0</v>
          </cell>
        </row>
        <row r="9308">
          <cell r="E9308" t="str">
            <v>신내차량관리소</v>
          </cell>
          <cell r="M9308">
            <v>0</v>
          </cell>
          <cell r="N9308">
            <v>0</v>
          </cell>
          <cell r="Q9308">
            <v>0</v>
          </cell>
          <cell r="R9308">
            <v>4</v>
          </cell>
        </row>
        <row r="9309">
          <cell r="E9309" t="str">
            <v>신내차량관리소</v>
          </cell>
          <cell r="M9309">
            <v>2</v>
          </cell>
          <cell r="N9309">
            <v>390072</v>
          </cell>
          <cell r="Q9309">
            <v>0</v>
          </cell>
          <cell r="R9309">
            <v>0</v>
          </cell>
        </row>
        <row r="9310">
          <cell r="E9310" t="str">
            <v>신내차량관리소</v>
          </cell>
          <cell r="M9310">
            <v>0</v>
          </cell>
          <cell r="N9310">
            <v>0</v>
          </cell>
          <cell r="Q9310">
            <v>0</v>
          </cell>
          <cell r="R9310">
            <v>3</v>
          </cell>
        </row>
        <row r="9311">
          <cell r="E9311" t="str">
            <v>신내차량관리소</v>
          </cell>
          <cell r="M9311">
            <v>0</v>
          </cell>
          <cell r="N9311">
            <v>0</v>
          </cell>
          <cell r="Q9311">
            <v>0</v>
          </cell>
          <cell r="R9311">
            <v>3</v>
          </cell>
        </row>
        <row r="9312">
          <cell r="E9312" t="str">
            <v>신내차량관리소</v>
          </cell>
          <cell r="M9312">
            <v>0</v>
          </cell>
          <cell r="N9312">
            <v>0</v>
          </cell>
          <cell r="Q9312">
            <v>0</v>
          </cell>
          <cell r="R9312">
            <v>1</v>
          </cell>
        </row>
        <row r="9313">
          <cell r="E9313" t="str">
            <v>신내차량관리소</v>
          </cell>
          <cell r="M9313">
            <v>3</v>
          </cell>
          <cell r="N9313">
            <v>585108</v>
          </cell>
          <cell r="Q9313">
            <v>0</v>
          </cell>
          <cell r="R9313">
            <v>0</v>
          </cell>
        </row>
        <row r="9314">
          <cell r="E9314" t="str">
            <v>신내차량관리소</v>
          </cell>
          <cell r="M9314">
            <v>2</v>
          </cell>
          <cell r="N9314">
            <v>319150</v>
          </cell>
          <cell r="Q9314">
            <v>0</v>
          </cell>
          <cell r="R9314">
            <v>0</v>
          </cell>
        </row>
        <row r="9315">
          <cell r="E9315" t="str">
            <v>신내차량관리소</v>
          </cell>
          <cell r="M9315">
            <v>1</v>
          </cell>
          <cell r="N9315">
            <v>177305</v>
          </cell>
          <cell r="Q9315">
            <v>0</v>
          </cell>
          <cell r="R9315">
            <v>0</v>
          </cell>
        </row>
        <row r="9316">
          <cell r="E9316" t="str">
            <v>신내차량관리소</v>
          </cell>
          <cell r="M9316">
            <v>5</v>
          </cell>
          <cell r="N9316">
            <v>1241140</v>
          </cell>
          <cell r="Q9316">
            <v>0</v>
          </cell>
          <cell r="R9316">
            <v>0</v>
          </cell>
        </row>
        <row r="9317">
          <cell r="E9317" t="str">
            <v>신내차량관리소</v>
          </cell>
          <cell r="M9317">
            <v>2</v>
          </cell>
          <cell r="N9317">
            <v>992912</v>
          </cell>
          <cell r="Q9317">
            <v>0</v>
          </cell>
          <cell r="R9317">
            <v>1</v>
          </cell>
        </row>
        <row r="9318">
          <cell r="E9318" t="str">
            <v>신내차량관리소</v>
          </cell>
          <cell r="M9318">
            <v>5</v>
          </cell>
          <cell r="N9318">
            <v>975180</v>
          </cell>
          <cell r="Q9318">
            <v>0</v>
          </cell>
          <cell r="R9318">
            <v>0</v>
          </cell>
        </row>
        <row r="9319">
          <cell r="E9319" t="str">
            <v>신내차량관리소</v>
          </cell>
          <cell r="M9319">
            <v>2</v>
          </cell>
          <cell r="N9319">
            <v>338298</v>
          </cell>
          <cell r="Q9319">
            <v>0</v>
          </cell>
          <cell r="R9319">
            <v>0</v>
          </cell>
        </row>
        <row r="9320">
          <cell r="E9320" t="str">
            <v>신내차량관리소</v>
          </cell>
          <cell r="M9320">
            <v>4</v>
          </cell>
          <cell r="N9320">
            <v>3606640</v>
          </cell>
          <cell r="Q9320">
            <v>0</v>
          </cell>
          <cell r="R9320">
            <v>0</v>
          </cell>
        </row>
        <row r="9321">
          <cell r="E9321" t="str">
            <v>신내차량관리소</v>
          </cell>
          <cell r="M9321">
            <v>0</v>
          </cell>
          <cell r="N9321">
            <v>0</v>
          </cell>
          <cell r="Q9321">
            <v>0</v>
          </cell>
          <cell r="R9321">
            <v>5</v>
          </cell>
        </row>
        <row r="9322">
          <cell r="E9322" t="str">
            <v>신내차량관리소</v>
          </cell>
          <cell r="M9322">
            <v>0</v>
          </cell>
          <cell r="N9322">
            <v>0</v>
          </cell>
          <cell r="Q9322">
            <v>2</v>
          </cell>
          <cell r="R9322">
            <v>4</v>
          </cell>
        </row>
        <row r="9323">
          <cell r="E9323" t="str">
            <v>신내차량관리소</v>
          </cell>
          <cell r="M9323">
            <v>4</v>
          </cell>
          <cell r="N9323">
            <v>6105920</v>
          </cell>
          <cell r="Q9323">
            <v>0</v>
          </cell>
          <cell r="R9323">
            <v>0</v>
          </cell>
        </row>
        <row r="9324">
          <cell r="E9324" t="str">
            <v>신내차량관리소</v>
          </cell>
          <cell r="M9324">
            <v>6</v>
          </cell>
          <cell r="N9324">
            <v>10156332</v>
          </cell>
          <cell r="Q9324">
            <v>0</v>
          </cell>
          <cell r="R9324">
            <v>0</v>
          </cell>
        </row>
        <row r="9325">
          <cell r="E9325" t="str">
            <v>신내차량관리소</v>
          </cell>
          <cell r="M9325">
            <v>0</v>
          </cell>
          <cell r="N9325">
            <v>0</v>
          </cell>
          <cell r="Q9325">
            <v>0</v>
          </cell>
          <cell r="R9325">
            <v>9</v>
          </cell>
        </row>
        <row r="9326">
          <cell r="E9326" t="str">
            <v>신내차량관리소</v>
          </cell>
          <cell r="M9326">
            <v>2</v>
          </cell>
          <cell r="N9326">
            <v>3764744</v>
          </cell>
          <cell r="Q9326">
            <v>0</v>
          </cell>
          <cell r="R9326">
            <v>0</v>
          </cell>
        </row>
        <row r="9327">
          <cell r="E9327" t="str">
            <v>신내차량관리소</v>
          </cell>
          <cell r="M9327">
            <v>0</v>
          </cell>
          <cell r="N9327">
            <v>0</v>
          </cell>
          <cell r="Q9327">
            <v>0</v>
          </cell>
          <cell r="R9327">
            <v>3</v>
          </cell>
        </row>
        <row r="9328">
          <cell r="E9328" t="str">
            <v>신내차량관리소</v>
          </cell>
          <cell r="M9328">
            <v>0</v>
          </cell>
          <cell r="N9328">
            <v>0</v>
          </cell>
          <cell r="Q9328">
            <v>0</v>
          </cell>
          <cell r="R9328">
            <v>5</v>
          </cell>
        </row>
        <row r="9329">
          <cell r="E9329" t="str">
            <v>신내차량관리소</v>
          </cell>
          <cell r="M9329">
            <v>0</v>
          </cell>
          <cell r="N9329">
            <v>0</v>
          </cell>
          <cell r="Q9329">
            <v>0</v>
          </cell>
          <cell r="R9329">
            <v>1</v>
          </cell>
        </row>
        <row r="9330">
          <cell r="E9330" t="str">
            <v>신내차량관리소</v>
          </cell>
          <cell r="M9330">
            <v>12</v>
          </cell>
          <cell r="N9330">
            <v>12578301</v>
          </cell>
          <cell r="Q9330">
            <v>0</v>
          </cell>
          <cell r="R9330">
            <v>0</v>
          </cell>
        </row>
        <row r="9331">
          <cell r="E9331" t="str">
            <v>신내차량관리소</v>
          </cell>
          <cell r="M9331">
            <v>13</v>
          </cell>
          <cell r="N9331">
            <v>13626493</v>
          </cell>
          <cell r="Q9331">
            <v>0</v>
          </cell>
          <cell r="R9331">
            <v>0</v>
          </cell>
        </row>
        <row r="9332">
          <cell r="E9332" t="str">
            <v>신내차량관리소</v>
          </cell>
          <cell r="M9332">
            <v>2</v>
          </cell>
          <cell r="N9332">
            <v>2028640</v>
          </cell>
          <cell r="Q9332">
            <v>0</v>
          </cell>
          <cell r="R9332">
            <v>0</v>
          </cell>
        </row>
        <row r="9333">
          <cell r="E9333" t="str">
            <v>신내차량관리소</v>
          </cell>
          <cell r="M9333">
            <v>2</v>
          </cell>
          <cell r="N9333">
            <v>2370820</v>
          </cell>
          <cell r="Q9333">
            <v>0</v>
          </cell>
          <cell r="R9333">
            <v>0</v>
          </cell>
        </row>
        <row r="9334">
          <cell r="E9334" t="str">
            <v>신내차량관리소</v>
          </cell>
          <cell r="M9334">
            <v>0</v>
          </cell>
          <cell r="N9334">
            <v>0</v>
          </cell>
          <cell r="Q9334">
            <v>0</v>
          </cell>
          <cell r="R9334">
            <v>3</v>
          </cell>
        </row>
        <row r="9335">
          <cell r="E9335" t="str">
            <v>신내차량관리소</v>
          </cell>
          <cell r="M9335">
            <v>1</v>
          </cell>
          <cell r="N9335">
            <v>1275227</v>
          </cell>
          <cell r="Q9335">
            <v>0</v>
          </cell>
          <cell r="R9335">
            <v>0</v>
          </cell>
        </row>
        <row r="9336">
          <cell r="E9336" t="str">
            <v>신내차량관리소</v>
          </cell>
          <cell r="M9336">
            <v>2</v>
          </cell>
          <cell r="N9336">
            <v>6680660</v>
          </cell>
          <cell r="Q9336">
            <v>0</v>
          </cell>
          <cell r="R9336">
            <v>0</v>
          </cell>
        </row>
        <row r="9337">
          <cell r="E9337" t="str">
            <v>신내차량관리소</v>
          </cell>
          <cell r="M9337">
            <v>2</v>
          </cell>
          <cell r="N9337">
            <v>9849898</v>
          </cell>
          <cell r="Q9337">
            <v>0</v>
          </cell>
          <cell r="R9337">
            <v>0</v>
          </cell>
        </row>
        <row r="9338">
          <cell r="E9338" t="str">
            <v>신내차량관리소</v>
          </cell>
          <cell r="M9338">
            <v>2</v>
          </cell>
          <cell r="N9338">
            <v>8306851</v>
          </cell>
          <cell r="Q9338">
            <v>0</v>
          </cell>
          <cell r="R9338">
            <v>1</v>
          </cell>
        </row>
        <row r="9339">
          <cell r="E9339" t="str">
            <v>신내차량관리소</v>
          </cell>
          <cell r="M9339">
            <v>1</v>
          </cell>
          <cell r="N9339">
            <v>4561789</v>
          </cell>
          <cell r="Q9339">
            <v>0</v>
          </cell>
          <cell r="R9339">
            <v>2</v>
          </cell>
        </row>
        <row r="9340">
          <cell r="E9340" t="str">
            <v>신내차량관리소</v>
          </cell>
          <cell r="M9340">
            <v>0</v>
          </cell>
          <cell r="N9340">
            <v>0</v>
          </cell>
          <cell r="Q9340">
            <v>2</v>
          </cell>
          <cell r="R9340">
            <v>1</v>
          </cell>
        </row>
        <row r="9341">
          <cell r="E9341" t="str">
            <v>신내차량관리소</v>
          </cell>
          <cell r="M9341">
            <v>1</v>
          </cell>
          <cell r="N9341">
            <v>4480110</v>
          </cell>
          <cell r="Q9341">
            <v>0</v>
          </cell>
          <cell r="R9341">
            <v>2</v>
          </cell>
        </row>
        <row r="9342">
          <cell r="E9342" t="str">
            <v>신내차량관리소</v>
          </cell>
          <cell r="M9342">
            <v>0</v>
          </cell>
          <cell r="N9342">
            <v>0</v>
          </cell>
          <cell r="Q9342">
            <v>3</v>
          </cell>
          <cell r="R9342">
            <v>0</v>
          </cell>
        </row>
        <row r="9343">
          <cell r="E9343" t="str">
            <v>신내차량관리소</v>
          </cell>
          <cell r="M9343">
            <v>0</v>
          </cell>
          <cell r="N9343">
            <v>0</v>
          </cell>
          <cell r="Q9343">
            <v>0</v>
          </cell>
          <cell r="R9343">
            <v>6</v>
          </cell>
        </row>
        <row r="9344">
          <cell r="E9344" t="str">
            <v>신내차량관리소</v>
          </cell>
          <cell r="M9344">
            <v>6</v>
          </cell>
          <cell r="N9344">
            <v>11940703</v>
          </cell>
          <cell r="Q9344">
            <v>0</v>
          </cell>
          <cell r="R9344">
            <v>0</v>
          </cell>
        </row>
        <row r="9345">
          <cell r="E9345" t="str">
            <v>신내차량관리소</v>
          </cell>
          <cell r="M9345">
            <v>0</v>
          </cell>
          <cell r="N9345">
            <v>0</v>
          </cell>
          <cell r="Q9345">
            <v>0</v>
          </cell>
          <cell r="R9345">
            <v>3</v>
          </cell>
        </row>
        <row r="9346">
          <cell r="E9346" t="str">
            <v>신내차량관리소</v>
          </cell>
          <cell r="M9346">
            <v>2</v>
          </cell>
          <cell r="N9346">
            <v>5401558</v>
          </cell>
          <cell r="Q9346">
            <v>0</v>
          </cell>
          <cell r="R9346">
            <v>0</v>
          </cell>
        </row>
        <row r="9347">
          <cell r="E9347" t="str">
            <v>신내차량관리소</v>
          </cell>
          <cell r="M9347">
            <v>2</v>
          </cell>
          <cell r="N9347">
            <v>18346233</v>
          </cell>
          <cell r="Q9347">
            <v>0</v>
          </cell>
          <cell r="R9347">
            <v>0</v>
          </cell>
        </row>
        <row r="9348">
          <cell r="E9348" t="str">
            <v>신내차량관리소</v>
          </cell>
          <cell r="M9348">
            <v>2</v>
          </cell>
          <cell r="N9348">
            <v>9706128</v>
          </cell>
          <cell r="Q9348">
            <v>0</v>
          </cell>
          <cell r="R9348">
            <v>0</v>
          </cell>
        </row>
        <row r="9349">
          <cell r="E9349" t="str">
            <v>신내차량관리소</v>
          </cell>
          <cell r="M9349">
            <v>0</v>
          </cell>
          <cell r="N9349">
            <v>0</v>
          </cell>
          <cell r="Q9349">
            <v>0</v>
          </cell>
          <cell r="R9349">
            <v>3</v>
          </cell>
        </row>
        <row r="9350">
          <cell r="E9350" t="str">
            <v>신내차량관리소</v>
          </cell>
          <cell r="M9350">
            <v>0</v>
          </cell>
          <cell r="N9350">
            <v>0</v>
          </cell>
          <cell r="Q9350">
            <v>0</v>
          </cell>
          <cell r="R9350">
            <v>2</v>
          </cell>
        </row>
        <row r="9351">
          <cell r="E9351" t="str">
            <v>신내차량관리소</v>
          </cell>
          <cell r="M9351">
            <v>3</v>
          </cell>
          <cell r="N9351">
            <v>20835216</v>
          </cell>
          <cell r="Q9351">
            <v>0</v>
          </cell>
          <cell r="R9351">
            <v>0</v>
          </cell>
        </row>
        <row r="9352">
          <cell r="E9352" t="str">
            <v>신내차량관리소</v>
          </cell>
          <cell r="M9352">
            <v>0</v>
          </cell>
          <cell r="N9352">
            <v>0</v>
          </cell>
          <cell r="Q9352">
            <v>1</v>
          </cell>
          <cell r="R9352">
            <v>1</v>
          </cell>
        </row>
        <row r="9353">
          <cell r="E9353" t="str">
            <v>신내차량관리소</v>
          </cell>
          <cell r="M9353">
            <v>2</v>
          </cell>
          <cell r="N9353">
            <v>9642738</v>
          </cell>
          <cell r="Q9353">
            <v>0</v>
          </cell>
          <cell r="R9353">
            <v>0</v>
          </cell>
        </row>
        <row r="9354">
          <cell r="E9354" t="str">
            <v>신내차량관리소</v>
          </cell>
          <cell r="M9354">
            <v>1</v>
          </cell>
          <cell r="N9354">
            <v>2577137</v>
          </cell>
          <cell r="Q9354">
            <v>0</v>
          </cell>
          <cell r="R9354">
            <v>0</v>
          </cell>
        </row>
        <row r="9355">
          <cell r="E9355" t="str">
            <v>신내차량관리소</v>
          </cell>
          <cell r="M9355">
            <v>0</v>
          </cell>
          <cell r="N9355">
            <v>0</v>
          </cell>
          <cell r="Q9355">
            <v>0</v>
          </cell>
          <cell r="R9355">
            <v>1</v>
          </cell>
        </row>
        <row r="9356">
          <cell r="E9356" t="str">
            <v>신내차량관리소</v>
          </cell>
          <cell r="M9356">
            <v>0</v>
          </cell>
          <cell r="N9356">
            <v>0</v>
          </cell>
          <cell r="Q9356">
            <v>0</v>
          </cell>
          <cell r="R9356">
            <v>2</v>
          </cell>
        </row>
        <row r="9357">
          <cell r="E9357" t="str">
            <v>신내차량관리소</v>
          </cell>
          <cell r="M9357">
            <v>0</v>
          </cell>
          <cell r="N9357">
            <v>0</v>
          </cell>
          <cell r="Q9357">
            <v>0</v>
          </cell>
          <cell r="R9357">
            <v>1</v>
          </cell>
        </row>
        <row r="9358">
          <cell r="E9358" t="str">
            <v>신내차량관리소</v>
          </cell>
          <cell r="M9358">
            <v>0</v>
          </cell>
          <cell r="N9358">
            <v>0</v>
          </cell>
          <cell r="Q9358">
            <v>0</v>
          </cell>
          <cell r="R9358">
            <v>2</v>
          </cell>
        </row>
        <row r="9359">
          <cell r="E9359" t="str">
            <v>신내차량관리소</v>
          </cell>
          <cell r="M9359">
            <v>0</v>
          </cell>
          <cell r="N9359">
            <v>0</v>
          </cell>
          <cell r="Q9359">
            <v>1</v>
          </cell>
          <cell r="R9359">
            <v>0</v>
          </cell>
        </row>
        <row r="9360">
          <cell r="E9360" t="str">
            <v>신내차량관리소</v>
          </cell>
          <cell r="M9360">
            <v>0</v>
          </cell>
          <cell r="N9360">
            <v>0</v>
          </cell>
          <cell r="Q9360">
            <v>0</v>
          </cell>
          <cell r="R9360">
            <v>0</v>
          </cell>
        </row>
        <row r="9361">
          <cell r="E9361" t="str">
            <v>신내차량관리소</v>
          </cell>
          <cell r="M9361">
            <v>0</v>
          </cell>
          <cell r="N9361">
            <v>0</v>
          </cell>
          <cell r="Q9361">
            <v>0</v>
          </cell>
          <cell r="R9361">
            <v>2</v>
          </cell>
        </row>
        <row r="9362">
          <cell r="E9362" t="str">
            <v>신내차량관리소</v>
          </cell>
          <cell r="M9362">
            <v>4</v>
          </cell>
          <cell r="N9362">
            <v>4863688</v>
          </cell>
          <cell r="Q9362">
            <v>0</v>
          </cell>
          <cell r="R9362">
            <v>0</v>
          </cell>
        </row>
        <row r="9363">
          <cell r="E9363" t="str">
            <v>신내차량관리소</v>
          </cell>
          <cell r="M9363">
            <v>2</v>
          </cell>
          <cell r="N9363">
            <v>2105490</v>
          </cell>
          <cell r="Q9363">
            <v>0</v>
          </cell>
          <cell r="R9363">
            <v>0</v>
          </cell>
        </row>
        <row r="9364">
          <cell r="E9364" t="str">
            <v>신내차량관리소</v>
          </cell>
          <cell r="M9364">
            <v>2</v>
          </cell>
          <cell r="N9364">
            <v>172040</v>
          </cell>
          <cell r="Q9364">
            <v>0</v>
          </cell>
          <cell r="R9364">
            <v>0</v>
          </cell>
        </row>
        <row r="9365">
          <cell r="E9365" t="str">
            <v>신내차량관리소</v>
          </cell>
          <cell r="M9365">
            <v>4</v>
          </cell>
          <cell r="N9365">
            <v>240000</v>
          </cell>
          <cell r="Q9365">
            <v>0</v>
          </cell>
          <cell r="R9365">
            <v>0</v>
          </cell>
        </row>
        <row r="9366">
          <cell r="E9366" t="str">
            <v>신내차량관리소</v>
          </cell>
          <cell r="M9366">
            <v>2</v>
          </cell>
          <cell r="N9366">
            <v>134000</v>
          </cell>
          <cell r="Q9366">
            <v>0</v>
          </cell>
          <cell r="R9366">
            <v>0</v>
          </cell>
        </row>
        <row r="9367">
          <cell r="E9367" t="str">
            <v>신내차량관리소</v>
          </cell>
          <cell r="M9367">
            <v>4</v>
          </cell>
          <cell r="N9367">
            <v>2199728</v>
          </cell>
          <cell r="Q9367">
            <v>0</v>
          </cell>
          <cell r="R9367">
            <v>0</v>
          </cell>
        </row>
        <row r="9368">
          <cell r="E9368" t="str">
            <v>신내차량관리소</v>
          </cell>
          <cell r="M9368">
            <v>3</v>
          </cell>
          <cell r="N9368">
            <v>174403</v>
          </cell>
          <cell r="Q9368">
            <v>91</v>
          </cell>
          <cell r="R9368">
            <v>0</v>
          </cell>
        </row>
        <row r="9369">
          <cell r="E9369" t="str">
            <v>신내차량관리소</v>
          </cell>
          <cell r="M9369">
            <v>8</v>
          </cell>
          <cell r="N9369">
            <v>262448</v>
          </cell>
          <cell r="Q9369">
            <v>0</v>
          </cell>
          <cell r="R9369">
            <v>0</v>
          </cell>
        </row>
        <row r="9370">
          <cell r="E9370" t="str">
            <v>신내차량관리소</v>
          </cell>
          <cell r="M9370">
            <v>6</v>
          </cell>
          <cell r="N9370">
            <v>269010</v>
          </cell>
          <cell r="Q9370">
            <v>1</v>
          </cell>
          <cell r="R9370">
            <v>0</v>
          </cell>
        </row>
        <row r="9371">
          <cell r="E9371" t="str">
            <v>신내차량관리소</v>
          </cell>
          <cell r="M9371">
            <v>2</v>
          </cell>
          <cell r="N9371">
            <v>103590</v>
          </cell>
          <cell r="Q9371">
            <v>0</v>
          </cell>
          <cell r="R9371">
            <v>0</v>
          </cell>
        </row>
        <row r="9372">
          <cell r="E9372" t="str">
            <v>신내차량관리소</v>
          </cell>
          <cell r="M9372">
            <v>2</v>
          </cell>
          <cell r="N9372">
            <v>110000</v>
          </cell>
          <cell r="Q9372">
            <v>0</v>
          </cell>
          <cell r="R9372">
            <v>0</v>
          </cell>
        </row>
        <row r="9373">
          <cell r="E9373" t="str">
            <v>신내차량관리소</v>
          </cell>
          <cell r="M9373">
            <v>7</v>
          </cell>
          <cell r="N9373">
            <v>525000</v>
          </cell>
          <cell r="Q9373">
            <v>1</v>
          </cell>
          <cell r="R9373">
            <v>0</v>
          </cell>
        </row>
        <row r="9374">
          <cell r="E9374" t="str">
            <v>신내차량관리소</v>
          </cell>
          <cell r="M9374">
            <v>0</v>
          </cell>
          <cell r="N9374">
            <v>0</v>
          </cell>
          <cell r="Q9374">
            <v>0</v>
          </cell>
          <cell r="R9374">
            <v>0</v>
          </cell>
        </row>
        <row r="9375">
          <cell r="E9375" t="str">
            <v>신내차량관리소</v>
          </cell>
          <cell r="M9375">
            <v>4</v>
          </cell>
          <cell r="N9375">
            <v>683332</v>
          </cell>
          <cell r="Q9375">
            <v>1</v>
          </cell>
          <cell r="R9375">
            <v>1</v>
          </cell>
        </row>
        <row r="9376">
          <cell r="E9376" t="str">
            <v>신내차량관리소</v>
          </cell>
          <cell r="M9376">
            <v>0</v>
          </cell>
          <cell r="N9376">
            <v>0</v>
          </cell>
          <cell r="Q9376">
            <v>0</v>
          </cell>
          <cell r="R9376">
            <v>3</v>
          </cell>
        </row>
        <row r="9377">
          <cell r="E9377" t="str">
            <v>신내차량관리소</v>
          </cell>
          <cell r="M9377">
            <v>0</v>
          </cell>
          <cell r="N9377">
            <v>0</v>
          </cell>
          <cell r="Q9377">
            <v>0</v>
          </cell>
          <cell r="R9377">
            <v>1</v>
          </cell>
        </row>
        <row r="9378">
          <cell r="E9378" t="str">
            <v>신내차량관리소</v>
          </cell>
          <cell r="M9378">
            <v>2</v>
          </cell>
          <cell r="N9378">
            <v>294492</v>
          </cell>
          <cell r="Q9378">
            <v>0</v>
          </cell>
          <cell r="R9378">
            <v>0</v>
          </cell>
        </row>
        <row r="9379">
          <cell r="E9379" t="str">
            <v>신내차량관리소</v>
          </cell>
          <cell r="M9379">
            <v>0</v>
          </cell>
          <cell r="N9379">
            <v>0</v>
          </cell>
          <cell r="Q9379">
            <v>0</v>
          </cell>
          <cell r="R9379">
            <v>0</v>
          </cell>
        </row>
        <row r="9380">
          <cell r="E9380" t="str">
            <v>신내차량관리소</v>
          </cell>
          <cell r="M9380">
            <v>1</v>
          </cell>
          <cell r="N9380">
            <v>8082729</v>
          </cell>
          <cell r="Q9380">
            <v>0</v>
          </cell>
          <cell r="R9380">
            <v>2</v>
          </cell>
        </row>
        <row r="9381">
          <cell r="E9381" t="str">
            <v>신내차량관리소</v>
          </cell>
          <cell r="M9381">
            <v>0</v>
          </cell>
          <cell r="N9381">
            <v>0</v>
          </cell>
          <cell r="Q9381">
            <v>4</v>
          </cell>
          <cell r="R9381">
            <v>1</v>
          </cell>
        </row>
        <row r="9382">
          <cell r="E9382" t="str">
            <v>신내차량관리소</v>
          </cell>
          <cell r="M9382">
            <v>0</v>
          </cell>
          <cell r="N9382">
            <v>0</v>
          </cell>
          <cell r="Q9382">
            <v>0</v>
          </cell>
          <cell r="R9382">
            <v>2</v>
          </cell>
        </row>
        <row r="9383">
          <cell r="E9383" t="str">
            <v>신내차량관리소</v>
          </cell>
          <cell r="M9383">
            <v>0</v>
          </cell>
          <cell r="N9383">
            <v>0</v>
          </cell>
          <cell r="Q9383">
            <v>0</v>
          </cell>
          <cell r="R9383">
            <v>2</v>
          </cell>
        </row>
        <row r="9384">
          <cell r="E9384" t="str">
            <v>신내차량관리소</v>
          </cell>
          <cell r="M9384">
            <v>1</v>
          </cell>
          <cell r="N9384">
            <v>3804390</v>
          </cell>
          <cell r="Q9384">
            <v>0</v>
          </cell>
          <cell r="R9384">
            <v>1</v>
          </cell>
        </row>
        <row r="9385">
          <cell r="E9385" t="str">
            <v>신내차량관리소</v>
          </cell>
          <cell r="M9385">
            <v>0</v>
          </cell>
          <cell r="N9385">
            <v>0</v>
          </cell>
          <cell r="Q9385">
            <v>0</v>
          </cell>
          <cell r="R9385">
            <v>0</v>
          </cell>
        </row>
        <row r="9386">
          <cell r="E9386" t="str">
            <v>신내차량관리소</v>
          </cell>
          <cell r="M9386">
            <v>2</v>
          </cell>
          <cell r="N9386">
            <v>417756</v>
          </cell>
          <cell r="Q9386">
            <v>0</v>
          </cell>
          <cell r="R9386">
            <v>0</v>
          </cell>
        </row>
        <row r="9387">
          <cell r="E9387" t="str">
            <v>신내차량관리소</v>
          </cell>
          <cell r="M9387">
            <v>0</v>
          </cell>
          <cell r="N9387">
            <v>0</v>
          </cell>
          <cell r="Q9387">
            <v>1</v>
          </cell>
          <cell r="R9387">
            <v>0</v>
          </cell>
        </row>
        <row r="9388">
          <cell r="E9388" t="str">
            <v>신내차량관리소</v>
          </cell>
          <cell r="M9388">
            <v>20</v>
          </cell>
          <cell r="N9388">
            <v>22600</v>
          </cell>
          <cell r="Q9388">
            <v>0</v>
          </cell>
          <cell r="R9388">
            <v>0</v>
          </cell>
        </row>
        <row r="9389">
          <cell r="E9389" t="str">
            <v>신내차량관리소</v>
          </cell>
          <cell r="M9389">
            <v>20</v>
          </cell>
          <cell r="N9389">
            <v>28260</v>
          </cell>
          <cell r="Q9389">
            <v>0</v>
          </cell>
          <cell r="R9389">
            <v>0</v>
          </cell>
        </row>
        <row r="9390">
          <cell r="E9390" t="str">
            <v>신내차량관리소</v>
          </cell>
          <cell r="M9390">
            <v>50</v>
          </cell>
          <cell r="N9390">
            <v>58350</v>
          </cell>
          <cell r="Q9390">
            <v>0</v>
          </cell>
          <cell r="R9390">
            <v>0</v>
          </cell>
        </row>
        <row r="9391">
          <cell r="E9391" t="str">
            <v>신내차량관리소</v>
          </cell>
          <cell r="M9391">
            <v>7</v>
          </cell>
          <cell r="N9391">
            <v>11550</v>
          </cell>
          <cell r="Q9391">
            <v>0</v>
          </cell>
          <cell r="R9391">
            <v>0</v>
          </cell>
        </row>
        <row r="9392">
          <cell r="E9392" t="str">
            <v>신내차량관리소</v>
          </cell>
          <cell r="M9392">
            <v>19</v>
          </cell>
          <cell r="N9392">
            <v>31350</v>
          </cell>
          <cell r="Q9392">
            <v>0</v>
          </cell>
          <cell r="R9392">
            <v>0</v>
          </cell>
        </row>
        <row r="9393">
          <cell r="E9393" t="str">
            <v>신내차량관리소</v>
          </cell>
          <cell r="M9393">
            <v>5000</v>
          </cell>
          <cell r="N9393">
            <v>2700000</v>
          </cell>
          <cell r="Q9393">
            <v>0</v>
          </cell>
          <cell r="R9393">
            <v>0</v>
          </cell>
        </row>
        <row r="9394">
          <cell r="E9394" t="str">
            <v>신내차량관리소</v>
          </cell>
          <cell r="M9394">
            <v>56</v>
          </cell>
          <cell r="N9394">
            <v>61600</v>
          </cell>
          <cell r="Q9394">
            <v>0</v>
          </cell>
          <cell r="R9394">
            <v>0</v>
          </cell>
        </row>
        <row r="9395">
          <cell r="E9395" t="str">
            <v>신내차량관리소</v>
          </cell>
          <cell r="M9395">
            <v>4</v>
          </cell>
          <cell r="N9395">
            <v>1417604</v>
          </cell>
          <cell r="Q9395">
            <v>0</v>
          </cell>
          <cell r="R9395">
            <v>0</v>
          </cell>
        </row>
        <row r="9396">
          <cell r="E9396" t="str">
            <v>신내차량관리소</v>
          </cell>
          <cell r="M9396">
            <v>6</v>
          </cell>
          <cell r="N9396">
            <v>41604</v>
          </cell>
          <cell r="Q9396">
            <v>0</v>
          </cell>
          <cell r="R9396">
            <v>0</v>
          </cell>
        </row>
        <row r="9397">
          <cell r="E9397" t="str">
            <v>신내차량관리소</v>
          </cell>
          <cell r="M9397">
            <v>0</v>
          </cell>
          <cell r="N9397">
            <v>0</v>
          </cell>
          <cell r="Q9397">
            <v>11</v>
          </cell>
          <cell r="R9397">
            <v>0</v>
          </cell>
        </row>
        <row r="9398">
          <cell r="E9398" t="str">
            <v>신내차량관리소</v>
          </cell>
          <cell r="M9398">
            <v>119</v>
          </cell>
          <cell r="N9398">
            <v>1256796</v>
          </cell>
          <cell r="Q9398">
            <v>157</v>
          </cell>
          <cell r="R9398">
            <v>0</v>
          </cell>
        </row>
        <row r="9399">
          <cell r="E9399" t="str">
            <v>신내차량관리소</v>
          </cell>
          <cell r="M9399">
            <v>2</v>
          </cell>
          <cell r="N9399">
            <v>16940</v>
          </cell>
          <cell r="Q9399">
            <v>0</v>
          </cell>
          <cell r="R9399">
            <v>0</v>
          </cell>
        </row>
        <row r="9400">
          <cell r="E9400" t="str">
            <v>신내차량관리소</v>
          </cell>
          <cell r="M9400">
            <v>2</v>
          </cell>
          <cell r="N9400">
            <v>30118</v>
          </cell>
          <cell r="Q9400">
            <v>0</v>
          </cell>
          <cell r="R9400">
            <v>0</v>
          </cell>
        </row>
        <row r="9401">
          <cell r="E9401" t="str">
            <v>신내차량관리소</v>
          </cell>
          <cell r="M9401">
            <v>17</v>
          </cell>
          <cell r="N9401">
            <v>103744</v>
          </cell>
          <cell r="Q9401">
            <v>0</v>
          </cell>
          <cell r="R9401">
            <v>0</v>
          </cell>
        </row>
        <row r="9402">
          <cell r="E9402" t="str">
            <v>신내차량관리소</v>
          </cell>
          <cell r="M9402">
            <v>5</v>
          </cell>
          <cell r="N9402">
            <v>70000</v>
          </cell>
          <cell r="Q9402">
            <v>0</v>
          </cell>
          <cell r="R9402">
            <v>0</v>
          </cell>
        </row>
        <row r="9403">
          <cell r="E9403" t="str">
            <v>신내차량관리소</v>
          </cell>
          <cell r="M9403">
            <v>200</v>
          </cell>
          <cell r="N9403">
            <v>129953</v>
          </cell>
          <cell r="Q9403">
            <v>0</v>
          </cell>
          <cell r="R9403">
            <v>0</v>
          </cell>
        </row>
        <row r="9404">
          <cell r="E9404" t="str">
            <v>신내차량관리소</v>
          </cell>
          <cell r="M9404">
            <v>3271</v>
          </cell>
          <cell r="N9404">
            <v>3072558</v>
          </cell>
          <cell r="Q9404">
            <v>0</v>
          </cell>
          <cell r="R9404">
            <v>0</v>
          </cell>
        </row>
        <row r="9405">
          <cell r="E9405" t="str">
            <v>신내차량관리소</v>
          </cell>
          <cell r="M9405">
            <v>143</v>
          </cell>
          <cell r="N9405">
            <v>48102</v>
          </cell>
          <cell r="Q9405">
            <v>0</v>
          </cell>
          <cell r="R9405">
            <v>0</v>
          </cell>
        </row>
        <row r="9406">
          <cell r="E9406" t="str">
            <v>신내차량관리소</v>
          </cell>
          <cell r="M9406">
            <v>144</v>
          </cell>
          <cell r="N9406">
            <v>43279</v>
          </cell>
          <cell r="Q9406">
            <v>0</v>
          </cell>
          <cell r="R9406">
            <v>0</v>
          </cell>
        </row>
        <row r="9407">
          <cell r="E9407" t="str">
            <v>신내차량관리소</v>
          </cell>
          <cell r="M9407">
            <v>2</v>
          </cell>
          <cell r="N9407">
            <v>10460</v>
          </cell>
          <cell r="Q9407">
            <v>0</v>
          </cell>
          <cell r="R9407">
            <v>0</v>
          </cell>
        </row>
        <row r="9408">
          <cell r="E9408" t="str">
            <v>신내차량관리소</v>
          </cell>
          <cell r="M9408">
            <v>463</v>
          </cell>
          <cell r="N9408">
            <v>127788</v>
          </cell>
          <cell r="Q9408">
            <v>0</v>
          </cell>
          <cell r="R9408">
            <v>0</v>
          </cell>
        </row>
        <row r="9409">
          <cell r="E9409" t="str">
            <v>신내차량관리소</v>
          </cell>
          <cell r="M9409">
            <v>30</v>
          </cell>
          <cell r="N9409">
            <v>795480</v>
          </cell>
          <cell r="Q9409">
            <v>0</v>
          </cell>
          <cell r="R9409">
            <v>0</v>
          </cell>
        </row>
        <row r="9410">
          <cell r="E9410" t="str">
            <v>신내차량관리소</v>
          </cell>
          <cell r="M9410">
            <v>36</v>
          </cell>
          <cell r="N9410">
            <v>25128</v>
          </cell>
          <cell r="Q9410">
            <v>0</v>
          </cell>
          <cell r="R9410">
            <v>0</v>
          </cell>
        </row>
        <row r="9411">
          <cell r="E9411" t="str">
            <v>신내차량관리소</v>
          </cell>
          <cell r="M9411">
            <v>5</v>
          </cell>
          <cell r="N9411">
            <v>2475</v>
          </cell>
          <cell r="Q9411">
            <v>0</v>
          </cell>
          <cell r="R9411">
            <v>0</v>
          </cell>
        </row>
        <row r="9412">
          <cell r="E9412" t="str">
            <v>신내차량관리소</v>
          </cell>
          <cell r="M9412">
            <v>290</v>
          </cell>
          <cell r="N9412">
            <v>111285</v>
          </cell>
          <cell r="Q9412">
            <v>0</v>
          </cell>
          <cell r="R9412">
            <v>0</v>
          </cell>
        </row>
        <row r="9413">
          <cell r="E9413" t="str">
            <v>신내차량관리소</v>
          </cell>
          <cell r="M9413">
            <v>472</v>
          </cell>
          <cell r="N9413">
            <v>109032</v>
          </cell>
          <cell r="Q9413">
            <v>0</v>
          </cell>
          <cell r="R9413">
            <v>0</v>
          </cell>
        </row>
        <row r="9414">
          <cell r="E9414" t="str">
            <v>신내차량관리소</v>
          </cell>
          <cell r="M9414">
            <v>88</v>
          </cell>
          <cell r="N9414">
            <v>25432</v>
          </cell>
          <cell r="Q9414">
            <v>0</v>
          </cell>
          <cell r="R9414">
            <v>0</v>
          </cell>
        </row>
        <row r="9415">
          <cell r="E9415" t="str">
            <v>신내차량관리소</v>
          </cell>
          <cell r="M9415">
            <v>275</v>
          </cell>
          <cell r="N9415">
            <v>85525</v>
          </cell>
          <cell r="Q9415">
            <v>0</v>
          </cell>
          <cell r="R9415">
            <v>0</v>
          </cell>
        </row>
        <row r="9416">
          <cell r="E9416" t="str">
            <v>신내차량관리소</v>
          </cell>
          <cell r="M9416">
            <v>8</v>
          </cell>
          <cell r="N9416">
            <v>37507</v>
          </cell>
          <cell r="Q9416">
            <v>0</v>
          </cell>
          <cell r="R9416">
            <v>0</v>
          </cell>
        </row>
        <row r="9417">
          <cell r="E9417" t="str">
            <v>신내차량관리소</v>
          </cell>
          <cell r="M9417">
            <v>64</v>
          </cell>
          <cell r="N9417">
            <v>80000</v>
          </cell>
          <cell r="Q9417">
            <v>1</v>
          </cell>
          <cell r="R9417">
            <v>0</v>
          </cell>
        </row>
        <row r="9418">
          <cell r="E9418" t="str">
            <v>신내차량관리소</v>
          </cell>
          <cell r="M9418">
            <v>6</v>
          </cell>
          <cell r="N9418">
            <v>800</v>
          </cell>
          <cell r="Q9418">
            <v>0</v>
          </cell>
          <cell r="R9418">
            <v>0</v>
          </cell>
        </row>
        <row r="9419">
          <cell r="E9419" t="str">
            <v>신내차량관리소</v>
          </cell>
          <cell r="M9419">
            <v>3</v>
          </cell>
          <cell r="N9419">
            <v>104904</v>
          </cell>
          <cell r="Q9419">
            <v>2</v>
          </cell>
          <cell r="R9419">
            <v>0</v>
          </cell>
        </row>
        <row r="9420">
          <cell r="E9420" t="str">
            <v>신내차량관리소</v>
          </cell>
          <cell r="M9420">
            <v>6</v>
          </cell>
          <cell r="N9420">
            <v>45462</v>
          </cell>
          <cell r="Q9420">
            <v>1</v>
          </cell>
          <cell r="R9420">
            <v>0</v>
          </cell>
        </row>
        <row r="9421">
          <cell r="E9421" t="str">
            <v>신내차량관리소</v>
          </cell>
          <cell r="M9421">
            <v>11</v>
          </cell>
          <cell r="N9421">
            <v>1224248</v>
          </cell>
          <cell r="Q9421">
            <v>19</v>
          </cell>
          <cell r="R9421">
            <v>0</v>
          </cell>
        </row>
        <row r="9422">
          <cell r="E9422" t="str">
            <v>신내차량관리소</v>
          </cell>
          <cell r="M9422">
            <v>2</v>
          </cell>
          <cell r="N9422">
            <v>120000</v>
          </cell>
          <cell r="Q9422">
            <v>0</v>
          </cell>
          <cell r="R9422">
            <v>0</v>
          </cell>
        </row>
        <row r="9423">
          <cell r="E9423" t="str">
            <v>신내차량관리소</v>
          </cell>
          <cell r="M9423">
            <v>1</v>
          </cell>
          <cell r="N9423">
            <v>105668</v>
          </cell>
          <cell r="Q9423">
            <v>0</v>
          </cell>
          <cell r="R9423">
            <v>0</v>
          </cell>
        </row>
        <row r="9424">
          <cell r="E9424" t="str">
            <v>신내차량관리소</v>
          </cell>
          <cell r="M9424">
            <v>2</v>
          </cell>
          <cell r="N9424">
            <v>211924</v>
          </cell>
          <cell r="Q9424">
            <v>0</v>
          </cell>
          <cell r="R9424">
            <v>0</v>
          </cell>
        </row>
        <row r="9425">
          <cell r="E9425" t="str">
            <v>신내차량관리소</v>
          </cell>
          <cell r="M9425">
            <v>1</v>
          </cell>
          <cell r="N9425">
            <v>105962</v>
          </cell>
          <cell r="Q9425">
            <v>1</v>
          </cell>
          <cell r="R9425">
            <v>0</v>
          </cell>
        </row>
        <row r="9426">
          <cell r="E9426" t="str">
            <v>신내차량관리소</v>
          </cell>
          <cell r="M9426">
            <v>2</v>
          </cell>
          <cell r="N9426">
            <v>83422</v>
          </cell>
          <cell r="Q9426">
            <v>0</v>
          </cell>
          <cell r="R9426">
            <v>0</v>
          </cell>
        </row>
        <row r="9427">
          <cell r="E9427" t="str">
            <v>신내차량관리소</v>
          </cell>
          <cell r="M9427">
            <v>4</v>
          </cell>
          <cell r="N9427">
            <v>21828</v>
          </cell>
          <cell r="Q9427">
            <v>0</v>
          </cell>
          <cell r="R9427">
            <v>0</v>
          </cell>
        </row>
        <row r="9428">
          <cell r="E9428" t="str">
            <v>신내차량관리소</v>
          </cell>
          <cell r="M9428">
            <v>0</v>
          </cell>
          <cell r="N9428">
            <v>0</v>
          </cell>
          <cell r="Q9428">
            <v>0</v>
          </cell>
          <cell r="R9428">
            <v>0</v>
          </cell>
        </row>
        <row r="9429">
          <cell r="E9429" t="str">
            <v>신내차량관리소</v>
          </cell>
          <cell r="M9429">
            <v>333</v>
          </cell>
          <cell r="N9429">
            <v>4009320</v>
          </cell>
          <cell r="Q9429">
            <v>0</v>
          </cell>
          <cell r="R9429">
            <v>0</v>
          </cell>
        </row>
        <row r="9430">
          <cell r="E9430" t="str">
            <v>신내차량관리소</v>
          </cell>
          <cell r="M9430">
            <v>0</v>
          </cell>
          <cell r="N9430">
            <v>0</v>
          </cell>
          <cell r="Q9430">
            <v>1</v>
          </cell>
          <cell r="R9430">
            <v>13</v>
          </cell>
        </row>
        <row r="9431">
          <cell r="E9431" t="str">
            <v>신내차량관리소</v>
          </cell>
          <cell r="M9431">
            <v>1</v>
          </cell>
          <cell r="N9431">
            <v>7221119</v>
          </cell>
          <cell r="Q9431">
            <v>0</v>
          </cell>
          <cell r="R9431">
            <v>0</v>
          </cell>
        </row>
        <row r="9432">
          <cell r="E9432" t="str">
            <v>신내차량관리소</v>
          </cell>
          <cell r="M9432">
            <v>1</v>
          </cell>
          <cell r="N9432">
            <v>13991</v>
          </cell>
          <cell r="Q9432">
            <v>0</v>
          </cell>
          <cell r="R9432">
            <v>0</v>
          </cell>
        </row>
        <row r="9433">
          <cell r="E9433" t="str">
            <v>신내차량관리소</v>
          </cell>
          <cell r="M9433">
            <v>0</v>
          </cell>
          <cell r="N9433">
            <v>0</v>
          </cell>
          <cell r="Q9433">
            <v>1</v>
          </cell>
          <cell r="R9433">
            <v>0</v>
          </cell>
        </row>
        <row r="9434">
          <cell r="E9434" t="str">
            <v>신내차량관리소</v>
          </cell>
          <cell r="M9434">
            <v>2</v>
          </cell>
          <cell r="N9434">
            <v>428710</v>
          </cell>
          <cell r="Q9434">
            <v>0</v>
          </cell>
          <cell r="R9434">
            <v>0</v>
          </cell>
        </row>
        <row r="9435">
          <cell r="E9435" t="str">
            <v>신내차량관리소</v>
          </cell>
          <cell r="M9435">
            <v>0</v>
          </cell>
          <cell r="N9435">
            <v>0</v>
          </cell>
          <cell r="Q9435">
            <v>3</v>
          </cell>
          <cell r="R9435">
            <v>0</v>
          </cell>
        </row>
        <row r="9436">
          <cell r="E9436" t="str">
            <v>신내차량관리소</v>
          </cell>
          <cell r="M9436">
            <v>1</v>
          </cell>
          <cell r="N9436">
            <v>181553</v>
          </cell>
          <cell r="Q9436">
            <v>1</v>
          </cell>
          <cell r="R9436">
            <v>0</v>
          </cell>
        </row>
        <row r="9437">
          <cell r="E9437" t="str">
            <v>신내차량관리소</v>
          </cell>
          <cell r="M9437">
            <v>0</v>
          </cell>
          <cell r="N9437">
            <v>0</v>
          </cell>
          <cell r="Q9437">
            <v>2</v>
          </cell>
          <cell r="R9437">
            <v>0</v>
          </cell>
        </row>
        <row r="9438">
          <cell r="E9438" t="str">
            <v>신내차량관리소</v>
          </cell>
          <cell r="M9438">
            <v>1</v>
          </cell>
          <cell r="N9438">
            <v>79471</v>
          </cell>
          <cell r="Q9438">
            <v>0</v>
          </cell>
          <cell r="R9438">
            <v>0</v>
          </cell>
        </row>
        <row r="9439">
          <cell r="E9439" t="str">
            <v>신내차량관리소</v>
          </cell>
          <cell r="M9439">
            <v>0</v>
          </cell>
          <cell r="N9439">
            <v>0</v>
          </cell>
          <cell r="Q9439">
            <v>0</v>
          </cell>
          <cell r="R9439">
            <v>4</v>
          </cell>
        </row>
        <row r="9440">
          <cell r="E9440" t="str">
            <v>신내차량관리소</v>
          </cell>
          <cell r="M9440">
            <v>6</v>
          </cell>
          <cell r="N9440">
            <v>71052</v>
          </cell>
          <cell r="Q9440">
            <v>0</v>
          </cell>
          <cell r="R9440">
            <v>0</v>
          </cell>
        </row>
        <row r="9441">
          <cell r="E9441" t="str">
            <v>신내차량관리소</v>
          </cell>
          <cell r="M9441">
            <v>0</v>
          </cell>
          <cell r="N9441">
            <v>0</v>
          </cell>
          <cell r="Q9441">
            <v>0</v>
          </cell>
          <cell r="R9441">
            <v>0</v>
          </cell>
        </row>
        <row r="9442">
          <cell r="E9442" t="str">
            <v>신내차량관리소</v>
          </cell>
          <cell r="M9442">
            <v>0</v>
          </cell>
          <cell r="N9442">
            <v>0</v>
          </cell>
          <cell r="Q9442">
            <v>0</v>
          </cell>
          <cell r="R9442">
            <v>0</v>
          </cell>
        </row>
        <row r="9443">
          <cell r="E9443" t="str">
            <v>신내차량관리소</v>
          </cell>
          <cell r="M9443">
            <v>0</v>
          </cell>
          <cell r="N9443">
            <v>0</v>
          </cell>
          <cell r="Q9443">
            <v>0</v>
          </cell>
          <cell r="R9443">
            <v>0</v>
          </cell>
        </row>
        <row r="9444">
          <cell r="E9444" t="str">
            <v>신내차량관리소</v>
          </cell>
          <cell r="M9444">
            <v>0</v>
          </cell>
          <cell r="N9444">
            <v>0</v>
          </cell>
          <cell r="Q9444">
            <v>0</v>
          </cell>
          <cell r="R9444">
            <v>0</v>
          </cell>
        </row>
        <row r="9445">
          <cell r="E9445" t="str">
            <v>신내차량관리소</v>
          </cell>
          <cell r="M9445">
            <v>0</v>
          </cell>
          <cell r="N9445">
            <v>0</v>
          </cell>
          <cell r="Q9445">
            <v>0</v>
          </cell>
          <cell r="R9445">
            <v>0</v>
          </cell>
        </row>
        <row r="9446">
          <cell r="E9446" t="str">
            <v>신내차량관리소</v>
          </cell>
          <cell r="M9446">
            <v>7</v>
          </cell>
          <cell r="N9446">
            <v>30642</v>
          </cell>
          <cell r="Q9446">
            <v>0</v>
          </cell>
          <cell r="R9446">
            <v>0</v>
          </cell>
        </row>
        <row r="9447">
          <cell r="E9447" t="str">
            <v>신내차량관리소</v>
          </cell>
          <cell r="M9447">
            <v>20</v>
          </cell>
          <cell r="N9447">
            <v>67820</v>
          </cell>
          <cell r="Q9447">
            <v>20</v>
          </cell>
          <cell r="R9447">
            <v>0</v>
          </cell>
        </row>
        <row r="9448">
          <cell r="E9448" t="str">
            <v>신내차량관리소</v>
          </cell>
          <cell r="M9448">
            <v>33</v>
          </cell>
          <cell r="N9448">
            <v>139887</v>
          </cell>
          <cell r="Q9448">
            <v>11</v>
          </cell>
          <cell r="R9448">
            <v>0</v>
          </cell>
        </row>
        <row r="9449">
          <cell r="E9449" t="str">
            <v>신내차량관리소</v>
          </cell>
          <cell r="M9449">
            <v>90</v>
          </cell>
          <cell r="N9449">
            <v>3780</v>
          </cell>
          <cell r="Q9449">
            <v>0</v>
          </cell>
          <cell r="R9449">
            <v>0</v>
          </cell>
        </row>
        <row r="9450">
          <cell r="E9450" t="str">
            <v>신내차량관리소</v>
          </cell>
          <cell r="M9450">
            <v>11</v>
          </cell>
          <cell r="N9450">
            <v>11567</v>
          </cell>
          <cell r="Q9450">
            <v>0</v>
          </cell>
          <cell r="R9450">
            <v>0</v>
          </cell>
        </row>
        <row r="9451">
          <cell r="E9451" t="str">
            <v>신내차량관리소</v>
          </cell>
          <cell r="M9451">
            <v>19</v>
          </cell>
          <cell r="N9451">
            <v>43700</v>
          </cell>
          <cell r="Q9451">
            <v>0</v>
          </cell>
          <cell r="R9451">
            <v>0</v>
          </cell>
        </row>
        <row r="9452">
          <cell r="E9452" t="str">
            <v>신내차량관리소</v>
          </cell>
          <cell r="M9452">
            <v>170</v>
          </cell>
          <cell r="N9452">
            <v>807891</v>
          </cell>
          <cell r="Q9452">
            <v>0</v>
          </cell>
          <cell r="R9452">
            <v>0</v>
          </cell>
        </row>
        <row r="9453">
          <cell r="E9453" t="str">
            <v>신내차량관리소</v>
          </cell>
          <cell r="M9453">
            <v>3</v>
          </cell>
          <cell r="N9453">
            <v>31296</v>
          </cell>
          <cell r="Q9453">
            <v>1</v>
          </cell>
          <cell r="R9453">
            <v>0</v>
          </cell>
        </row>
        <row r="9454">
          <cell r="E9454" t="str">
            <v>신내차량관리소</v>
          </cell>
          <cell r="M9454">
            <v>13</v>
          </cell>
          <cell r="N9454">
            <v>29900</v>
          </cell>
          <cell r="Q9454">
            <v>0</v>
          </cell>
          <cell r="R9454">
            <v>0</v>
          </cell>
        </row>
        <row r="9455">
          <cell r="E9455" t="str">
            <v>신내차량관리소</v>
          </cell>
          <cell r="M9455">
            <v>11</v>
          </cell>
          <cell r="N9455">
            <v>25300</v>
          </cell>
          <cell r="Q9455">
            <v>0</v>
          </cell>
          <cell r="R9455">
            <v>0</v>
          </cell>
        </row>
        <row r="9456">
          <cell r="E9456" t="str">
            <v>신내차량관리소</v>
          </cell>
          <cell r="M9456">
            <v>90</v>
          </cell>
          <cell r="N9456">
            <v>36000</v>
          </cell>
          <cell r="Q9456">
            <v>0</v>
          </cell>
          <cell r="R9456">
            <v>0</v>
          </cell>
        </row>
        <row r="9457">
          <cell r="E9457" t="str">
            <v>신내차량관리소</v>
          </cell>
          <cell r="M9457">
            <v>1</v>
          </cell>
          <cell r="N9457">
            <v>3132</v>
          </cell>
          <cell r="Q9457">
            <v>0</v>
          </cell>
          <cell r="R9457">
            <v>0</v>
          </cell>
        </row>
        <row r="9458">
          <cell r="E9458" t="str">
            <v>신내차량관리소</v>
          </cell>
          <cell r="M9458">
            <v>180</v>
          </cell>
          <cell r="N9458">
            <v>28800</v>
          </cell>
          <cell r="Q9458">
            <v>0</v>
          </cell>
          <cell r="R9458">
            <v>0</v>
          </cell>
        </row>
        <row r="9459">
          <cell r="E9459" t="str">
            <v>신내차량관리소</v>
          </cell>
          <cell r="M9459">
            <v>1</v>
          </cell>
          <cell r="N9459">
            <v>8100</v>
          </cell>
          <cell r="Q9459">
            <v>0</v>
          </cell>
          <cell r="R9459">
            <v>0</v>
          </cell>
        </row>
        <row r="9460">
          <cell r="E9460" t="str">
            <v>신내차량관리소</v>
          </cell>
          <cell r="M9460">
            <v>9</v>
          </cell>
          <cell r="N9460">
            <v>639978</v>
          </cell>
          <cell r="Q9460">
            <v>0</v>
          </cell>
          <cell r="R9460">
            <v>0</v>
          </cell>
        </row>
        <row r="9461">
          <cell r="E9461" t="str">
            <v>신내차량관리소</v>
          </cell>
          <cell r="M9461">
            <v>15</v>
          </cell>
          <cell r="N9461">
            <v>33094</v>
          </cell>
          <cell r="Q9461">
            <v>0</v>
          </cell>
          <cell r="R9461">
            <v>0</v>
          </cell>
        </row>
        <row r="9462">
          <cell r="E9462" t="str">
            <v>신내차량관리소</v>
          </cell>
          <cell r="M9462">
            <v>30</v>
          </cell>
          <cell r="N9462">
            <v>131700</v>
          </cell>
          <cell r="Q9462">
            <v>0</v>
          </cell>
          <cell r="R9462">
            <v>0</v>
          </cell>
        </row>
        <row r="9463">
          <cell r="E9463" t="str">
            <v>신내차량관리소</v>
          </cell>
          <cell r="M9463">
            <v>1</v>
          </cell>
          <cell r="N9463">
            <v>265625</v>
          </cell>
          <cell r="Q9463">
            <v>0</v>
          </cell>
          <cell r="R9463">
            <v>0</v>
          </cell>
        </row>
        <row r="9464">
          <cell r="E9464" t="str">
            <v>신내차량관리소</v>
          </cell>
          <cell r="M9464">
            <v>2</v>
          </cell>
          <cell r="N9464">
            <v>7596</v>
          </cell>
          <cell r="Q9464">
            <v>0</v>
          </cell>
          <cell r="R9464">
            <v>0</v>
          </cell>
        </row>
        <row r="9465">
          <cell r="E9465" t="str">
            <v>신내차량관리소</v>
          </cell>
          <cell r="M9465">
            <v>5</v>
          </cell>
          <cell r="N9465">
            <v>69675</v>
          </cell>
          <cell r="Q9465">
            <v>0</v>
          </cell>
          <cell r="R9465">
            <v>0</v>
          </cell>
        </row>
        <row r="9466">
          <cell r="E9466" t="str">
            <v>신내차량관리소</v>
          </cell>
          <cell r="M9466">
            <v>12</v>
          </cell>
          <cell r="N9466">
            <v>145200</v>
          </cell>
          <cell r="Q9466">
            <v>0</v>
          </cell>
          <cell r="R9466">
            <v>0</v>
          </cell>
        </row>
        <row r="9467">
          <cell r="E9467" t="str">
            <v>신내차량관리소</v>
          </cell>
          <cell r="M9467">
            <v>28</v>
          </cell>
          <cell r="N9467">
            <v>60919</v>
          </cell>
          <cell r="Q9467">
            <v>0</v>
          </cell>
          <cell r="R9467">
            <v>0</v>
          </cell>
        </row>
        <row r="9468">
          <cell r="E9468" t="str">
            <v>신내차량관리소</v>
          </cell>
          <cell r="M9468">
            <v>0</v>
          </cell>
          <cell r="N9468">
            <v>0</v>
          </cell>
          <cell r="Q9468">
            <v>0</v>
          </cell>
          <cell r="R9468">
            <v>0</v>
          </cell>
        </row>
        <row r="9469">
          <cell r="E9469" t="str">
            <v>신내차량관리소</v>
          </cell>
          <cell r="M9469">
            <v>13</v>
          </cell>
          <cell r="N9469">
            <v>32211</v>
          </cell>
          <cell r="Q9469">
            <v>0</v>
          </cell>
          <cell r="R9469">
            <v>0</v>
          </cell>
        </row>
        <row r="9470">
          <cell r="E9470" t="str">
            <v>신내차량관리소</v>
          </cell>
          <cell r="M9470">
            <v>268</v>
          </cell>
          <cell r="N9470">
            <v>402042</v>
          </cell>
          <cell r="Q9470">
            <v>0</v>
          </cell>
          <cell r="R9470">
            <v>0</v>
          </cell>
        </row>
        <row r="9471">
          <cell r="E9471" t="str">
            <v>신내차량관리소</v>
          </cell>
          <cell r="M9471">
            <v>1</v>
          </cell>
          <cell r="N9471">
            <v>35880</v>
          </cell>
          <cell r="Q9471">
            <v>0</v>
          </cell>
          <cell r="R9471">
            <v>0</v>
          </cell>
        </row>
        <row r="9472">
          <cell r="E9472" t="str">
            <v>신내차량관리소</v>
          </cell>
          <cell r="M9472">
            <v>67</v>
          </cell>
          <cell r="N9472">
            <v>8259</v>
          </cell>
          <cell r="Q9472">
            <v>0</v>
          </cell>
          <cell r="R9472">
            <v>0</v>
          </cell>
        </row>
        <row r="9473">
          <cell r="E9473" t="str">
            <v>신내차량관리소</v>
          </cell>
          <cell r="M9473">
            <v>248</v>
          </cell>
          <cell r="N9473">
            <v>47120</v>
          </cell>
          <cell r="Q9473">
            <v>0</v>
          </cell>
          <cell r="R9473">
            <v>0</v>
          </cell>
        </row>
        <row r="9474">
          <cell r="E9474" t="str">
            <v>신내차량관리소</v>
          </cell>
          <cell r="M9474">
            <v>124</v>
          </cell>
          <cell r="N9474">
            <v>16635</v>
          </cell>
          <cell r="Q9474">
            <v>0</v>
          </cell>
          <cell r="R9474">
            <v>0</v>
          </cell>
        </row>
        <row r="9475">
          <cell r="E9475" t="str">
            <v>신내차량관리소</v>
          </cell>
          <cell r="M9475">
            <v>105</v>
          </cell>
          <cell r="N9475">
            <v>11682</v>
          </cell>
          <cell r="Q9475">
            <v>0</v>
          </cell>
          <cell r="R9475">
            <v>0</v>
          </cell>
        </row>
        <row r="9476">
          <cell r="E9476" t="str">
            <v>신내차량관리소</v>
          </cell>
          <cell r="M9476">
            <v>248</v>
          </cell>
          <cell r="N9476">
            <v>46566</v>
          </cell>
          <cell r="Q9476">
            <v>0</v>
          </cell>
          <cell r="R9476">
            <v>0</v>
          </cell>
        </row>
        <row r="9477">
          <cell r="E9477" t="str">
            <v>신내차량관리소</v>
          </cell>
          <cell r="M9477">
            <v>116</v>
          </cell>
          <cell r="N9477">
            <v>12658</v>
          </cell>
          <cell r="Q9477">
            <v>0</v>
          </cell>
          <cell r="R9477">
            <v>0</v>
          </cell>
        </row>
        <row r="9478">
          <cell r="E9478" t="str">
            <v>신내차량관리소</v>
          </cell>
          <cell r="M9478">
            <v>142</v>
          </cell>
          <cell r="N9478">
            <v>17415</v>
          </cell>
          <cell r="Q9478">
            <v>0</v>
          </cell>
          <cell r="R9478">
            <v>0</v>
          </cell>
        </row>
        <row r="9479">
          <cell r="E9479" t="str">
            <v>신내차량관리소</v>
          </cell>
          <cell r="M9479">
            <v>6</v>
          </cell>
          <cell r="N9479">
            <v>6032</v>
          </cell>
          <cell r="Q9479">
            <v>0</v>
          </cell>
          <cell r="R9479">
            <v>0</v>
          </cell>
        </row>
        <row r="9480">
          <cell r="E9480" t="str">
            <v>신내차량관리소</v>
          </cell>
          <cell r="M9480">
            <v>6</v>
          </cell>
          <cell r="N9480">
            <v>4954</v>
          </cell>
          <cell r="Q9480">
            <v>0</v>
          </cell>
          <cell r="R9480">
            <v>0</v>
          </cell>
        </row>
        <row r="9481">
          <cell r="E9481" t="str">
            <v>신내차량관리소</v>
          </cell>
          <cell r="M9481">
            <v>10</v>
          </cell>
          <cell r="N9481">
            <v>8915</v>
          </cell>
          <cell r="Q9481">
            <v>0</v>
          </cell>
          <cell r="R9481">
            <v>0</v>
          </cell>
        </row>
        <row r="9482">
          <cell r="E9482" t="str">
            <v>신내차량관리소</v>
          </cell>
          <cell r="M9482">
            <v>1</v>
          </cell>
          <cell r="N9482">
            <v>57549</v>
          </cell>
          <cell r="Q9482">
            <v>0</v>
          </cell>
          <cell r="R9482">
            <v>0</v>
          </cell>
        </row>
        <row r="9483">
          <cell r="E9483" t="str">
            <v>신내차량관리소</v>
          </cell>
          <cell r="M9483">
            <v>2</v>
          </cell>
          <cell r="N9483">
            <v>101845</v>
          </cell>
          <cell r="Q9483">
            <v>0</v>
          </cell>
          <cell r="R9483">
            <v>0</v>
          </cell>
        </row>
        <row r="9484">
          <cell r="E9484" t="str">
            <v>신내차량관리소</v>
          </cell>
          <cell r="M9484">
            <v>1</v>
          </cell>
          <cell r="N9484">
            <v>146850</v>
          </cell>
          <cell r="Q9484">
            <v>0</v>
          </cell>
          <cell r="R9484">
            <v>0</v>
          </cell>
        </row>
        <row r="9485">
          <cell r="E9485" t="str">
            <v>신내차량관리소</v>
          </cell>
          <cell r="M9485">
            <v>20</v>
          </cell>
          <cell r="N9485">
            <v>15000</v>
          </cell>
          <cell r="Q9485">
            <v>0</v>
          </cell>
          <cell r="R9485">
            <v>0</v>
          </cell>
        </row>
        <row r="9486">
          <cell r="E9486" t="str">
            <v>신내차량관리소</v>
          </cell>
          <cell r="M9486">
            <v>30</v>
          </cell>
          <cell r="N9486">
            <v>20790</v>
          </cell>
          <cell r="Q9486">
            <v>0</v>
          </cell>
          <cell r="R9486">
            <v>0</v>
          </cell>
        </row>
        <row r="9487">
          <cell r="E9487" t="str">
            <v>신내차량관리소</v>
          </cell>
          <cell r="M9487">
            <v>70</v>
          </cell>
          <cell r="N9487">
            <v>69051</v>
          </cell>
          <cell r="Q9487">
            <v>0</v>
          </cell>
          <cell r="R9487">
            <v>0</v>
          </cell>
        </row>
        <row r="9488">
          <cell r="E9488" t="str">
            <v>신내차량관리소</v>
          </cell>
          <cell r="M9488">
            <v>25</v>
          </cell>
          <cell r="N9488">
            <v>16000</v>
          </cell>
          <cell r="Q9488">
            <v>0</v>
          </cell>
          <cell r="R9488">
            <v>0</v>
          </cell>
        </row>
        <row r="9489">
          <cell r="E9489" t="str">
            <v>신내차량관리소</v>
          </cell>
          <cell r="M9489">
            <v>75</v>
          </cell>
          <cell r="N9489">
            <v>41482</v>
          </cell>
          <cell r="Q9489">
            <v>0</v>
          </cell>
          <cell r="R9489">
            <v>0</v>
          </cell>
        </row>
        <row r="9490">
          <cell r="E9490" t="str">
            <v>신내차량관리소</v>
          </cell>
          <cell r="M9490">
            <v>20</v>
          </cell>
          <cell r="N9490">
            <v>15140</v>
          </cell>
          <cell r="Q9490">
            <v>0</v>
          </cell>
          <cell r="R9490">
            <v>0</v>
          </cell>
        </row>
        <row r="9491">
          <cell r="E9491" t="str">
            <v>신내차량관리소</v>
          </cell>
          <cell r="M9491">
            <v>20</v>
          </cell>
          <cell r="N9491">
            <v>18940</v>
          </cell>
          <cell r="Q9491">
            <v>0</v>
          </cell>
          <cell r="R9491">
            <v>0</v>
          </cell>
        </row>
        <row r="9492">
          <cell r="E9492" t="str">
            <v>천왕차량관리소</v>
          </cell>
          <cell r="M9492">
            <v>1</v>
          </cell>
          <cell r="N9492">
            <v>41586882</v>
          </cell>
          <cell r="Q9492">
            <v>0</v>
          </cell>
          <cell r="R9492">
            <v>0</v>
          </cell>
        </row>
        <row r="9493">
          <cell r="E9493" t="str">
            <v>천왕차량관리소</v>
          </cell>
          <cell r="M9493">
            <v>8</v>
          </cell>
          <cell r="N9493">
            <v>568000</v>
          </cell>
          <cell r="Q9493">
            <v>0</v>
          </cell>
          <cell r="R9493">
            <v>0</v>
          </cell>
        </row>
        <row r="9494">
          <cell r="E9494" t="str">
            <v>천왕차량관리소</v>
          </cell>
          <cell r="M9494">
            <v>10</v>
          </cell>
          <cell r="N9494">
            <v>450000</v>
          </cell>
          <cell r="Q9494">
            <v>0</v>
          </cell>
          <cell r="R9494">
            <v>0</v>
          </cell>
        </row>
        <row r="9495">
          <cell r="E9495" t="str">
            <v>천왕차량관리소</v>
          </cell>
          <cell r="M9495">
            <v>10</v>
          </cell>
          <cell r="N9495">
            <v>96000</v>
          </cell>
          <cell r="Q9495">
            <v>0</v>
          </cell>
          <cell r="R9495">
            <v>0</v>
          </cell>
        </row>
        <row r="9496">
          <cell r="E9496" t="str">
            <v>천왕차량관리소</v>
          </cell>
          <cell r="M9496">
            <v>2</v>
          </cell>
          <cell r="N9496">
            <v>415224</v>
          </cell>
          <cell r="Q9496">
            <v>0</v>
          </cell>
          <cell r="R9496">
            <v>0</v>
          </cell>
        </row>
        <row r="9497">
          <cell r="E9497" t="str">
            <v>천왕차량관리소</v>
          </cell>
          <cell r="M9497">
            <v>4</v>
          </cell>
          <cell r="N9497">
            <v>48800</v>
          </cell>
          <cell r="Q9497">
            <v>0</v>
          </cell>
          <cell r="R9497">
            <v>0</v>
          </cell>
        </row>
        <row r="9498">
          <cell r="E9498" t="str">
            <v>천왕차량관리소</v>
          </cell>
          <cell r="M9498">
            <v>0</v>
          </cell>
          <cell r="N9498">
            <v>0</v>
          </cell>
          <cell r="Q9498">
            <v>0</v>
          </cell>
          <cell r="R9498">
            <v>0</v>
          </cell>
        </row>
        <row r="9499">
          <cell r="E9499" t="str">
            <v>천왕차량관리소</v>
          </cell>
          <cell r="M9499">
            <v>0</v>
          </cell>
          <cell r="N9499">
            <v>0</v>
          </cell>
          <cell r="Q9499">
            <v>0</v>
          </cell>
          <cell r="R9499">
            <v>0</v>
          </cell>
        </row>
        <row r="9500">
          <cell r="E9500" t="str">
            <v>천왕차량관리소</v>
          </cell>
          <cell r="M9500">
            <v>0</v>
          </cell>
          <cell r="N9500">
            <v>0</v>
          </cell>
          <cell r="Q9500">
            <v>0</v>
          </cell>
          <cell r="R9500">
            <v>0</v>
          </cell>
        </row>
        <row r="9501">
          <cell r="E9501" t="str">
            <v>천왕차량관리소</v>
          </cell>
          <cell r="M9501">
            <v>0</v>
          </cell>
          <cell r="N9501">
            <v>0</v>
          </cell>
          <cell r="Q9501">
            <v>0</v>
          </cell>
          <cell r="R9501">
            <v>1</v>
          </cell>
        </row>
        <row r="9502">
          <cell r="E9502" t="str">
            <v>천왕차량관리소</v>
          </cell>
          <cell r="M9502">
            <v>0</v>
          </cell>
          <cell r="N9502">
            <v>0</v>
          </cell>
          <cell r="Q9502">
            <v>0</v>
          </cell>
          <cell r="R9502">
            <v>0</v>
          </cell>
        </row>
        <row r="9503">
          <cell r="E9503" t="str">
            <v>천왕차량관리소</v>
          </cell>
          <cell r="M9503">
            <v>0</v>
          </cell>
          <cell r="N9503">
            <v>0</v>
          </cell>
          <cell r="Q9503">
            <v>0</v>
          </cell>
          <cell r="R9503">
            <v>0</v>
          </cell>
        </row>
        <row r="9504">
          <cell r="E9504" t="str">
            <v>천왕차량관리소</v>
          </cell>
          <cell r="M9504">
            <v>0</v>
          </cell>
          <cell r="N9504">
            <v>0</v>
          </cell>
          <cell r="Q9504">
            <v>0</v>
          </cell>
          <cell r="R9504">
            <v>0</v>
          </cell>
        </row>
        <row r="9505">
          <cell r="E9505" t="str">
            <v>천왕차량관리소</v>
          </cell>
          <cell r="M9505">
            <v>0</v>
          </cell>
          <cell r="N9505">
            <v>0</v>
          </cell>
          <cell r="Q9505">
            <v>1</v>
          </cell>
          <cell r="R9505">
            <v>0</v>
          </cell>
        </row>
        <row r="9506">
          <cell r="E9506" t="str">
            <v>천왕차량관리소</v>
          </cell>
          <cell r="M9506">
            <v>4</v>
          </cell>
          <cell r="N9506">
            <v>811716</v>
          </cell>
          <cell r="Q9506">
            <v>0</v>
          </cell>
          <cell r="R9506">
            <v>0</v>
          </cell>
        </row>
        <row r="9507">
          <cell r="E9507" t="str">
            <v>천왕차량관리소</v>
          </cell>
          <cell r="M9507">
            <v>2</v>
          </cell>
          <cell r="N9507">
            <v>506432</v>
          </cell>
          <cell r="Q9507">
            <v>0</v>
          </cell>
          <cell r="R9507">
            <v>0</v>
          </cell>
        </row>
        <row r="9508">
          <cell r="E9508" t="str">
            <v>천왕차량관리소</v>
          </cell>
          <cell r="M9508">
            <v>0</v>
          </cell>
          <cell r="N9508">
            <v>0</v>
          </cell>
          <cell r="Q9508">
            <v>0</v>
          </cell>
          <cell r="R9508">
            <v>0</v>
          </cell>
        </row>
        <row r="9509">
          <cell r="E9509" t="str">
            <v>천왕차량관리소</v>
          </cell>
          <cell r="M9509">
            <v>1</v>
          </cell>
          <cell r="N9509">
            <v>350404</v>
          </cell>
          <cell r="Q9509">
            <v>0</v>
          </cell>
          <cell r="R9509">
            <v>0</v>
          </cell>
        </row>
        <row r="9510">
          <cell r="E9510" t="str">
            <v>천왕차량관리소</v>
          </cell>
          <cell r="M9510">
            <v>4</v>
          </cell>
          <cell r="N9510">
            <v>2275480</v>
          </cell>
          <cell r="Q9510">
            <v>0</v>
          </cell>
          <cell r="R9510">
            <v>0</v>
          </cell>
        </row>
        <row r="9511">
          <cell r="E9511" t="str">
            <v>천왕차량관리소</v>
          </cell>
          <cell r="M9511">
            <v>2</v>
          </cell>
          <cell r="N9511">
            <v>474246</v>
          </cell>
          <cell r="Q9511">
            <v>0</v>
          </cell>
          <cell r="R9511">
            <v>0</v>
          </cell>
        </row>
        <row r="9512">
          <cell r="E9512" t="str">
            <v>천왕차량관리소</v>
          </cell>
          <cell r="M9512">
            <v>2</v>
          </cell>
          <cell r="N9512">
            <v>5960</v>
          </cell>
          <cell r="Q9512">
            <v>0</v>
          </cell>
          <cell r="R9512">
            <v>0</v>
          </cell>
        </row>
        <row r="9513">
          <cell r="E9513" t="str">
            <v>천왕차량관리소</v>
          </cell>
          <cell r="M9513">
            <v>9</v>
          </cell>
          <cell r="N9513">
            <v>180000</v>
          </cell>
          <cell r="Q9513">
            <v>0</v>
          </cell>
          <cell r="R9513">
            <v>0</v>
          </cell>
        </row>
        <row r="9514">
          <cell r="E9514" t="str">
            <v>천왕차량관리소</v>
          </cell>
          <cell r="M9514">
            <v>50</v>
          </cell>
          <cell r="N9514">
            <v>8100</v>
          </cell>
          <cell r="Q9514">
            <v>0</v>
          </cell>
          <cell r="R9514">
            <v>0</v>
          </cell>
        </row>
        <row r="9515">
          <cell r="E9515" t="str">
            <v>천왕차량관리소</v>
          </cell>
          <cell r="M9515">
            <v>50</v>
          </cell>
          <cell r="N9515">
            <v>5000</v>
          </cell>
          <cell r="Q9515">
            <v>0</v>
          </cell>
          <cell r="R9515">
            <v>0</v>
          </cell>
        </row>
        <row r="9516">
          <cell r="E9516" t="str">
            <v>천왕차량관리소</v>
          </cell>
          <cell r="M9516">
            <v>9</v>
          </cell>
          <cell r="N9516">
            <v>592308</v>
          </cell>
          <cell r="Q9516">
            <v>0</v>
          </cell>
          <cell r="R9516">
            <v>0</v>
          </cell>
        </row>
        <row r="9517">
          <cell r="E9517" t="str">
            <v>천왕차량관리소</v>
          </cell>
          <cell r="M9517">
            <v>2</v>
          </cell>
          <cell r="N9517">
            <v>33909</v>
          </cell>
          <cell r="Q9517">
            <v>0</v>
          </cell>
          <cell r="R9517">
            <v>0</v>
          </cell>
        </row>
        <row r="9518">
          <cell r="E9518" t="str">
            <v>천왕차량관리소</v>
          </cell>
          <cell r="M9518">
            <v>10</v>
          </cell>
          <cell r="N9518">
            <v>168261</v>
          </cell>
          <cell r="Q9518">
            <v>0</v>
          </cell>
          <cell r="R9518">
            <v>0</v>
          </cell>
        </row>
        <row r="9519">
          <cell r="E9519" t="str">
            <v>천왕차량관리소</v>
          </cell>
          <cell r="M9519">
            <v>7</v>
          </cell>
          <cell r="N9519">
            <v>34905</v>
          </cell>
          <cell r="Q9519">
            <v>0</v>
          </cell>
          <cell r="R9519">
            <v>0</v>
          </cell>
        </row>
        <row r="9520">
          <cell r="E9520" t="str">
            <v>천왕차량관리소</v>
          </cell>
          <cell r="M9520">
            <v>10</v>
          </cell>
          <cell r="N9520">
            <v>44875</v>
          </cell>
          <cell r="Q9520">
            <v>0</v>
          </cell>
          <cell r="R9520">
            <v>0</v>
          </cell>
        </row>
        <row r="9521">
          <cell r="E9521" t="str">
            <v>천왕차량관리소</v>
          </cell>
          <cell r="M9521">
            <v>1</v>
          </cell>
          <cell r="N9521">
            <v>15956</v>
          </cell>
          <cell r="Q9521">
            <v>0</v>
          </cell>
          <cell r="R9521">
            <v>0</v>
          </cell>
        </row>
        <row r="9522">
          <cell r="E9522" t="str">
            <v>천왕차량관리소</v>
          </cell>
          <cell r="M9522">
            <v>7</v>
          </cell>
          <cell r="N9522">
            <v>223394</v>
          </cell>
          <cell r="Q9522">
            <v>0</v>
          </cell>
          <cell r="R9522">
            <v>0</v>
          </cell>
        </row>
        <row r="9523">
          <cell r="E9523" t="str">
            <v>천왕차량관리소</v>
          </cell>
          <cell r="M9523">
            <v>6</v>
          </cell>
          <cell r="N9523">
            <v>137631</v>
          </cell>
          <cell r="Q9523">
            <v>0</v>
          </cell>
          <cell r="R9523">
            <v>0</v>
          </cell>
        </row>
        <row r="9524">
          <cell r="E9524" t="str">
            <v>천왕차량관리소</v>
          </cell>
          <cell r="M9524">
            <v>7</v>
          </cell>
          <cell r="N9524">
            <v>244338</v>
          </cell>
          <cell r="Q9524">
            <v>0</v>
          </cell>
          <cell r="R9524">
            <v>0</v>
          </cell>
        </row>
        <row r="9525">
          <cell r="E9525" t="str">
            <v>천왕차량관리소</v>
          </cell>
          <cell r="M9525">
            <v>7</v>
          </cell>
          <cell r="N9525">
            <v>104716</v>
          </cell>
          <cell r="Q9525">
            <v>0</v>
          </cell>
          <cell r="R9525">
            <v>0</v>
          </cell>
        </row>
        <row r="9526">
          <cell r="E9526" t="str">
            <v>천왕차량관리소</v>
          </cell>
          <cell r="M9526">
            <v>6</v>
          </cell>
          <cell r="N9526">
            <v>95739</v>
          </cell>
          <cell r="Q9526">
            <v>0</v>
          </cell>
          <cell r="R9526">
            <v>0</v>
          </cell>
        </row>
        <row r="9527">
          <cell r="E9527" t="str">
            <v>천왕차량관리소</v>
          </cell>
          <cell r="M9527">
            <v>5</v>
          </cell>
          <cell r="N9527">
            <v>84772</v>
          </cell>
          <cell r="Q9527">
            <v>0</v>
          </cell>
          <cell r="R9527">
            <v>0</v>
          </cell>
        </row>
        <row r="9528">
          <cell r="E9528" t="str">
            <v>천왕차량관리소</v>
          </cell>
          <cell r="M9528">
            <v>7</v>
          </cell>
          <cell r="N9528">
            <v>111695</v>
          </cell>
          <cell r="Q9528">
            <v>0</v>
          </cell>
          <cell r="R9528">
            <v>0</v>
          </cell>
        </row>
        <row r="9529">
          <cell r="E9529" t="str">
            <v>천왕차량관리소</v>
          </cell>
          <cell r="M9529">
            <v>7</v>
          </cell>
          <cell r="N9529">
            <v>27926</v>
          </cell>
          <cell r="Q9529">
            <v>0</v>
          </cell>
          <cell r="R9529">
            <v>0</v>
          </cell>
        </row>
        <row r="9530">
          <cell r="E9530" t="str">
            <v>천왕차량관리소</v>
          </cell>
          <cell r="M9530">
            <v>7</v>
          </cell>
          <cell r="N9530">
            <v>31412</v>
          </cell>
          <cell r="Q9530">
            <v>0</v>
          </cell>
          <cell r="R9530">
            <v>0</v>
          </cell>
        </row>
        <row r="9531">
          <cell r="E9531" t="str">
            <v>천왕차량관리소</v>
          </cell>
          <cell r="M9531">
            <v>6</v>
          </cell>
          <cell r="N9531">
            <v>83775</v>
          </cell>
          <cell r="Q9531">
            <v>0</v>
          </cell>
          <cell r="R9531">
            <v>0</v>
          </cell>
        </row>
        <row r="9532">
          <cell r="E9532" t="str">
            <v>천왕차량관리소</v>
          </cell>
          <cell r="M9532">
            <v>5</v>
          </cell>
          <cell r="N9532">
            <v>79782</v>
          </cell>
          <cell r="Q9532">
            <v>0</v>
          </cell>
          <cell r="R9532">
            <v>0</v>
          </cell>
        </row>
        <row r="9533">
          <cell r="E9533" t="str">
            <v>천왕차량관리소</v>
          </cell>
          <cell r="M9533">
            <v>25</v>
          </cell>
          <cell r="N9533">
            <v>539720</v>
          </cell>
          <cell r="Q9533">
            <v>0</v>
          </cell>
          <cell r="R9533">
            <v>0</v>
          </cell>
        </row>
        <row r="9534">
          <cell r="E9534" t="str">
            <v>천왕차량관리소</v>
          </cell>
          <cell r="M9534">
            <v>6</v>
          </cell>
          <cell r="N9534">
            <v>125661</v>
          </cell>
          <cell r="Q9534">
            <v>0</v>
          </cell>
          <cell r="R9534">
            <v>0</v>
          </cell>
        </row>
        <row r="9535">
          <cell r="E9535" t="str">
            <v>천왕차량관리소</v>
          </cell>
          <cell r="M9535">
            <v>5</v>
          </cell>
          <cell r="N9535">
            <v>99732</v>
          </cell>
          <cell r="Q9535">
            <v>0</v>
          </cell>
          <cell r="R9535">
            <v>0</v>
          </cell>
        </row>
        <row r="9536">
          <cell r="E9536" t="str">
            <v>천왕차량관리소</v>
          </cell>
          <cell r="M9536">
            <v>7</v>
          </cell>
          <cell r="N9536">
            <v>167548</v>
          </cell>
          <cell r="Q9536">
            <v>0</v>
          </cell>
          <cell r="R9536">
            <v>0</v>
          </cell>
        </row>
        <row r="9537">
          <cell r="E9537" t="str">
            <v>천왕차량관리소</v>
          </cell>
          <cell r="M9537">
            <v>2</v>
          </cell>
          <cell r="N9537">
            <v>138000</v>
          </cell>
          <cell r="Q9537">
            <v>0</v>
          </cell>
          <cell r="R9537">
            <v>0</v>
          </cell>
        </row>
        <row r="9538">
          <cell r="E9538" t="str">
            <v>천왕차량관리소</v>
          </cell>
          <cell r="M9538">
            <v>5</v>
          </cell>
          <cell r="N9538">
            <v>345000</v>
          </cell>
          <cell r="Q9538">
            <v>0</v>
          </cell>
          <cell r="R9538">
            <v>0</v>
          </cell>
        </row>
        <row r="9539">
          <cell r="E9539" t="str">
            <v>천왕차량관리소</v>
          </cell>
          <cell r="M9539">
            <v>92</v>
          </cell>
          <cell r="N9539">
            <v>872413</v>
          </cell>
          <cell r="Q9539">
            <v>2</v>
          </cell>
          <cell r="R9539">
            <v>0</v>
          </cell>
        </row>
        <row r="9540">
          <cell r="E9540" t="str">
            <v>천왕차량관리소</v>
          </cell>
          <cell r="M9540">
            <v>2</v>
          </cell>
          <cell r="N9540">
            <v>64292</v>
          </cell>
          <cell r="Q9540">
            <v>0</v>
          </cell>
          <cell r="R9540">
            <v>0</v>
          </cell>
        </row>
        <row r="9541">
          <cell r="E9541" t="str">
            <v>천왕차량관리소</v>
          </cell>
          <cell r="M9541">
            <v>7</v>
          </cell>
          <cell r="N9541">
            <v>349405</v>
          </cell>
          <cell r="Q9541">
            <v>0</v>
          </cell>
          <cell r="R9541">
            <v>0</v>
          </cell>
        </row>
        <row r="9542">
          <cell r="E9542" t="str">
            <v>천왕차량관리소</v>
          </cell>
          <cell r="M9542">
            <v>25</v>
          </cell>
          <cell r="N9542">
            <v>1285200</v>
          </cell>
          <cell r="Q9542">
            <v>0</v>
          </cell>
          <cell r="R9542">
            <v>0</v>
          </cell>
        </row>
        <row r="9543">
          <cell r="E9543" t="str">
            <v>천왕차량관리소</v>
          </cell>
          <cell r="M9543">
            <v>9</v>
          </cell>
          <cell r="N9543">
            <v>360349</v>
          </cell>
          <cell r="Q9543">
            <v>0</v>
          </cell>
          <cell r="R9543">
            <v>0</v>
          </cell>
        </row>
        <row r="9544">
          <cell r="E9544" t="str">
            <v>천왕차량관리소</v>
          </cell>
          <cell r="M9544">
            <v>0</v>
          </cell>
          <cell r="N9544">
            <v>0</v>
          </cell>
          <cell r="Q9544">
            <v>0</v>
          </cell>
          <cell r="R9544">
            <v>3</v>
          </cell>
        </row>
        <row r="9545">
          <cell r="E9545" t="str">
            <v>천왕차량관리소</v>
          </cell>
          <cell r="M9545">
            <v>0</v>
          </cell>
          <cell r="N9545">
            <v>0</v>
          </cell>
          <cell r="Q9545">
            <v>0</v>
          </cell>
          <cell r="R9545">
            <v>0</v>
          </cell>
        </row>
        <row r="9546">
          <cell r="E9546" t="str">
            <v>천왕차량관리소</v>
          </cell>
          <cell r="M9546">
            <v>0</v>
          </cell>
          <cell r="N9546">
            <v>0</v>
          </cell>
          <cell r="Q9546">
            <v>0</v>
          </cell>
          <cell r="R9546">
            <v>2</v>
          </cell>
        </row>
        <row r="9547">
          <cell r="E9547" t="str">
            <v>천왕차량관리소</v>
          </cell>
          <cell r="M9547">
            <v>2</v>
          </cell>
          <cell r="N9547">
            <v>576066</v>
          </cell>
          <cell r="Q9547">
            <v>0</v>
          </cell>
          <cell r="R9547">
            <v>0</v>
          </cell>
        </row>
        <row r="9548">
          <cell r="E9548" t="str">
            <v>천왕차량관리소</v>
          </cell>
          <cell r="M9548">
            <v>0</v>
          </cell>
          <cell r="N9548">
            <v>0</v>
          </cell>
          <cell r="Q9548">
            <v>0</v>
          </cell>
          <cell r="R9548">
            <v>1</v>
          </cell>
        </row>
        <row r="9549">
          <cell r="E9549" t="str">
            <v>천왕차량관리소</v>
          </cell>
          <cell r="M9549">
            <v>6</v>
          </cell>
          <cell r="N9549">
            <v>251028</v>
          </cell>
          <cell r="Q9549">
            <v>0</v>
          </cell>
          <cell r="R9549">
            <v>0</v>
          </cell>
        </row>
        <row r="9550">
          <cell r="E9550" t="str">
            <v>천왕차량관리소</v>
          </cell>
          <cell r="M9550">
            <v>2</v>
          </cell>
          <cell r="N9550">
            <v>79970</v>
          </cell>
          <cell r="Q9550">
            <v>0</v>
          </cell>
          <cell r="R9550">
            <v>0</v>
          </cell>
        </row>
        <row r="9551">
          <cell r="E9551" t="str">
            <v>천왕차량관리소</v>
          </cell>
          <cell r="M9551">
            <v>3</v>
          </cell>
          <cell r="N9551">
            <v>44400</v>
          </cell>
          <cell r="Q9551">
            <v>0</v>
          </cell>
          <cell r="R9551">
            <v>0</v>
          </cell>
        </row>
        <row r="9552">
          <cell r="E9552" t="str">
            <v>천왕차량관리소</v>
          </cell>
          <cell r="M9552">
            <v>5</v>
          </cell>
          <cell r="N9552">
            <v>197605</v>
          </cell>
          <cell r="Q9552">
            <v>0</v>
          </cell>
          <cell r="R9552">
            <v>0</v>
          </cell>
        </row>
        <row r="9553">
          <cell r="E9553" t="str">
            <v>천왕차량관리소</v>
          </cell>
          <cell r="M9553">
            <v>1</v>
          </cell>
          <cell r="N9553">
            <v>87999</v>
          </cell>
          <cell r="Q9553">
            <v>0</v>
          </cell>
          <cell r="R9553">
            <v>0</v>
          </cell>
        </row>
        <row r="9554">
          <cell r="E9554" t="str">
            <v>천왕차량관리소</v>
          </cell>
          <cell r="M9554">
            <v>2</v>
          </cell>
          <cell r="N9554">
            <v>100747</v>
          </cell>
          <cell r="Q9554">
            <v>0</v>
          </cell>
          <cell r="R9554">
            <v>1</v>
          </cell>
        </row>
        <row r="9555">
          <cell r="E9555" t="str">
            <v>천왕차량관리소</v>
          </cell>
          <cell r="M9555">
            <v>2</v>
          </cell>
          <cell r="N9555">
            <v>133744</v>
          </cell>
          <cell r="Q9555">
            <v>0</v>
          </cell>
          <cell r="R9555">
            <v>0</v>
          </cell>
        </row>
        <row r="9556">
          <cell r="E9556" t="str">
            <v>천왕차량관리소</v>
          </cell>
          <cell r="M9556">
            <v>5</v>
          </cell>
          <cell r="N9556">
            <v>125000</v>
          </cell>
          <cell r="Q9556">
            <v>0</v>
          </cell>
          <cell r="R9556">
            <v>0</v>
          </cell>
        </row>
        <row r="9557">
          <cell r="E9557" t="str">
            <v>천왕차량관리소</v>
          </cell>
          <cell r="M9557">
            <v>4</v>
          </cell>
          <cell r="N9557">
            <v>96880</v>
          </cell>
          <cell r="Q9557">
            <v>0</v>
          </cell>
          <cell r="R9557">
            <v>0</v>
          </cell>
        </row>
        <row r="9558">
          <cell r="E9558" t="str">
            <v>천왕차량관리소</v>
          </cell>
          <cell r="M9558">
            <v>6</v>
          </cell>
          <cell r="N9558">
            <v>20600</v>
          </cell>
          <cell r="Q9558">
            <v>0</v>
          </cell>
          <cell r="R9558">
            <v>0</v>
          </cell>
        </row>
        <row r="9559">
          <cell r="E9559" t="str">
            <v>천왕차량관리소</v>
          </cell>
          <cell r="M9559">
            <v>0</v>
          </cell>
          <cell r="N9559">
            <v>0</v>
          </cell>
          <cell r="Q9559">
            <v>0</v>
          </cell>
          <cell r="R9559">
            <v>0</v>
          </cell>
        </row>
        <row r="9560">
          <cell r="E9560" t="str">
            <v>천왕차량관리소</v>
          </cell>
          <cell r="M9560">
            <v>0</v>
          </cell>
          <cell r="N9560">
            <v>0</v>
          </cell>
          <cell r="Q9560">
            <v>0</v>
          </cell>
          <cell r="R9560">
            <v>0</v>
          </cell>
        </row>
        <row r="9561">
          <cell r="E9561" t="str">
            <v>천왕차량관리소</v>
          </cell>
          <cell r="M9561">
            <v>0</v>
          </cell>
          <cell r="N9561">
            <v>0</v>
          </cell>
          <cell r="Q9561">
            <v>0</v>
          </cell>
          <cell r="R9561">
            <v>0</v>
          </cell>
        </row>
        <row r="9562">
          <cell r="E9562" t="str">
            <v>천왕차량관리소</v>
          </cell>
          <cell r="M9562">
            <v>0</v>
          </cell>
          <cell r="N9562">
            <v>0</v>
          </cell>
          <cell r="Q9562">
            <v>0</v>
          </cell>
          <cell r="R9562">
            <v>0</v>
          </cell>
        </row>
        <row r="9563">
          <cell r="E9563" t="str">
            <v>천왕차량관리소</v>
          </cell>
          <cell r="M9563">
            <v>0</v>
          </cell>
          <cell r="N9563">
            <v>0</v>
          </cell>
          <cell r="Q9563">
            <v>0</v>
          </cell>
          <cell r="R9563">
            <v>0</v>
          </cell>
        </row>
        <row r="9564">
          <cell r="E9564" t="str">
            <v>천왕차량관리소</v>
          </cell>
          <cell r="M9564">
            <v>0</v>
          </cell>
          <cell r="N9564">
            <v>0</v>
          </cell>
          <cell r="Q9564">
            <v>0</v>
          </cell>
          <cell r="R9564">
            <v>1</v>
          </cell>
        </row>
        <row r="9565">
          <cell r="E9565" t="str">
            <v>천왕차량관리소</v>
          </cell>
          <cell r="M9565">
            <v>0</v>
          </cell>
          <cell r="N9565">
            <v>0</v>
          </cell>
          <cell r="Q9565">
            <v>0</v>
          </cell>
          <cell r="R9565">
            <v>14</v>
          </cell>
        </row>
        <row r="9566">
          <cell r="E9566" t="str">
            <v>천왕차량관리소</v>
          </cell>
          <cell r="M9566">
            <v>1</v>
          </cell>
          <cell r="N9566">
            <v>554276</v>
          </cell>
          <cell r="Q9566">
            <v>0</v>
          </cell>
          <cell r="R9566">
            <v>0</v>
          </cell>
        </row>
        <row r="9567">
          <cell r="E9567" t="str">
            <v>천왕차량관리소</v>
          </cell>
          <cell r="M9567">
            <v>0</v>
          </cell>
          <cell r="N9567">
            <v>0</v>
          </cell>
          <cell r="Q9567">
            <v>0</v>
          </cell>
          <cell r="R9567">
            <v>0</v>
          </cell>
        </row>
        <row r="9568">
          <cell r="E9568" t="str">
            <v>천왕차량관리소</v>
          </cell>
          <cell r="M9568">
            <v>1</v>
          </cell>
          <cell r="N9568">
            <v>156757</v>
          </cell>
          <cell r="Q9568">
            <v>0</v>
          </cell>
          <cell r="R9568">
            <v>0</v>
          </cell>
        </row>
        <row r="9569">
          <cell r="E9569" t="str">
            <v>천왕차량관리소</v>
          </cell>
          <cell r="M9569">
            <v>2</v>
          </cell>
          <cell r="N9569">
            <v>1377218</v>
          </cell>
          <cell r="Q9569">
            <v>1</v>
          </cell>
          <cell r="R9569">
            <v>3</v>
          </cell>
        </row>
        <row r="9570">
          <cell r="E9570" t="str">
            <v>천왕차량관리소</v>
          </cell>
          <cell r="M9570">
            <v>0</v>
          </cell>
          <cell r="N9570">
            <v>0</v>
          </cell>
          <cell r="Q9570">
            <v>0</v>
          </cell>
          <cell r="R9570">
            <v>0</v>
          </cell>
        </row>
        <row r="9571">
          <cell r="E9571" t="str">
            <v>천왕차량관리소</v>
          </cell>
          <cell r="M9571">
            <v>1</v>
          </cell>
          <cell r="N9571">
            <v>28527</v>
          </cell>
          <cell r="Q9571">
            <v>0</v>
          </cell>
          <cell r="R9571">
            <v>0</v>
          </cell>
        </row>
        <row r="9572">
          <cell r="E9572" t="str">
            <v>천왕차량관리소</v>
          </cell>
          <cell r="M9572">
            <v>0</v>
          </cell>
          <cell r="N9572">
            <v>0</v>
          </cell>
          <cell r="Q9572">
            <v>0</v>
          </cell>
          <cell r="R9572">
            <v>0</v>
          </cell>
        </row>
        <row r="9573">
          <cell r="E9573" t="str">
            <v>천왕차량관리소</v>
          </cell>
          <cell r="M9573">
            <v>3</v>
          </cell>
          <cell r="N9573">
            <v>390000</v>
          </cell>
          <cell r="Q9573">
            <v>0</v>
          </cell>
          <cell r="R9573">
            <v>0</v>
          </cell>
        </row>
        <row r="9574">
          <cell r="E9574" t="str">
            <v>천왕차량관리소</v>
          </cell>
          <cell r="M9574">
            <v>0</v>
          </cell>
          <cell r="N9574">
            <v>0</v>
          </cell>
          <cell r="Q9574">
            <v>0</v>
          </cell>
          <cell r="R9574">
            <v>2</v>
          </cell>
        </row>
        <row r="9575">
          <cell r="E9575" t="str">
            <v>천왕차량관리소</v>
          </cell>
          <cell r="M9575">
            <v>1</v>
          </cell>
          <cell r="N9575">
            <v>72981</v>
          </cell>
          <cell r="Q9575">
            <v>0</v>
          </cell>
          <cell r="R9575">
            <v>0</v>
          </cell>
        </row>
        <row r="9576">
          <cell r="E9576" t="str">
            <v>천왕차량관리소</v>
          </cell>
          <cell r="M9576">
            <v>1</v>
          </cell>
          <cell r="N9576">
            <v>252662</v>
          </cell>
          <cell r="Q9576">
            <v>0</v>
          </cell>
          <cell r="R9576">
            <v>0</v>
          </cell>
        </row>
        <row r="9577">
          <cell r="E9577" t="str">
            <v>천왕차량관리소</v>
          </cell>
          <cell r="M9577">
            <v>0</v>
          </cell>
          <cell r="N9577">
            <v>0</v>
          </cell>
          <cell r="Q9577">
            <v>0</v>
          </cell>
          <cell r="R9577">
            <v>0</v>
          </cell>
        </row>
        <row r="9578">
          <cell r="E9578" t="str">
            <v>천왕차량관리소</v>
          </cell>
          <cell r="M9578">
            <v>1</v>
          </cell>
          <cell r="N9578">
            <v>610000</v>
          </cell>
          <cell r="Q9578">
            <v>0</v>
          </cell>
          <cell r="R9578">
            <v>0</v>
          </cell>
        </row>
        <row r="9579">
          <cell r="E9579" t="str">
            <v>천왕차량관리소</v>
          </cell>
          <cell r="M9579">
            <v>1</v>
          </cell>
          <cell r="N9579">
            <v>247894</v>
          </cell>
          <cell r="Q9579">
            <v>0</v>
          </cell>
          <cell r="R9579">
            <v>0</v>
          </cell>
        </row>
        <row r="9580">
          <cell r="E9580" t="str">
            <v>천왕차량관리소</v>
          </cell>
          <cell r="M9580">
            <v>0</v>
          </cell>
          <cell r="N9580">
            <v>0</v>
          </cell>
          <cell r="Q9580">
            <v>0</v>
          </cell>
          <cell r="R9580">
            <v>0</v>
          </cell>
        </row>
        <row r="9581">
          <cell r="E9581" t="str">
            <v>천왕차량관리소</v>
          </cell>
          <cell r="M9581">
            <v>0</v>
          </cell>
          <cell r="N9581">
            <v>0</v>
          </cell>
          <cell r="Q9581">
            <v>0</v>
          </cell>
          <cell r="R9581">
            <v>1</v>
          </cell>
        </row>
        <row r="9582">
          <cell r="E9582" t="str">
            <v>천왕차량관리소</v>
          </cell>
          <cell r="M9582">
            <v>1</v>
          </cell>
          <cell r="N9582">
            <v>573069</v>
          </cell>
          <cell r="Q9582">
            <v>0</v>
          </cell>
          <cell r="R9582">
            <v>0</v>
          </cell>
        </row>
        <row r="9583">
          <cell r="E9583" t="str">
            <v>천왕차량관리소</v>
          </cell>
          <cell r="M9583">
            <v>1</v>
          </cell>
          <cell r="N9583">
            <v>300000</v>
          </cell>
          <cell r="Q9583">
            <v>0</v>
          </cell>
          <cell r="R9583">
            <v>0</v>
          </cell>
        </row>
        <row r="9584">
          <cell r="E9584" t="str">
            <v>천왕차량관리소</v>
          </cell>
          <cell r="M9584">
            <v>0</v>
          </cell>
          <cell r="N9584">
            <v>0</v>
          </cell>
          <cell r="Q9584">
            <v>0</v>
          </cell>
          <cell r="R9584">
            <v>0</v>
          </cell>
        </row>
        <row r="9585">
          <cell r="E9585" t="str">
            <v>천왕차량관리소</v>
          </cell>
          <cell r="M9585">
            <v>1</v>
          </cell>
          <cell r="N9585">
            <v>262849</v>
          </cell>
          <cell r="Q9585">
            <v>0</v>
          </cell>
          <cell r="R9585">
            <v>0</v>
          </cell>
        </row>
        <row r="9586">
          <cell r="E9586" t="str">
            <v>천왕차량관리소</v>
          </cell>
          <cell r="M9586">
            <v>6</v>
          </cell>
          <cell r="N9586">
            <v>881319</v>
          </cell>
          <cell r="Q9586">
            <v>1</v>
          </cell>
          <cell r="R9586">
            <v>0</v>
          </cell>
        </row>
        <row r="9587">
          <cell r="E9587" t="str">
            <v>천왕차량관리소</v>
          </cell>
          <cell r="M9587">
            <v>1</v>
          </cell>
          <cell r="N9587">
            <v>276148</v>
          </cell>
          <cell r="Q9587">
            <v>0</v>
          </cell>
          <cell r="R9587">
            <v>0</v>
          </cell>
        </row>
        <row r="9588">
          <cell r="E9588" t="str">
            <v>천왕차량관리소</v>
          </cell>
          <cell r="M9588">
            <v>1</v>
          </cell>
          <cell r="N9588">
            <v>389018</v>
          </cell>
          <cell r="Q9588">
            <v>0</v>
          </cell>
          <cell r="R9588">
            <v>0</v>
          </cell>
        </row>
        <row r="9589">
          <cell r="E9589" t="str">
            <v>천왕차량관리소</v>
          </cell>
          <cell r="M9589">
            <v>3</v>
          </cell>
          <cell r="N9589">
            <v>238354</v>
          </cell>
          <cell r="Q9589">
            <v>0</v>
          </cell>
          <cell r="R9589">
            <v>0</v>
          </cell>
        </row>
        <row r="9590">
          <cell r="E9590" t="str">
            <v>천왕차량관리소</v>
          </cell>
          <cell r="M9590">
            <v>2</v>
          </cell>
          <cell r="N9590">
            <v>231308</v>
          </cell>
          <cell r="Q9590">
            <v>0</v>
          </cell>
          <cell r="R9590">
            <v>0</v>
          </cell>
        </row>
        <row r="9591">
          <cell r="E9591" t="str">
            <v>천왕차량관리소</v>
          </cell>
          <cell r="M9591">
            <v>11</v>
          </cell>
          <cell r="N9591">
            <v>115783</v>
          </cell>
          <cell r="Q9591">
            <v>0</v>
          </cell>
          <cell r="R9591">
            <v>0</v>
          </cell>
        </row>
        <row r="9592">
          <cell r="E9592" t="str">
            <v>천왕차량관리소</v>
          </cell>
          <cell r="M9592">
            <v>7</v>
          </cell>
          <cell r="N9592">
            <v>73645</v>
          </cell>
          <cell r="Q9592">
            <v>0</v>
          </cell>
          <cell r="R9592">
            <v>0</v>
          </cell>
        </row>
        <row r="9593">
          <cell r="E9593" t="str">
            <v>천왕차량관리소</v>
          </cell>
          <cell r="M9593">
            <v>1</v>
          </cell>
          <cell r="N9593">
            <v>31948</v>
          </cell>
          <cell r="Q9593">
            <v>0</v>
          </cell>
          <cell r="R9593">
            <v>0</v>
          </cell>
        </row>
        <row r="9594">
          <cell r="E9594" t="str">
            <v>천왕차량관리소</v>
          </cell>
          <cell r="M9594">
            <v>0</v>
          </cell>
          <cell r="N9594">
            <v>0</v>
          </cell>
          <cell r="Q9594">
            <v>0</v>
          </cell>
          <cell r="R9594">
            <v>0</v>
          </cell>
        </row>
        <row r="9595">
          <cell r="E9595" t="str">
            <v>천왕차량관리소</v>
          </cell>
          <cell r="M9595">
            <v>0</v>
          </cell>
          <cell r="N9595">
            <v>0</v>
          </cell>
          <cell r="Q9595">
            <v>0</v>
          </cell>
          <cell r="R9595">
            <v>1</v>
          </cell>
        </row>
        <row r="9596">
          <cell r="E9596" t="str">
            <v>천왕차량관리소</v>
          </cell>
          <cell r="M9596">
            <v>3</v>
          </cell>
          <cell r="N9596">
            <v>1545000</v>
          </cell>
          <cell r="Q9596">
            <v>1</v>
          </cell>
          <cell r="R9596">
            <v>0</v>
          </cell>
        </row>
        <row r="9597">
          <cell r="E9597" t="str">
            <v>천왕차량관리소</v>
          </cell>
          <cell r="M9597">
            <v>0</v>
          </cell>
          <cell r="N9597">
            <v>0</v>
          </cell>
          <cell r="Q9597">
            <v>0</v>
          </cell>
          <cell r="R9597">
            <v>1</v>
          </cell>
        </row>
        <row r="9598">
          <cell r="E9598" t="str">
            <v>천왕차량관리소</v>
          </cell>
          <cell r="M9598">
            <v>0</v>
          </cell>
          <cell r="N9598">
            <v>0</v>
          </cell>
          <cell r="Q9598">
            <v>0</v>
          </cell>
          <cell r="R9598">
            <v>2</v>
          </cell>
        </row>
        <row r="9599">
          <cell r="E9599" t="str">
            <v>천왕차량관리소</v>
          </cell>
          <cell r="M9599">
            <v>10</v>
          </cell>
          <cell r="N9599">
            <v>314800</v>
          </cell>
          <cell r="Q9599">
            <v>0</v>
          </cell>
          <cell r="R9599">
            <v>0</v>
          </cell>
        </row>
        <row r="9600">
          <cell r="E9600" t="str">
            <v>천왕차량관리소</v>
          </cell>
          <cell r="M9600">
            <v>2</v>
          </cell>
          <cell r="N9600">
            <v>180000</v>
          </cell>
          <cell r="Q9600">
            <v>0</v>
          </cell>
          <cell r="R9600">
            <v>0</v>
          </cell>
        </row>
        <row r="9601">
          <cell r="E9601" t="str">
            <v>천왕차량관리소</v>
          </cell>
          <cell r="M9601">
            <v>2</v>
          </cell>
          <cell r="N9601">
            <v>187400</v>
          </cell>
          <cell r="Q9601">
            <v>0</v>
          </cell>
          <cell r="R9601">
            <v>0</v>
          </cell>
        </row>
        <row r="9602">
          <cell r="E9602" t="str">
            <v>천왕차량관리소</v>
          </cell>
          <cell r="M9602">
            <v>3</v>
          </cell>
          <cell r="N9602">
            <v>51056</v>
          </cell>
          <cell r="Q9602">
            <v>0</v>
          </cell>
          <cell r="R9602">
            <v>0</v>
          </cell>
        </row>
        <row r="9603">
          <cell r="E9603" t="str">
            <v>천왕차량관리소</v>
          </cell>
          <cell r="M9603">
            <v>10</v>
          </cell>
          <cell r="N9603">
            <v>133000</v>
          </cell>
          <cell r="Q9603">
            <v>0</v>
          </cell>
          <cell r="R9603">
            <v>0</v>
          </cell>
        </row>
        <row r="9604">
          <cell r="E9604" t="str">
            <v>천왕차량관리소</v>
          </cell>
          <cell r="M9604">
            <v>6</v>
          </cell>
          <cell r="N9604">
            <v>20346</v>
          </cell>
          <cell r="Q9604">
            <v>0</v>
          </cell>
          <cell r="R9604">
            <v>0</v>
          </cell>
        </row>
        <row r="9605">
          <cell r="E9605" t="str">
            <v>천왕차량관리소</v>
          </cell>
          <cell r="M9605">
            <v>0</v>
          </cell>
          <cell r="N9605">
            <v>0</v>
          </cell>
          <cell r="Q9605">
            <v>0</v>
          </cell>
          <cell r="R9605">
            <v>0</v>
          </cell>
        </row>
        <row r="9606">
          <cell r="E9606" t="str">
            <v>천왕차량관리소</v>
          </cell>
          <cell r="M9606">
            <v>28</v>
          </cell>
          <cell r="N9606">
            <v>50554</v>
          </cell>
          <cell r="Q9606">
            <v>0</v>
          </cell>
          <cell r="R9606">
            <v>0</v>
          </cell>
        </row>
        <row r="9607">
          <cell r="E9607" t="str">
            <v>천왕차량관리소</v>
          </cell>
          <cell r="M9607">
            <v>7</v>
          </cell>
          <cell r="N9607">
            <v>87409</v>
          </cell>
          <cell r="Q9607">
            <v>0</v>
          </cell>
          <cell r="R9607">
            <v>0</v>
          </cell>
        </row>
        <row r="9608">
          <cell r="E9608" t="str">
            <v>천왕차량관리소</v>
          </cell>
          <cell r="M9608">
            <v>0</v>
          </cell>
          <cell r="N9608">
            <v>0</v>
          </cell>
          <cell r="Q9608">
            <v>0</v>
          </cell>
          <cell r="R9608">
            <v>0</v>
          </cell>
        </row>
        <row r="9609">
          <cell r="E9609" t="str">
            <v>천왕차량관리소</v>
          </cell>
          <cell r="M9609">
            <v>10</v>
          </cell>
          <cell r="N9609">
            <v>68333</v>
          </cell>
          <cell r="Q9609">
            <v>0</v>
          </cell>
          <cell r="R9609">
            <v>0</v>
          </cell>
        </row>
        <row r="9610">
          <cell r="E9610" t="str">
            <v>천왕차량관리소</v>
          </cell>
          <cell r="M9610">
            <v>10</v>
          </cell>
          <cell r="N9610">
            <v>44245</v>
          </cell>
          <cell r="Q9610">
            <v>0</v>
          </cell>
          <cell r="R9610">
            <v>2</v>
          </cell>
        </row>
        <row r="9611">
          <cell r="E9611" t="str">
            <v>천왕차량관리소</v>
          </cell>
          <cell r="M9611">
            <v>118</v>
          </cell>
          <cell r="N9611">
            <v>472577</v>
          </cell>
          <cell r="Q9611">
            <v>16</v>
          </cell>
          <cell r="R9611">
            <v>0</v>
          </cell>
        </row>
        <row r="9612">
          <cell r="E9612" t="str">
            <v>천왕차량관리소</v>
          </cell>
          <cell r="M9612">
            <v>77</v>
          </cell>
          <cell r="N9612">
            <v>2200824</v>
          </cell>
          <cell r="Q9612">
            <v>20</v>
          </cell>
          <cell r="R9612">
            <v>0</v>
          </cell>
        </row>
        <row r="9613">
          <cell r="E9613" t="str">
            <v>천왕차량관리소</v>
          </cell>
          <cell r="M9613">
            <v>2</v>
          </cell>
          <cell r="N9613">
            <v>920000</v>
          </cell>
          <cell r="Q9613">
            <v>0</v>
          </cell>
          <cell r="R9613">
            <v>0</v>
          </cell>
        </row>
        <row r="9614">
          <cell r="E9614" t="str">
            <v>천왕차량관리소</v>
          </cell>
          <cell r="M9614">
            <v>2</v>
          </cell>
          <cell r="N9614">
            <v>112760</v>
          </cell>
          <cell r="Q9614">
            <v>0</v>
          </cell>
          <cell r="R9614">
            <v>0</v>
          </cell>
        </row>
        <row r="9615">
          <cell r="E9615" t="str">
            <v>천왕차량관리소</v>
          </cell>
          <cell r="M9615">
            <v>0</v>
          </cell>
          <cell r="N9615">
            <v>0</v>
          </cell>
          <cell r="Q9615">
            <v>0</v>
          </cell>
          <cell r="R9615">
            <v>2</v>
          </cell>
        </row>
        <row r="9616">
          <cell r="E9616" t="str">
            <v>천왕차량관리소</v>
          </cell>
          <cell r="M9616">
            <v>10</v>
          </cell>
          <cell r="N9616">
            <v>220000</v>
          </cell>
          <cell r="Q9616">
            <v>0</v>
          </cell>
          <cell r="R9616">
            <v>0</v>
          </cell>
        </row>
        <row r="9617">
          <cell r="E9617" t="str">
            <v>천왕차량관리소</v>
          </cell>
          <cell r="M9617">
            <v>10</v>
          </cell>
          <cell r="N9617">
            <v>13800</v>
          </cell>
          <cell r="Q9617">
            <v>0</v>
          </cell>
          <cell r="R9617">
            <v>0</v>
          </cell>
        </row>
        <row r="9618">
          <cell r="E9618" t="str">
            <v>천왕차량관리소</v>
          </cell>
          <cell r="M9618">
            <v>3</v>
          </cell>
          <cell r="N9618">
            <v>11091</v>
          </cell>
          <cell r="Q9618">
            <v>0</v>
          </cell>
          <cell r="R9618">
            <v>0</v>
          </cell>
        </row>
        <row r="9619">
          <cell r="E9619" t="str">
            <v>천왕차량관리소</v>
          </cell>
          <cell r="M9619">
            <v>10</v>
          </cell>
          <cell r="N9619">
            <v>90000</v>
          </cell>
          <cell r="Q9619">
            <v>0</v>
          </cell>
          <cell r="R9619">
            <v>0</v>
          </cell>
        </row>
        <row r="9620">
          <cell r="E9620" t="str">
            <v>천왕차량관리소</v>
          </cell>
          <cell r="M9620">
            <v>29</v>
          </cell>
          <cell r="N9620">
            <v>167138</v>
          </cell>
          <cell r="Q9620">
            <v>0</v>
          </cell>
          <cell r="R9620">
            <v>0</v>
          </cell>
        </row>
        <row r="9621">
          <cell r="E9621" t="str">
            <v>천왕차량관리소</v>
          </cell>
          <cell r="M9621">
            <v>0</v>
          </cell>
          <cell r="N9621">
            <v>0</v>
          </cell>
          <cell r="Q9621">
            <v>0</v>
          </cell>
          <cell r="R9621">
            <v>0</v>
          </cell>
        </row>
        <row r="9622">
          <cell r="E9622" t="str">
            <v>천왕차량관리소</v>
          </cell>
          <cell r="M9622">
            <v>0</v>
          </cell>
          <cell r="N9622">
            <v>0</v>
          </cell>
          <cell r="Q9622">
            <v>0</v>
          </cell>
          <cell r="R9622">
            <v>0</v>
          </cell>
        </row>
        <row r="9623">
          <cell r="E9623" t="str">
            <v>천왕차량관리소</v>
          </cell>
          <cell r="M9623">
            <v>0</v>
          </cell>
          <cell r="N9623">
            <v>0</v>
          </cell>
          <cell r="Q9623">
            <v>0</v>
          </cell>
          <cell r="R9623">
            <v>2</v>
          </cell>
        </row>
        <row r="9624">
          <cell r="E9624" t="str">
            <v>천왕차량관리소</v>
          </cell>
          <cell r="M9624">
            <v>1</v>
          </cell>
          <cell r="N9624">
            <v>2453810</v>
          </cell>
          <cell r="Q9624">
            <v>0</v>
          </cell>
          <cell r="R9624">
            <v>0</v>
          </cell>
        </row>
        <row r="9625">
          <cell r="E9625" t="str">
            <v>천왕차량관리소</v>
          </cell>
          <cell r="M9625">
            <v>0</v>
          </cell>
          <cell r="N9625">
            <v>0</v>
          </cell>
          <cell r="Q9625">
            <v>0</v>
          </cell>
          <cell r="R9625">
            <v>0</v>
          </cell>
        </row>
        <row r="9626">
          <cell r="E9626" t="str">
            <v>천왕차량관리소</v>
          </cell>
          <cell r="M9626">
            <v>0</v>
          </cell>
          <cell r="N9626">
            <v>0</v>
          </cell>
          <cell r="Q9626">
            <v>0</v>
          </cell>
          <cell r="R9626">
            <v>0</v>
          </cell>
        </row>
        <row r="9627">
          <cell r="E9627" t="str">
            <v>천왕차량관리소</v>
          </cell>
          <cell r="M9627">
            <v>0</v>
          </cell>
          <cell r="N9627">
            <v>0</v>
          </cell>
          <cell r="Q9627">
            <v>0</v>
          </cell>
          <cell r="R9627">
            <v>0</v>
          </cell>
        </row>
        <row r="9628">
          <cell r="E9628" t="str">
            <v>천왕차량관리소</v>
          </cell>
          <cell r="M9628">
            <v>0</v>
          </cell>
          <cell r="N9628">
            <v>0</v>
          </cell>
          <cell r="Q9628">
            <v>0</v>
          </cell>
          <cell r="R9628">
            <v>0</v>
          </cell>
        </row>
        <row r="9629">
          <cell r="E9629" t="str">
            <v>천왕차량관리소</v>
          </cell>
          <cell r="M9629">
            <v>1</v>
          </cell>
          <cell r="N9629">
            <v>512453</v>
          </cell>
          <cell r="Q9629">
            <v>0</v>
          </cell>
          <cell r="R9629">
            <v>0</v>
          </cell>
        </row>
        <row r="9630">
          <cell r="E9630" t="str">
            <v>천왕차량관리소</v>
          </cell>
          <cell r="M9630">
            <v>1</v>
          </cell>
          <cell r="N9630">
            <v>425766</v>
          </cell>
          <cell r="Q9630">
            <v>0</v>
          </cell>
          <cell r="R9630">
            <v>0</v>
          </cell>
        </row>
        <row r="9631">
          <cell r="E9631" t="str">
            <v>천왕차량관리소</v>
          </cell>
          <cell r="M9631">
            <v>1</v>
          </cell>
          <cell r="N9631">
            <v>235901</v>
          </cell>
          <cell r="Q9631">
            <v>0</v>
          </cell>
          <cell r="R9631">
            <v>0</v>
          </cell>
        </row>
        <row r="9632">
          <cell r="E9632" t="str">
            <v>천왕차량관리소</v>
          </cell>
          <cell r="M9632">
            <v>0</v>
          </cell>
          <cell r="N9632">
            <v>0</v>
          </cell>
          <cell r="Q9632">
            <v>0</v>
          </cell>
          <cell r="R9632">
            <v>0</v>
          </cell>
        </row>
        <row r="9633">
          <cell r="E9633" t="str">
            <v>천왕차량관리소</v>
          </cell>
          <cell r="M9633">
            <v>1</v>
          </cell>
          <cell r="N9633">
            <v>536303</v>
          </cell>
          <cell r="Q9633">
            <v>0</v>
          </cell>
          <cell r="R9633">
            <v>0</v>
          </cell>
        </row>
        <row r="9634">
          <cell r="E9634" t="str">
            <v>천왕차량관리소</v>
          </cell>
          <cell r="M9634">
            <v>2</v>
          </cell>
          <cell r="N9634">
            <v>90579</v>
          </cell>
          <cell r="Q9634">
            <v>0</v>
          </cell>
          <cell r="R9634">
            <v>0</v>
          </cell>
        </row>
        <row r="9635">
          <cell r="E9635" t="str">
            <v>천왕차량관리소</v>
          </cell>
          <cell r="M9635">
            <v>10</v>
          </cell>
          <cell r="N9635">
            <v>278430</v>
          </cell>
          <cell r="Q9635">
            <v>0</v>
          </cell>
          <cell r="R9635">
            <v>0</v>
          </cell>
        </row>
        <row r="9636">
          <cell r="E9636" t="str">
            <v>천왕차량관리소</v>
          </cell>
          <cell r="M9636">
            <v>5</v>
          </cell>
          <cell r="N9636">
            <v>22000</v>
          </cell>
          <cell r="Q9636">
            <v>0</v>
          </cell>
          <cell r="R9636">
            <v>0</v>
          </cell>
        </row>
        <row r="9637">
          <cell r="E9637" t="str">
            <v>천왕차량관리소</v>
          </cell>
          <cell r="M9637">
            <v>59</v>
          </cell>
          <cell r="N9637">
            <v>259600</v>
          </cell>
          <cell r="Q9637">
            <v>0</v>
          </cell>
          <cell r="R9637">
            <v>0</v>
          </cell>
        </row>
        <row r="9638">
          <cell r="E9638" t="str">
            <v>천왕차량관리소</v>
          </cell>
          <cell r="M9638">
            <v>10</v>
          </cell>
          <cell r="N9638">
            <v>170000</v>
          </cell>
          <cell r="Q9638">
            <v>0</v>
          </cell>
          <cell r="R9638">
            <v>0</v>
          </cell>
        </row>
        <row r="9639">
          <cell r="E9639" t="str">
            <v>천왕차량관리소</v>
          </cell>
          <cell r="M9639">
            <v>5</v>
          </cell>
          <cell r="N9639">
            <v>4500</v>
          </cell>
          <cell r="Q9639">
            <v>0</v>
          </cell>
          <cell r="R9639">
            <v>0</v>
          </cell>
        </row>
        <row r="9640">
          <cell r="E9640" t="str">
            <v>천왕차량관리소</v>
          </cell>
          <cell r="M9640">
            <v>1</v>
          </cell>
          <cell r="N9640">
            <v>161366</v>
          </cell>
          <cell r="Q9640">
            <v>0</v>
          </cell>
          <cell r="R9640">
            <v>0</v>
          </cell>
        </row>
        <row r="9641">
          <cell r="E9641" t="str">
            <v>천왕차량관리소</v>
          </cell>
          <cell r="M9641">
            <v>2</v>
          </cell>
          <cell r="N9641">
            <v>1105996</v>
          </cell>
          <cell r="Q9641">
            <v>0</v>
          </cell>
          <cell r="R9641">
            <v>0</v>
          </cell>
        </row>
        <row r="9642">
          <cell r="E9642" t="str">
            <v>천왕차량관리소</v>
          </cell>
          <cell r="M9642">
            <v>0</v>
          </cell>
          <cell r="N9642">
            <v>0</v>
          </cell>
          <cell r="Q9642">
            <v>0</v>
          </cell>
          <cell r="R9642">
            <v>0</v>
          </cell>
        </row>
        <row r="9643">
          <cell r="E9643" t="str">
            <v>천왕차량관리소</v>
          </cell>
          <cell r="M9643">
            <v>1</v>
          </cell>
          <cell r="N9643">
            <v>636196</v>
          </cell>
          <cell r="Q9643">
            <v>0</v>
          </cell>
          <cell r="R9643">
            <v>0</v>
          </cell>
        </row>
        <row r="9644">
          <cell r="E9644" t="str">
            <v>천왕차량관리소</v>
          </cell>
          <cell r="M9644">
            <v>1</v>
          </cell>
          <cell r="N9644">
            <v>1802729</v>
          </cell>
          <cell r="Q9644">
            <v>0</v>
          </cell>
          <cell r="R9644">
            <v>0</v>
          </cell>
        </row>
        <row r="9645">
          <cell r="E9645" t="str">
            <v>천왕차량관리소</v>
          </cell>
          <cell r="M9645">
            <v>1</v>
          </cell>
          <cell r="N9645">
            <v>167766</v>
          </cell>
          <cell r="Q9645">
            <v>0</v>
          </cell>
          <cell r="R9645">
            <v>0</v>
          </cell>
        </row>
        <row r="9646">
          <cell r="E9646" t="str">
            <v>천왕차량관리소</v>
          </cell>
          <cell r="M9646">
            <v>0</v>
          </cell>
          <cell r="N9646">
            <v>0</v>
          </cell>
          <cell r="Q9646">
            <v>0</v>
          </cell>
          <cell r="R9646">
            <v>0</v>
          </cell>
        </row>
        <row r="9647">
          <cell r="E9647" t="str">
            <v>천왕차량관리소</v>
          </cell>
          <cell r="M9647">
            <v>1</v>
          </cell>
          <cell r="N9647">
            <v>377096</v>
          </cell>
          <cell r="Q9647">
            <v>0</v>
          </cell>
          <cell r="R9647">
            <v>0</v>
          </cell>
        </row>
        <row r="9648">
          <cell r="E9648" t="str">
            <v>천왕차량관리소</v>
          </cell>
          <cell r="M9648">
            <v>1</v>
          </cell>
          <cell r="N9648">
            <v>30454</v>
          </cell>
          <cell r="Q9648">
            <v>0</v>
          </cell>
          <cell r="R9648">
            <v>0</v>
          </cell>
        </row>
        <row r="9649">
          <cell r="E9649" t="str">
            <v>천왕차량관리소</v>
          </cell>
          <cell r="M9649">
            <v>2</v>
          </cell>
          <cell r="N9649">
            <v>3554560</v>
          </cell>
          <cell r="Q9649">
            <v>0</v>
          </cell>
          <cell r="R9649">
            <v>0</v>
          </cell>
        </row>
        <row r="9650">
          <cell r="E9650" t="str">
            <v>천왕차량관리소</v>
          </cell>
          <cell r="M9650">
            <v>0</v>
          </cell>
          <cell r="N9650">
            <v>0</v>
          </cell>
          <cell r="Q9650">
            <v>0</v>
          </cell>
          <cell r="R9650">
            <v>0</v>
          </cell>
        </row>
        <row r="9651">
          <cell r="E9651" t="str">
            <v>천왕차량관리소</v>
          </cell>
          <cell r="M9651">
            <v>9</v>
          </cell>
          <cell r="N9651">
            <v>42310</v>
          </cell>
          <cell r="Q9651">
            <v>0</v>
          </cell>
          <cell r="R9651">
            <v>0</v>
          </cell>
        </row>
        <row r="9652">
          <cell r="E9652" t="str">
            <v>천왕차량관리소</v>
          </cell>
          <cell r="M9652">
            <v>40</v>
          </cell>
          <cell r="N9652">
            <v>110336</v>
          </cell>
          <cell r="Q9652">
            <v>0</v>
          </cell>
          <cell r="R9652">
            <v>0</v>
          </cell>
        </row>
        <row r="9653">
          <cell r="E9653" t="str">
            <v>천왕차량관리소</v>
          </cell>
          <cell r="M9653">
            <v>40</v>
          </cell>
          <cell r="N9653">
            <v>110200</v>
          </cell>
          <cell r="Q9653">
            <v>0</v>
          </cell>
          <cell r="R9653">
            <v>0</v>
          </cell>
        </row>
        <row r="9654">
          <cell r="E9654" t="str">
            <v>천왕차량관리소</v>
          </cell>
          <cell r="M9654">
            <v>10</v>
          </cell>
          <cell r="N9654">
            <v>400000</v>
          </cell>
          <cell r="Q9654">
            <v>0</v>
          </cell>
          <cell r="R9654">
            <v>0</v>
          </cell>
        </row>
        <row r="9655">
          <cell r="E9655" t="str">
            <v>천왕차량관리소</v>
          </cell>
          <cell r="M9655">
            <v>48</v>
          </cell>
          <cell r="N9655">
            <v>597380</v>
          </cell>
          <cell r="Q9655">
            <v>0</v>
          </cell>
          <cell r="R9655">
            <v>0</v>
          </cell>
        </row>
        <row r="9656">
          <cell r="E9656" t="str">
            <v>천왕차량관리소</v>
          </cell>
          <cell r="M9656">
            <v>4</v>
          </cell>
          <cell r="N9656">
            <v>83600</v>
          </cell>
          <cell r="Q9656">
            <v>0</v>
          </cell>
          <cell r="R9656">
            <v>0</v>
          </cell>
        </row>
        <row r="9657">
          <cell r="E9657" t="str">
            <v>천왕차량관리소</v>
          </cell>
          <cell r="M9657">
            <v>10</v>
          </cell>
          <cell r="N9657">
            <v>1985860</v>
          </cell>
          <cell r="Q9657">
            <v>0</v>
          </cell>
          <cell r="R9657">
            <v>0</v>
          </cell>
        </row>
        <row r="9658">
          <cell r="E9658" t="str">
            <v>천왕차량관리소</v>
          </cell>
          <cell r="M9658">
            <v>26</v>
          </cell>
          <cell r="N9658">
            <v>89082</v>
          </cell>
          <cell r="Q9658">
            <v>0</v>
          </cell>
          <cell r="R9658">
            <v>0</v>
          </cell>
        </row>
        <row r="9659">
          <cell r="E9659" t="str">
            <v>천왕차량관리소</v>
          </cell>
          <cell r="M9659">
            <v>43</v>
          </cell>
          <cell r="N9659">
            <v>4372180</v>
          </cell>
          <cell r="Q9659">
            <v>316</v>
          </cell>
          <cell r="R9659">
            <v>0</v>
          </cell>
        </row>
        <row r="9660">
          <cell r="E9660" t="str">
            <v>천왕차량관리소</v>
          </cell>
          <cell r="M9660">
            <v>0</v>
          </cell>
          <cell r="N9660">
            <v>0</v>
          </cell>
          <cell r="Q9660">
            <v>2</v>
          </cell>
          <cell r="R9660">
            <v>0</v>
          </cell>
        </row>
        <row r="9661">
          <cell r="E9661" t="str">
            <v>천왕차량관리소</v>
          </cell>
          <cell r="M9661">
            <v>36</v>
          </cell>
          <cell r="N9661">
            <v>1048356</v>
          </cell>
          <cell r="Q9661">
            <v>224</v>
          </cell>
          <cell r="R9661">
            <v>0</v>
          </cell>
        </row>
        <row r="9662">
          <cell r="E9662" t="str">
            <v>천왕차량관리소</v>
          </cell>
          <cell r="M9662">
            <v>6</v>
          </cell>
          <cell r="N9662">
            <v>16510</v>
          </cell>
          <cell r="Q9662">
            <v>0</v>
          </cell>
          <cell r="R9662">
            <v>0</v>
          </cell>
        </row>
        <row r="9663">
          <cell r="E9663" t="str">
            <v>천왕차량관리소</v>
          </cell>
          <cell r="M9663">
            <v>1</v>
          </cell>
          <cell r="N9663">
            <v>228824</v>
          </cell>
          <cell r="Q9663">
            <v>0</v>
          </cell>
          <cell r="R9663">
            <v>0</v>
          </cell>
        </row>
        <row r="9664">
          <cell r="E9664" t="str">
            <v>천왕차량관리소</v>
          </cell>
          <cell r="M9664">
            <v>10</v>
          </cell>
          <cell r="N9664">
            <v>118130</v>
          </cell>
          <cell r="Q9664">
            <v>0</v>
          </cell>
          <cell r="R9664">
            <v>0</v>
          </cell>
        </row>
        <row r="9665">
          <cell r="E9665" t="str">
            <v>천왕차량관리소</v>
          </cell>
          <cell r="M9665">
            <v>10</v>
          </cell>
          <cell r="N9665">
            <v>118130</v>
          </cell>
          <cell r="Q9665">
            <v>0</v>
          </cell>
          <cell r="R9665">
            <v>0</v>
          </cell>
        </row>
        <row r="9666">
          <cell r="E9666" t="str">
            <v>천왕차량관리소</v>
          </cell>
          <cell r="M9666">
            <v>5</v>
          </cell>
          <cell r="N9666">
            <v>59065</v>
          </cell>
          <cell r="Q9666">
            <v>0</v>
          </cell>
          <cell r="R9666">
            <v>0</v>
          </cell>
        </row>
        <row r="9667">
          <cell r="E9667" t="str">
            <v>천왕차량관리소</v>
          </cell>
          <cell r="M9667">
            <v>0</v>
          </cell>
          <cell r="N9667">
            <v>0</v>
          </cell>
          <cell r="Q9667">
            <v>0</v>
          </cell>
          <cell r="R9667">
            <v>0</v>
          </cell>
        </row>
        <row r="9668">
          <cell r="E9668" t="str">
            <v>천왕차량관리소</v>
          </cell>
          <cell r="M9668">
            <v>0</v>
          </cell>
          <cell r="N9668">
            <v>0</v>
          </cell>
          <cell r="Q9668">
            <v>0</v>
          </cell>
          <cell r="R9668">
            <v>0</v>
          </cell>
        </row>
        <row r="9669">
          <cell r="E9669" t="str">
            <v>천왕차량관리소</v>
          </cell>
          <cell r="M9669">
            <v>0</v>
          </cell>
          <cell r="N9669">
            <v>0</v>
          </cell>
          <cell r="Q9669">
            <v>0</v>
          </cell>
          <cell r="R9669">
            <v>0</v>
          </cell>
        </row>
        <row r="9670">
          <cell r="E9670" t="str">
            <v>천왕차량관리소</v>
          </cell>
          <cell r="M9670">
            <v>0</v>
          </cell>
          <cell r="N9670">
            <v>0</v>
          </cell>
          <cell r="Q9670">
            <v>0</v>
          </cell>
          <cell r="R9670">
            <v>0</v>
          </cell>
        </row>
        <row r="9671">
          <cell r="E9671" t="str">
            <v>천왕차량관리소</v>
          </cell>
          <cell r="M9671">
            <v>0</v>
          </cell>
          <cell r="N9671">
            <v>0</v>
          </cell>
          <cell r="Q9671">
            <v>0</v>
          </cell>
          <cell r="R9671">
            <v>0</v>
          </cell>
        </row>
        <row r="9672">
          <cell r="E9672" t="str">
            <v>천왕차량관리소</v>
          </cell>
          <cell r="M9672">
            <v>0</v>
          </cell>
          <cell r="N9672">
            <v>0</v>
          </cell>
          <cell r="Q9672">
            <v>0</v>
          </cell>
          <cell r="R9672">
            <v>0</v>
          </cell>
        </row>
        <row r="9673">
          <cell r="E9673" t="str">
            <v>천왕차량관리소</v>
          </cell>
          <cell r="M9673">
            <v>0</v>
          </cell>
          <cell r="N9673">
            <v>0</v>
          </cell>
          <cell r="Q9673">
            <v>0</v>
          </cell>
          <cell r="R9673">
            <v>0</v>
          </cell>
        </row>
        <row r="9674">
          <cell r="E9674" t="str">
            <v>천왕차량관리소</v>
          </cell>
          <cell r="M9674">
            <v>0</v>
          </cell>
          <cell r="N9674">
            <v>0</v>
          </cell>
          <cell r="Q9674">
            <v>0</v>
          </cell>
          <cell r="R9674">
            <v>0</v>
          </cell>
        </row>
        <row r="9675">
          <cell r="E9675" t="str">
            <v>천왕차량관리소</v>
          </cell>
          <cell r="M9675">
            <v>0</v>
          </cell>
          <cell r="N9675">
            <v>0</v>
          </cell>
          <cell r="Q9675">
            <v>0</v>
          </cell>
          <cell r="R9675">
            <v>0</v>
          </cell>
        </row>
        <row r="9676">
          <cell r="E9676" t="str">
            <v>천왕차량관리소</v>
          </cell>
          <cell r="M9676">
            <v>0</v>
          </cell>
          <cell r="N9676">
            <v>0</v>
          </cell>
          <cell r="Q9676">
            <v>0</v>
          </cell>
          <cell r="R9676">
            <v>0</v>
          </cell>
        </row>
        <row r="9677">
          <cell r="E9677" t="str">
            <v>천왕차량관리소</v>
          </cell>
          <cell r="M9677">
            <v>0</v>
          </cell>
          <cell r="N9677">
            <v>0</v>
          </cell>
          <cell r="Q9677">
            <v>0</v>
          </cell>
          <cell r="R9677">
            <v>0</v>
          </cell>
        </row>
        <row r="9678">
          <cell r="E9678" t="str">
            <v>천왕차량관리소</v>
          </cell>
          <cell r="M9678">
            <v>0</v>
          </cell>
          <cell r="N9678">
            <v>0</v>
          </cell>
          <cell r="Q9678">
            <v>0</v>
          </cell>
          <cell r="R9678">
            <v>0</v>
          </cell>
        </row>
        <row r="9679">
          <cell r="E9679" t="str">
            <v>천왕차량관리소</v>
          </cell>
          <cell r="M9679">
            <v>0</v>
          </cell>
          <cell r="N9679">
            <v>0</v>
          </cell>
          <cell r="Q9679">
            <v>0</v>
          </cell>
          <cell r="R9679">
            <v>0</v>
          </cell>
        </row>
        <row r="9680">
          <cell r="E9680" t="str">
            <v>천왕차량관리소</v>
          </cell>
          <cell r="M9680">
            <v>75</v>
          </cell>
          <cell r="N9680">
            <v>1057460</v>
          </cell>
          <cell r="Q9680">
            <v>4</v>
          </cell>
          <cell r="R9680">
            <v>0</v>
          </cell>
        </row>
        <row r="9681">
          <cell r="E9681" t="str">
            <v>천왕차량관리소</v>
          </cell>
          <cell r="M9681">
            <v>76</v>
          </cell>
          <cell r="N9681">
            <v>1071563</v>
          </cell>
          <cell r="Q9681">
            <v>3</v>
          </cell>
          <cell r="R9681">
            <v>0</v>
          </cell>
        </row>
        <row r="9682">
          <cell r="E9682" t="str">
            <v>천왕차량관리소</v>
          </cell>
          <cell r="M9682">
            <v>406</v>
          </cell>
          <cell r="N9682">
            <v>7126972</v>
          </cell>
          <cell r="Q9682">
            <v>2</v>
          </cell>
          <cell r="R9682">
            <v>0</v>
          </cell>
        </row>
        <row r="9683">
          <cell r="E9683" t="str">
            <v>천왕차량관리소</v>
          </cell>
          <cell r="M9683">
            <v>1</v>
          </cell>
          <cell r="N9683">
            <v>14000</v>
          </cell>
          <cell r="Q9683">
            <v>0</v>
          </cell>
          <cell r="R9683">
            <v>0</v>
          </cell>
        </row>
        <row r="9684">
          <cell r="E9684" t="str">
            <v>천왕차량관리소</v>
          </cell>
          <cell r="M9684">
            <v>0</v>
          </cell>
          <cell r="N9684">
            <v>0</v>
          </cell>
          <cell r="Q9684">
            <v>0</v>
          </cell>
          <cell r="R9684">
            <v>2</v>
          </cell>
        </row>
        <row r="9685">
          <cell r="E9685" t="str">
            <v>천왕차량관리소</v>
          </cell>
          <cell r="M9685">
            <v>0</v>
          </cell>
          <cell r="N9685">
            <v>0</v>
          </cell>
          <cell r="Q9685">
            <v>0</v>
          </cell>
          <cell r="R9685">
            <v>1</v>
          </cell>
        </row>
        <row r="9686">
          <cell r="E9686" t="str">
            <v>천왕차량관리소</v>
          </cell>
          <cell r="M9686">
            <v>2</v>
          </cell>
          <cell r="N9686">
            <v>550000</v>
          </cell>
          <cell r="Q9686">
            <v>0</v>
          </cell>
          <cell r="R9686">
            <v>0</v>
          </cell>
        </row>
        <row r="9687">
          <cell r="E9687" t="str">
            <v>천왕차량관리소</v>
          </cell>
          <cell r="M9687">
            <v>0</v>
          </cell>
          <cell r="N9687">
            <v>0</v>
          </cell>
          <cell r="Q9687">
            <v>0</v>
          </cell>
          <cell r="R9687">
            <v>0</v>
          </cell>
        </row>
        <row r="9688">
          <cell r="E9688" t="str">
            <v>천왕차량관리소</v>
          </cell>
          <cell r="M9688">
            <v>0</v>
          </cell>
          <cell r="N9688">
            <v>0</v>
          </cell>
          <cell r="Q9688">
            <v>1</v>
          </cell>
          <cell r="R9688">
            <v>0</v>
          </cell>
        </row>
        <row r="9689">
          <cell r="E9689" t="str">
            <v>천왕차량관리소</v>
          </cell>
          <cell r="M9689">
            <v>2</v>
          </cell>
          <cell r="N9689">
            <v>24000</v>
          </cell>
          <cell r="Q9689">
            <v>0</v>
          </cell>
          <cell r="R9689">
            <v>0</v>
          </cell>
        </row>
        <row r="9690">
          <cell r="E9690" t="str">
            <v>천왕차량관리소</v>
          </cell>
          <cell r="M9690">
            <v>2</v>
          </cell>
          <cell r="N9690">
            <v>100000</v>
          </cell>
          <cell r="Q9690">
            <v>0</v>
          </cell>
          <cell r="R9690">
            <v>0</v>
          </cell>
        </row>
        <row r="9691">
          <cell r="E9691" t="str">
            <v>천왕차량관리소</v>
          </cell>
          <cell r="M9691">
            <v>1</v>
          </cell>
          <cell r="N9691">
            <v>6477813</v>
          </cell>
          <cell r="Q9691">
            <v>0</v>
          </cell>
          <cell r="R9691">
            <v>0</v>
          </cell>
        </row>
        <row r="9692">
          <cell r="E9692" t="str">
            <v>천왕차량관리소</v>
          </cell>
          <cell r="M9692">
            <v>1</v>
          </cell>
          <cell r="N9692">
            <v>2291679</v>
          </cell>
          <cell r="Q9692">
            <v>0</v>
          </cell>
          <cell r="R9692">
            <v>0</v>
          </cell>
        </row>
        <row r="9693">
          <cell r="E9693" t="str">
            <v>천왕차량관리소</v>
          </cell>
          <cell r="M9693">
            <v>20</v>
          </cell>
          <cell r="N9693">
            <v>180000</v>
          </cell>
          <cell r="Q9693">
            <v>0</v>
          </cell>
          <cell r="R9693">
            <v>0</v>
          </cell>
        </row>
        <row r="9694">
          <cell r="E9694" t="str">
            <v>천왕차량관리소</v>
          </cell>
          <cell r="M9694">
            <v>28</v>
          </cell>
          <cell r="N9694">
            <v>334727</v>
          </cell>
          <cell r="Q9694">
            <v>0</v>
          </cell>
          <cell r="R9694">
            <v>0</v>
          </cell>
        </row>
        <row r="9695">
          <cell r="E9695" t="str">
            <v>천왕차량관리소</v>
          </cell>
          <cell r="M9695">
            <v>20</v>
          </cell>
          <cell r="N9695">
            <v>29672</v>
          </cell>
          <cell r="Q9695">
            <v>0</v>
          </cell>
          <cell r="R9695">
            <v>0</v>
          </cell>
        </row>
        <row r="9696">
          <cell r="E9696" t="str">
            <v>천왕차량관리소</v>
          </cell>
          <cell r="M9696">
            <v>20</v>
          </cell>
          <cell r="N9696">
            <v>29693</v>
          </cell>
          <cell r="Q9696">
            <v>0</v>
          </cell>
          <cell r="R9696">
            <v>0</v>
          </cell>
        </row>
        <row r="9697">
          <cell r="E9697" t="str">
            <v>천왕차량관리소</v>
          </cell>
          <cell r="M9697">
            <v>2</v>
          </cell>
          <cell r="N9697">
            <v>38000</v>
          </cell>
          <cell r="Q9697">
            <v>0</v>
          </cell>
          <cell r="R9697">
            <v>0</v>
          </cell>
        </row>
        <row r="9698">
          <cell r="E9698" t="str">
            <v>천왕차량관리소</v>
          </cell>
          <cell r="M9698">
            <v>2</v>
          </cell>
          <cell r="N9698">
            <v>21436</v>
          </cell>
          <cell r="Q9698">
            <v>0</v>
          </cell>
          <cell r="R9698">
            <v>0</v>
          </cell>
        </row>
        <row r="9699">
          <cell r="E9699" t="str">
            <v>천왕차량관리소</v>
          </cell>
          <cell r="M9699">
            <v>9</v>
          </cell>
          <cell r="N9699">
            <v>69934</v>
          </cell>
          <cell r="Q9699">
            <v>0</v>
          </cell>
          <cell r="R9699">
            <v>0</v>
          </cell>
        </row>
        <row r="9700">
          <cell r="E9700" t="str">
            <v>천왕차량관리소</v>
          </cell>
          <cell r="M9700">
            <v>19</v>
          </cell>
          <cell r="N9700">
            <v>52250</v>
          </cell>
          <cell r="Q9700">
            <v>0</v>
          </cell>
          <cell r="R9700">
            <v>0</v>
          </cell>
        </row>
        <row r="9701">
          <cell r="E9701" t="str">
            <v>천왕차량관리소</v>
          </cell>
          <cell r="M9701">
            <v>3</v>
          </cell>
          <cell r="N9701">
            <v>82350</v>
          </cell>
          <cell r="Q9701">
            <v>0</v>
          </cell>
          <cell r="R9701">
            <v>0</v>
          </cell>
        </row>
        <row r="9702">
          <cell r="E9702" t="str">
            <v>천왕차량관리소</v>
          </cell>
          <cell r="M9702">
            <v>5</v>
          </cell>
          <cell r="N9702">
            <v>213866</v>
          </cell>
          <cell r="Q9702">
            <v>0</v>
          </cell>
          <cell r="R9702">
            <v>0</v>
          </cell>
        </row>
        <row r="9703">
          <cell r="E9703" t="str">
            <v>천왕차량관리소</v>
          </cell>
          <cell r="M9703">
            <v>4</v>
          </cell>
          <cell r="N9703">
            <v>2389</v>
          </cell>
          <cell r="Q9703">
            <v>0</v>
          </cell>
          <cell r="R9703">
            <v>0</v>
          </cell>
        </row>
        <row r="9704">
          <cell r="E9704" t="str">
            <v>천왕차량관리소</v>
          </cell>
          <cell r="M9704">
            <v>5</v>
          </cell>
          <cell r="N9704">
            <v>5341</v>
          </cell>
          <cell r="Q9704">
            <v>0</v>
          </cell>
          <cell r="R9704">
            <v>0</v>
          </cell>
        </row>
        <row r="9705">
          <cell r="E9705" t="str">
            <v>천왕차량관리소</v>
          </cell>
          <cell r="M9705">
            <v>30</v>
          </cell>
          <cell r="N9705">
            <v>34075</v>
          </cell>
          <cell r="Q9705">
            <v>0</v>
          </cell>
          <cell r="R9705">
            <v>0</v>
          </cell>
        </row>
        <row r="9706">
          <cell r="E9706" t="str">
            <v>천왕차량관리소</v>
          </cell>
          <cell r="M9706">
            <v>0</v>
          </cell>
          <cell r="N9706">
            <v>0</v>
          </cell>
          <cell r="Q9706">
            <v>0</v>
          </cell>
          <cell r="R9706">
            <v>1</v>
          </cell>
        </row>
        <row r="9707">
          <cell r="E9707" t="str">
            <v>천왕차량관리소</v>
          </cell>
          <cell r="M9707">
            <v>2</v>
          </cell>
          <cell r="N9707">
            <v>160000</v>
          </cell>
          <cell r="Q9707">
            <v>0</v>
          </cell>
          <cell r="R9707">
            <v>0</v>
          </cell>
        </row>
        <row r="9708">
          <cell r="E9708" t="str">
            <v>천왕차량관리소</v>
          </cell>
          <cell r="M9708">
            <v>0</v>
          </cell>
          <cell r="N9708">
            <v>0</v>
          </cell>
          <cell r="Q9708">
            <v>0</v>
          </cell>
          <cell r="R9708">
            <v>0</v>
          </cell>
        </row>
        <row r="9709">
          <cell r="E9709" t="str">
            <v>천왕차량관리소</v>
          </cell>
          <cell r="M9709">
            <v>1</v>
          </cell>
          <cell r="N9709">
            <v>48651</v>
          </cell>
          <cell r="Q9709">
            <v>0</v>
          </cell>
          <cell r="R9709">
            <v>0</v>
          </cell>
        </row>
        <row r="9710">
          <cell r="E9710" t="str">
            <v>천왕차량관리소</v>
          </cell>
          <cell r="M9710">
            <v>2</v>
          </cell>
          <cell r="N9710">
            <v>124912</v>
          </cell>
          <cell r="Q9710">
            <v>0</v>
          </cell>
          <cell r="R9710">
            <v>0</v>
          </cell>
        </row>
        <row r="9711">
          <cell r="E9711" t="str">
            <v>천왕차량관리소</v>
          </cell>
          <cell r="M9711">
            <v>2</v>
          </cell>
          <cell r="N9711">
            <v>124912</v>
          </cell>
          <cell r="Q9711">
            <v>0</v>
          </cell>
          <cell r="R9711">
            <v>0</v>
          </cell>
        </row>
        <row r="9712">
          <cell r="E9712" t="str">
            <v>천왕차량관리소</v>
          </cell>
          <cell r="M9712">
            <v>1</v>
          </cell>
          <cell r="N9712">
            <v>76445</v>
          </cell>
          <cell r="Q9712">
            <v>0</v>
          </cell>
          <cell r="R9712">
            <v>0</v>
          </cell>
        </row>
        <row r="9713">
          <cell r="E9713" t="str">
            <v>천왕차량관리소</v>
          </cell>
          <cell r="M9713">
            <v>1</v>
          </cell>
          <cell r="N9713">
            <v>76446</v>
          </cell>
          <cell r="Q9713">
            <v>0</v>
          </cell>
          <cell r="R9713">
            <v>0</v>
          </cell>
        </row>
        <row r="9714">
          <cell r="E9714" t="str">
            <v>천왕차량관리소</v>
          </cell>
          <cell r="M9714">
            <v>0</v>
          </cell>
          <cell r="N9714">
            <v>0</v>
          </cell>
          <cell r="Q9714">
            <v>0</v>
          </cell>
          <cell r="R9714">
            <v>0</v>
          </cell>
        </row>
        <row r="9715">
          <cell r="E9715" t="str">
            <v>천왕차량관리소</v>
          </cell>
          <cell r="M9715">
            <v>6</v>
          </cell>
          <cell r="N9715">
            <v>14520</v>
          </cell>
          <cell r="Q9715">
            <v>0</v>
          </cell>
          <cell r="R9715">
            <v>0</v>
          </cell>
        </row>
        <row r="9716">
          <cell r="E9716" t="str">
            <v>천왕차량관리소</v>
          </cell>
          <cell r="M9716">
            <v>30</v>
          </cell>
          <cell r="N9716">
            <v>66000</v>
          </cell>
          <cell r="Q9716">
            <v>0</v>
          </cell>
          <cell r="R9716">
            <v>0</v>
          </cell>
        </row>
        <row r="9717">
          <cell r="E9717" t="str">
            <v>천왕차량관리소</v>
          </cell>
          <cell r="M9717">
            <v>30</v>
          </cell>
          <cell r="N9717">
            <v>254100</v>
          </cell>
          <cell r="Q9717">
            <v>0</v>
          </cell>
          <cell r="R9717">
            <v>0</v>
          </cell>
        </row>
        <row r="9718">
          <cell r="E9718" t="str">
            <v>천왕차량관리소</v>
          </cell>
          <cell r="M9718">
            <v>2</v>
          </cell>
          <cell r="N9718">
            <v>40000</v>
          </cell>
          <cell r="Q9718">
            <v>0</v>
          </cell>
          <cell r="R9718">
            <v>0</v>
          </cell>
        </row>
        <row r="9719">
          <cell r="E9719" t="str">
            <v>천왕차량관리소</v>
          </cell>
          <cell r="M9719">
            <v>2</v>
          </cell>
          <cell r="N9719">
            <v>54000</v>
          </cell>
          <cell r="Q9719">
            <v>0</v>
          </cell>
          <cell r="R9719">
            <v>0</v>
          </cell>
        </row>
        <row r="9720">
          <cell r="E9720" t="str">
            <v>천왕차량관리소</v>
          </cell>
          <cell r="M9720">
            <v>0</v>
          </cell>
          <cell r="N9720">
            <v>0</v>
          </cell>
          <cell r="Q9720">
            <v>0</v>
          </cell>
          <cell r="R9720">
            <v>0</v>
          </cell>
        </row>
        <row r="9721">
          <cell r="E9721" t="str">
            <v>천왕차량관리소</v>
          </cell>
          <cell r="M9721">
            <v>1</v>
          </cell>
          <cell r="N9721">
            <v>25000</v>
          </cell>
          <cell r="Q9721">
            <v>0</v>
          </cell>
          <cell r="R9721">
            <v>0</v>
          </cell>
        </row>
        <row r="9722">
          <cell r="E9722" t="str">
            <v>천왕차량관리소</v>
          </cell>
          <cell r="M9722">
            <v>1</v>
          </cell>
          <cell r="N9722">
            <v>12217</v>
          </cell>
          <cell r="Q9722">
            <v>0</v>
          </cell>
          <cell r="R9722">
            <v>0</v>
          </cell>
        </row>
        <row r="9723">
          <cell r="E9723" t="str">
            <v>천왕차량관리소</v>
          </cell>
          <cell r="M9723">
            <v>5</v>
          </cell>
          <cell r="N9723">
            <v>74000</v>
          </cell>
          <cell r="Q9723">
            <v>0</v>
          </cell>
          <cell r="R9723">
            <v>0</v>
          </cell>
        </row>
        <row r="9724">
          <cell r="E9724" t="str">
            <v>천왕차량관리소</v>
          </cell>
          <cell r="M9724">
            <v>1</v>
          </cell>
          <cell r="N9724">
            <v>6735</v>
          </cell>
          <cell r="Q9724">
            <v>0</v>
          </cell>
          <cell r="R9724">
            <v>0</v>
          </cell>
        </row>
        <row r="9725">
          <cell r="E9725" t="str">
            <v>천왕차량관리소</v>
          </cell>
          <cell r="M9725">
            <v>1</v>
          </cell>
          <cell r="N9725">
            <v>165713</v>
          </cell>
          <cell r="Q9725">
            <v>0</v>
          </cell>
          <cell r="R9725">
            <v>0</v>
          </cell>
        </row>
        <row r="9726">
          <cell r="E9726" t="str">
            <v>천왕차량관리소</v>
          </cell>
          <cell r="M9726">
            <v>50</v>
          </cell>
          <cell r="N9726">
            <v>52500</v>
          </cell>
          <cell r="Q9726">
            <v>0</v>
          </cell>
          <cell r="R9726">
            <v>0</v>
          </cell>
        </row>
        <row r="9727">
          <cell r="E9727" t="str">
            <v>천왕차량관리소</v>
          </cell>
          <cell r="M9727">
            <v>1</v>
          </cell>
          <cell r="N9727">
            <v>229175</v>
          </cell>
          <cell r="Q9727">
            <v>0</v>
          </cell>
          <cell r="R9727">
            <v>0</v>
          </cell>
        </row>
        <row r="9728">
          <cell r="E9728" t="str">
            <v>천왕차량관리소</v>
          </cell>
          <cell r="M9728">
            <v>0</v>
          </cell>
          <cell r="N9728">
            <v>0</v>
          </cell>
          <cell r="Q9728">
            <v>0</v>
          </cell>
          <cell r="R9728">
            <v>0</v>
          </cell>
        </row>
        <row r="9729">
          <cell r="E9729" t="str">
            <v>천왕차량관리소</v>
          </cell>
          <cell r="M9729">
            <v>17</v>
          </cell>
          <cell r="N9729">
            <v>90861</v>
          </cell>
          <cell r="Q9729">
            <v>0</v>
          </cell>
          <cell r="R9729">
            <v>0</v>
          </cell>
        </row>
        <row r="9730">
          <cell r="E9730" t="str">
            <v>천왕차량관리소</v>
          </cell>
          <cell r="M9730">
            <v>16</v>
          </cell>
          <cell r="N9730">
            <v>4896</v>
          </cell>
          <cell r="Q9730">
            <v>0</v>
          </cell>
          <cell r="R9730">
            <v>0</v>
          </cell>
        </row>
        <row r="9731">
          <cell r="E9731" t="str">
            <v>천왕차량관리소</v>
          </cell>
          <cell r="M9731">
            <v>14</v>
          </cell>
          <cell r="N9731">
            <v>5698</v>
          </cell>
          <cell r="Q9731">
            <v>0</v>
          </cell>
          <cell r="R9731">
            <v>0</v>
          </cell>
        </row>
        <row r="9732">
          <cell r="E9732" t="str">
            <v>천왕차량관리소</v>
          </cell>
          <cell r="M9732">
            <v>10</v>
          </cell>
          <cell r="N9732">
            <v>630000</v>
          </cell>
          <cell r="Q9732">
            <v>0</v>
          </cell>
          <cell r="R9732">
            <v>0</v>
          </cell>
        </row>
        <row r="9733">
          <cell r="E9733" t="str">
            <v>천왕차량관리소</v>
          </cell>
          <cell r="M9733">
            <v>10</v>
          </cell>
          <cell r="N9733">
            <v>2930</v>
          </cell>
          <cell r="Q9733">
            <v>0</v>
          </cell>
          <cell r="R9733">
            <v>0</v>
          </cell>
        </row>
        <row r="9734">
          <cell r="E9734" t="str">
            <v>천왕차량관리소</v>
          </cell>
          <cell r="M9734">
            <v>19</v>
          </cell>
          <cell r="N9734">
            <v>184300</v>
          </cell>
          <cell r="Q9734">
            <v>0</v>
          </cell>
          <cell r="R9734">
            <v>0</v>
          </cell>
        </row>
        <row r="9735">
          <cell r="E9735" t="str">
            <v>천왕차량관리소</v>
          </cell>
          <cell r="M9735">
            <v>5</v>
          </cell>
          <cell r="N9735">
            <v>2475</v>
          </cell>
          <cell r="Q9735">
            <v>0</v>
          </cell>
          <cell r="R9735">
            <v>0</v>
          </cell>
        </row>
        <row r="9736">
          <cell r="E9736" t="str">
            <v>천왕차량관리소</v>
          </cell>
          <cell r="M9736">
            <v>2</v>
          </cell>
          <cell r="N9736">
            <v>38000</v>
          </cell>
          <cell r="Q9736">
            <v>0</v>
          </cell>
          <cell r="R9736">
            <v>0</v>
          </cell>
        </row>
        <row r="9737">
          <cell r="E9737" t="str">
            <v>천왕차량관리소</v>
          </cell>
          <cell r="M9737">
            <v>20</v>
          </cell>
          <cell r="N9737">
            <v>9200</v>
          </cell>
          <cell r="Q9737">
            <v>0</v>
          </cell>
          <cell r="R9737">
            <v>0</v>
          </cell>
        </row>
        <row r="9738">
          <cell r="E9738" t="str">
            <v>천왕차량관리소</v>
          </cell>
          <cell r="M9738">
            <v>3</v>
          </cell>
          <cell r="N9738">
            <v>25050</v>
          </cell>
          <cell r="Q9738">
            <v>0</v>
          </cell>
          <cell r="R9738">
            <v>0</v>
          </cell>
        </row>
        <row r="9739">
          <cell r="E9739" t="str">
            <v>천왕차량관리소</v>
          </cell>
          <cell r="M9739">
            <v>10</v>
          </cell>
          <cell r="N9739">
            <v>292500</v>
          </cell>
          <cell r="Q9739">
            <v>0</v>
          </cell>
          <cell r="R9739">
            <v>0</v>
          </cell>
        </row>
        <row r="9740">
          <cell r="E9740" t="str">
            <v>천왕차량관리소</v>
          </cell>
          <cell r="M9740">
            <v>5</v>
          </cell>
          <cell r="N9740">
            <v>40905</v>
          </cell>
          <cell r="Q9740">
            <v>0</v>
          </cell>
          <cell r="R9740">
            <v>0</v>
          </cell>
        </row>
        <row r="9741">
          <cell r="E9741" t="str">
            <v>천왕차량관리소</v>
          </cell>
          <cell r="M9741">
            <v>3</v>
          </cell>
          <cell r="N9741">
            <v>12900</v>
          </cell>
          <cell r="Q9741">
            <v>0</v>
          </cell>
          <cell r="R9741">
            <v>0</v>
          </cell>
        </row>
        <row r="9742">
          <cell r="E9742" t="str">
            <v>천왕차량관리소</v>
          </cell>
          <cell r="M9742">
            <v>5</v>
          </cell>
          <cell r="N9742">
            <v>1621000</v>
          </cell>
          <cell r="Q9742">
            <v>0</v>
          </cell>
          <cell r="R9742">
            <v>0</v>
          </cell>
        </row>
        <row r="9743">
          <cell r="E9743" t="str">
            <v>천왕차량관리소</v>
          </cell>
          <cell r="M9743">
            <v>3</v>
          </cell>
          <cell r="N9743">
            <v>972600</v>
          </cell>
          <cell r="Q9743">
            <v>0</v>
          </cell>
          <cell r="R9743">
            <v>1</v>
          </cell>
        </row>
        <row r="9744">
          <cell r="E9744" t="str">
            <v>천왕차량관리소</v>
          </cell>
          <cell r="M9744">
            <v>8</v>
          </cell>
          <cell r="N9744">
            <v>87216</v>
          </cell>
          <cell r="Q9744">
            <v>0</v>
          </cell>
          <cell r="R9744">
            <v>0</v>
          </cell>
        </row>
        <row r="9745">
          <cell r="E9745" t="str">
            <v>천왕차량관리소</v>
          </cell>
          <cell r="M9745">
            <v>8</v>
          </cell>
          <cell r="N9745">
            <v>88782</v>
          </cell>
          <cell r="Q9745">
            <v>0</v>
          </cell>
          <cell r="R9745">
            <v>0</v>
          </cell>
        </row>
        <row r="9746">
          <cell r="E9746" t="str">
            <v>천왕차량관리소</v>
          </cell>
          <cell r="M9746">
            <v>2</v>
          </cell>
          <cell r="N9746">
            <v>61871</v>
          </cell>
          <cell r="Q9746">
            <v>0</v>
          </cell>
          <cell r="R9746">
            <v>0</v>
          </cell>
        </row>
        <row r="9747">
          <cell r="E9747" t="str">
            <v>천왕차량관리소</v>
          </cell>
          <cell r="M9747">
            <v>1</v>
          </cell>
          <cell r="N9747">
            <v>41302</v>
          </cell>
          <cell r="Q9747">
            <v>0</v>
          </cell>
          <cell r="R9747">
            <v>0</v>
          </cell>
        </row>
        <row r="9748">
          <cell r="E9748" t="str">
            <v>천왕차량관리소</v>
          </cell>
          <cell r="M9748">
            <v>0</v>
          </cell>
          <cell r="N9748">
            <v>0</v>
          </cell>
          <cell r="Q9748">
            <v>0</v>
          </cell>
          <cell r="R9748">
            <v>0</v>
          </cell>
        </row>
        <row r="9749">
          <cell r="E9749" t="str">
            <v>천왕차량관리소</v>
          </cell>
          <cell r="M9749">
            <v>5</v>
          </cell>
          <cell r="N9749">
            <v>97346</v>
          </cell>
          <cell r="Q9749">
            <v>0</v>
          </cell>
          <cell r="R9749">
            <v>0</v>
          </cell>
        </row>
        <row r="9750">
          <cell r="E9750" t="str">
            <v>천왕차량관리소</v>
          </cell>
          <cell r="M9750">
            <v>2</v>
          </cell>
          <cell r="N9750">
            <v>3680</v>
          </cell>
          <cell r="Q9750">
            <v>0</v>
          </cell>
          <cell r="R9750">
            <v>0</v>
          </cell>
        </row>
        <row r="9751">
          <cell r="E9751" t="str">
            <v>천왕차량관리소</v>
          </cell>
          <cell r="M9751">
            <v>20</v>
          </cell>
          <cell r="N9751">
            <v>277</v>
          </cell>
          <cell r="Q9751">
            <v>0</v>
          </cell>
          <cell r="R9751">
            <v>0</v>
          </cell>
        </row>
        <row r="9752">
          <cell r="E9752" t="str">
            <v>천왕차량관리소</v>
          </cell>
          <cell r="M9752">
            <v>2000</v>
          </cell>
          <cell r="N9752">
            <v>6000</v>
          </cell>
          <cell r="Q9752">
            <v>0</v>
          </cell>
          <cell r="R9752">
            <v>0</v>
          </cell>
        </row>
        <row r="9753">
          <cell r="E9753" t="str">
            <v>천왕차량관리소</v>
          </cell>
          <cell r="M9753">
            <v>100</v>
          </cell>
          <cell r="N9753">
            <v>300</v>
          </cell>
          <cell r="Q9753">
            <v>0</v>
          </cell>
          <cell r="R9753">
            <v>0</v>
          </cell>
        </row>
        <row r="9754">
          <cell r="E9754" t="str">
            <v>천왕차량관리소</v>
          </cell>
          <cell r="M9754">
            <v>0</v>
          </cell>
          <cell r="N9754">
            <v>0</v>
          </cell>
          <cell r="Q9754">
            <v>0</v>
          </cell>
          <cell r="R9754">
            <v>0</v>
          </cell>
        </row>
        <row r="9755">
          <cell r="E9755" t="str">
            <v>천왕차량관리소</v>
          </cell>
          <cell r="M9755">
            <v>10</v>
          </cell>
          <cell r="N9755">
            <v>75860</v>
          </cell>
          <cell r="Q9755">
            <v>0</v>
          </cell>
          <cell r="R9755">
            <v>0</v>
          </cell>
        </row>
        <row r="9756">
          <cell r="E9756" t="str">
            <v>천왕차량관리소</v>
          </cell>
          <cell r="M9756">
            <v>100</v>
          </cell>
          <cell r="N9756">
            <v>1088</v>
          </cell>
          <cell r="Q9756">
            <v>0</v>
          </cell>
          <cell r="R9756">
            <v>0</v>
          </cell>
        </row>
        <row r="9757">
          <cell r="E9757" t="str">
            <v>천왕차량관리소</v>
          </cell>
          <cell r="M9757">
            <v>150</v>
          </cell>
          <cell r="N9757">
            <v>5750</v>
          </cell>
          <cell r="Q9757">
            <v>0</v>
          </cell>
          <cell r="R9757">
            <v>0</v>
          </cell>
        </row>
        <row r="9758">
          <cell r="E9758" t="str">
            <v>천왕차량관리소</v>
          </cell>
          <cell r="M9758">
            <v>20</v>
          </cell>
          <cell r="N9758">
            <v>440</v>
          </cell>
          <cell r="Q9758">
            <v>0</v>
          </cell>
          <cell r="R9758">
            <v>0</v>
          </cell>
        </row>
        <row r="9759">
          <cell r="E9759" t="str">
            <v>천왕차량관리소</v>
          </cell>
          <cell r="M9759">
            <v>0</v>
          </cell>
          <cell r="N9759">
            <v>0</v>
          </cell>
          <cell r="Q9759">
            <v>0</v>
          </cell>
          <cell r="R9759">
            <v>0</v>
          </cell>
        </row>
        <row r="9760">
          <cell r="E9760" t="str">
            <v>천왕차량관리소</v>
          </cell>
          <cell r="M9760">
            <v>20</v>
          </cell>
          <cell r="N9760">
            <v>3566</v>
          </cell>
          <cell r="Q9760">
            <v>0</v>
          </cell>
          <cell r="R9760">
            <v>0</v>
          </cell>
        </row>
        <row r="9761">
          <cell r="E9761" t="str">
            <v>천왕차량관리소</v>
          </cell>
          <cell r="M9761">
            <v>10</v>
          </cell>
          <cell r="N9761">
            <v>1170</v>
          </cell>
          <cell r="Q9761">
            <v>0</v>
          </cell>
          <cell r="R9761">
            <v>0</v>
          </cell>
        </row>
        <row r="9762">
          <cell r="E9762" t="str">
            <v>천왕차량관리소</v>
          </cell>
          <cell r="M9762">
            <v>6</v>
          </cell>
          <cell r="N9762">
            <v>3167</v>
          </cell>
          <cell r="Q9762">
            <v>0</v>
          </cell>
          <cell r="R9762">
            <v>0</v>
          </cell>
        </row>
        <row r="9763">
          <cell r="E9763" t="str">
            <v>천왕차량관리소</v>
          </cell>
          <cell r="M9763">
            <v>12</v>
          </cell>
          <cell r="N9763">
            <v>41983</v>
          </cell>
          <cell r="Q9763">
            <v>0</v>
          </cell>
          <cell r="R9763">
            <v>0</v>
          </cell>
        </row>
        <row r="9764">
          <cell r="E9764" t="str">
            <v>천왕차량관리소</v>
          </cell>
          <cell r="M9764">
            <v>72</v>
          </cell>
          <cell r="N9764">
            <v>10931</v>
          </cell>
          <cell r="Q9764">
            <v>0</v>
          </cell>
          <cell r="R9764">
            <v>0</v>
          </cell>
        </row>
        <row r="9765">
          <cell r="E9765" t="str">
            <v>천왕차량관리소</v>
          </cell>
          <cell r="M9765">
            <v>20</v>
          </cell>
          <cell r="N9765">
            <v>3000</v>
          </cell>
          <cell r="Q9765">
            <v>0</v>
          </cell>
          <cell r="R9765">
            <v>0</v>
          </cell>
        </row>
        <row r="9766">
          <cell r="E9766" t="str">
            <v>천왕차량관리소</v>
          </cell>
          <cell r="M9766">
            <v>20</v>
          </cell>
          <cell r="N9766">
            <v>3000</v>
          </cell>
          <cell r="Q9766">
            <v>0</v>
          </cell>
          <cell r="R9766">
            <v>0</v>
          </cell>
        </row>
        <row r="9767">
          <cell r="E9767" t="str">
            <v>천왕차량관리소</v>
          </cell>
          <cell r="M9767">
            <v>5</v>
          </cell>
          <cell r="N9767">
            <v>445000</v>
          </cell>
          <cell r="Q9767">
            <v>0</v>
          </cell>
          <cell r="R9767">
            <v>0</v>
          </cell>
        </row>
        <row r="9768">
          <cell r="E9768" t="str">
            <v>천왕차량관리소</v>
          </cell>
          <cell r="M9768">
            <v>5</v>
          </cell>
          <cell r="N9768">
            <v>400000</v>
          </cell>
          <cell r="Q9768">
            <v>0</v>
          </cell>
          <cell r="R9768">
            <v>0</v>
          </cell>
        </row>
        <row r="9769">
          <cell r="E9769" t="str">
            <v>천왕차량관리소</v>
          </cell>
          <cell r="M9769">
            <v>10</v>
          </cell>
          <cell r="N9769">
            <v>11000</v>
          </cell>
          <cell r="Q9769">
            <v>0</v>
          </cell>
          <cell r="R9769">
            <v>0</v>
          </cell>
        </row>
        <row r="9770">
          <cell r="E9770" t="str">
            <v>천왕차량관리소</v>
          </cell>
          <cell r="M9770">
            <v>10</v>
          </cell>
          <cell r="N9770">
            <v>9400</v>
          </cell>
          <cell r="Q9770">
            <v>0</v>
          </cell>
          <cell r="R9770">
            <v>0</v>
          </cell>
        </row>
        <row r="9771">
          <cell r="E9771" t="str">
            <v>천왕차량관리소</v>
          </cell>
          <cell r="M9771">
            <v>10</v>
          </cell>
          <cell r="N9771">
            <v>5000</v>
          </cell>
          <cell r="Q9771">
            <v>0</v>
          </cell>
          <cell r="R9771">
            <v>0</v>
          </cell>
        </row>
        <row r="9772">
          <cell r="E9772" t="str">
            <v>천왕차량관리소</v>
          </cell>
          <cell r="M9772">
            <v>10</v>
          </cell>
          <cell r="N9772">
            <v>12000</v>
          </cell>
          <cell r="Q9772">
            <v>0</v>
          </cell>
          <cell r="R9772">
            <v>0</v>
          </cell>
        </row>
        <row r="9773">
          <cell r="E9773" t="str">
            <v>천왕차량관리소</v>
          </cell>
          <cell r="M9773">
            <v>10</v>
          </cell>
          <cell r="N9773">
            <v>8860</v>
          </cell>
          <cell r="Q9773">
            <v>0</v>
          </cell>
          <cell r="R9773">
            <v>0</v>
          </cell>
        </row>
        <row r="9774">
          <cell r="E9774" t="str">
            <v>천왕차량관리소</v>
          </cell>
          <cell r="M9774">
            <v>0</v>
          </cell>
          <cell r="N9774">
            <v>0</v>
          </cell>
          <cell r="Q9774">
            <v>0</v>
          </cell>
          <cell r="R9774">
            <v>0</v>
          </cell>
        </row>
        <row r="9775">
          <cell r="E9775" t="str">
            <v>천왕차량관리소</v>
          </cell>
          <cell r="M9775">
            <v>10</v>
          </cell>
          <cell r="N9775">
            <v>4900</v>
          </cell>
          <cell r="Q9775">
            <v>0</v>
          </cell>
          <cell r="R9775">
            <v>0</v>
          </cell>
        </row>
        <row r="9776">
          <cell r="E9776" t="str">
            <v>천왕차량관리소</v>
          </cell>
          <cell r="M9776">
            <v>10</v>
          </cell>
          <cell r="N9776">
            <v>6570</v>
          </cell>
          <cell r="Q9776">
            <v>0</v>
          </cell>
          <cell r="R9776">
            <v>0</v>
          </cell>
        </row>
        <row r="9777">
          <cell r="E9777" t="str">
            <v>천왕차량관리소</v>
          </cell>
          <cell r="M9777">
            <v>10</v>
          </cell>
          <cell r="N9777">
            <v>3900</v>
          </cell>
          <cell r="Q9777">
            <v>0</v>
          </cell>
          <cell r="R9777">
            <v>0</v>
          </cell>
        </row>
        <row r="9778">
          <cell r="E9778" t="str">
            <v>천왕차량관리소</v>
          </cell>
          <cell r="M9778">
            <v>10</v>
          </cell>
          <cell r="N9778">
            <v>6300</v>
          </cell>
          <cell r="Q9778">
            <v>0</v>
          </cell>
          <cell r="R9778">
            <v>0</v>
          </cell>
        </row>
        <row r="9779">
          <cell r="E9779" t="str">
            <v>천왕차량관리소</v>
          </cell>
          <cell r="M9779">
            <v>2</v>
          </cell>
          <cell r="N9779">
            <v>1880</v>
          </cell>
          <cell r="Q9779">
            <v>0</v>
          </cell>
          <cell r="R9779">
            <v>0</v>
          </cell>
        </row>
        <row r="9780">
          <cell r="E9780" t="str">
            <v>천왕차량관리소</v>
          </cell>
          <cell r="M9780">
            <v>10</v>
          </cell>
          <cell r="N9780">
            <v>9800</v>
          </cell>
          <cell r="Q9780">
            <v>0</v>
          </cell>
          <cell r="R9780">
            <v>0</v>
          </cell>
        </row>
        <row r="9781">
          <cell r="E9781" t="str">
            <v>천왕차량관리소</v>
          </cell>
          <cell r="M9781">
            <v>10</v>
          </cell>
          <cell r="N9781">
            <v>27000</v>
          </cell>
          <cell r="Q9781">
            <v>0</v>
          </cell>
          <cell r="R9781">
            <v>0</v>
          </cell>
        </row>
        <row r="9782">
          <cell r="E9782" t="str">
            <v>천왕차량관리소</v>
          </cell>
          <cell r="M9782">
            <v>10</v>
          </cell>
          <cell r="N9782">
            <v>9900</v>
          </cell>
          <cell r="Q9782">
            <v>0</v>
          </cell>
          <cell r="R9782">
            <v>0</v>
          </cell>
        </row>
        <row r="9783">
          <cell r="E9783" t="str">
            <v>천왕차량관리소</v>
          </cell>
          <cell r="M9783">
            <v>3</v>
          </cell>
          <cell r="N9783">
            <v>2437</v>
          </cell>
          <cell r="Q9783">
            <v>0</v>
          </cell>
          <cell r="R9783">
            <v>0</v>
          </cell>
        </row>
        <row r="9784">
          <cell r="E9784" t="str">
            <v>천왕차량관리소</v>
          </cell>
          <cell r="M9784">
            <v>1</v>
          </cell>
          <cell r="N9784">
            <v>5345</v>
          </cell>
          <cell r="Q9784">
            <v>0</v>
          </cell>
          <cell r="R9784">
            <v>0</v>
          </cell>
        </row>
        <row r="9785">
          <cell r="E9785" t="str">
            <v>천왕차량관리소</v>
          </cell>
          <cell r="M9785">
            <v>10</v>
          </cell>
          <cell r="N9785">
            <v>15000</v>
          </cell>
          <cell r="Q9785">
            <v>0</v>
          </cell>
          <cell r="R9785">
            <v>0</v>
          </cell>
        </row>
        <row r="9786">
          <cell r="E9786" t="str">
            <v>천왕차량관리소</v>
          </cell>
          <cell r="M9786">
            <v>110</v>
          </cell>
          <cell r="N9786">
            <v>142583</v>
          </cell>
          <cell r="Q9786">
            <v>0</v>
          </cell>
          <cell r="R9786">
            <v>0</v>
          </cell>
        </row>
        <row r="9787">
          <cell r="E9787" t="str">
            <v>천왕차량관리소</v>
          </cell>
          <cell r="M9787">
            <v>68</v>
          </cell>
          <cell r="N9787">
            <v>68000</v>
          </cell>
          <cell r="Q9787">
            <v>0</v>
          </cell>
          <cell r="R9787">
            <v>0</v>
          </cell>
        </row>
        <row r="9788">
          <cell r="E9788" t="str">
            <v>천왕차량관리소</v>
          </cell>
          <cell r="M9788">
            <v>10</v>
          </cell>
          <cell r="N9788">
            <v>10800</v>
          </cell>
          <cell r="Q9788">
            <v>0</v>
          </cell>
          <cell r="R9788">
            <v>0</v>
          </cell>
        </row>
        <row r="9789">
          <cell r="E9789" t="str">
            <v>천왕차량관리소</v>
          </cell>
          <cell r="M9789">
            <v>8</v>
          </cell>
          <cell r="N9789">
            <v>6992</v>
          </cell>
          <cell r="Q9789">
            <v>0</v>
          </cell>
          <cell r="R9789">
            <v>0</v>
          </cell>
        </row>
        <row r="9790">
          <cell r="E9790" t="str">
            <v>천왕차량관리소</v>
          </cell>
          <cell r="M9790">
            <v>2</v>
          </cell>
          <cell r="N9790">
            <v>3830</v>
          </cell>
          <cell r="Q9790">
            <v>0</v>
          </cell>
          <cell r="R9790">
            <v>0</v>
          </cell>
        </row>
        <row r="9791">
          <cell r="E9791" t="str">
            <v>천왕차량관리소</v>
          </cell>
          <cell r="M9791">
            <v>10</v>
          </cell>
          <cell r="N9791">
            <v>2000</v>
          </cell>
          <cell r="Q9791">
            <v>0</v>
          </cell>
          <cell r="R9791">
            <v>0</v>
          </cell>
        </row>
        <row r="9792">
          <cell r="E9792" t="str">
            <v>천왕차량관리소</v>
          </cell>
          <cell r="M9792">
            <v>10</v>
          </cell>
          <cell r="N9792">
            <v>2000</v>
          </cell>
          <cell r="Q9792">
            <v>0</v>
          </cell>
          <cell r="R9792">
            <v>0</v>
          </cell>
        </row>
        <row r="9793">
          <cell r="E9793" t="str">
            <v>천왕차량관리소</v>
          </cell>
          <cell r="M9793">
            <v>20</v>
          </cell>
          <cell r="N9793">
            <v>19571</v>
          </cell>
          <cell r="Q9793">
            <v>0</v>
          </cell>
          <cell r="R9793">
            <v>0</v>
          </cell>
        </row>
        <row r="9794">
          <cell r="E9794" t="str">
            <v>천왕차량관리소</v>
          </cell>
          <cell r="M9794">
            <v>20</v>
          </cell>
          <cell r="N9794">
            <v>1282</v>
          </cell>
          <cell r="Q9794">
            <v>0</v>
          </cell>
          <cell r="R9794">
            <v>0</v>
          </cell>
        </row>
        <row r="9795">
          <cell r="E9795" t="str">
            <v>천왕차량관리소</v>
          </cell>
          <cell r="M9795">
            <v>100</v>
          </cell>
          <cell r="N9795">
            <v>12000</v>
          </cell>
          <cell r="Q9795">
            <v>0</v>
          </cell>
          <cell r="R9795">
            <v>0</v>
          </cell>
        </row>
        <row r="9796">
          <cell r="E9796" t="str">
            <v>천왕차량관리소</v>
          </cell>
          <cell r="M9796">
            <v>5</v>
          </cell>
          <cell r="N9796">
            <v>4695</v>
          </cell>
          <cell r="Q9796">
            <v>0</v>
          </cell>
          <cell r="R9796">
            <v>0</v>
          </cell>
        </row>
        <row r="9797">
          <cell r="E9797" t="str">
            <v>천왕차량관리소</v>
          </cell>
          <cell r="M9797">
            <v>10</v>
          </cell>
          <cell r="N9797">
            <v>4729</v>
          </cell>
          <cell r="Q9797">
            <v>0</v>
          </cell>
          <cell r="R9797">
            <v>0</v>
          </cell>
        </row>
        <row r="9798">
          <cell r="E9798" t="str">
            <v>천왕차량관리소</v>
          </cell>
          <cell r="M9798">
            <v>19</v>
          </cell>
          <cell r="N9798">
            <v>12521</v>
          </cell>
          <cell r="Q9798">
            <v>0</v>
          </cell>
          <cell r="R9798">
            <v>0</v>
          </cell>
        </row>
        <row r="9799">
          <cell r="E9799" t="str">
            <v>천왕차량관리소</v>
          </cell>
          <cell r="M9799">
            <v>10</v>
          </cell>
          <cell r="N9799">
            <v>3030</v>
          </cell>
          <cell r="Q9799">
            <v>0</v>
          </cell>
          <cell r="R9799">
            <v>0</v>
          </cell>
        </row>
        <row r="9800">
          <cell r="E9800" t="str">
            <v>천왕차량관리소</v>
          </cell>
          <cell r="M9800">
            <v>10</v>
          </cell>
          <cell r="N9800">
            <v>10194</v>
          </cell>
          <cell r="Q9800">
            <v>0</v>
          </cell>
          <cell r="R9800">
            <v>0</v>
          </cell>
        </row>
        <row r="9801">
          <cell r="E9801" t="str">
            <v>천왕차량관리소</v>
          </cell>
          <cell r="M9801">
            <v>10</v>
          </cell>
          <cell r="N9801">
            <v>20798</v>
          </cell>
          <cell r="Q9801">
            <v>0</v>
          </cell>
          <cell r="R9801">
            <v>0</v>
          </cell>
        </row>
        <row r="9802">
          <cell r="E9802" t="str">
            <v>천왕차량관리소</v>
          </cell>
          <cell r="M9802">
            <v>5</v>
          </cell>
          <cell r="N9802">
            <v>669</v>
          </cell>
          <cell r="Q9802">
            <v>0</v>
          </cell>
          <cell r="R9802">
            <v>0</v>
          </cell>
        </row>
        <row r="9803">
          <cell r="E9803" t="str">
            <v>천왕차량관리소</v>
          </cell>
          <cell r="M9803">
            <v>10</v>
          </cell>
          <cell r="N9803">
            <v>34000</v>
          </cell>
          <cell r="Q9803">
            <v>0</v>
          </cell>
          <cell r="R9803">
            <v>0</v>
          </cell>
        </row>
        <row r="9804">
          <cell r="E9804" t="str">
            <v>천왕차량관리소</v>
          </cell>
          <cell r="M9804">
            <v>9</v>
          </cell>
          <cell r="N9804">
            <v>1776</v>
          </cell>
          <cell r="Q9804">
            <v>0</v>
          </cell>
          <cell r="R9804">
            <v>0</v>
          </cell>
        </row>
        <row r="9805">
          <cell r="E9805" t="str">
            <v>천왕차량관리소</v>
          </cell>
          <cell r="M9805">
            <v>50</v>
          </cell>
          <cell r="N9805">
            <v>33049</v>
          </cell>
          <cell r="Q9805">
            <v>0</v>
          </cell>
          <cell r="R9805">
            <v>0</v>
          </cell>
        </row>
        <row r="9806">
          <cell r="E9806" t="str">
            <v>천왕차량관리소</v>
          </cell>
          <cell r="M9806">
            <v>10</v>
          </cell>
          <cell r="N9806">
            <v>80000</v>
          </cell>
          <cell r="Q9806">
            <v>0</v>
          </cell>
          <cell r="R9806">
            <v>0</v>
          </cell>
        </row>
        <row r="9807">
          <cell r="E9807" t="str">
            <v>천왕차량관리소</v>
          </cell>
          <cell r="M9807">
            <v>30</v>
          </cell>
          <cell r="N9807">
            <v>94160</v>
          </cell>
          <cell r="Q9807">
            <v>0</v>
          </cell>
          <cell r="R9807">
            <v>0</v>
          </cell>
        </row>
        <row r="9808">
          <cell r="E9808" t="str">
            <v>천왕차량관리소</v>
          </cell>
          <cell r="M9808">
            <v>150</v>
          </cell>
          <cell r="N9808">
            <v>49022</v>
          </cell>
          <cell r="Q9808">
            <v>0</v>
          </cell>
          <cell r="R9808">
            <v>0</v>
          </cell>
        </row>
        <row r="9809">
          <cell r="E9809" t="str">
            <v>천왕차량관리소</v>
          </cell>
          <cell r="M9809">
            <v>30</v>
          </cell>
          <cell r="N9809">
            <v>12000</v>
          </cell>
          <cell r="Q9809">
            <v>0</v>
          </cell>
          <cell r="R9809">
            <v>0</v>
          </cell>
        </row>
        <row r="9810">
          <cell r="E9810" t="str">
            <v>천왕차량관리소</v>
          </cell>
          <cell r="M9810">
            <v>10</v>
          </cell>
          <cell r="N9810">
            <v>3500</v>
          </cell>
          <cell r="Q9810">
            <v>0</v>
          </cell>
          <cell r="R9810">
            <v>0</v>
          </cell>
        </row>
        <row r="9811">
          <cell r="E9811" t="str">
            <v>천왕차량관리소</v>
          </cell>
          <cell r="M9811">
            <v>5</v>
          </cell>
          <cell r="N9811">
            <v>370</v>
          </cell>
          <cell r="Q9811">
            <v>0</v>
          </cell>
          <cell r="R9811">
            <v>0</v>
          </cell>
        </row>
        <row r="9812">
          <cell r="E9812" t="str">
            <v>천왕차량관리소</v>
          </cell>
          <cell r="M9812">
            <v>45</v>
          </cell>
          <cell r="N9812">
            <v>13500</v>
          </cell>
          <cell r="Q9812">
            <v>0</v>
          </cell>
          <cell r="R9812">
            <v>0</v>
          </cell>
        </row>
        <row r="9813">
          <cell r="E9813" t="str">
            <v>천왕차량관리소</v>
          </cell>
          <cell r="M9813">
            <v>76</v>
          </cell>
          <cell r="N9813">
            <v>349761</v>
          </cell>
          <cell r="Q9813">
            <v>0</v>
          </cell>
          <cell r="R9813">
            <v>0</v>
          </cell>
        </row>
        <row r="9814">
          <cell r="E9814" t="str">
            <v>천왕차량관리소</v>
          </cell>
          <cell r="M9814">
            <v>50</v>
          </cell>
          <cell r="N9814">
            <v>1600</v>
          </cell>
          <cell r="Q9814">
            <v>0</v>
          </cell>
          <cell r="R9814">
            <v>0</v>
          </cell>
        </row>
        <row r="9815">
          <cell r="E9815" t="str">
            <v>천왕차량관리소</v>
          </cell>
          <cell r="M9815">
            <v>38</v>
          </cell>
          <cell r="N9815">
            <v>760</v>
          </cell>
          <cell r="Q9815">
            <v>0</v>
          </cell>
          <cell r="R9815">
            <v>0</v>
          </cell>
        </row>
        <row r="9816">
          <cell r="E9816" t="str">
            <v>천왕차량관리소</v>
          </cell>
          <cell r="M9816">
            <v>10</v>
          </cell>
          <cell r="N9816">
            <v>603</v>
          </cell>
          <cell r="Q9816">
            <v>0</v>
          </cell>
          <cell r="R9816">
            <v>0</v>
          </cell>
        </row>
        <row r="9817">
          <cell r="E9817" t="str">
            <v>천왕차량관리소</v>
          </cell>
          <cell r="M9817">
            <v>20</v>
          </cell>
          <cell r="N9817">
            <v>32376</v>
          </cell>
          <cell r="Q9817">
            <v>0</v>
          </cell>
          <cell r="R9817">
            <v>0</v>
          </cell>
        </row>
        <row r="9818">
          <cell r="E9818" t="str">
            <v>천왕차량관리소</v>
          </cell>
          <cell r="M9818">
            <v>5</v>
          </cell>
          <cell r="N9818">
            <v>3777</v>
          </cell>
          <cell r="Q9818">
            <v>0</v>
          </cell>
          <cell r="R9818">
            <v>0</v>
          </cell>
        </row>
        <row r="9819">
          <cell r="E9819" t="str">
            <v>천왕차량관리소</v>
          </cell>
          <cell r="M9819">
            <v>20</v>
          </cell>
          <cell r="N9819">
            <v>760</v>
          </cell>
          <cell r="Q9819">
            <v>0</v>
          </cell>
          <cell r="R9819">
            <v>0</v>
          </cell>
        </row>
        <row r="9820">
          <cell r="E9820" t="str">
            <v>천왕차량관리소</v>
          </cell>
          <cell r="M9820">
            <v>100</v>
          </cell>
          <cell r="N9820">
            <v>1600</v>
          </cell>
          <cell r="Q9820">
            <v>0</v>
          </cell>
          <cell r="R9820">
            <v>0</v>
          </cell>
        </row>
        <row r="9821">
          <cell r="E9821" t="str">
            <v>천왕차량관리소</v>
          </cell>
          <cell r="M9821">
            <v>30</v>
          </cell>
          <cell r="N9821">
            <v>23728</v>
          </cell>
          <cell r="Q9821">
            <v>0</v>
          </cell>
          <cell r="R9821">
            <v>0</v>
          </cell>
        </row>
        <row r="9822">
          <cell r="E9822" t="str">
            <v>천왕차량관리소</v>
          </cell>
          <cell r="M9822">
            <v>1</v>
          </cell>
          <cell r="N9822">
            <v>641</v>
          </cell>
          <cell r="Q9822">
            <v>0</v>
          </cell>
          <cell r="R9822">
            <v>0</v>
          </cell>
        </row>
        <row r="9823">
          <cell r="E9823" t="str">
            <v>천왕차량관리소</v>
          </cell>
          <cell r="M9823">
            <v>10</v>
          </cell>
          <cell r="N9823">
            <v>200</v>
          </cell>
          <cell r="Q9823">
            <v>0</v>
          </cell>
          <cell r="R9823">
            <v>0</v>
          </cell>
        </row>
        <row r="9824">
          <cell r="E9824" t="str">
            <v>천왕차량관리소</v>
          </cell>
          <cell r="M9824">
            <v>10</v>
          </cell>
          <cell r="N9824">
            <v>200</v>
          </cell>
          <cell r="Q9824">
            <v>0</v>
          </cell>
          <cell r="R9824">
            <v>0</v>
          </cell>
        </row>
        <row r="9825">
          <cell r="E9825" t="str">
            <v>천왕차량관리소</v>
          </cell>
          <cell r="M9825">
            <v>10</v>
          </cell>
          <cell r="N9825">
            <v>683</v>
          </cell>
          <cell r="Q9825">
            <v>0</v>
          </cell>
          <cell r="R9825">
            <v>0</v>
          </cell>
        </row>
        <row r="9826">
          <cell r="E9826" t="str">
            <v>천왕차량관리소</v>
          </cell>
          <cell r="M9826">
            <v>8</v>
          </cell>
          <cell r="N9826">
            <v>497</v>
          </cell>
          <cell r="Q9826">
            <v>0</v>
          </cell>
          <cell r="R9826">
            <v>0</v>
          </cell>
        </row>
        <row r="9827">
          <cell r="E9827" t="str">
            <v>천왕차량관리소</v>
          </cell>
          <cell r="M9827">
            <v>10</v>
          </cell>
          <cell r="N9827">
            <v>500</v>
          </cell>
          <cell r="Q9827">
            <v>0</v>
          </cell>
          <cell r="R9827">
            <v>0</v>
          </cell>
        </row>
        <row r="9828">
          <cell r="E9828" t="str">
            <v>천왕차량관리소</v>
          </cell>
          <cell r="M9828">
            <v>25</v>
          </cell>
          <cell r="N9828">
            <v>96689</v>
          </cell>
          <cell r="Q9828">
            <v>0</v>
          </cell>
          <cell r="R9828">
            <v>0</v>
          </cell>
        </row>
        <row r="9829">
          <cell r="E9829" t="str">
            <v>천왕차량관리소</v>
          </cell>
          <cell r="M9829">
            <v>10</v>
          </cell>
          <cell r="N9829">
            <v>2000</v>
          </cell>
          <cell r="Q9829">
            <v>0</v>
          </cell>
          <cell r="R9829">
            <v>0</v>
          </cell>
        </row>
        <row r="9830">
          <cell r="E9830" t="str">
            <v>천왕차량관리소</v>
          </cell>
          <cell r="M9830">
            <v>10</v>
          </cell>
          <cell r="N9830">
            <v>550</v>
          </cell>
          <cell r="Q9830">
            <v>0</v>
          </cell>
          <cell r="R9830">
            <v>0</v>
          </cell>
        </row>
        <row r="9831">
          <cell r="E9831" t="str">
            <v>천왕차량관리소</v>
          </cell>
          <cell r="M9831">
            <v>6</v>
          </cell>
          <cell r="N9831">
            <v>13800</v>
          </cell>
          <cell r="Q9831">
            <v>0</v>
          </cell>
          <cell r="R9831">
            <v>0</v>
          </cell>
        </row>
        <row r="9832">
          <cell r="E9832" t="str">
            <v>천왕차량관리소</v>
          </cell>
          <cell r="M9832">
            <v>50</v>
          </cell>
          <cell r="N9832">
            <v>547</v>
          </cell>
          <cell r="Q9832">
            <v>0</v>
          </cell>
          <cell r="R9832">
            <v>0</v>
          </cell>
        </row>
        <row r="9833">
          <cell r="E9833" t="str">
            <v>천왕차량관리소</v>
          </cell>
          <cell r="M9833">
            <v>20</v>
          </cell>
          <cell r="N9833">
            <v>386</v>
          </cell>
          <cell r="Q9833">
            <v>0</v>
          </cell>
          <cell r="R9833">
            <v>0</v>
          </cell>
        </row>
        <row r="9834">
          <cell r="E9834" t="str">
            <v>천왕차량관리소</v>
          </cell>
          <cell r="M9834">
            <v>50</v>
          </cell>
          <cell r="N9834">
            <v>2001</v>
          </cell>
          <cell r="Q9834">
            <v>0</v>
          </cell>
          <cell r="R9834">
            <v>0</v>
          </cell>
        </row>
        <row r="9835">
          <cell r="E9835" t="str">
            <v>천왕차량관리소</v>
          </cell>
          <cell r="M9835">
            <v>500</v>
          </cell>
          <cell r="N9835">
            <v>5700</v>
          </cell>
          <cell r="Q9835">
            <v>0</v>
          </cell>
          <cell r="R9835">
            <v>0</v>
          </cell>
        </row>
        <row r="9836">
          <cell r="E9836" t="str">
            <v>천왕차량관리소</v>
          </cell>
          <cell r="M9836">
            <v>50</v>
          </cell>
          <cell r="N9836">
            <v>3500</v>
          </cell>
          <cell r="Q9836">
            <v>0</v>
          </cell>
          <cell r="R9836">
            <v>0</v>
          </cell>
        </row>
        <row r="9837">
          <cell r="E9837" t="str">
            <v>천왕차량관리소</v>
          </cell>
          <cell r="M9837">
            <v>30</v>
          </cell>
          <cell r="N9837">
            <v>3000</v>
          </cell>
          <cell r="Q9837">
            <v>0</v>
          </cell>
          <cell r="R9837">
            <v>0</v>
          </cell>
        </row>
        <row r="9838">
          <cell r="E9838" t="str">
            <v>천왕차량관리소</v>
          </cell>
          <cell r="M9838">
            <v>50</v>
          </cell>
          <cell r="N9838">
            <v>2450</v>
          </cell>
          <cell r="Q9838">
            <v>0</v>
          </cell>
          <cell r="R9838">
            <v>0</v>
          </cell>
        </row>
        <row r="9839">
          <cell r="E9839" t="str">
            <v>천왕차량관리소</v>
          </cell>
          <cell r="M9839">
            <v>50</v>
          </cell>
          <cell r="N9839">
            <v>3500</v>
          </cell>
          <cell r="Q9839">
            <v>0</v>
          </cell>
          <cell r="R9839">
            <v>0</v>
          </cell>
        </row>
        <row r="9840">
          <cell r="E9840" t="str">
            <v>천왕차량관리소</v>
          </cell>
          <cell r="M9840">
            <v>10</v>
          </cell>
          <cell r="N9840">
            <v>2500</v>
          </cell>
          <cell r="Q9840">
            <v>0</v>
          </cell>
          <cell r="R9840">
            <v>0</v>
          </cell>
        </row>
        <row r="9841">
          <cell r="E9841" t="str">
            <v>천왕차량관리소</v>
          </cell>
          <cell r="M9841">
            <v>150</v>
          </cell>
          <cell r="N9841">
            <v>5700</v>
          </cell>
          <cell r="Q9841">
            <v>0</v>
          </cell>
          <cell r="R9841">
            <v>0</v>
          </cell>
        </row>
        <row r="9842">
          <cell r="E9842" t="str">
            <v>천왕차량관리소</v>
          </cell>
          <cell r="M9842">
            <v>10</v>
          </cell>
          <cell r="N9842">
            <v>200</v>
          </cell>
          <cell r="Q9842">
            <v>0</v>
          </cell>
          <cell r="R9842">
            <v>0</v>
          </cell>
        </row>
        <row r="9843">
          <cell r="E9843" t="str">
            <v>천왕차량관리소</v>
          </cell>
          <cell r="M9843">
            <v>10</v>
          </cell>
          <cell r="N9843">
            <v>450</v>
          </cell>
          <cell r="Q9843">
            <v>0</v>
          </cell>
          <cell r="R9843">
            <v>0</v>
          </cell>
        </row>
        <row r="9844">
          <cell r="E9844" t="str">
            <v>천왕차량관리소</v>
          </cell>
          <cell r="M9844">
            <v>20</v>
          </cell>
          <cell r="N9844">
            <v>1610</v>
          </cell>
          <cell r="Q9844">
            <v>0</v>
          </cell>
          <cell r="R9844">
            <v>0</v>
          </cell>
        </row>
        <row r="9845">
          <cell r="E9845" t="str">
            <v>천왕차량관리소</v>
          </cell>
          <cell r="M9845">
            <v>10</v>
          </cell>
          <cell r="N9845">
            <v>3000</v>
          </cell>
          <cell r="Q9845">
            <v>0</v>
          </cell>
          <cell r="R9845">
            <v>0</v>
          </cell>
        </row>
        <row r="9846">
          <cell r="E9846" t="str">
            <v>천왕차량관리소</v>
          </cell>
          <cell r="M9846">
            <v>30</v>
          </cell>
          <cell r="N9846">
            <v>1909</v>
          </cell>
          <cell r="Q9846">
            <v>0</v>
          </cell>
          <cell r="R9846">
            <v>0</v>
          </cell>
        </row>
        <row r="9847">
          <cell r="E9847" t="str">
            <v>천왕차량관리소</v>
          </cell>
          <cell r="M9847">
            <v>10</v>
          </cell>
          <cell r="N9847">
            <v>6000</v>
          </cell>
          <cell r="Q9847">
            <v>0</v>
          </cell>
          <cell r="R9847">
            <v>0</v>
          </cell>
        </row>
        <row r="9848">
          <cell r="E9848" t="str">
            <v>천왕차량관리소</v>
          </cell>
          <cell r="M9848">
            <v>10</v>
          </cell>
          <cell r="N9848">
            <v>1313</v>
          </cell>
          <cell r="Q9848">
            <v>0</v>
          </cell>
          <cell r="R9848">
            <v>0</v>
          </cell>
        </row>
        <row r="9849">
          <cell r="E9849" t="str">
            <v>천왕차량관리소</v>
          </cell>
          <cell r="M9849">
            <v>10</v>
          </cell>
          <cell r="N9849">
            <v>900</v>
          </cell>
          <cell r="Q9849">
            <v>0</v>
          </cell>
          <cell r="R9849">
            <v>0</v>
          </cell>
        </row>
        <row r="9850">
          <cell r="E9850" t="str">
            <v>천왕차량관리소</v>
          </cell>
          <cell r="M9850">
            <v>10</v>
          </cell>
          <cell r="N9850">
            <v>8450</v>
          </cell>
          <cell r="Q9850">
            <v>0</v>
          </cell>
          <cell r="R9850">
            <v>0</v>
          </cell>
        </row>
        <row r="9851">
          <cell r="E9851" t="str">
            <v>천왕차량관리소</v>
          </cell>
          <cell r="M9851">
            <v>10</v>
          </cell>
          <cell r="N9851">
            <v>191390</v>
          </cell>
          <cell r="Q9851">
            <v>0</v>
          </cell>
          <cell r="R9851">
            <v>0</v>
          </cell>
        </row>
        <row r="9852">
          <cell r="E9852" t="str">
            <v>천왕차량관리소</v>
          </cell>
          <cell r="M9852">
            <v>1</v>
          </cell>
          <cell r="N9852">
            <v>354742</v>
          </cell>
          <cell r="Q9852">
            <v>0</v>
          </cell>
          <cell r="R9852">
            <v>0</v>
          </cell>
        </row>
        <row r="9853">
          <cell r="E9853" t="str">
            <v>천왕차량관리소</v>
          </cell>
          <cell r="M9853">
            <v>1</v>
          </cell>
          <cell r="N9853">
            <v>6756</v>
          </cell>
          <cell r="Q9853">
            <v>0</v>
          </cell>
          <cell r="R9853">
            <v>0</v>
          </cell>
        </row>
        <row r="9854">
          <cell r="E9854" t="str">
            <v>천왕차량관리소</v>
          </cell>
          <cell r="M9854">
            <v>2</v>
          </cell>
          <cell r="N9854">
            <v>380000</v>
          </cell>
          <cell r="Q9854">
            <v>0</v>
          </cell>
          <cell r="R9854">
            <v>0</v>
          </cell>
        </row>
        <row r="9855">
          <cell r="E9855" t="str">
            <v>천왕차량관리소</v>
          </cell>
          <cell r="M9855">
            <v>3</v>
          </cell>
          <cell r="N9855">
            <v>91854</v>
          </cell>
          <cell r="Q9855">
            <v>0</v>
          </cell>
          <cell r="R9855">
            <v>0</v>
          </cell>
        </row>
        <row r="9856">
          <cell r="E9856" t="str">
            <v>천왕차량관리소</v>
          </cell>
          <cell r="M9856">
            <v>1</v>
          </cell>
          <cell r="N9856">
            <v>21042</v>
          </cell>
          <cell r="Q9856">
            <v>0</v>
          </cell>
          <cell r="R9856">
            <v>0</v>
          </cell>
        </row>
        <row r="9857">
          <cell r="E9857" t="str">
            <v>천왕차량관리소</v>
          </cell>
          <cell r="M9857">
            <v>100</v>
          </cell>
          <cell r="N9857">
            <v>40768</v>
          </cell>
          <cell r="Q9857">
            <v>0</v>
          </cell>
          <cell r="R9857">
            <v>0</v>
          </cell>
        </row>
        <row r="9858">
          <cell r="E9858" t="str">
            <v>천왕차량관리소</v>
          </cell>
          <cell r="M9858">
            <v>100</v>
          </cell>
          <cell r="N9858">
            <v>23402</v>
          </cell>
          <cell r="Q9858">
            <v>0</v>
          </cell>
          <cell r="R9858">
            <v>0</v>
          </cell>
        </row>
        <row r="9859">
          <cell r="E9859" t="str">
            <v>천왕차량관리소</v>
          </cell>
          <cell r="M9859">
            <v>7</v>
          </cell>
          <cell r="N9859">
            <v>22575</v>
          </cell>
          <cell r="Q9859">
            <v>0</v>
          </cell>
          <cell r="R9859">
            <v>0</v>
          </cell>
        </row>
        <row r="9860">
          <cell r="E9860" t="str">
            <v>천왕차량관리소</v>
          </cell>
          <cell r="M9860">
            <v>27</v>
          </cell>
          <cell r="N9860">
            <v>197100</v>
          </cell>
          <cell r="Q9860">
            <v>0</v>
          </cell>
          <cell r="R9860">
            <v>0</v>
          </cell>
        </row>
        <row r="9861">
          <cell r="E9861" t="str">
            <v>천왕차량관리소</v>
          </cell>
          <cell r="M9861">
            <v>219</v>
          </cell>
          <cell r="N9861">
            <v>294908</v>
          </cell>
          <cell r="Q9861">
            <v>0</v>
          </cell>
          <cell r="R9861">
            <v>0</v>
          </cell>
        </row>
        <row r="9862">
          <cell r="E9862" t="str">
            <v>천왕차량관리소</v>
          </cell>
          <cell r="M9862">
            <v>0</v>
          </cell>
          <cell r="N9862">
            <v>0</v>
          </cell>
          <cell r="Q9862">
            <v>0</v>
          </cell>
          <cell r="R9862">
            <v>4</v>
          </cell>
        </row>
        <row r="9863">
          <cell r="E9863" t="str">
            <v>천왕차량관리소</v>
          </cell>
          <cell r="M9863">
            <v>0</v>
          </cell>
          <cell r="N9863">
            <v>0</v>
          </cell>
          <cell r="Q9863">
            <v>0</v>
          </cell>
          <cell r="R9863">
            <v>1</v>
          </cell>
        </row>
        <row r="9864">
          <cell r="E9864" t="str">
            <v>천왕차량관리소</v>
          </cell>
          <cell r="M9864">
            <v>0</v>
          </cell>
          <cell r="N9864">
            <v>0</v>
          </cell>
          <cell r="Q9864">
            <v>0</v>
          </cell>
          <cell r="R9864">
            <v>0</v>
          </cell>
        </row>
        <row r="9865">
          <cell r="E9865" t="str">
            <v>천왕차량관리소</v>
          </cell>
          <cell r="M9865">
            <v>0</v>
          </cell>
          <cell r="N9865">
            <v>0</v>
          </cell>
          <cell r="Q9865">
            <v>0</v>
          </cell>
          <cell r="R9865">
            <v>0</v>
          </cell>
        </row>
        <row r="9866">
          <cell r="E9866" t="str">
            <v>천왕차량관리소</v>
          </cell>
          <cell r="M9866">
            <v>2</v>
          </cell>
          <cell r="N9866">
            <v>38550</v>
          </cell>
          <cell r="Q9866">
            <v>0</v>
          </cell>
          <cell r="R9866">
            <v>0</v>
          </cell>
        </row>
        <row r="9867">
          <cell r="E9867" t="str">
            <v>천왕차량관리소</v>
          </cell>
          <cell r="M9867">
            <v>2</v>
          </cell>
          <cell r="N9867">
            <v>15400</v>
          </cell>
          <cell r="Q9867">
            <v>0</v>
          </cell>
          <cell r="R9867">
            <v>0</v>
          </cell>
        </row>
        <row r="9868">
          <cell r="E9868" t="str">
            <v>천왕차량관리소</v>
          </cell>
          <cell r="M9868">
            <v>10</v>
          </cell>
          <cell r="N9868">
            <v>43964</v>
          </cell>
          <cell r="Q9868">
            <v>0</v>
          </cell>
          <cell r="R9868">
            <v>0</v>
          </cell>
        </row>
        <row r="9869">
          <cell r="E9869" t="str">
            <v>천왕차량관리소</v>
          </cell>
          <cell r="M9869">
            <v>10</v>
          </cell>
          <cell r="N9869">
            <v>7995</v>
          </cell>
          <cell r="Q9869">
            <v>0</v>
          </cell>
          <cell r="R9869">
            <v>0</v>
          </cell>
        </row>
        <row r="9870">
          <cell r="E9870" t="str">
            <v>천왕차량관리소</v>
          </cell>
          <cell r="M9870">
            <v>2</v>
          </cell>
          <cell r="N9870">
            <v>1000</v>
          </cell>
          <cell r="Q9870">
            <v>0</v>
          </cell>
          <cell r="R9870">
            <v>0</v>
          </cell>
        </row>
        <row r="9871">
          <cell r="E9871" t="str">
            <v>천왕차량관리소</v>
          </cell>
          <cell r="M9871">
            <v>2</v>
          </cell>
          <cell r="N9871">
            <v>344566</v>
          </cell>
          <cell r="Q9871">
            <v>0</v>
          </cell>
          <cell r="R9871">
            <v>0</v>
          </cell>
        </row>
        <row r="9872">
          <cell r="E9872" t="str">
            <v>천왕차량관리소</v>
          </cell>
          <cell r="M9872">
            <v>2</v>
          </cell>
          <cell r="N9872">
            <v>121298</v>
          </cell>
          <cell r="Q9872">
            <v>0</v>
          </cell>
          <cell r="R9872">
            <v>0</v>
          </cell>
        </row>
        <row r="9873">
          <cell r="E9873" t="str">
            <v>천왕차량관리소</v>
          </cell>
          <cell r="M9873">
            <v>1</v>
          </cell>
          <cell r="N9873">
            <v>30972</v>
          </cell>
          <cell r="Q9873">
            <v>0</v>
          </cell>
          <cell r="R9873">
            <v>0</v>
          </cell>
        </row>
        <row r="9874">
          <cell r="E9874" t="str">
            <v>천왕차량관리소</v>
          </cell>
          <cell r="M9874">
            <v>13</v>
          </cell>
          <cell r="N9874">
            <v>18353</v>
          </cell>
          <cell r="Q9874">
            <v>0</v>
          </cell>
          <cell r="R9874">
            <v>0</v>
          </cell>
        </row>
        <row r="9875">
          <cell r="E9875" t="str">
            <v>천왕차량관리소</v>
          </cell>
          <cell r="M9875">
            <v>1</v>
          </cell>
          <cell r="N9875">
            <v>10806</v>
          </cell>
          <cell r="Q9875">
            <v>0</v>
          </cell>
          <cell r="R9875">
            <v>0</v>
          </cell>
        </row>
        <row r="9876">
          <cell r="E9876" t="str">
            <v>천왕차량관리소</v>
          </cell>
          <cell r="M9876">
            <v>4</v>
          </cell>
          <cell r="N9876">
            <v>153760</v>
          </cell>
          <cell r="Q9876">
            <v>0</v>
          </cell>
          <cell r="R9876">
            <v>0</v>
          </cell>
        </row>
        <row r="9877">
          <cell r="E9877" t="str">
            <v>천왕차량관리소</v>
          </cell>
          <cell r="M9877">
            <v>10</v>
          </cell>
          <cell r="N9877">
            <v>6000</v>
          </cell>
          <cell r="Q9877">
            <v>0</v>
          </cell>
          <cell r="R9877">
            <v>0</v>
          </cell>
        </row>
        <row r="9878">
          <cell r="E9878" t="str">
            <v>천왕차량관리소</v>
          </cell>
          <cell r="M9878">
            <v>3</v>
          </cell>
          <cell r="N9878">
            <v>13997</v>
          </cell>
          <cell r="Q9878">
            <v>0</v>
          </cell>
          <cell r="R9878">
            <v>0</v>
          </cell>
        </row>
        <row r="9879">
          <cell r="E9879" t="str">
            <v>천왕차량관리소</v>
          </cell>
          <cell r="M9879">
            <v>2</v>
          </cell>
          <cell r="N9879">
            <v>52000</v>
          </cell>
          <cell r="Q9879">
            <v>0</v>
          </cell>
          <cell r="R9879">
            <v>0</v>
          </cell>
        </row>
        <row r="9880">
          <cell r="E9880" t="str">
            <v>천왕차량관리소</v>
          </cell>
          <cell r="M9880">
            <v>15</v>
          </cell>
          <cell r="N9880">
            <v>17000</v>
          </cell>
          <cell r="Q9880">
            <v>0</v>
          </cell>
          <cell r="R9880">
            <v>0</v>
          </cell>
        </row>
        <row r="9881">
          <cell r="E9881" t="str">
            <v>천왕차량관리소</v>
          </cell>
          <cell r="M9881">
            <v>210</v>
          </cell>
          <cell r="N9881">
            <v>208984</v>
          </cell>
          <cell r="Q9881">
            <v>0</v>
          </cell>
          <cell r="R9881">
            <v>0</v>
          </cell>
        </row>
        <row r="9882">
          <cell r="E9882" t="str">
            <v>천왕차량관리소</v>
          </cell>
          <cell r="M9882">
            <v>5</v>
          </cell>
          <cell r="N9882">
            <v>25000</v>
          </cell>
          <cell r="Q9882">
            <v>0</v>
          </cell>
          <cell r="R9882">
            <v>0</v>
          </cell>
        </row>
        <row r="9883">
          <cell r="E9883" t="str">
            <v>천왕차량관리소</v>
          </cell>
          <cell r="M9883">
            <v>5</v>
          </cell>
          <cell r="N9883">
            <v>4000</v>
          </cell>
          <cell r="Q9883">
            <v>0</v>
          </cell>
          <cell r="R9883">
            <v>0</v>
          </cell>
        </row>
        <row r="9884">
          <cell r="E9884" t="str">
            <v>천왕차량관리소</v>
          </cell>
          <cell r="M9884">
            <v>5</v>
          </cell>
          <cell r="N9884">
            <v>10000</v>
          </cell>
          <cell r="Q9884">
            <v>0</v>
          </cell>
          <cell r="R9884">
            <v>0</v>
          </cell>
        </row>
        <row r="9885">
          <cell r="E9885" t="str">
            <v>천왕차량관리소</v>
          </cell>
          <cell r="M9885">
            <v>5</v>
          </cell>
          <cell r="N9885">
            <v>15000</v>
          </cell>
          <cell r="Q9885">
            <v>0</v>
          </cell>
          <cell r="R9885">
            <v>0</v>
          </cell>
        </row>
        <row r="9886">
          <cell r="E9886" t="str">
            <v>천왕차량관리소</v>
          </cell>
          <cell r="M9886">
            <v>35</v>
          </cell>
          <cell r="N9886">
            <v>2170</v>
          </cell>
          <cell r="Q9886">
            <v>0</v>
          </cell>
          <cell r="R9886">
            <v>0</v>
          </cell>
        </row>
        <row r="9887">
          <cell r="E9887" t="str">
            <v>천왕차량관리소</v>
          </cell>
          <cell r="M9887">
            <v>60</v>
          </cell>
          <cell r="N9887">
            <v>174700</v>
          </cell>
          <cell r="Q9887">
            <v>0</v>
          </cell>
          <cell r="R9887">
            <v>0</v>
          </cell>
        </row>
        <row r="9888">
          <cell r="E9888" t="str">
            <v>천왕차량관리소</v>
          </cell>
          <cell r="M9888">
            <v>60</v>
          </cell>
          <cell r="N9888">
            <v>174130</v>
          </cell>
          <cell r="Q9888">
            <v>0</v>
          </cell>
          <cell r="R9888">
            <v>0</v>
          </cell>
        </row>
        <row r="9889">
          <cell r="E9889" t="str">
            <v>천왕차량관리소</v>
          </cell>
          <cell r="M9889">
            <v>4</v>
          </cell>
          <cell r="N9889">
            <v>70456</v>
          </cell>
          <cell r="Q9889">
            <v>3</v>
          </cell>
          <cell r="R9889">
            <v>0</v>
          </cell>
        </row>
        <row r="9890">
          <cell r="E9890" t="str">
            <v>천왕차량관리소</v>
          </cell>
          <cell r="M9890">
            <v>3</v>
          </cell>
          <cell r="N9890">
            <v>52842</v>
          </cell>
          <cell r="Q9890">
            <v>3</v>
          </cell>
          <cell r="R9890">
            <v>0</v>
          </cell>
        </row>
        <row r="9891">
          <cell r="E9891" t="str">
            <v>천왕차량관리소</v>
          </cell>
          <cell r="M9891">
            <v>1</v>
          </cell>
          <cell r="N9891">
            <v>4400</v>
          </cell>
          <cell r="Q9891">
            <v>0</v>
          </cell>
          <cell r="R9891">
            <v>0</v>
          </cell>
        </row>
        <row r="9892">
          <cell r="E9892" t="str">
            <v>천왕차량관리소</v>
          </cell>
          <cell r="M9892">
            <v>5</v>
          </cell>
          <cell r="N9892">
            <v>284140</v>
          </cell>
          <cell r="Q9892">
            <v>0</v>
          </cell>
          <cell r="R9892">
            <v>0</v>
          </cell>
        </row>
        <row r="9893">
          <cell r="E9893" t="str">
            <v>천왕차량관리소</v>
          </cell>
          <cell r="M9893">
            <v>0</v>
          </cell>
          <cell r="N9893">
            <v>0</v>
          </cell>
          <cell r="Q9893">
            <v>0</v>
          </cell>
          <cell r="R9893">
            <v>0</v>
          </cell>
        </row>
        <row r="9894">
          <cell r="E9894" t="str">
            <v>천왕차량관리소</v>
          </cell>
          <cell r="M9894">
            <v>5</v>
          </cell>
          <cell r="N9894">
            <v>672100</v>
          </cell>
          <cell r="Q9894">
            <v>0</v>
          </cell>
          <cell r="R9894">
            <v>0</v>
          </cell>
        </row>
        <row r="9895">
          <cell r="E9895" t="str">
            <v>천왕차량관리소</v>
          </cell>
          <cell r="M9895">
            <v>12</v>
          </cell>
          <cell r="N9895">
            <v>113532</v>
          </cell>
          <cell r="Q9895">
            <v>0</v>
          </cell>
          <cell r="R9895">
            <v>0</v>
          </cell>
        </row>
        <row r="9896">
          <cell r="E9896" t="str">
            <v>천왕차량관리소</v>
          </cell>
          <cell r="M9896">
            <v>14</v>
          </cell>
          <cell r="N9896">
            <v>319718</v>
          </cell>
          <cell r="Q9896">
            <v>0</v>
          </cell>
          <cell r="R9896">
            <v>0</v>
          </cell>
        </row>
        <row r="9897">
          <cell r="E9897" t="str">
            <v>천왕차량관리소</v>
          </cell>
          <cell r="M9897">
            <v>1</v>
          </cell>
          <cell r="N9897">
            <v>34774</v>
          </cell>
          <cell r="Q9897">
            <v>0</v>
          </cell>
          <cell r="R9897">
            <v>0</v>
          </cell>
        </row>
        <row r="9898">
          <cell r="E9898" t="str">
            <v>천왕차량관리소</v>
          </cell>
          <cell r="M9898">
            <v>11</v>
          </cell>
          <cell r="N9898">
            <v>418660</v>
          </cell>
          <cell r="Q9898">
            <v>0</v>
          </cell>
          <cell r="R9898">
            <v>0</v>
          </cell>
        </row>
        <row r="9899">
          <cell r="E9899" t="str">
            <v>천왕차량관리소</v>
          </cell>
          <cell r="M9899">
            <v>2</v>
          </cell>
          <cell r="N9899">
            <v>297962</v>
          </cell>
          <cell r="Q9899">
            <v>0</v>
          </cell>
          <cell r="R9899">
            <v>0</v>
          </cell>
        </row>
        <row r="9900">
          <cell r="E9900" t="str">
            <v>천왕차량관리소</v>
          </cell>
          <cell r="M9900">
            <v>5</v>
          </cell>
          <cell r="N9900">
            <v>49490</v>
          </cell>
          <cell r="Q9900">
            <v>0</v>
          </cell>
          <cell r="R9900">
            <v>0</v>
          </cell>
        </row>
        <row r="9901">
          <cell r="E9901" t="str">
            <v>천왕차량관리소</v>
          </cell>
          <cell r="M9901">
            <v>3</v>
          </cell>
          <cell r="N9901">
            <v>165000</v>
          </cell>
          <cell r="Q9901">
            <v>0</v>
          </cell>
          <cell r="R9901">
            <v>0</v>
          </cell>
        </row>
        <row r="9902">
          <cell r="E9902" t="str">
            <v>천왕차량관리소</v>
          </cell>
          <cell r="M9902">
            <v>48</v>
          </cell>
          <cell r="N9902">
            <v>68640</v>
          </cell>
          <cell r="Q9902">
            <v>0</v>
          </cell>
          <cell r="R9902">
            <v>0</v>
          </cell>
        </row>
        <row r="9903">
          <cell r="E9903" t="str">
            <v>천왕차량관리소</v>
          </cell>
          <cell r="M9903">
            <v>1</v>
          </cell>
          <cell r="N9903">
            <v>149500</v>
          </cell>
          <cell r="Q9903">
            <v>0</v>
          </cell>
          <cell r="R9903">
            <v>0</v>
          </cell>
        </row>
        <row r="9904">
          <cell r="E9904" t="str">
            <v>천왕차량관리소</v>
          </cell>
          <cell r="M9904">
            <v>2</v>
          </cell>
          <cell r="N9904">
            <v>76846</v>
          </cell>
          <cell r="Q9904">
            <v>0</v>
          </cell>
          <cell r="R9904">
            <v>0</v>
          </cell>
        </row>
        <row r="9905">
          <cell r="E9905" t="str">
            <v>천왕차량관리소</v>
          </cell>
          <cell r="M9905">
            <v>1</v>
          </cell>
          <cell r="N9905">
            <v>38423</v>
          </cell>
          <cell r="Q9905">
            <v>0</v>
          </cell>
          <cell r="R9905">
            <v>0</v>
          </cell>
        </row>
        <row r="9906">
          <cell r="E9906" t="str">
            <v>천왕차량관리소</v>
          </cell>
          <cell r="M9906">
            <v>3</v>
          </cell>
          <cell r="N9906">
            <v>214068</v>
          </cell>
          <cell r="Q9906">
            <v>0</v>
          </cell>
          <cell r="R9906">
            <v>0</v>
          </cell>
        </row>
        <row r="9907">
          <cell r="E9907" t="str">
            <v>천왕차량관리소</v>
          </cell>
          <cell r="M9907">
            <v>3</v>
          </cell>
          <cell r="N9907">
            <v>7531221</v>
          </cell>
          <cell r="Q9907">
            <v>0</v>
          </cell>
          <cell r="R9907">
            <v>0</v>
          </cell>
        </row>
        <row r="9908">
          <cell r="E9908" t="str">
            <v>천왕차량관리소</v>
          </cell>
          <cell r="M9908">
            <v>70</v>
          </cell>
          <cell r="N9908">
            <v>65575300</v>
          </cell>
          <cell r="Q9908">
            <v>0</v>
          </cell>
          <cell r="R9908">
            <v>0</v>
          </cell>
        </row>
        <row r="9909">
          <cell r="E9909" t="str">
            <v>천왕차량관리소</v>
          </cell>
          <cell r="M9909">
            <v>5</v>
          </cell>
          <cell r="N9909">
            <v>1731700</v>
          </cell>
          <cell r="Q9909">
            <v>0</v>
          </cell>
          <cell r="R9909">
            <v>0</v>
          </cell>
        </row>
        <row r="9910">
          <cell r="E9910" t="str">
            <v>천왕차량관리소</v>
          </cell>
          <cell r="M9910">
            <v>5</v>
          </cell>
          <cell r="N9910">
            <v>1731700</v>
          </cell>
          <cell r="Q9910">
            <v>0</v>
          </cell>
          <cell r="R9910">
            <v>0</v>
          </cell>
        </row>
        <row r="9911">
          <cell r="E9911" t="str">
            <v>천왕차량관리소</v>
          </cell>
          <cell r="M9911">
            <v>0</v>
          </cell>
          <cell r="N9911">
            <v>0</v>
          </cell>
          <cell r="Q9911">
            <v>0</v>
          </cell>
          <cell r="R9911">
            <v>0</v>
          </cell>
        </row>
        <row r="9912">
          <cell r="E9912" t="str">
            <v>천왕차량관리소</v>
          </cell>
          <cell r="M9912">
            <v>0</v>
          </cell>
          <cell r="N9912">
            <v>0</v>
          </cell>
          <cell r="Q9912">
            <v>0</v>
          </cell>
          <cell r="R9912">
            <v>0</v>
          </cell>
        </row>
        <row r="9913">
          <cell r="E9913" t="str">
            <v>천왕차량관리소</v>
          </cell>
          <cell r="M9913">
            <v>1</v>
          </cell>
          <cell r="N9913">
            <v>689686</v>
          </cell>
          <cell r="Q9913">
            <v>0</v>
          </cell>
          <cell r="R9913">
            <v>0</v>
          </cell>
        </row>
        <row r="9914">
          <cell r="E9914" t="str">
            <v>천왕차량관리소</v>
          </cell>
          <cell r="M9914">
            <v>3</v>
          </cell>
          <cell r="N9914">
            <v>5626629</v>
          </cell>
          <cell r="Q9914">
            <v>0</v>
          </cell>
          <cell r="R9914">
            <v>0</v>
          </cell>
        </row>
        <row r="9915">
          <cell r="E9915" t="str">
            <v>천왕차량관리소</v>
          </cell>
          <cell r="M9915">
            <v>1</v>
          </cell>
          <cell r="N9915">
            <v>18434236</v>
          </cell>
          <cell r="Q9915">
            <v>0</v>
          </cell>
          <cell r="R9915">
            <v>0</v>
          </cell>
        </row>
        <row r="9916">
          <cell r="E9916" t="str">
            <v>천왕차량관리소</v>
          </cell>
          <cell r="M9916">
            <v>2</v>
          </cell>
          <cell r="N9916">
            <v>3836560</v>
          </cell>
          <cell r="Q9916">
            <v>0</v>
          </cell>
          <cell r="R9916">
            <v>0</v>
          </cell>
        </row>
        <row r="9917">
          <cell r="E9917" t="str">
            <v>천왕차량관리소</v>
          </cell>
          <cell r="M9917">
            <v>1</v>
          </cell>
          <cell r="N9917">
            <v>118561</v>
          </cell>
          <cell r="Q9917">
            <v>0</v>
          </cell>
          <cell r="R9917">
            <v>0</v>
          </cell>
        </row>
        <row r="9918">
          <cell r="E9918" t="str">
            <v>천왕차량관리소</v>
          </cell>
          <cell r="M9918">
            <v>0</v>
          </cell>
          <cell r="N9918">
            <v>0</v>
          </cell>
          <cell r="Q9918">
            <v>0</v>
          </cell>
          <cell r="R9918">
            <v>0</v>
          </cell>
        </row>
        <row r="9919">
          <cell r="E9919" t="str">
            <v>천왕차량관리소</v>
          </cell>
          <cell r="M9919">
            <v>0</v>
          </cell>
          <cell r="N9919">
            <v>0</v>
          </cell>
          <cell r="Q9919">
            <v>0</v>
          </cell>
          <cell r="R9919">
            <v>0</v>
          </cell>
        </row>
        <row r="9920">
          <cell r="E9920" t="str">
            <v>천왕차량관리소</v>
          </cell>
          <cell r="M9920">
            <v>0</v>
          </cell>
          <cell r="N9920">
            <v>0</v>
          </cell>
          <cell r="Q9920">
            <v>0</v>
          </cell>
          <cell r="R9920">
            <v>0</v>
          </cell>
        </row>
        <row r="9921">
          <cell r="E9921" t="str">
            <v>천왕차량관리소</v>
          </cell>
          <cell r="M9921">
            <v>0</v>
          </cell>
          <cell r="N9921">
            <v>0</v>
          </cell>
          <cell r="Q9921">
            <v>0</v>
          </cell>
          <cell r="R9921">
            <v>0</v>
          </cell>
        </row>
        <row r="9922">
          <cell r="E9922" t="str">
            <v>천왕차량관리소</v>
          </cell>
          <cell r="M9922">
            <v>0</v>
          </cell>
          <cell r="N9922">
            <v>0</v>
          </cell>
          <cell r="Q9922">
            <v>0</v>
          </cell>
          <cell r="R9922">
            <v>0</v>
          </cell>
        </row>
        <row r="9923">
          <cell r="E9923" t="str">
            <v>천왕차량관리소</v>
          </cell>
          <cell r="M9923">
            <v>8</v>
          </cell>
          <cell r="N9923">
            <v>433192</v>
          </cell>
          <cell r="Q9923">
            <v>0</v>
          </cell>
          <cell r="R9923">
            <v>0</v>
          </cell>
        </row>
        <row r="9924">
          <cell r="E9924" t="str">
            <v>천왕차량관리소</v>
          </cell>
          <cell r="M9924">
            <v>8</v>
          </cell>
          <cell r="N9924">
            <v>433184</v>
          </cell>
          <cell r="Q9924">
            <v>0</v>
          </cell>
          <cell r="R9924">
            <v>0</v>
          </cell>
        </row>
        <row r="9925">
          <cell r="E9925" t="str">
            <v>천왕차량관리소</v>
          </cell>
          <cell r="M9925">
            <v>0</v>
          </cell>
          <cell r="N9925">
            <v>0</v>
          </cell>
          <cell r="Q9925">
            <v>0</v>
          </cell>
          <cell r="R9925">
            <v>0</v>
          </cell>
        </row>
        <row r="9926">
          <cell r="E9926" t="str">
            <v>천왕차량관리소</v>
          </cell>
          <cell r="M9926">
            <v>0</v>
          </cell>
          <cell r="N9926">
            <v>0</v>
          </cell>
          <cell r="Q9926">
            <v>0</v>
          </cell>
          <cell r="R9926">
            <v>3</v>
          </cell>
        </row>
        <row r="9927">
          <cell r="E9927" t="str">
            <v>천왕차량관리소</v>
          </cell>
          <cell r="M9927">
            <v>0</v>
          </cell>
          <cell r="N9927">
            <v>0</v>
          </cell>
          <cell r="Q9927">
            <v>0</v>
          </cell>
          <cell r="R9927">
            <v>0</v>
          </cell>
        </row>
        <row r="9928">
          <cell r="E9928" t="str">
            <v>천왕차량관리소</v>
          </cell>
          <cell r="M9928">
            <v>0</v>
          </cell>
          <cell r="N9928">
            <v>0</v>
          </cell>
          <cell r="Q9928">
            <v>0</v>
          </cell>
          <cell r="R9928">
            <v>3</v>
          </cell>
        </row>
        <row r="9929">
          <cell r="E9929" t="str">
            <v>천왕차량관리소</v>
          </cell>
          <cell r="M9929">
            <v>2</v>
          </cell>
          <cell r="N9929">
            <v>1136556</v>
          </cell>
          <cell r="Q9929">
            <v>0</v>
          </cell>
          <cell r="R9929">
            <v>0</v>
          </cell>
        </row>
        <row r="9930">
          <cell r="E9930" t="str">
            <v>천왕차량관리소</v>
          </cell>
          <cell r="M9930">
            <v>0</v>
          </cell>
          <cell r="N9930">
            <v>0</v>
          </cell>
          <cell r="Q9930">
            <v>0</v>
          </cell>
          <cell r="R9930">
            <v>0</v>
          </cell>
        </row>
        <row r="9931">
          <cell r="E9931" t="str">
            <v>천왕차량관리소</v>
          </cell>
          <cell r="M9931">
            <v>0</v>
          </cell>
          <cell r="N9931">
            <v>0</v>
          </cell>
          <cell r="Q9931">
            <v>0</v>
          </cell>
          <cell r="R9931">
            <v>0</v>
          </cell>
        </row>
        <row r="9932">
          <cell r="E9932" t="str">
            <v>천왕차량관리소</v>
          </cell>
          <cell r="M9932">
            <v>0</v>
          </cell>
          <cell r="N9932">
            <v>0</v>
          </cell>
          <cell r="Q9932">
            <v>0</v>
          </cell>
          <cell r="R9932">
            <v>0</v>
          </cell>
        </row>
        <row r="9933">
          <cell r="E9933" t="str">
            <v>천왕차량관리소</v>
          </cell>
          <cell r="M9933">
            <v>0</v>
          </cell>
          <cell r="N9933">
            <v>0</v>
          </cell>
          <cell r="Q9933">
            <v>0</v>
          </cell>
          <cell r="R9933">
            <v>0</v>
          </cell>
        </row>
        <row r="9934">
          <cell r="E9934" t="str">
            <v>천왕차량관리소</v>
          </cell>
          <cell r="M9934">
            <v>0</v>
          </cell>
          <cell r="N9934">
            <v>0</v>
          </cell>
          <cell r="Q9934">
            <v>0</v>
          </cell>
          <cell r="R9934">
            <v>0</v>
          </cell>
        </row>
        <row r="9935">
          <cell r="E9935" t="str">
            <v>천왕차량관리소</v>
          </cell>
          <cell r="M9935">
            <v>0</v>
          </cell>
          <cell r="N9935">
            <v>0</v>
          </cell>
          <cell r="Q9935">
            <v>0</v>
          </cell>
          <cell r="R9935">
            <v>3</v>
          </cell>
        </row>
        <row r="9936">
          <cell r="E9936" t="str">
            <v>천왕차량관리소</v>
          </cell>
          <cell r="M9936">
            <v>3</v>
          </cell>
          <cell r="N9936">
            <v>4112856</v>
          </cell>
          <cell r="Q9936">
            <v>0</v>
          </cell>
          <cell r="R9936">
            <v>0</v>
          </cell>
        </row>
        <row r="9937">
          <cell r="E9937" t="str">
            <v>천왕차량관리소</v>
          </cell>
          <cell r="M9937">
            <v>0</v>
          </cell>
          <cell r="N9937">
            <v>0</v>
          </cell>
          <cell r="Q9937">
            <v>0</v>
          </cell>
          <cell r="R9937">
            <v>1</v>
          </cell>
        </row>
        <row r="9938">
          <cell r="E9938" t="str">
            <v>천왕차량관리소</v>
          </cell>
          <cell r="M9938">
            <v>2</v>
          </cell>
          <cell r="N9938">
            <v>3831793</v>
          </cell>
          <cell r="Q9938">
            <v>0</v>
          </cell>
          <cell r="R9938">
            <v>0</v>
          </cell>
        </row>
        <row r="9939">
          <cell r="E9939" t="str">
            <v>천왕차량관리소</v>
          </cell>
          <cell r="M9939">
            <v>2</v>
          </cell>
          <cell r="N9939">
            <v>3797329</v>
          </cell>
          <cell r="Q9939">
            <v>0</v>
          </cell>
          <cell r="R9939">
            <v>0</v>
          </cell>
        </row>
        <row r="9940">
          <cell r="E9940" t="str">
            <v>천왕차량관리소</v>
          </cell>
          <cell r="M9940">
            <v>2</v>
          </cell>
          <cell r="N9940">
            <v>3697927</v>
          </cell>
          <cell r="Q9940">
            <v>0</v>
          </cell>
          <cell r="R9940">
            <v>0</v>
          </cell>
        </row>
        <row r="9941">
          <cell r="E9941" t="str">
            <v>천왕차량관리소</v>
          </cell>
          <cell r="M9941">
            <v>8</v>
          </cell>
          <cell r="N9941">
            <v>568000</v>
          </cell>
          <cell r="Q9941">
            <v>0</v>
          </cell>
          <cell r="R9941">
            <v>0</v>
          </cell>
        </row>
        <row r="9942">
          <cell r="E9942" t="str">
            <v>천왕차량관리소</v>
          </cell>
          <cell r="M9942">
            <v>0</v>
          </cell>
          <cell r="N9942">
            <v>0</v>
          </cell>
          <cell r="Q9942">
            <v>0</v>
          </cell>
          <cell r="R9942">
            <v>4</v>
          </cell>
        </row>
        <row r="9943">
          <cell r="E9943" t="str">
            <v>천왕차량관리소</v>
          </cell>
          <cell r="M9943">
            <v>1</v>
          </cell>
          <cell r="N9943">
            <v>8867</v>
          </cell>
          <cell r="Q9943">
            <v>0</v>
          </cell>
          <cell r="R9943">
            <v>0</v>
          </cell>
        </row>
        <row r="9944">
          <cell r="E9944" t="str">
            <v>천왕차량관리소</v>
          </cell>
          <cell r="M9944">
            <v>3</v>
          </cell>
          <cell r="N9944">
            <v>1136000</v>
          </cell>
          <cell r="Q9944">
            <v>0</v>
          </cell>
          <cell r="R9944">
            <v>0</v>
          </cell>
        </row>
        <row r="9945">
          <cell r="E9945" t="str">
            <v>천왕차량관리소</v>
          </cell>
          <cell r="M9945">
            <v>2</v>
          </cell>
          <cell r="N9945">
            <v>2208720</v>
          </cell>
          <cell r="Q9945">
            <v>0</v>
          </cell>
          <cell r="R9945">
            <v>0</v>
          </cell>
        </row>
        <row r="9946">
          <cell r="E9946" t="str">
            <v>천왕차량관리소</v>
          </cell>
          <cell r="M9946">
            <v>5</v>
          </cell>
          <cell r="N9946">
            <v>15000</v>
          </cell>
          <cell r="Q9946">
            <v>0</v>
          </cell>
          <cell r="R9946">
            <v>0</v>
          </cell>
        </row>
        <row r="9947">
          <cell r="E9947" t="str">
            <v>천왕차량관리소</v>
          </cell>
          <cell r="M9947">
            <v>20</v>
          </cell>
          <cell r="N9947">
            <v>14000</v>
          </cell>
          <cell r="Q9947">
            <v>0</v>
          </cell>
          <cell r="R9947">
            <v>0</v>
          </cell>
        </row>
        <row r="9948">
          <cell r="E9948" t="str">
            <v>천왕차량관리소</v>
          </cell>
          <cell r="M9948">
            <v>5</v>
          </cell>
          <cell r="N9948">
            <v>40000</v>
          </cell>
          <cell r="Q9948">
            <v>0</v>
          </cell>
          <cell r="R9948">
            <v>0</v>
          </cell>
        </row>
        <row r="9949">
          <cell r="E9949" t="str">
            <v>천왕차량관리소</v>
          </cell>
          <cell r="M9949">
            <v>3</v>
          </cell>
          <cell r="N9949">
            <v>2890034</v>
          </cell>
          <cell r="Q9949">
            <v>0</v>
          </cell>
          <cell r="R9949">
            <v>0</v>
          </cell>
        </row>
        <row r="9950">
          <cell r="E9950" t="str">
            <v>천왕차량관리소</v>
          </cell>
          <cell r="M9950">
            <v>7</v>
          </cell>
          <cell r="N9950">
            <v>6481500</v>
          </cell>
          <cell r="Q9950">
            <v>0</v>
          </cell>
          <cell r="R9950">
            <v>0</v>
          </cell>
        </row>
        <row r="9951">
          <cell r="E9951" t="str">
            <v>천왕차량관리소</v>
          </cell>
          <cell r="M9951">
            <v>4</v>
          </cell>
          <cell r="N9951">
            <v>2063652</v>
          </cell>
          <cell r="Q9951">
            <v>0</v>
          </cell>
          <cell r="R9951">
            <v>0</v>
          </cell>
        </row>
        <row r="9952">
          <cell r="E9952" t="str">
            <v>천왕차량관리소</v>
          </cell>
          <cell r="M9952">
            <v>3</v>
          </cell>
          <cell r="N9952">
            <v>1320000</v>
          </cell>
          <cell r="Q9952">
            <v>0</v>
          </cell>
          <cell r="R9952">
            <v>0</v>
          </cell>
        </row>
        <row r="9953">
          <cell r="E9953" t="str">
            <v>천왕차량관리소</v>
          </cell>
          <cell r="M9953">
            <v>2</v>
          </cell>
          <cell r="N9953">
            <v>1131288</v>
          </cell>
          <cell r="Q9953">
            <v>0</v>
          </cell>
          <cell r="R9953">
            <v>0</v>
          </cell>
        </row>
        <row r="9954">
          <cell r="E9954" t="str">
            <v>천왕차량관리소</v>
          </cell>
          <cell r="M9954">
            <v>2</v>
          </cell>
          <cell r="N9954">
            <v>7123011</v>
          </cell>
          <cell r="Q9954">
            <v>0</v>
          </cell>
          <cell r="R9954">
            <v>0</v>
          </cell>
        </row>
        <row r="9955">
          <cell r="E9955" t="str">
            <v>천왕차량관리소</v>
          </cell>
          <cell r="M9955">
            <v>0</v>
          </cell>
          <cell r="N9955">
            <v>0</v>
          </cell>
          <cell r="Q9955">
            <v>0</v>
          </cell>
          <cell r="R9955">
            <v>0</v>
          </cell>
        </row>
        <row r="9956">
          <cell r="E9956" t="str">
            <v>천왕차량관리소</v>
          </cell>
          <cell r="M9956">
            <v>1</v>
          </cell>
          <cell r="N9956">
            <v>36749</v>
          </cell>
          <cell r="Q9956">
            <v>0</v>
          </cell>
          <cell r="R9956">
            <v>0</v>
          </cell>
        </row>
        <row r="9957">
          <cell r="E9957" t="str">
            <v>천왕차량관리소</v>
          </cell>
          <cell r="M9957">
            <v>0</v>
          </cell>
          <cell r="N9957">
            <v>0</v>
          </cell>
          <cell r="Q9957">
            <v>0</v>
          </cell>
          <cell r="R9957">
            <v>0</v>
          </cell>
        </row>
        <row r="9958">
          <cell r="E9958" t="str">
            <v>천왕차량관리소</v>
          </cell>
          <cell r="M9958">
            <v>0</v>
          </cell>
          <cell r="N9958">
            <v>0</v>
          </cell>
          <cell r="Q9958">
            <v>0</v>
          </cell>
          <cell r="R9958">
            <v>0</v>
          </cell>
        </row>
        <row r="9959">
          <cell r="E9959" t="str">
            <v>천왕차량관리소</v>
          </cell>
          <cell r="M9959">
            <v>8</v>
          </cell>
          <cell r="N9959">
            <v>9600</v>
          </cell>
          <cell r="Q9959">
            <v>0</v>
          </cell>
          <cell r="R9959">
            <v>0</v>
          </cell>
        </row>
        <row r="9960">
          <cell r="E9960" t="str">
            <v>천왕차량관리소</v>
          </cell>
          <cell r="M9960">
            <v>10</v>
          </cell>
          <cell r="N9960">
            <v>22090</v>
          </cell>
          <cell r="Q9960">
            <v>0</v>
          </cell>
          <cell r="R9960">
            <v>0</v>
          </cell>
        </row>
        <row r="9961">
          <cell r="E9961" t="str">
            <v>천왕차량관리소</v>
          </cell>
          <cell r="M9961">
            <v>0</v>
          </cell>
          <cell r="N9961">
            <v>0</v>
          </cell>
          <cell r="Q9961">
            <v>0</v>
          </cell>
          <cell r="R9961">
            <v>0</v>
          </cell>
        </row>
        <row r="9962">
          <cell r="E9962" t="str">
            <v>천왕차량관리소</v>
          </cell>
          <cell r="M9962">
            <v>5</v>
          </cell>
          <cell r="N9962">
            <v>920</v>
          </cell>
          <cell r="Q9962">
            <v>0</v>
          </cell>
          <cell r="R9962">
            <v>0</v>
          </cell>
        </row>
        <row r="9963">
          <cell r="E9963" t="str">
            <v>천왕차량관리소</v>
          </cell>
          <cell r="M9963">
            <v>0</v>
          </cell>
          <cell r="N9963">
            <v>0</v>
          </cell>
          <cell r="Q9963">
            <v>0</v>
          </cell>
          <cell r="R9963">
            <v>0</v>
          </cell>
        </row>
        <row r="9964">
          <cell r="E9964" t="str">
            <v>천왕차량관리소</v>
          </cell>
          <cell r="M9964">
            <v>5</v>
          </cell>
          <cell r="N9964">
            <v>3631673</v>
          </cell>
          <cell r="Q9964">
            <v>0</v>
          </cell>
          <cell r="R9964">
            <v>0</v>
          </cell>
        </row>
        <row r="9965">
          <cell r="E9965" t="str">
            <v>천왕차량관리소</v>
          </cell>
          <cell r="M9965">
            <v>3</v>
          </cell>
          <cell r="N9965">
            <v>3501305</v>
          </cell>
          <cell r="Q9965">
            <v>0</v>
          </cell>
          <cell r="R9965">
            <v>0</v>
          </cell>
        </row>
        <row r="9966">
          <cell r="E9966" t="str">
            <v>천왕차량관리소</v>
          </cell>
          <cell r="M9966">
            <v>1</v>
          </cell>
          <cell r="N9966">
            <v>407949</v>
          </cell>
          <cell r="Q9966">
            <v>0</v>
          </cell>
          <cell r="R9966">
            <v>0</v>
          </cell>
        </row>
        <row r="9967">
          <cell r="E9967" t="str">
            <v>천왕차량관리소</v>
          </cell>
          <cell r="M9967">
            <v>1</v>
          </cell>
          <cell r="N9967">
            <v>510280</v>
          </cell>
          <cell r="Q9967">
            <v>0</v>
          </cell>
          <cell r="R9967">
            <v>0</v>
          </cell>
        </row>
        <row r="9968">
          <cell r="E9968" t="str">
            <v>천왕차량관리소</v>
          </cell>
          <cell r="M9968">
            <v>0</v>
          </cell>
          <cell r="N9968">
            <v>0</v>
          </cell>
          <cell r="Q9968">
            <v>0</v>
          </cell>
          <cell r="R9968">
            <v>0</v>
          </cell>
        </row>
        <row r="9969">
          <cell r="E9969" t="str">
            <v>천왕차량관리소</v>
          </cell>
          <cell r="M9969">
            <v>2</v>
          </cell>
          <cell r="N9969">
            <v>380000</v>
          </cell>
          <cell r="Q9969">
            <v>0</v>
          </cell>
          <cell r="R9969">
            <v>0</v>
          </cell>
        </row>
        <row r="9970">
          <cell r="E9970" t="str">
            <v>천왕차량관리소</v>
          </cell>
          <cell r="M9970">
            <v>0</v>
          </cell>
          <cell r="N9970">
            <v>0</v>
          </cell>
          <cell r="Q9970">
            <v>0</v>
          </cell>
          <cell r="R9970">
            <v>0</v>
          </cell>
        </row>
        <row r="9971">
          <cell r="E9971" t="str">
            <v>천왕차량관리소</v>
          </cell>
          <cell r="M9971">
            <v>4</v>
          </cell>
          <cell r="N9971">
            <v>307919</v>
          </cell>
          <cell r="Q9971">
            <v>0</v>
          </cell>
          <cell r="R9971">
            <v>0</v>
          </cell>
        </row>
        <row r="9972">
          <cell r="E9972" t="str">
            <v>천왕차량관리소</v>
          </cell>
          <cell r="M9972">
            <v>5</v>
          </cell>
          <cell r="N9972">
            <v>762138</v>
          </cell>
          <cell r="Q9972">
            <v>0</v>
          </cell>
          <cell r="R9972">
            <v>0</v>
          </cell>
        </row>
        <row r="9973">
          <cell r="E9973" t="str">
            <v>천왕차량관리소</v>
          </cell>
          <cell r="M9973">
            <v>12</v>
          </cell>
          <cell r="N9973">
            <v>50984</v>
          </cell>
          <cell r="Q9973">
            <v>0</v>
          </cell>
          <cell r="R9973">
            <v>0</v>
          </cell>
        </row>
        <row r="9974">
          <cell r="E9974" t="str">
            <v>천왕차량관리소</v>
          </cell>
          <cell r="M9974">
            <v>54</v>
          </cell>
          <cell r="N9974">
            <v>18102522</v>
          </cell>
          <cell r="Q9974">
            <v>0</v>
          </cell>
          <cell r="R9974">
            <v>0</v>
          </cell>
        </row>
        <row r="9975">
          <cell r="E9975" t="str">
            <v>천왕차량관리소</v>
          </cell>
          <cell r="M9975">
            <v>2</v>
          </cell>
          <cell r="N9975">
            <v>7002612</v>
          </cell>
          <cell r="Q9975">
            <v>0</v>
          </cell>
          <cell r="R9975">
            <v>0</v>
          </cell>
        </row>
        <row r="9976">
          <cell r="E9976" t="str">
            <v>천왕차량관리소</v>
          </cell>
          <cell r="M9976">
            <v>8</v>
          </cell>
          <cell r="N9976">
            <v>4132035</v>
          </cell>
          <cell r="Q9976">
            <v>0</v>
          </cell>
          <cell r="R9976">
            <v>0</v>
          </cell>
        </row>
        <row r="9977">
          <cell r="E9977" t="str">
            <v>천왕차량관리소</v>
          </cell>
          <cell r="M9977">
            <v>9</v>
          </cell>
          <cell r="N9977">
            <v>23999882</v>
          </cell>
          <cell r="Q9977">
            <v>0</v>
          </cell>
          <cell r="R9977">
            <v>0</v>
          </cell>
        </row>
        <row r="9978">
          <cell r="E9978" t="str">
            <v>천왕차량관리소</v>
          </cell>
          <cell r="M9978">
            <v>2</v>
          </cell>
          <cell r="N9978">
            <v>3824121</v>
          </cell>
          <cell r="Q9978">
            <v>0</v>
          </cell>
          <cell r="R9978">
            <v>0</v>
          </cell>
        </row>
        <row r="9979">
          <cell r="E9979" t="str">
            <v>천왕차량관리소</v>
          </cell>
          <cell r="M9979">
            <v>5</v>
          </cell>
          <cell r="N9979">
            <v>2423966</v>
          </cell>
          <cell r="Q9979">
            <v>0</v>
          </cell>
          <cell r="R9979">
            <v>0</v>
          </cell>
        </row>
        <row r="9980">
          <cell r="E9980" t="str">
            <v>천왕차량관리소</v>
          </cell>
          <cell r="M9980">
            <v>0</v>
          </cell>
          <cell r="N9980">
            <v>0</v>
          </cell>
          <cell r="Q9980">
            <v>0</v>
          </cell>
          <cell r="R9980">
            <v>0</v>
          </cell>
        </row>
        <row r="9981">
          <cell r="E9981" t="str">
            <v>천왕차량관리소</v>
          </cell>
          <cell r="M9981">
            <v>2</v>
          </cell>
          <cell r="N9981">
            <v>4308356</v>
          </cell>
          <cell r="Q9981">
            <v>0</v>
          </cell>
          <cell r="R9981">
            <v>0</v>
          </cell>
        </row>
        <row r="9982">
          <cell r="E9982" t="str">
            <v>천왕차량관리소</v>
          </cell>
          <cell r="M9982">
            <v>2</v>
          </cell>
          <cell r="N9982">
            <v>129114</v>
          </cell>
          <cell r="Q9982">
            <v>0</v>
          </cell>
          <cell r="R9982">
            <v>0</v>
          </cell>
        </row>
        <row r="9983">
          <cell r="E9983" t="str">
            <v>천왕차량관리소</v>
          </cell>
          <cell r="M9983">
            <v>10</v>
          </cell>
          <cell r="N9983">
            <v>1840600</v>
          </cell>
          <cell r="Q9983">
            <v>0</v>
          </cell>
          <cell r="R9983">
            <v>0</v>
          </cell>
        </row>
        <row r="9984">
          <cell r="E9984" t="str">
            <v>천왕차량관리소</v>
          </cell>
          <cell r="M9984">
            <v>0</v>
          </cell>
          <cell r="N9984">
            <v>0</v>
          </cell>
          <cell r="Q9984">
            <v>0</v>
          </cell>
          <cell r="R9984">
            <v>0</v>
          </cell>
        </row>
        <row r="9985">
          <cell r="E9985" t="str">
            <v>천왕차량관리소</v>
          </cell>
          <cell r="M9985">
            <v>0</v>
          </cell>
          <cell r="N9985">
            <v>0</v>
          </cell>
          <cell r="Q9985">
            <v>0</v>
          </cell>
          <cell r="R9985">
            <v>0</v>
          </cell>
        </row>
        <row r="9986">
          <cell r="E9986" t="str">
            <v>천왕차량관리소</v>
          </cell>
          <cell r="M9986">
            <v>3</v>
          </cell>
          <cell r="N9986">
            <v>57870</v>
          </cell>
          <cell r="Q9986">
            <v>0</v>
          </cell>
          <cell r="R9986">
            <v>0</v>
          </cell>
        </row>
        <row r="9987">
          <cell r="E9987" t="str">
            <v>천왕차량관리소</v>
          </cell>
          <cell r="M9987">
            <v>0</v>
          </cell>
          <cell r="N9987">
            <v>0</v>
          </cell>
          <cell r="Q9987">
            <v>0</v>
          </cell>
          <cell r="R9987">
            <v>0</v>
          </cell>
        </row>
        <row r="9988">
          <cell r="E9988" t="str">
            <v>천왕차량관리소</v>
          </cell>
          <cell r="M9988">
            <v>10</v>
          </cell>
          <cell r="N9988">
            <v>429070</v>
          </cell>
          <cell r="Q9988">
            <v>0</v>
          </cell>
          <cell r="R9988">
            <v>0</v>
          </cell>
        </row>
        <row r="9989">
          <cell r="E9989" t="str">
            <v>천왕차량관리소</v>
          </cell>
          <cell r="M9989">
            <v>0</v>
          </cell>
          <cell r="N9989">
            <v>0</v>
          </cell>
          <cell r="Q9989">
            <v>0</v>
          </cell>
          <cell r="R9989">
            <v>0</v>
          </cell>
        </row>
        <row r="9990">
          <cell r="E9990" t="str">
            <v>천왕차량관리소</v>
          </cell>
          <cell r="M9990">
            <v>0</v>
          </cell>
          <cell r="N9990">
            <v>0</v>
          </cell>
          <cell r="Q9990">
            <v>0</v>
          </cell>
          <cell r="R9990">
            <v>0</v>
          </cell>
        </row>
        <row r="9991">
          <cell r="E9991" t="str">
            <v>천왕차량관리소</v>
          </cell>
          <cell r="M9991">
            <v>15</v>
          </cell>
          <cell r="N9991">
            <v>1472</v>
          </cell>
          <cell r="Q9991">
            <v>0</v>
          </cell>
          <cell r="R9991">
            <v>0</v>
          </cell>
        </row>
        <row r="9992">
          <cell r="E9992" t="str">
            <v>천왕차량관리소</v>
          </cell>
          <cell r="M9992">
            <v>4</v>
          </cell>
          <cell r="N9992">
            <v>387</v>
          </cell>
          <cell r="Q9992">
            <v>0</v>
          </cell>
          <cell r="R9992">
            <v>0</v>
          </cell>
        </row>
        <row r="9993">
          <cell r="E9993" t="str">
            <v>천왕차량관리소</v>
          </cell>
          <cell r="M9993">
            <v>4</v>
          </cell>
          <cell r="N9993">
            <v>5607785</v>
          </cell>
          <cell r="Q9993">
            <v>0</v>
          </cell>
          <cell r="R9993">
            <v>0</v>
          </cell>
        </row>
        <row r="9994">
          <cell r="E9994" t="str">
            <v>천왕차량관리소</v>
          </cell>
          <cell r="M9994">
            <v>2</v>
          </cell>
          <cell r="N9994">
            <v>8784</v>
          </cell>
          <cell r="Q9994">
            <v>0</v>
          </cell>
          <cell r="R9994">
            <v>0</v>
          </cell>
        </row>
        <row r="9995">
          <cell r="E9995" t="str">
            <v>천왕차량관리소</v>
          </cell>
          <cell r="M9995">
            <v>0</v>
          </cell>
          <cell r="N9995">
            <v>0</v>
          </cell>
          <cell r="Q9995">
            <v>0</v>
          </cell>
          <cell r="R9995">
            <v>0</v>
          </cell>
        </row>
        <row r="9996">
          <cell r="E9996" t="str">
            <v>천왕차량관리소</v>
          </cell>
          <cell r="M9996">
            <v>1</v>
          </cell>
          <cell r="N9996">
            <v>405793</v>
          </cell>
          <cell r="Q9996">
            <v>0</v>
          </cell>
          <cell r="R9996">
            <v>0</v>
          </cell>
        </row>
        <row r="9997">
          <cell r="E9997" t="str">
            <v>천왕차량관리소</v>
          </cell>
          <cell r="M9997">
            <v>1</v>
          </cell>
          <cell r="N9997">
            <v>1683513</v>
          </cell>
          <cell r="Q9997">
            <v>0</v>
          </cell>
          <cell r="R9997">
            <v>0</v>
          </cell>
        </row>
        <row r="9998">
          <cell r="E9998" t="str">
            <v>천왕차량관리소</v>
          </cell>
          <cell r="M9998">
            <v>1</v>
          </cell>
          <cell r="N9998">
            <v>199300</v>
          </cell>
          <cell r="Q9998">
            <v>0</v>
          </cell>
          <cell r="R9998">
            <v>0</v>
          </cell>
        </row>
        <row r="9999">
          <cell r="E9999" t="str">
            <v>천왕차량관리소</v>
          </cell>
          <cell r="M9999">
            <v>0</v>
          </cell>
          <cell r="N9999">
            <v>0</v>
          </cell>
          <cell r="Q9999">
            <v>0</v>
          </cell>
          <cell r="R9999">
            <v>1</v>
          </cell>
        </row>
        <row r="10000">
          <cell r="E10000" t="str">
            <v>천왕차량관리소</v>
          </cell>
          <cell r="M10000">
            <v>0</v>
          </cell>
          <cell r="N10000">
            <v>0</v>
          </cell>
          <cell r="Q10000">
            <v>0</v>
          </cell>
          <cell r="R10000">
            <v>0</v>
          </cell>
        </row>
        <row r="10001">
          <cell r="E10001" t="str">
            <v>천왕차량관리소</v>
          </cell>
          <cell r="M10001">
            <v>0</v>
          </cell>
          <cell r="N10001">
            <v>0</v>
          </cell>
          <cell r="Q10001">
            <v>0</v>
          </cell>
          <cell r="R10001">
            <v>2</v>
          </cell>
        </row>
        <row r="10002">
          <cell r="E10002" t="str">
            <v>천왕차량관리소</v>
          </cell>
          <cell r="M10002">
            <v>2</v>
          </cell>
          <cell r="N10002">
            <v>2074028</v>
          </cell>
          <cell r="Q10002">
            <v>0</v>
          </cell>
          <cell r="R10002">
            <v>0</v>
          </cell>
        </row>
        <row r="10003">
          <cell r="E10003" t="str">
            <v>천왕차량관리소</v>
          </cell>
          <cell r="M10003">
            <v>1</v>
          </cell>
          <cell r="N10003">
            <v>1037014</v>
          </cell>
          <cell r="Q10003">
            <v>0</v>
          </cell>
          <cell r="R10003">
            <v>0</v>
          </cell>
        </row>
        <row r="10004">
          <cell r="E10004" t="str">
            <v>천왕차량관리소</v>
          </cell>
          <cell r="M10004">
            <v>2</v>
          </cell>
          <cell r="N10004">
            <v>83574</v>
          </cell>
          <cell r="Q10004">
            <v>0</v>
          </cell>
          <cell r="R10004">
            <v>0</v>
          </cell>
        </row>
        <row r="10005">
          <cell r="E10005" t="str">
            <v>천왕차량관리소</v>
          </cell>
          <cell r="M10005">
            <v>1</v>
          </cell>
          <cell r="N10005">
            <v>707055</v>
          </cell>
          <cell r="Q10005">
            <v>0</v>
          </cell>
          <cell r="R10005">
            <v>0</v>
          </cell>
        </row>
        <row r="10006">
          <cell r="E10006" t="str">
            <v>천왕차량관리소</v>
          </cell>
          <cell r="M10006">
            <v>1</v>
          </cell>
          <cell r="N10006">
            <v>707055</v>
          </cell>
          <cell r="Q10006">
            <v>0</v>
          </cell>
          <cell r="R10006">
            <v>0</v>
          </cell>
        </row>
        <row r="10007">
          <cell r="E10007" t="str">
            <v>천왕차량관리소</v>
          </cell>
          <cell r="M10007">
            <v>5</v>
          </cell>
          <cell r="N10007">
            <v>1305000</v>
          </cell>
          <cell r="Q10007">
            <v>0</v>
          </cell>
          <cell r="R10007">
            <v>0</v>
          </cell>
        </row>
        <row r="10008">
          <cell r="E10008" t="str">
            <v>천왕차량관리소</v>
          </cell>
          <cell r="M10008">
            <v>5</v>
          </cell>
          <cell r="N10008">
            <v>20000</v>
          </cell>
          <cell r="Q10008">
            <v>0</v>
          </cell>
          <cell r="R10008">
            <v>0</v>
          </cell>
        </row>
        <row r="10009">
          <cell r="E10009" t="str">
            <v>천왕차량관리소</v>
          </cell>
          <cell r="M10009">
            <v>5</v>
          </cell>
          <cell r="N10009">
            <v>348160</v>
          </cell>
          <cell r="Q10009">
            <v>0</v>
          </cell>
          <cell r="R10009">
            <v>0</v>
          </cell>
        </row>
        <row r="10010">
          <cell r="E10010" t="str">
            <v>천왕차량관리소</v>
          </cell>
          <cell r="M10010">
            <v>3</v>
          </cell>
          <cell r="N10010">
            <v>103740</v>
          </cell>
          <cell r="Q10010">
            <v>0</v>
          </cell>
          <cell r="R10010">
            <v>0</v>
          </cell>
        </row>
        <row r="10011">
          <cell r="E10011" t="str">
            <v>천왕차량관리소</v>
          </cell>
          <cell r="M10011">
            <v>4</v>
          </cell>
          <cell r="N10011">
            <v>158560</v>
          </cell>
          <cell r="Q10011">
            <v>0</v>
          </cell>
          <cell r="R10011">
            <v>0</v>
          </cell>
        </row>
        <row r="10012">
          <cell r="E10012" t="str">
            <v>천왕차량관리소</v>
          </cell>
          <cell r="M10012">
            <v>5</v>
          </cell>
          <cell r="N10012">
            <v>154056</v>
          </cell>
          <cell r="Q10012">
            <v>0</v>
          </cell>
          <cell r="R10012">
            <v>0</v>
          </cell>
        </row>
        <row r="10013">
          <cell r="E10013" t="str">
            <v>천왕차량관리소</v>
          </cell>
          <cell r="M10013">
            <v>5</v>
          </cell>
          <cell r="N10013">
            <v>298254</v>
          </cell>
          <cell r="Q10013">
            <v>0</v>
          </cell>
          <cell r="R10013">
            <v>0</v>
          </cell>
        </row>
        <row r="10014">
          <cell r="E10014" t="str">
            <v>천왕차량관리소</v>
          </cell>
          <cell r="M10014">
            <v>5</v>
          </cell>
          <cell r="N10014">
            <v>684828</v>
          </cell>
          <cell r="Q10014">
            <v>0</v>
          </cell>
          <cell r="R10014">
            <v>0</v>
          </cell>
        </row>
        <row r="10015">
          <cell r="E10015" t="str">
            <v>천왕차량관리소</v>
          </cell>
          <cell r="M10015">
            <v>8</v>
          </cell>
          <cell r="N10015">
            <v>182400</v>
          </cell>
          <cell r="Q10015">
            <v>0</v>
          </cell>
          <cell r="R10015">
            <v>0</v>
          </cell>
        </row>
        <row r="10016">
          <cell r="E10016" t="str">
            <v>천왕차량관리소</v>
          </cell>
          <cell r="M10016">
            <v>8</v>
          </cell>
          <cell r="N10016">
            <v>182400</v>
          </cell>
          <cell r="Q10016">
            <v>0</v>
          </cell>
          <cell r="R10016">
            <v>0</v>
          </cell>
        </row>
        <row r="10017">
          <cell r="E10017" t="str">
            <v>천왕차량관리소</v>
          </cell>
          <cell r="M10017">
            <v>1</v>
          </cell>
          <cell r="N10017">
            <v>63000</v>
          </cell>
          <cell r="Q10017">
            <v>0</v>
          </cell>
          <cell r="R10017">
            <v>0</v>
          </cell>
        </row>
        <row r="10018">
          <cell r="E10018" t="str">
            <v>천왕차량관리소</v>
          </cell>
          <cell r="M10018">
            <v>5</v>
          </cell>
          <cell r="N10018">
            <v>203237</v>
          </cell>
          <cell r="Q10018">
            <v>0</v>
          </cell>
          <cell r="R10018">
            <v>0</v>
          </cell>
        </row>
        <row r="10019">
          <cell r="E10019" t="str">
            <v>천왕차량관리소</v>
          </cell>
          <cell r="M10019">
            <v>2</v>
          </cell>
          <cell r="N10019">
            <v>76651</v>
          </cell>
          <cell r="Q10019">
            <v>0</v>
          </cell>
          <cell r="R10019">
            <v>0</v>
          </cell>
        </row>
        <row r="10020">
          <cell r="E10020" t="str">
            <v>천왕차량관리소</v>
          </cell>
          <cell r="M10020">
            <v>4</v>
          </cell>
          <cell r="N10020">
            <v>145645</v>
          </cell>
          <cell r="Q10020">
            <v>0</v>
          </cell>
          <cell r="R10020">
            <v>0</v>
          </cell>
        </row>
        <row r="10021">
          <cell r="E10021" t="str">
            <v>천왕차량관리소</v>
          </cell>
          <cell r="M10021">
            <v>4</v>
          </cell>
          <cell r="N10021">
            <v>283609</v>
          </cell>
          <cell r="Q10021">
            <v>0</v>
          </cell>
          <cell r="R10021">
            <v>0</v>
          </cell>
        </row>
        <row r="10022">
          <cell r="E10022" t="str">
            <v>천왕차량관리소</v>
          </cell>
          <cell r="M10022">
            <v>3</v>
          </cell>
          <cell r="N10022">
            <v>163953</v>
          </cell>
          <cell r="Q10022">
            <v>0</v>
          </cell>
          <cell r="R10022">
            <v>0</v>
          </cell>
        </row>
        <row r="10023">
          <cell r="E10023" t="str">
            <v>천왕차량관리소</v>
          </cell>
          <cell r="M10023">
            <v>1</v>
          </cell>
          <cell r="N10023">
            <v>104125</v>
          </cell>
          <cell r="Q10023">
            <v>0</v>
          </cell>
          <cell r="R10023">
            <v>0</v>
          </cell>
        </row>
        <row r="10024">
          <cell r="E10024" t="str">
            <v>천왕차량관리소</v>
          </cell>
          <cell r="M10024">
            <v>3</v>
          </cell>
          <cell r="N10024">
            <v>194016</v>
          </cell>
          <cell r="Q10024">
            <v>0</v>
          </cell>
          <cell r="R10024">
            <v>0</v>
          </cell>
        </row>
        <row r="10025">
          <cell r="E10025" t="str">
            <v>천왕차량관리소</v>
          </cell>
          <cell r="M10025">
            <v>3</v>
          </cell>
          <cell r="N10025">
            <v>255826</v>
          </cell>
          <cell r="Q10025">
            <v>0</v>
          </cell>
          <cell r="R10025">
            <v>0</v>
          </cell>
        </row>
        <row r="10026">
          <cell r="E10026" t="str">
            <v>천왕차량관리소</v>
          </cell>
          <cell r="M10026">
            <v>2</v>
          </cell>
          <cell r="N10026">
            <v>137000</v>
          </cell>
          <cell r="Q10026">
            <v>0</v>
          </cell>
          <cell r="R10026">
            <v>0</v>
          </cell>
        </row>
        <row r="10027">
          <cell r="E10027" t="str">
            <v>천왕차량관리소</v>
          </cell>
          <cell r="M10027">
            <v>0</v>
          </cell>
          <cell r="N10027">
            <v>0</v>
          </cell>
          <cell r="Q10027">
            <v>0</v>
          </cell>
          <cell r="R10027">
            <v>1</v>
          </cell>
        </row>
        <row r="10028">
          <cell r="E10028" t="str">
            <v>천왕차량관리소</v>
          </cell>
          <cell r="M10028">
            <v>10</v>
          </cell>
          <cell r="N10028">
            <v>600000</v>
          </cell>
          <cell r="Q10028">
            <v>0</v>
          </cell>
          <cell r="R10028">
            <v>0</v>
          </cell>
        </row>
        <row r="10029">
          <cell r="E10029" t="str">
            <v>천왕차량관리소</v>
          </cell>
          <cell r="M10029">
            <v>0</v>
          </cell>
          <cell r="N10029">
            <v>0</v>
          </cell>
          <cell r="Q10029">
            <v>0</v>
          </cell>
          <cell r="R10029">
            <v>0</v>
          </cell>
        </row>
        <row r="10030">
          <cell r="E10030" t="str">
            <v>천왕차량관리소</v>
          </cell>
          <cell r="M10030">
            <v>1</v>
          </cell>
          <cell r="N10030">
            <v>61233</v>
          </cell>
          <cell r="Q10030">
            <v>0</v>
          </cell>
          <cell r="R10030">
            <v>0</v>
          </cell>
        </row>
        <row r="10031">
          <cell r="E10031" t="str">
            <v>천왕차량관리소</v>
          </cell>
          <cell r="M10031">
            <v>4</v>
          </cell>
          <cell r="N10031">
            <v>449509</v>
          </cell>
          <cell r="Q10031">
            <v>0</v>
          </cell>
          <cell r="R10031">
            <v>0</v>
          </cell>
        </row>
        <row r="10032">
          <cell r="E10032" t="str">
            <v>천왕차량관리소</v>
          </cell>
          <cell r="M10032">
            <v>14</v>
          </cell>
          <cell r="N10032">
            <v>230538</v>
          </cell>
          <cell r="Q10032">
            <v>0</v>
          </cell>
          <cell r="R10032">
            <v>0</v>
          </cell>
        </row>
        <row r="10033">
          <cell r="E10033" t="str">
            <v>천왕차량관리소</v>
          </cell>
          <cell r="M10033">
            <v>5</v>
          </cell>
          <cell r="N10033">
            <v>133250</v>
          </cell>
          <cell r="Q10033">
            <v>0</v>
          </cell>
          <cell r="R10033">
            <v>0</v>
          </cell>
        </row>
        <row r="10034">
          <cell r="E10034" t="str">
            <v>천왕차량관리소</v>
          </cell>
          <cell r="M10034">
            <v>8</v>
          </cell>
          <cell r="N10034">
            <v>213200</v>
          </cell>
          <cell r="Q10034">
            <v>0</v>
          </cell>
          <cell r="R10034">
            <v>0</v>
          </cell>
        </row>
        <row r="10035">
          <cell r="E10035" t="str">
            <v>천왕차량관리소</v>
          </cell>
          <cell r="M10035">
            <v>8</v>
          </cell>
          <cell r="N10035">
            <v>213200</v>
          </cell>
          <cell r="Q10035">
            <v>0</v>
          </cell>
          <cell r="R10035">
            <v>0</v>
          </cell>
        </row>
        <row r="10036">
          <cell r="E10036" t="str">
            <v>천왕차량관리소</v>
          </cell>
          <cell r="M10036">
            <v>8</v>
          </cell>
          <cell r="N10036">
            <v>213200</v>
          </cell>
          <cell r="Q10036">
            <v>0</v>
          </cell>
          <cell r="R10036">
            <v>0</v>
          </cell>
        </row>
        <row r="10037">
          <cell r="E10037" t="str">
            <v>천왕차량관리소</v>
          </cell>
          <cell r="M10037">
            <v>7</v>
          </cell>
          <cell r="N10037">
            <v>186550</v>
          </cell>
          <cell r="Q10037">
            <v>0</v>
          </cell>
          <cell r="R10037">
            <v>0</v>
          </cell>
        </row>
        <row r="10038">
          <cell r="E10038" t="str">
            <v>천왕차량관리소</v>
          </cell>
          <cell r="M10038">
            <v>7</v>
          </cell>
          <cell r="N10038">
            <v>161000</v>
          </cell>
          <cell r="Q10038">
            <v>0</v>
          </cell>
          <cell r="R10038">
            <v>0</v>
          </cell>
        </row>
        <row r="10039">
          <cell r="E10039" t="str">
            <v>천왕차량관리소</v>
          </cell>
          <cell r="M10039">
            <v>3</v>
          </cell>
          <cell r="N10039">
            <v>69000</v>
          </cell>
          <cell r="Q10039">
            <v>0</v>
          </cell>
          <cell r="R10039">
            <v>0</v>
          </cell>
        </row>
        <row r="10040">
          <cell r="E10040" t="str">
            <v>천왕차량관리소</v>
          </cell>
          <cell r="M10040">
            <v>7</v>
          </cell>
          <cell r="N10040">
            <v>161000</v>
          </cell>
          <cell r="Q10040">
            <v>0</v>
          </cell>
          <cell r="R10040">
            <v>0</v>
          </cell>
        </row>
        <row r="10041">
          <cell r="E10041" t="str">
            <v>천왕차량관리소</v>
          </cell>
          <cell r="M10041">
            <v>7</v>
          </cell>
          <cell r="N10041">
            <v>161000</v>
          </cell>
          <cell r="Q10041">
            <v>0</v>
          </cell>
          <cell r="R10041">
            <v>0</v>
          </cell>
        </row>
        <row r="10042">
          <cell r="E10042" t="str">
            <v>천왕차량관리소</v>
          </cell>
          <cell r="M10042">
            <v>22</v>
          </cell>
          <cell r="N10042">
            <v>370538</v>
          </cell>
          <cell r="Q10042">
            <v>0</v>
          </cell>
          <cell r="R10042">
            <v>3</v>
          </cell>
        </row>
        <row r="10043">
          <cell r="E10043" t="str">
            <v>천왕차량관리소</v>
          </cell>
          <cell r="M10043">
            <v>2</v>
          </cell>
          <cell r="N10043">
            <v>94276</v>
          </cell>
          <cell r="Q10043">
            <v>0</v>
          </cell>
          <cell r="R10043">
            <v>0</v>
          </cell>
        </row>
        <row r="10044">
          <cell r="E10044" t="str">
            <v>천왕차량관리소</v>
          </cell>
          <cell r="M10044">
            <v>2</v>
          </cell>
          <cell r="N10044">
            <v>1849490</v>
          </cell>
          <cell r="Q10044">
            <v>0</v>
          </cell>
          <cell r="R10044">
            <v>0</v>
          </cell>
        </row>
        <row r="10045">
          <cell r="E10045" t="str">
            <v>천왕차량관리소</v>
          </cell>
          <cell r="M10045">
            <v>14</v>
          </cell>
          <cell r="N10045">
            <v>237048</v>
          </cell>
          <cell r="Q10045">
            <v>0</v>
          </cell>
          <cell r="R10045">
            <v>0</v>
          </cell>
        </row>
        <row r="10046">
          <cell r="E10046" t="str">
            <v>천왕차량관리소</v>
          </cell>
          <cell r="M10046">
            <v>6</v>
          </cell>
          <cell r="N10046">
            <v>27501</v>
          </cell>
          <cell r="Q10046">
            <v>0</v>
          </cell>
          <cell r="R10046">
            <v>0</v>
          </cell>
        </row>
        <row r="10047">
          <cell r="E10047" t="str">
            <v>천왕차량관리소</v>
          </cell>
          <cell r="M10047">
            <v>1</v>
          </cell>
          <cell r="N10047">
            <v>6600</v>
          </cell>
          <cell r="Q10047">
            <v>0</v>
          </cell>
          <cell r="R10047">
            <v>0</v>
          </cell>
        </row>
        <row r="10048">
          <cell r="E10048" t="str">
            <v>천왕차량관리소</v>
          </cell>
          <cell r="M10048">
            <v>9</v>
          </cell>
          <cell r="N10048">
            <v>6300</v>
          </cell>
          <cell r="Q10048">
            <v>0</v>
          </cell>
          <cell r="R10048">
            <v>0</v>
          </cell>
        </row>
        <row r="10049">
          <cell r="E10049" t="str">
            <v>천왕차량관리소</v>
          </cell>
          <cell r="M10049">
            <v>2</v>
          </cell>
          <cell r="N10049">
            <v>5000</v>
          </cell>
          <cell r="Q10049">
            <v>0</v>
          </cell>
          <cell r="R10049">
            <v>0</v>
          </cell>
        </row>
        <row r="10050">
          <cell r="E10050" t="str">
            <v>천왕차량관리소</v>
          </cell>
          <cell r="M10050">
            <v>1</v>
          </cell>
          <cell r="N10050">
            <v>97677</v>
          </cell>
          <cell r="Q10050">
            <v>0</v>
          </cell>
          <cell r="R10050">
            <v>0</v>
          </cell>
        </row>
        <row r="10051">
          <cell r="E10051" t="str">
            <v>천왕차량관리소</v>
          </cell>
          <cell r="M10051">
            <v>8</v>
          </cell>
          <cell r="N10051">
            <v>3008559</v>
          </cell>
          <cell r="Q10051">
            <v>0</v>
          </cell>
          <cell r="R10051">
            <v>0</v>
          </cell>
        </row>
        <row r="10052">
          <cell r="E10052" t="str">
            <v>천왕차량관리소</v>
          </cell>
          <cell r="M10052">
            <v>2</v>
          </cell>
          <cell r="N10052">
            <v>320978</v>
          </cell>
          <cell r="Q10052">
            <v>0</v>
          </cell>
          <cell r="R10052">
            <v>0</v>
          </cell>
        </row>
        <row r="10053">
          <cell r="E10053" t="str">
            <v>천왕차량관리소</v>
          </cell>
          <cell r="M10053">
            <v>1</v>
          </cell>
          <cell r="N10053">
            <v>418680</v>
          </cell>
          <cell r="Q10053">
            <v>0</v>
          </cell>
          <cell r="R10053">
            <v>1</v>
          </cell>
        </row>
        <row r="10054">
          <cell r="E10054" t="str">
            <v>천왕차량관리소</v>
          </cell>
          <cell r="M10054">
            <v>4</v>
          </cell>
          <cell r="N10054">
            <v>128200</v>
          </cell>
          <cell r="Q10054">
            <v>0</v>
          </cell>
          <cell r="R10054">
            <v>0</v>
          </cell>
        </row>
        <row r="10055">
          <cell r="E10055" t="str">
            <v>천왕차량관리소</v>
          </cell>
          <cell r="M10055">
            <v>10</v>
          </cell>
          <cell r="N10055">
            <v>174000</v>
          </cell>
          <cell r="Q10055">
            <v>0</v>
          </cell>
          <cell r="R10055">
            <v>0</v>
          </cell>
        </row>
        <row r="10056">
          <cell r="E10056" t="str">
            <v>천왕차량관리소</v>
          </cell>
          <cell r="M10056">
            <v>10</v>
          </cell>
          <cell r="N10056">
            <v>212045</v>
          </cell>
          <cell r="Q10056">
            <v>0</v>
          </cell>
          <cell r="R10056">
            <v>0</v>
          </cell>
        </row>
        <row r="10057">
          <cell r="E10057" t="str">
            <v>천왕차량관리소</v>
          </cell>
          <cell r="M10057">
            <v>10</v>
          </cell>
          <cell r="N10057">
            <v>220000</v>
          </cell>
          <cell r="Q10057">
            <v>0</v>
          </cell>
          <cell r="R10057">
            <v>0</v>
          </cell>
        </row>
        <row r="10058">
          <cell r="E10058" t="str">
            <v>천왕차량관리소</v>
          </cell>
          <cell r="M10058">
            <v>7</v>
          </cell>
          <cell r="N10058">
            <v>154000</v>
          </cell>
          <cell r="Q10058">
            <v>0</v>
          </cell>
          <cell r="R10058">
            <v>1</v>
          </cell>
        </row>
        <row r="10059">
          <cell r="E10059" t="str">
            <v>천왕차량관리소</v>
          </cell>
          <cell r="M10059">
            <v>4</v>
          </cell>
          <cell r="N10059">
            <v>254334</v>
          </cell>
          <cell r="Q10059">
            <v>0</v>
          </cell>
          <cell r="R10059">
            <v>0</v>
          </cell>
        </row>
        <row r="10060">
          <cell r="E10060" t="str">
            <v>천왕차량관리소</v>
          </cell>
          <cell r="M10060">
            <v>16</v>
          </cell>
          <cell r="N10060">
            <v>479680</v>
          </cell>
          <cell r="Q10060">
            <v>0</v>
          </cell>
          <cell r="R10060">
            <v>0</v>
          </cell>
        </row>
        <row r="10061">
          <cell r="E10061" t="str">
            <v>천왕차량관리소</v>
          </cell>
          <cell r="M10061">
            <v>5</v>
          </cell>
          <cell r="N10061">
            <v>167332</v>
          </cell>
          <cell r="Q10061">
            <v>0</v>
          </cell>
          <cell r="R10061">
            <v>0</v>
          </cell>
        </row>
        <row r="10062">
          <cell r="E10062" t="str">
            <v>천왕차량관리소</v>
          </cell>
          <cell r="M10062">
            <v>2</v>
          </cell>
          <cell r="N10062">
            <v>113100</v>
          </cell>
          <cell r="Q10062">
            <v>0</v>
          </cell>
          <cell r="R10062">
            <v>0</v>
          </cell>
        </row>
        <row r="10063">
          <cell r="E10063" t="str">
            <v>천왕차량관리소</v>
          </cell>
          <cell r="M10063">
            <v>3</v>
          </cell>
          <cell r="N10063">
            <v>171337</v>
          </cell>
          <cell r="Q10063">
            <v>0</v>
          </cell>
          <cell r="R10063">
            <v>0</v>
          </cell>
        </row>
        <row r="10064">
          <cell r="E10064" t="str">
            <v>천왕차량관리소</v>
          </cell>
          <cell r="M10064">
            <v>27</v>
          </cell>
          <cell r="N10064">
            <v>410561</v>
          </cell>
          <cell r="Q10064">
            <v>0</v>
          </cell>
          <cell r="R10064">
            <v>0</v>
          </cell>
        </row>
        <row r="10065">
          <cell r="E10065" t="str">
            <v>천왕차량관리소</v>
          </cell>
          <cell r="M10065">
            <v>16</v>
          </cell>
          <cell r="N10065">
            <v>326839</v>
          </cell>
          <cell r="Q10065">
            <v>0</v>
          </cell>
          <cell r="R10065">
            <v>0</v>
          </cell>
        </row>
        <row r="10066">
          <cell r="E10066" t="str">
            <v>천왕차량관리소</v>
          </cell>
          <cell r="M10066">
            <v>4</v>
          </cell>
          <cell r="N10066">
            <v>8712</v>
          </cell>
          <cell r="Q10066">
            <v>0</v>
          </cell>
          <cell r="R10066">
            <v>0</v>
          </cell>
        </row>
        <row r="10067">
          <cell r="E10067" t="str">
            <v>천왕차량관리소</v>
          </cell>
          <cell r="M10067">
            <v>5</v>
          </cell>
          <cell r="N10067">
            <v>92500</v>
          </cell>
          <cell r="Q10067">
            <v>0</v>
          </cell>
          <cell r="R10067">
            <v>0</v>
          </cell>
        </row>
        <row r="10068">
          <cell r="E10068" t="str">
            <v>천왕차량관리소</v>
          </cell>
          <cell r="M10068">
            <v>5</v>
          </cell>
          <cell r="N10068">
            <v>26014</v>
          </cell>
          <cell r="Q10068">
            <v>0</v>
          </cell>
          <cell r="R10068">
            <v>0</v>
          </cell>
        </row>
        <row r="10069">
          <cell r="E10069" t="str">
            <v>천왕차량관리소</v>
          </cell>
          <cell r="M10069">
            <v>5</v>
          </cell>
          <cell r="N10069">
            <v>17500</v>
          </cell>
          <cell r="Q10069">
            <v>0</v>
          </cell>
          <cell r="R10069">
            <v>0</v>
          </cell>
        </row>
        <row r="10070">
          <cell r="E10070" t="str">
            <v>천왕차량관리소</v>
          </cell>
          <cell r="M10070">
            <v>5</v>
          </cell>
          <cell r="N10070">
            <v>10000</v>
          </cell>
          <cell r="Q10070">
            <v>0</v>
          </cell>
          <cell r="R10070">
            <v>0</v>
          </cell>
        </row>
        <row r="10071">
          <cell r="E10071" t="str">
            <v>천왕차량관리소</v>
          </cell>
          <cell r="M10071">
            <v>6</v>
          </cell>
          <cell r="N10071">
            <v>55800</v>
          </cell>
          <cell r="Q10071">
            <v>0</v>
          </cell>
          <cell r="R10071">
            <v>0</v>
          </cell>
        </row>
        <row r="10072">
          <cell r="E10072" t="str">
            <v>천왕차량관리소</v>
          </cell>
          <cell r="M10072">
            <v>7</v>
          </cell>
          <cell r="N10072">
            <v>24850</v>
          </cell>
          <cell r="Q10072">
            <v>0</v>
          </cell>
          <cell r="R10072">
            <v>0</v>
          </cell>
        </row>
        <row r="10073">
          <cell r="E10073" t="str">
            <v>천왕차량관리소</v>
          </cell>
          <cell r="M10073">
            <v>2</v>
          </cell>
          <cell r="N10073">
            <v>2400</v>
          </cell>
          <cell r="Q10073">
            <v>0</v>
          </cell>
          <cell r="R10073">
            <v>0</v>
          </cell>
        </row>
        <row r="10074">
          <cell r="E10074" t="str">
            <v>천왕차량관리소</v>
          </cell>
          <cell r="M10074">
            <v>1</v>
          </cell>
          <cell r="N10074">
            <v>141376</v>
          </cell>
          <cell r="Q10074">
            <v>0</v>
          </cell>
          <cell r="R10074">
            <v>0</v>
          </cell>
        </row>
        <row r="10075">
          <cell r="E10075" t="str">
            <v>천왕차량관리소</v>
          </cell>
          <cell r="M10075">
            <v>3</v>
          </cell>
          <cell r="N10075">
            <v>2679577</v>
          </cell>
          <cell r="Q10075">
            <v>0</v>
          </cell>
          <cell r="R10075">
            <v>0</v>
          </cell>
        </row>
        <row r="10076">
          <cell r="E10076" t="str">
            <v>천왕차량관리소</v>
          </cell>
          <cell r="M10076">
            <v>1</v>
          </cell>
          <cell r="N10076">
            <v>1178525</v>
          </cell>
          <cell r="Q10076">
            <v>0</v>
          </cell>
          <cell r="R10076">
            <v>0</v>
          </cell>
        </row>
        <row r="10077">
          <cell r="E10077" t="str">
            <v>천왕차량관리소</v>
          </cell>
          <cell r="M10077">
            <v>1</v>
          </cell>
          <cell r="N10077">
            <v>383020</v>
          </cell>
          <cell r="Q10077">
            <v>0</v>
          </cell>
          <cell r="R10077">
            <v>0</v>
          </cell>
        </row>
        <row r="10078">
          <cell r="E10078" t="str">
            <v>천왕차량관리소</v>
          </cell>
          <cell r="M10078">
            <v>8</v>
          </cell>
          <cell r="N10078">
            <v>78400</v>
          </cell>
          <cell r="Q10078">
            <v>0</v>
          </cell>
          <cell r="R10078">
            <v>0</v>
          </cell>
        </row>
        <row r="10079">
          <cell r="E10079" t="str">
            <v>천왕차량관리소</v>
          </cell>
          <cell r="M10079">
            <v>13</v>
          </cell>
          <cell r="N10079">
            <v>400705</v>
          </cell>
          <cell r="Q10079">
            <v>0</v>
          </cell>
          <cell r="R10079">
            <v>0</v>
          </cell>
        </row>
        <row r="10080">
          <cell r="E10080" t="str">
            <v>천왕차량관리소</v>
          </cell>
          <cell r="M10080">
            <v>6</v>
          </cell>
          <cell r="N10080">
            <v>27240</v>
          </cell>
          <cell r="Q10080">
            <v>0</v>
          </cell>
          <cell r="R10080">
            <v>0</v>
          </cell>
        </row>
        <row r="10081">
          <cell r="E10081" t="str">
            <v>천왕차량관리소</v>
          </cell>
          <cell r="M10081">
            <v>12</v>
          </cell>
          <cell r="N10081">
            <v>171244</v>
          </cell>
          <cell r="Q10081">
            <v>0</v>
          </cell>
          <cell r="R10081">
            <v>1</v>
          </cell>
        </row>
        <row r="10082">
          <cell r="E10082" t="str">
            <v>천왕차량관리소</v>
          </cell>
          <cell r="M10082">
            <v>5</v>
          </cell>
          <cell r="N10082">
            <v>64175</v>
          </cell>
          <cell r="Q10082">
            <v>0</v>
          </cell>
          <cell r="R10082">
            <v>0</v>
          </cell>
        </row>
        <row r="10083">
          <cell r="E10083" t="str">
            <v>천왕차량관리소</v>
          </cell>
          <cell r="M10083">
            <v>10</v>
          </cell>
          <cell r="N10083">
            <v>6600</v>
          </cell>
          <cell r="Q10083">
            <v>0</v>
          </cell>
          <cell r="R10083">
            <v>0</v>
          </cell>
        </row>
        <row r="10084">
          <cell r="E10084" t="str">
            <v>천왕차량관리소</v>
          </cell>
          <cell r="M10084">
            <v>5</v>
          </cell>
          <cell r="N10084">
            <v>7000</v>
          </cell>
          <cell r="Q10084">
            <v>0</v>
          </cell>
          <cell r="R10084">
            <v>0</v>
          </cell>
        </row>
        <row r="10085">
          <cell r="E10085" t="str">
            <v>천왕차량관리소</v>
          </cell>
          <cell r="M10085">
            <v>5</v>
          </cell>
          <cell r="N10085">
            <v>13750</v>
          </cell>
          <cell r="Q10085">
            <v>0</v>
          </cell>
          <cell r="R10085">
            <v>0</v>
          </cell>
        </row>
        <row r="10086">
          <cell r="E10086" t="str">
            <v>천왕차량관리소</v>
          </cell>
          <cell r="M10086">
            <v>1</v>
          </cell>
          <cell r="N10086">
            <v>141376</v>
          </cell>
          <cell r="Q10086">
            <v>0</v>
          </cell>
          <cell r="R10086">
            <v>0</v>
          </cell>
        </row>
        <row r="10087">
          <cell r="E10087" t="str">
            <v>천왕차량관리소</v>
          </cell>
          <cell r="M10087">
            <v>1</v>
          </cell>
          <cell r="N10087">
            <v>154571</v>
          </cell>
          <cell r="Q10087">
            <v>0</v>
          </cell>
          <cell r="R10087">
            <v>0</v>
          </cell>
        </row>
        <row r="10088">
          <cell r="E10088" t="str">
            <v>천왕차량관리소</v>
          </cell>
          <cell r="M10088">
            <v>0</v>
          </cell>
          <cell r="N10088">
            <v>0</v>
          </cell>
          <cell r="Q10088">
            <v>0</v>
          </cell>
          <cell r="R10088">
            <v>0</v>
          </cell>
        </row>
        <row r="10089">
          <cell r="E10089" t="str">
            <v>천왕차량관리소</v>
          </cell>
          <cell r="M10089">
            <v>0</v>
          </cell>
          <cell r="N10089">
            <v>0</v>
          </cell>
          <cell r="Q10089">
            <v>0</v>
          </cell>
          <cell r="R10089">
            <v>2</v>
          </cell>
        </row>
        <row r="10090">
          <cell r="E10090" t="str">
            <v>천왕차량관리소</v>
          </cell>
          <cell r="M10090">
            <v>3</v>
          </cell>
          <cell r="N10090">
            <v>213000</v>
          </cell>
          <cell r="Q10090">
            <v>0</v>
          </cell>
          <cell r="R10090">
            <v>0</v>
          </cell>
        </row>
        <row r="10091">
          <cell r="E10091" t="str">
            <v>천왕차량관리소</v>
          </cell>
          <cell r="M10091">
            <v>3</v>
          </cell>
          <cell r="N10091">
            <v>45900</v>
          </cell>
          <cell r="Q10091">
            <v>0</v>
          </cell>
          <cell r="R10091">
            <v>0</v>
          </cell>
        </row>
        <row r="10092">
          <cell r="E10092" t="str">
            <v>천왕차량관리소</v>
          </cell>
          <cell r="M10092">
            <v>3</v>
          </cell>
          <cell r="N10092">
            <v>123000</v>
          </cell>
          <cell r="Q10092">
            <v>0</v>
          </cell>
          <cell r="R10092">
            <v>0</v>
          </cell>
        </row>
        <row r="10093">
          <cell r="E10093" t="str">
            <v>천왕차량관리소</v>
          </cell>
          <cell r="M10093">
            <v>3</v>
          </cell>
          <cell r="N10093">
            <v>147000</v>
          </cell>
          <cell r="Q10093">
            <v>0</v>
          </cell>
          <cell r="R10093">
            <v>0</v>
          </cell>
        </row>
        <row r="10094">
          <cell r="E10094" t="str">
            <v>천왕차량관리소</v>
          </cell>
          <cell r="M10094">
            <v>3</v>
          </cell>
          <cell r="N10094">
            <v>111000</v>
          </cell>
          <cell r="Q10094">
            <v>0</v>
          </cell>
          <cell r="R10094">
            <v>0</v>
          </cell>
        </row>
        <row r="10095">
          <cell r="E10095" t="str">
            <v>천왕차량관리소</v>
          </cell>
          <cell r="M10095">
            <v>0</v>
          </cell>
          <cell r="N10095">
            <v>0</v>
          </cell>
          <cell r="Q10095">
            <v>10</v>
          </cell>
          <cell r="R10095">
            <v>0</v>
          </cell>
        </row>
        <row r="10096">
          <cell r="E10096" t="str">
            <v>천왕차량관리소</v>
          </cell>
          <cell r="M10096">
            <v>3</v>
          </cell>
          <cell r="N10096">
            <v>51450</v>
          </cell>
          <cell r="Q10096">
            <v>0</v>
          </cell>
          <cell r="R10096">
            <v>0</v>
          </cell>
        </row>
        <row r="10097">
          <cell r="E10097" t="str">
            <v>천왕차량관리소</v>
          </cell>
          <cell r="M10097">
            <v>0</v>
          </cell>
          <cell r="N10097">
            <v>0</v>
          </cell>
          <cell r="Q10097">
            <v>0</v>
          </cell>
          <cell r="R10097">
            <v>2</v>
          </cell>
        </row>
        <row r="10098">
          <cell r="E10098" t="str">
            <v>천왕차량관리소</v>
          </cell>
          <cell r="M10098">
            <v>0</v>
          </cell>
          <cell r="N10098">
            <v>0</v>
          </cell>
          <cell r="Q10098">
            <v>0</v>
          </cell>
          <cell r="R10098">
            <v>7</v>
          </cell>
        </row>
        <row r="10099">
          <cell r="E10099" t="str">
            <v>천왕차량관리소</v>
          </cell>
          <cell r="M10099">
            <v>1</v>
          </cell>
          <cell r="N10099">
            <v>889212</v>
          </cell>
          <cell r="Q10099">
            <v>0</v>
          </cell>
          <cell r="R10099">
            <v>0</v>
          </cell>
        </row>
        <row r="10100">
          <cell r="E10100" t="str">
            <v>천왕차량관리소</v>
          </cell>
          <cell r="M10100">
            <v>6</v>
          </cell>
          <cell r="N10100">
            <v>189026</v>
          </cell>
          <cell r="Q10100">
            <v>0</v>
          </cell>
          <cell r="R10100">
            <v>1</v>
          </cell>
        </row>
        <row r="10101">
          <cell r="E10101" t="str">
            <v>천왕차량관리소</v>
          </cell>
          <cell r="M10101">
            <v>0</v>
          </cell>
          <cell r="N10101">
            <v>0</v>
          </cell>
          <cell r="Q10101">
            <v>0</v>
          </cell>
          <cell r="R10101">
            <v>2</v>
          </cell>
        </row>
        <row r="10102">
          <cell r="E10102" t="str">
            <v>천왕차량관리소</v>
          </cell>
          <cell r="M10102">
            <v>1</v>
          </cell>
          <cell r="N10102">
            <v>43077</v>
          </cell>
          <cell r="Q10102">
            <v>0</v>
          </cell>
          <cell r="R10102">
            <v>1</v>
          </cell>
        </row>
        <row r="10103">
          <cell r="E10103" t="str">
            <v>천왕차량관리소</v>
          </cell>
        </row>
      </sheetData>
      <sheetData sheetId="7"/>
      <sheetData sheetId="8"/>
      <sheetData sheetId="9" refreshError="1">
        <row r="2">
          <cell r="R2">
            <v>0</v>
          </cell>
          <cell r="S2">
            <v>0</v>
          </cell>
          <cell r="T2">
            <v>0</v>
          </cell>
          <cell r="U2">
            <v>0</v>
          </cell>
          <cell r="AR2">
            <v>0</v>
          </cell>
          <cell r="AY2">
            <v>0</v>
          </cell>
          <cell r="BF2">
            <v>0</v>
          </cell>
        </row>
        <row r="3">
          <cell r="R3">
            <v>2</v>
          </cell>
          <cell r="S3">
            <v>3</v>
          </cell>
          <cell r="T3">
            <v>3</v>
          </cell>
          <cell r="U3">
            <v>3</v>
          </cell>
          <cell r="AR3">
            <v>0</v>
          </cell>
          <cell r="AY3">
            <v>0</v>
          </cell>
          <cell r="BF3">
            <v>0</v>
          </cell>
        </row>
        <row r="4">
          <cell r="R4">
            <v>1</v>
          </cell>
          <cell r="S4">
            <v>2</v>
          </cell>
          <cell r="T4">
            <v>1</v>
          </cell>
          <cell r="U4">
            <v>2</v>
          </cell>
          <cell r="AH4">
            <v>1</v>
          </cell>
          <cell r="AJ4">
            <v>1</v>
          </cell>
          <cell r="AK4">
            <v>2</v>
          </cell>
          <cell r="AR4">
            <v>3</v>
          </cell>
          <cell r="AY4">
            <v>0</v>
          </cell>
          <cell r="BF4">
            <v>0</v>
          </cell>
        </row>
        <row r="5">
          <cell r="R5">
            <v>0</v>
          </cell>
          <cell r="S5">
            <v>1</v>
          </cell>
          <cell r="T5">
            <v>0</v>
          </cell>
          <cell r="U5">
            <v>1</v>
          </cell>
          <cell r="AE5">
            <v>6</v>
          </cell>
          <cell r="AK5">
            <v>6</v>
          </cell>
          <cell r="AR5">
            <v>0</v>
          </cell>
          <cell r="AY5">
            <v>0</v>
          </cell>
          <cell r="BF5">
            <v>0</v>
          </cell>
        </row>
        <row r="6">
          <cell r="R6">
            <v>0</v>
          </cell>
          <cell r="S6">
            <v>1</v>
          </cell>
          <cell r="T6">
            <v>0</v>
          </cell>
          <cell r="U6">
            <v>6</v>
          </cell>
          <cell r="AJ6">
            <v>4</v>
          </cell>
          <cell r="AK6">
            <v>4</v>
          </cell>
          <cell r="AR6">
            <v>0</v>
          </cell>
          <cell r="AY6">
            <v>0</v>
          </cell>
          <cell r="BF6">
            <v>0</v>
          </cell>
        </row>
        <row r="7">
          <cell r="R7">
            <v>3</v>
          </cell>
          <cell r="S7">
            <v>5</v>
          </cell>
          <cell r="T7">
            <v>76</v>
          </cell>
          <cell r="U7">
            <v>76</v>
          </cell>
          <cell r="V7">
            <v>14</v>
          </cell>
          <cell r="W7">
            <v>3</v>
          </cell>
          <cell r="AF7">
            <v>3</v>
          </cell>
          <cell r="AG7">
            <v>20</v>
          </cell>
          <cell r="AJ7">
            <v>5</v>
          </cell>
          <cell r="AK7">
            <v>28</v>
          </cell>
          <cell r="AR7">
            <v>0</v>
          </cell>
          <cell r="AY7">
            <v>30</v>
          </cell>
          <cell r="BF7">
            <v>44</v>
          </cell>
          <cell r="BH7">
            <v>16</v>
          </cell>
          <cell r="BI7">
            <v>338192</v>
          </cell>
          <cell r="BJ7">
            <v>16</v>
          </cell>
          <cell r="BK7">
            <v>338192</v>
          </cell>
          <cell r="BL7">
            <v>16</v>
          </cell>
          <cell r="BM7">
            <v>338192</v>
          </cell>
          <cell r="BN7">
            <v>16</v>
          </cell>
          <cell r="BO7">
            <v>338192</v>
          </cell>
          <cell r="BP7">
            <v>16</v>
          </cell>
          <cell r="BQ7">
            <v>338192</v>
          </cell>
          <cell r="BR7">
            <v>16</v>
          </cell>
          <cell r="BS7">
            <v>338192</v>
          </cell>
        </row>
        <row r="8">
          <cell r="R8">
            <v>3</v>
          </cell>
          <cell r="S8">
            <v>5</v>
          </cell>
          <cell r="T8">
            <v>63</v>
          </cell>
          <cell r="U8">
            <v>63</v>
          </cell>
          <cell r="V8">
            <v>8</v>
          </cell>
          <cell r="W8">
            <v>4</v>
          </cell>
          <cell r="AF8">
            <v>37</v>
          </cell>
          <cell r="AG8">
            <v>20</v>
          </cell>
          <cell r="AK8">
            <v>57</v>
          </cell>
          <cell r="AR8">
            <v>0</v>
          </cell>
          <cell r="AY8">
            <v>30</v>
          </cell>
          <cell r="BF8">
            <v>56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</row>
        <row r="9">
          <cell r="R9">
            <v>2</v>
          </cell>
          <cell r="S9">
            <v>2</v>
          </cell>
          <cell r="T9">
            <v>3</v>
          </cell>
          <cell r="U9">
            <v>3</v>
          </cell>
          <cell r="AG9">
            <v>14</v>
          </cell>
          <cell r="AK9">
            <v>14</v>
          </cell>
          <cell r="AR9">
            <v>0</v>
          </cell>
          <cell r="AY9">
            <v>0</v>
          </cell>
          <cell r="BF9">
            <v>0</v>
          </cell>
        </row>
        <row r="10">
          <cell r="R10">
            <v>1</v>
          </cell>
          <cell r="S10">
            <v>1</v>
          </cell>
          <cell r="T10">
            <v>20</v>
          </cell>
          <cell r="U10">
            <v>20</v>
          </cell>
          <cell r="AR10">
            <v>0</v>
          </cell>
          <cell r="AY10">
            <v>0</v>
          </cell>
          <cell r="BF10">
            <v>0</v>
          </cell>
        </row>
        <row r="11">
          <cell r="R11">
            <v>1</v>
          </cell>
          <cell r="S11">
            <v>1</v>
          </cell>
          <cell r="T11">
            <v>3</v>
          </cell>
          <cell r="U11">
            <v>3</v>
          </cell>
          <cell r="AR11">
            <v>0</v>
          </cell>
          <cell r="AY11">
            <v>10</v>
          </cell>
          <cell r="BF11">
            <v>8</v>
          </cell>
          <cell r="BH11">
            <v>8</v>
          </cell>
          <cell r="BI11">
            <v>316800</v>
          </cell>
          <cell r="BJ11">
            <v>3</v>
          </cell>
          <cell r="BK11">
            <v>118800</v>
          </cell>
          <cell r="BL11">
            <v>3</v>
          </cell>
          <cell r="BM11">
            <v>118800</v>
          </cell>
          <cell r="BN11">
            <v>8</v>
          </cell>
          <cell r="BO11">
            <v>316800</v>
          </cell>
          <cell r="BP11">
            <v>8</v>
          </cell>
          <cell r="BQ11">
            <v>316800</v>
          </cell>
          <cell r="BR11">
            <v>8</v>
          </cell>
          <cell r="BS11">
            <v>316800</v>
          </cell>
        </row>
        <row r="12">
          <cell r="R12">
            <v>1</v>
          </cell>
          <cell r="S12">
            <v>1</v>
          </cell>
          <cell r="T12">
            <v>2</v>
          </cell>
          <cell r="U12">
            <v>2</v>
          </cell>
          <cell r="AR12">
            <v>0</v>
          </cell>
          <cell r="AY12">
            <v>0</v>
          </cell>
          <cell r="BF12">
            <v>0</v>
          </cell>
        </row>
        <row r="13">
          <cell r="R13">
            <v>3</v>
          </cell>
          <cell r="S13">
            <v>5</v>
          </cell>
          <cell r="T13">
            <v>55</v>
          </cell>
          <cell r="U13">
            <v>55</v>
          </cell>
          <cell r="V13">
            <v>9</v>
          </cell>
          <cell r="W13">
            <v>9</v>
          </cell>
          <cell r="AI13">
            <v>16</v>
          </cell>
          <cell r="AJ13">
            <v>88</v>
          </cell>
          <cell r="AK13">
            <v>104</v>
          </cell>
          <cell r="AR13">
            <v>0</v>
          </cell>
          <cell r="AY13">
            <v>0</v>
          </cell>
          <cell r="BF13">
            <v>0</v>
          </cell>
        </row>
        <row r="14">
          <cell r="R14">
            <v>0</v>
          </cell>
          <cell r="S14">
            <v>0</v>
          </cell>
          <cell r="T14">
            <v>0</v>
          </cell>
          <cell r="U14">
            <v>0</v>
          </cell>
          <cell r="AR14">
            <v>0</v>
          </cell>
          <cell r="AY14">
            <v>0</v>
          </cell>
          <cell r="BF14">
            <v>0</v>
          </cell>
        </row>
        <row r="15">
          <cell r="R15">
            <v>0</v>
          </cell>
          <cell r="S15">
            <v>0</v>
          </cell>
          <cell r="T15">
            <v>0</v>
          </cell>
          <cell r="U15">
            <v>0</v>
          </cell>
          <cell r="AR15">
            <v>0</v>
          </cell>
          <cell r="AY15">
            <v>0</v>
          </cell>
          <cell r="BF15">
            <v>0</v>
          </cell>
        </row>
        <row r="16">
          <cell r="R16">
            <v>0</v>
          </cell>
          <cell r="S16">
            <v>0</v>
          </cell>
          <cell r="T16">
            <v>0</v>
          </cell>
          <cell r="U16">
            <v>0</v>
          </cell>
          <cell r="AR16">
            <v>0</v>
          </cell>
          <cell r="AY16">
            <v>0</v>
          </cell>
          <cell r="BF16">
            <v>0</v>
          </cell>
        </row>
        <row r="17">
          <cell r="R17">
            <v>0</v>
          </cell>
          <cell r="S17">
            <v>0</v>
          </cell>
          <cell r="T17">
            <v>0</v>
          </cell>
          <cell r="U17">
            <v>0</v>
          </cell>
          <cell r="AR17">
            <v>0</v>
          </cell>
          <cell r="AY17">
            <v>0</v>
          </cell>
          <cell r="BF17">
            <v>0</v>
          </cell>
        </row>
        <row r="18">
          <cell r="R18">
            <v>0</v>
          </cell>
          <cell r="S18">
            <v>0</v>
          </cell>
          <cell r="T18">
            <v>0</v>
          </cell>
          <cell r="U18">
            <v>0</v>
          </cell>
          <cell r="AR18">
            <v>0</v>
          </cell>
          <cell r="AY18">
            <v>0</v>
          </cell>
          <cell r="BF18">
            <v>0</v>
          </cell>
        </row>
        <row r="19">
          <cell r="R19">
            <v>0</v>
          </cell>
          <cell r="S19">
            <v>0</v>
          </cell>
          <cell r="T19">
            <v>0</v>
          </cell>
          <cell r="U19">
            <v>0</v>
          </cell>
          <cell r="AR19">
            <v>0</v>
          </cell>
          <cell r="AY19">
            <v>0</v>
          </cell>
          <cell r="BF19">
            <v>0</v>
          </cell>
        </row>
        <row r="20">
          <cell r="R20">
            <v>0</v>
          </cell>
          <cell r="S20">
            <v>0</v>
          </cell>
          <cell r="T20">
            <v>0</v>
          </cell>
          <cell r="U20">
            <v>0</v>
          </cell>
          <cell r="AR20">
            <v>0</v>
          </cell>
          <cell r="AY20">
            <v>0</v>
          </cell>
          <cell r="BF20">
            <v>0</v>
          </cell>
        </row>
        <row r="21">
          <cell r="R21">
            <v>0</v>
          </cell>
          <cell r="S21">
            <v>0</v>
          </cell>
          <cell r="T21">
            <v>0</v>
          </cell>
          <cell r="U21">
            <v>0</v>
          </cell>
          <cell r="AR21">
            <v>0</v>
          </cell>
          <cell r="AY21">
            <v>0</v>
          </cell>
          <cell r="BF21">
            <v>0</v>
          </cell>
        </row>
        <row r="22">
          <cell r="R22">
            <v>0</v>
          </cell>
          <cell r="S22">
            <v>0</v>
          </cell>
          <cell r="T22">
            <v>0</v>
          </cell>
          <cell r="U22">
            <v>0</v>
          </cell>
          <cell r="AR22">
            <v>0</v>
          </cell>
          <cell r="AY22">
            <v>0</v>
          </cell>
          <cell r="BF22">
            <v>0</v>
          </cell>
        </row>
        <row r="23">
          <cell r="R23">
            <v>0</v>
          </cell>
          <cell r="S23">
            <v>0</v>
          </cell>
          <cell r="T23">
            <v>0</v>
          </cell>
          <cell r="U23">
            <v>0</v>
          </cell>
          <cell r="AR23">
            <v>0</v>
          </cell>
          <cell r="AY23">
            <v>0</v>
          </cell>
          <cell r="BF23">
            <v>0</v>
          </cell>
        </row>
        <row r="24">
          <cell r="R24">
            <v>0</v>
          </cell>
          <cell r="S24">
            <v>0</v>
          </cell>
          <cell r="T24">
            <v>0</v>
          </cell>
          <cell r="U24">
            <v>0</v>
          </cell>
          <cell r="AR24">
            <v>0</v>
          </cell>
          <cell r="AY24">
            <v>0</v>
          </cell>
          <cell r="BF24">
            <v>0</v>
          </cell>
        </row>
        <row r="25">
          <cell r="R25">
            <v>0</v>
          </cell>
          <cell r="S25">
            <v>0</v>
          </cell>
          <cell r="T25">
            <v>0</v>
          </cell>
          <cell r="U25">
            <v>0</v>
          </cell>
          <cell r="AJ25">
            <v>500</v>
          </cell>
          <cell r="AK25">
            <v>500</v>
          </cell>
          <cell r="AR25">
            <v>0</v>
          </cell>
          <cell r="AY25">
            <v>0</v>
          </cell>
          <cell r="BF25">
            <v>0</v>
          </cell>
        </row>
        <row r="26">
          <cell r="R26">
            <v>0</v>
          </cell>
          <cell r="S26">
            <v>0</v>
          </cell>
          <cell r="T26">
            <v>0</v>
          </cell>
          <cell r="U26">
            <v>0</v>
          </cell>
          <cell r="AR26">
            <v>0</v>
          </cell>
          <cell r="AY26">
            <v>0</v>
          </cell>
          <cell r="BF26">
            <v>0</v>
          </cell>
        </row>
        <row r="27">
          <cell r="R27">
            <v>0</v>
          </cell>
          <cell r="S27">
            <v>0</v>
          </cell>
          <cell r="T27">
            <v>0</v>
          </cell>
          <cell r="U27">
            <v>0</v>
          </cell>
          <cell r="AR27">
            <v>0</v>
          </cell>
          <cell r="AY27">
            <v>0</v>
          </cell>
          <cell r="BF27">
            <v>0</v>
          </cell>
        </row>
        <row r="28">
          <cell r="R28">
            <v>0</v>
          </cell>
          <cell r="S28">
            <v>1</v>
          </cell>
          <cell r="T28">
            <v>0</v>
          </cell>
          <cell r="U28">
            <v>5</v>
          </cell>
          <cell r="AD28">
            <v>2</v>
          </cell>
          <cell r="AK28">
            <v>2</v>
          </cell>
          <cell r="AR28">
            <v>0</v>
          </cell>
          <cell r="AY28">
            <v>0</v>
          </cell>
          <cell r="BF28">
            <v>0</v>
          </cell>
        </row>
        <row r="29">
          <cell r="R29">
            <v>2</v>
          </cell>
          <cell r="S29">
            <v>3</v>
          </cell>
          <cell r="T29">
            <v>2</v>
          </cell>
          <cell r="U29">
            <v>7</v>
          </cell>
          <cell r="AB29">
            <v>39</v>
          </cell>
          <cell r="AD29">
            <v>7</v>
          </cell>
          <cell r="AK29">
            <v>46</v>
          </cell>
          <cell r="AR29">
            <v>0</v>
          </cell>
          <cell r="AY29">
            <v>0</v>
          </cell>
          <cell r="BF29">
            <v>0</v>
          </cell>
        </row>
        <row r="30">
          <cell r="R30">
            <v>3</v>
          </cell>
          <cell r="S30">
            <v>5</v>
          </cell>
          <cell r="T30">
            <v>33</v>
          </cell>
          <cell r="U30">
            <v>33</v>
          </cell>
          <cell r="V30">
            <v>3</v>
          </cell>
          <cell r="W30">
            <v>1</v>
          </cell>
          <cell r="AJ30">
            <v>20</v>
          </cell>
          <cell r="AK30">
            <v>20</v>
          </cell>
          <cell r="AR30">
            <v>0</v>
          </cell>
          <cell r="AY30">
            <v>24</v>
          </cell>
          <cell r="BF30">
            <v>24</v>
          </cell>
          <cell r="BH30">
            <v>4</v>
          </cell>
          <cell r="BI30">
            <v>396612</v>
          </cell>
          <cell r="BJ30">
            <v>4</v>
          </cell>
          <cell r="BK30">
            <v>396612</v>
          </cell>
          <cell r="BL30">
            <v>4</v>
          </cell>
          <cell r="BM30">
            <v>396612</v>
          </cell>
          <cell r="BN30">
            <v>4</v>
          </cell>
          <cell r="BO30">
            <v>396612</v>
          </cell>
          <cell r="BP30">
            <v>4</v>
          </cell>
          <cell r="BQ30">
            <v>396612</v>
          </cell>
          <cell r="BR30">
            <v>4</v>
          </cell>
          <cell r="BS30">
            <v>396612</v>
          </cell>
        </row>
        <row r="31">
          <cell r="R31">
            <v>2</v>
          </cell>
          <cell r="S31">
            <v>4</v>
          </cell>
          <cell r="T31">
            <v>4</v>
          </cell>
          <cell r="U31">
            <v>5</v>
          </cell>
          <cell r="AI31">
            <v>8</v>
          </cell>
          <cell r="AK31">
            <v>8</v>
          </cell>
          <cell r="AR31">
            <v>0</v>
          </cell>
          <cell r="AY31">
            <v>3</v>
          </cell>
          <cell r="BF31">
            <v>8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</row>
        <row r="32">
          <cell r="R32">
            <v>2</v>
          </cell>
          <cell r="S32">
            <v>3</v>
          </cell>
          <cell r="T32">
            <v>21</v>
          </cell>
          <cell r="U32">
            <v>21</v>
          </cell>
          <cell r="AI32">
            <v>3</v>
          </cell>
          <cell r="AK32">
            <v>3</v>
          </cell>
          <cell r="AR32">
            <v>0</v>
          </cell>
          <cell r="AY32">
            <v>10</v>
          </cell>
          <cell r="BF32">
            <v>12</v>
          </cell>
          <cell r="BH32">
            <v>9</v>
          </cell>
          <cell r="BI32">
            <v>3619539</v>
          </cell>
          <cell r="BJ32">
            <v>9</v>
          </cell>
          <cell r="BK32">
            <v>3619539</v>
          </cell>
          <cell r="BL32">
            <v>9</v>
          </cell>
          <cell r="BM32">
            <v>3619539</v>
          </cell>
          <cell r="BN32">
            <v>9</v>
          </cell>
          <cell r="BO32">
            <v>3619539</v>
          </cell>
          <cell r="BP32">
            <v>9</v>
          </cell>
          <cell r="BQ32">
            <v>3619539</v>
          </cell>
          <cell r="BR32">
            <v>9</v>
          </cell>
          <cell r="BS32">
            <v>3619539</v>
          </cell>
        </row>
        <row r="33">
          <cell r="R33">
            <v>0</v>
          </cell>
          <cell r="S33">
            <v>0</v>
          </cell>
          <cell r="T33">
            <v>0</v>
          </cell>
          <cell r="U33">
            <v>0</v>
          </cell>
          <cell r="AC33">
            <v>5</v>
          </cell>
          <cell r="AK33">
            <v>5</v>
          </cell>
          <cell r="AR33">
            <v>0</v>
          </cell>
          <cell r="AY33">
            <v>0</v>
          </cell>
          <cell r="BF33">
            <v>0</v>
          </cell>
        </row>
        <row r="34">
          <cell r="R34">
            <v>0</v>
          </cell>
          <cell r="S34">
            <v>0</v>
          </cell>
          <cell r="T34">
            <v>0</v>
          </cell>
          <cell r="U34">
            <v>0</v>
          </cell>
          <cell r="AC34">
            <v>5</v>
          </cell>
          <cell r="AK34">
            <v>5</v>
          </cell>
          <cell r="AR34">
            <v>0</v>
          </cell>
          <cell r="AY34">
            <v>0</v>
          </cell>
          <cell r="BF34">
            <v>0</v>
          </cell>
        </row>
        <row r="35">
          <cell r="R35">
            <v>0</v>
          </cell>
          <cell r="S35">
            <v>0</v>
          </cell>
          <cell r="T35">
            <v>0</v>
          </cell>
          <cell r="U35">
            <v>0</v>
          </cell>
          <cell r="AC35">
            <v>5</v>
          </cell>
          <cell r="AK35">
            <v>5</v>
          </cell>
          <cell r="AR35">
            <v>0</v>
          </cell>
          <cell r="AY35">
            <v>0</v>
          </cell>
          <cell r="BF35">
            <v>0</v>
          </cell>
        </row>
        <row r="36">
          <cell r="R36">
            <v>2</v>
          </cell>
          <cell r="S36">
            <v>3</v>
          </cell>
          <cell r="T36">
            <v>16</v>
          </cell>
          <cell r="U36">
            <v>36</v>
          </cell>
          <cell r="AF36">
            <v>6</v>
          </cell>
          <cell r="AK36">
            <v>6</v>
          </cell>
          <cell r="AR36">
            <v>0</v>
          </cell>
          <cell r="AY36">
            <v>0</v>
          </cell>
          <cell r="BF36">
            <v>0</v>
          </cell>
        </row>
        <row r="37">
          <cell r="R37">
            <v>1</v>
          </cell>
          <cell r="S37">
            <v>2</v>
          </cell>
          <cell r="T37">
            <v>16</v>
          </cell>
          <cell r="U37">
            <v>20</v>
          </cell>
          <cell r="AE37">
            <v>1</v>
          </cell>
          <cell r="AK37">
            <v>1</v>
          </cell>
          <cell r="AR37">
            <v>0</v>
          </cell>
          <cell r="AY37">
            <v>0</v>
          </cell>
          <cell r="BF37">
            <v>0</v>
          </cell>
        </row>
        <row r="38">
          <cell r="R38">
            <v>3</v>
          </cell>
          <cell r="S38">
            <v>4</v>
          </cell>
          <cell r="T38">
            <v>200</v>
          </cell>
          <cell r="U38">
            <v>350</v>
          </cell>
          <cell r="V38">
            <v>1</v>
          </cell>
          <cell r="AG38">
            <v>398</v>
          </cell>
          <cell r="AH38">
            <v>100</v>
          </cell>
          <cell r="AK38">
            <v>498</v>
          </cell>
          <cell r="AR38">
            <v>0</v>
          </cell>
          <cell r="AY38">
            <v>0</v>
          </cell>
          <cell r="BF38">
            <v>0</v>
          </cell>
        </row>
        <row r="39">
          <cell r="R39">
            <v>0</v>
          </cell>
          <cell r="S39">
            <v>0</v>
          </cell>
          <cell r="T39">
            <v>0</v>
          </cell>
          <cell r="U39">
            <v>0</v>
          </cell>
          <cell r="AC39">
            <v>20</v>
          </cell>
          <cell r="AK39">
            <v>20</v>
          </cell>
          <cell r="AR39">
            <v>0</v>
          </cell>
          <cell r="AY39">
            <v>0</v>
          </cell>
          <cell r="BF39">
            <v>0</v>
          </cell>
        </row>
        <row r="40">
          <cell r="R40">
            <v>0</v>
          </cell>
          <cell r="S40">
            <v>0</v>
          </cell>
          <cell r="T40">
            <v>0</v>
          </cell>
          <cell r="U40">
            <v>0</v>
          </cell>
          <cell r="AC40">
            <v>20</v>
          </cell>
          <cell r="AK40">
            <v>20</v>
          </cell>
          <cell r="AR40">
            <v>0</v>
          </cell>
          <cell r="AY40">
            <v>0</v>
          </cell>
          <cell r="BF40">
            <v>0</v>
          </cell>
        </row>
        <row r="41">
          <cell r="R41">
            <v>0</v>
          </cell>
          <cell r="S41">
            <v>0</v>
          </cell>
          <cell r="T41">
            <v>0</v>
          </cell>
          <cell r="U41">
            <v>0</v>
          </cell>
          <cell r="AD41">
            <v>8</v>
          </cell>
          <cell r="AK41">
            <v>8</v>
          </cell>
          <cell r="AR41">
            <v>0</v>
          </cell>
          <cell r="AY41">
            <v>0</v>
          </cell>
          <cell r="BF41">
            <v>0</v>
          </cell>
        </row>
        <row r="42">
          <cell r="R42">
            <v>0</v>
          </cell>
          <cell r="S42">
            <v>0</v>
          </cell>
          <cell r="T42">
            <v>0</v>
          </cell>
          <cell r="U42">
            <v>0</v>
          </cell>
          <cell r="AR42">
            <v>0</v>
          </cell>
          <cell r="AY42">
            <v>0</v>
          </cell>
          <cell r="BF42">
            <v>0</v>
          </cell>
        </row>
        <row r="43">
          <cell r="R43">
            <v>0</v>
          </cell>
          <cell r="S43">
            <v>0</v>
          </cell>
          <cell r="T43">
            <v>0</v>
          </cell>
          <cell r="U43">
            <v>0</v>
          </cell>
          <cell r="AR43">
            <v>0</v>
          </cell>
          <cell r="AY43">
            <v>0</v>
          </cell>
          <cell r="BF43">
            <v>0</v>
          </cell>
        </row>
        <row r="44">
          <cell r="R44">
            <v>0</v>
          </cell>
          <cell r="S44">
            <v>1</v>
          </cell>
          <cell r="T44">
            <v>0</v>
          </cell>
          <cell r="U44">
            <v>3</v>
          </cell>
          <cell r="AE44">
            <v>2</v>
          </cell>
          <cell r="AK44">
            <v>2</v>
          </cell>
          <cell r="AR44">
            <v>0</v>
          </cell>
          <cell r="AY44">
            <v>0</v>
          </cell>
          <cell r="BF44">
            <v>0</v>
          </cell>
        </row>
        <row r="45">
          <cell r="R45">
            <v>1</v>
          </cell>
          <cell r="S45">
            <v>3</v>
          </cell>
          <cell r="T45">
            <v>2</v>
          </cell>
          <cell r="U45">
            <v>27</v>
          </cell>
          <cell r="AF45">
            <v>6</v>
          </cell>
          <cell r="AK45">
            <v>6</v>
          </cell>
          <cell r="AR45">
            <v>0</v>
          </cell>
          <cell r="AY45">
            <v>10</v>
          </cell>
          <cell r="BF45">
            <v>8</v>
          </cell>
          <cell r="BH45">
            <v>2</v>
          </cell>
          <cell r="BI45">
            <v>45600</v>
          </cell>
          <cell r="BJ45">
            <v>0</v>
          </cell>
          <cell r="BK45">
            <v>0</v>
          </cell>
          <cell r="BL45">
            <v>2</v>
          </cell>
          <cell r="BM45">
            <v>45600</v>
          </cell>
          <cell r="BN45">
            <v>2</v>
          </cell>
          <cell r="BO45">
            <v>45600</v>
          </cell>
          <cell r="BP45">
            <v>2</v>
          </cell>
          <cell r="BQ45">
            <v>45600</v>
          </cell>
          <cell r="BR45">
            <v>2</v>
          </cell>
          <cell r="BS45">
            <v>45600</v>
          </cell>
        </row>
        <row r="46">
          <cell r="R46">
            <v>0</v>
          </cell>
          <cell r="S46">
            <v>1</v>
          </cell>
          <cell r="T46">
            <v>0</v>
          </cell>
          <cell r="U46">
            <v>2</v>
          </cell>
          <cell r="AE46">
            <v>7</v>
          </cell>
          <cell r="AK46">
            <v>7</v>
          </cell>
          <cell r="AR46">
            <v>0</v>
          </cell>
          <cell r="AY46">
            <v>0</v>
          </cell>
          <cell r="BF46">
            <v>0</v>
          </cell>
        </row>
        <row r="47">
          <cell r="R47">
            <v>3</v>
          </cell>
          <cell r="S47">
            <v>5</v>
          </cell>
          <cell r="T47">
            <v>4</v>
          </cell>
          <cell r="U47">
            <v>12</v>
          </cell>
          <cell r="V47">
            <v>4</v>
          </cell>
          <cell r="W47">
            <v>2</v>
          </cell>
          <cell r="AG47">
            <v>8</v>
          </cell>
          <cell r="AH47">
            <v>20</v>
          </cell>
          <cell r="AJ47">
            <v>2</v>
          </cell>
          <cell r="AK47">
            <v>30</v>
          </cell>
          <cell r="AR47">
            <v>0</v>
          </cell>
          <cell r="AY47">
            <v>25</v>
          </cell>
          <cell r="BF47">
            <v>28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</row>
        <row r="48">
          <cell r="R48">
            <v>2</v>
          </cell>
          <cell r="S48">
            <v>4</v>
          </cell>
          <cell r="T48">
            <v>3</v>
          </cell>
          <cell r="U48">
            <v>14</v>
          </cell>
          <cell r="AG48">
            <v>13</v>
          </cell>
          <cell r="AJ48">
            <v>2</v>
          </cell>
          <cell r="AK48">
            <v>15</v>
          </cell>
          <cell r="AR48">
            <v>0</v>
          </cell>
          <cell r="AY48">
            <v>17</v>
          </cell>
          <cell r="BF48">
            <v>24</v>
          </cell>
          <cell r="BH48">
            <v>9</v>
          </cell>
          <cell r="BI48">
            <v>170856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9</v>
          </cell>
          <cell r="BO48">
            <v>170856</v>
          </cell>
          <cell r="BP48">
            <v>9</v>
          </cell>
          <cell r="BQ48">
            <v>170856</v>
          </cell>
          <cell r="BR48">
            <v>9</v>
          </cell>
          <cell r="BS48">
            <v>170856</v>
          </cell>
        </row>
        <row r="49">
          <cell r="R49">
            <v>3</v>
          </cell>
          <cell r="S49">
            <v>5</v>
          </cell>
          <cell r="T49">
            <v>17</v>
          </cell>
          <cell r="U49">
            <v>17</v>
          </cell>
          <cell r="V49">
            <v>4</v>
          </cell>
          <cell r="W49">
            <v>0</v>
          </cell>
          <cell r="AH49">
            <v>18</v>
          </cell>
          <cell r="AJ49">
            <v>5</v>
          </cell>
          <cell r="AK49">
            <v>23</v>
          </cell>
          <cell r="AR49">
            <v>0</v>
          </cell>
          <cell r="AY49">
            <v>10</v>
          </cell>
          <cell r="BF49">
            <v>8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</row>
        <row r="50">
          <cell r="R50">
            <v>0</v>
          </cell>
          <cell r="S50">
            <v>0</v>
          </cell>
          <cell r="T50">
            <v>0</v>
          </cell>
          <cell r="U50">
            <v>0</v>
          </cell>
          <cell r="AI50">
            <v>8</v>
          </cell>
          <cell r="AK50">
            <v>8</v>
          </cell>
          <cell r="AR50">
            <v>0</v>
          </cell>
          <cell r="AY50">
            <v>0</v>
          </cell>
          <cell r="BF50">
            <v>0</v>
          </cell>
        </row>
        <row r="51">
          <cell r="R51">
            <v>1</v>
          </cell>
          <cell r="S51">
            <v>1</v>
          </cell>
          <cell r="T51">
            <v>2</v>
          </cell>
          <cell r="U51">
            <v>2</v>
          </cell>
          <cell r="AR51">
            <v>3</v>
          </cell>
          <cell r="AY51">
            <v>5</v>
          </cell>
          <cell r="BF51">
            <v>4</v>
          </cell>
          <cell r="BH51">
            <v>1</v>
          </cell>
          <cell r="BI51">
            <v>10000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1</v>
          </cell>
          <cell r="BO51">
            <v>10000</v>
          </cell>
          <cell r="BP51">
            <v>1</v>
          </cell>
          <cell r="BQ51">
            <v>10000</v>
          </cell>
          <cell r="BR51">
            <v>1</v>
          </cell>
          <cell r="BS51">
            <v>10000</v>
          </cell>
        </row>
        <row r="52">
          <cell r="R52">
            <v>2</v>
          </cell>
          <cell r="S52">
            <v>2</v>
          </cell>
          <cell r="T52">
            <v>1</v>
          </cell>
          <cell r="U52">
            <v>1</v>
          </cell>
          <cell r="AE52">
            <v>1</v>
          </cell>
          <cell r="AK52">
            <v>1</v>
          </cell>
          <cell r="AR52">
            <v>1</v>
          </cell>
          <cell r="AY52">
            <v>5</v>
          </cell>
          <cell r="BF52">
            <v>4</v>
          </cell>
          <cell r="BH52">
            <v>2</v>
          </cell>
          <cell r="BI52">
            <v>1892526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2</v>
          </cell>
          <cell r="BO52">
            <v>1892526</v>
          </cell>
          <cell r="BP52">
            <v>2</v>
          </cell>
          <cell r="BQ52">
            <v>1892526</v>
          </cell>
          <cell r="BR52">
            <v>2</v>
          </cell>
          <cell r="BS52">
            <v>1892526</v>
          </cell>
        </row>
        <row r="53">
          <cell r="R53">
            <v>0</v>
          </cell>
          <cell r="S53">
            <v>0</v>
          </cell>
          <cell r="T53">
            <v>0</v>
          </cell>
          <cell r="U53">
            <v>0</v>
          </cell>
          <cell r="AR53">
            <v>0</v>
          </cell>
          <cell r="AY53">
            <v>0</v>
          </cell>
          <cell r="BF53">
            <v>0</v>
          </cell>
        </row>
        <row r="54">
          <cell r="R54">
            <v>0</v>
          </cell>
          <cell r="S54">
            <v>0</v>
          </cell>
          <cell r="T54">
            <v>0</v>
          </cell>
          <cell r="U54">
            <v>0</v>
          </cell>
          <cell r="AE54">
            <v>5</v>
          </cell>
          <cell r="AK54">
            <v>5</v>
          </cell>
          <cell r="AR54">
            <v>0</v>
          </cell>
          <cell r="AY54">
            <v>0</v>
          </cell>
          <cell r="BF54">
            <v>0</v>
          </cell>
        </row>
        <row r="55">
          <cell r="R55">
            <v>1</v>
          </cell>
          <cell r="S55">
            <v>3</v>
          </cell>
          <cell r="T55">
            <v>1</v>
          </cell>
          <cell r="U55">
            <v>2</v>
          </cell>
          <cell r="AD55">
            <v>1</v>
          </cell>
          <cell r="AK55">
            <v>1</v>
          </cell>
          <cell r="AR55">
            <v>3</v>
          </cell>
          <cell r="AY55">
            <v>5</v>
          </cell>
          <cell r="BF55">
            <v>4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</row>
        <row r="56">
          <cell r="R56">
            <v>2</v>
          </cell>
          <cell r="S56">
            <v>3</v>
          </cell>
          <cell r="T56">
            <v>3</v>
          </cell>
          <cell r="U56">
            <v>3</v>
          </cell>
          <cell r="AD56">
            <v>5</v>
          </cell>
          <cell r="AK56">
            <v>5</v>
          </cell>
          <cell r="AR56">
            <v>0</v>
          </cell>
          <cell r="AY56">
            <v>0</v>
          </cell>
          <cell r="BF56">
            <v>0</v>
          </cell>
        </row>
        <row r="57">
          <cell r="R57">
            <v>1</v>
          </cell>
          <cell r="S57">
            <v>2</v>
          </cell>
          <cell r="T57">
            <v>1</v>
          </cell>
          <cell r="U57">
            <v>1</v>
          </cell>
          <cell r="AD57">
            <v>8</v>
          </cell>
          <cell r="AK57">
            <v>8</v>
          </cell>
          <cell r="AR57">
            <v>0</v>
          </cell>
          <cell r="AY57">
            <v>0</v>
          </cell>
          <cell r="BF57">
            <v>0</v>
          </cell>
        </row>
        <row r="58">
          <cell r="R58">
            <v>0</v>
          </cell>
          <cell r="S58">
            <v>1</v>
          </cell>
          <cell r="T58">
            <v>0</v>
          </cell>
          <cell r="U58">
            <v>1</v>
          </cell>
          <cell r="AD58">
            <v>3</v>
          </cell>
          <cell r="AK58">
            <v>3</v>
          </cell>
          <cell r="AR58">
            <v>0</v>
          </cell>
          <cell r="AY58">
            <v>0</v>
          </cell>
          <cell r="BF58">
            <v>0</v>
          </cell>
        </row>
        <row r="59">
          <cell r="R59">
            <v>3</v>
          </cell>
          <cell r="S59">
            <v>3</v>
          </cell>
          <cell r="T59">
            <v>3</v>
          </cell>
          <cell r="U59">
            <v>3</v>
          </cell>
          <cell r="V59">
            <v>1</v>
          </cell>
          <cell r="AD59">
            <v>3</v>
          </cell>
          <cell r="AK59">
            <v>3</v>
          </cell>
          <cell r="AR59">
            <v>0</v>
          </cell>
          <cell r="AY59">
            <v>15</v>
          </cell>
          <cell r="BF59">
            <v>9</v>
          </cell>
          <cell r="BH59">
            <v>6</v>
          </cell>
          <cell r="BI59">
            <v>629262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6</v>
          </cell>
          <cell r="BQ59">
            <v>629262</v>
          </cell>
          <cell r="BR59">
            <v>0</v>
          </cell>
          <cell r="BS59">
            <v>0</v>
          </cell>
        </row>
        <row r="60">
          <cell r="R60">
            <v>3</v>
          </cell>
          <cell r="S60">
            <v>3</v>
          </cell>
          <cell r="T60">
            <v>8</v>
          </cell>
          <cell r="U60">
            <v>8</v>
          </cell>
          <cell r="V60">
            <v>4</v>
          </cell>
          <cell r="AH60">
            <v>2</v>
          </cell>
          <cell r="AI60">
            <v>20</v>
          </cell>
          <cell r="AK60">
            <v>22</v>
          </cell>
          <cell r="AR60">
            <v>0</v>
          </cell>
          <cell r="AY60">
            <v>0</v>
          </cell>
          <cell r="BF60">
            <v>0</v>
          </cell>
        </row>
        <row r="61">
          <cell r="R61">
            <v>0</v>
          </cell>
          <cell r="S61">
            <v>2</v>
          </cell>
          <cell r="T61">
            <v>0</v>
          </cell>
          <cell r="U61">
            <v>6</v>
          </cell>
          <cell r="AE61">
            <v>22</v>
          </cell>
          <cell r="AK61">
            <v>22</v>
          </cell>
          <cell r="AR61">
            <v>0</v>
          </cell>
          <cell r="AY61">
            <v>0</v>
          </cell>
          <cell r="BF61">
            <v>0</v>
          </cell>
        </row>
        <row r="62">
          <cell r="R62">
            <v>0</v>
          </cell>
          <cell r="S62">
            <v>2</v>
          </cell>
          <cell r="T62">
            <v>0</v>
          </cell>
          <cell r="U62">
            <v>6</v>
          </cell>
          <cell r="AE62">
            <v>10</v>
          </cell>
          <cell r="AK62">
            <v>10</v>
          </cell>
          <cell r="AR62">
            <v>0</v>
          </cell>
          <cell r="AY62">
            <v>0</v>
          </cell>
          <cell r="BF62">
            <v>0</v>
          </cell>
        </row>
        <row r="63">
          <cell r="R63">
            <v>1</v>
          </cell>
          <cell r="S63">
            <v>3</v>
          </cell>
          <cell r="T63">
            <v>1</v>
          </cell>
          <cell r="U63">
            <v>7</v>
          </cell>
          <cell r="AD63">
            <v>7</v>
          </cell>
          <cell r="AE63">
            <v>8</v>
          </cell>
          <cell r="AF63">
            <v>5</v>
          </cell>
          <cell r="AK63">
            <v>20</v>
          </cell>
          <cell r="AR63">
            <v>0</v>
          </cell>
          <cell r="AY63">
            <v>0</v>
          </cell>
          <cell r="BF63">
            <v>0</v>
          </cell>
        </row>
        <row r="64">
          <cell r="R64">
            <v>1</v>
          </cell>
          <cell r="S64">
            <v>1</v>
          </cell>
          <cell r="T64">
            <v>8</v>
          </cell>
          <cell r="U64">
            <v>8</v>
          </cell>
          <cell r="AF64">
            <v>5</v>
          </cell>
          <cell r="AK64">
            <v>5</v>
          </cell>
          <cell r="AR64">
            <v>0</v>
          </cell>
          <cell r="AY64">
            <v>0</v>
          </cell>
          <cell r="BF64">
            <v>0</v>
          </cell>
        </row>
        <row r="65">
          <cell r="R65">
            <v>0</v>
          </cell>
          <cell r="S65">
            <v>0</v>
          </cell>
          <cell r="T65">
            <v>0</v>
          </cell>
          <cell r="U65">
            <v>0</v>
          </cell>
          <cell r="AI65">
            <v>5</v>
          </cell>
          <cell r="AK65">
            <v>5</v>
          </cell>
          <cell r="AR65">
            <v>0</v>
          </cell>
          <cell r="AY65">
            <v>0</v>
          </cell>
          <cell r="BF65">
            <v>0</v>
          </cell>
        </row>
        <row r="66">
          <cell r="R66">
            <v>0</v>
          </cell>
          <cell r="S66">
            <v>0</v>
          </cell>
          <cell r="T66">
            <v>0</v>
          </cell>
          <cell r="U66">
            <v>0</v>
          </cell>
          <cell r="AH66">
            <v>20</v>
          </cell>
          <cell r="AK66">
            <v>20</v>
          </cell>
          <cell r="AR66">
            <v>0</v>
          </cell>
          <cell r="AY66">
            <v>0</v>
          </cell>
          <cell r="BF66">
            <v>0</v>
          </cell>
        </row>
        <row r="67">
          <cell r="R67">
            <v>0</v>
          </cell>
          <cell r="S67">
            <v>0</v>
          </cell>
          <cell r="T67">
            <v>0</v>
          </cell>
          <cell r="U67">
            <v>0</v>
          </cell>
          <cell r="AR67">
            <v>0</v>
          </cell>
          <cell r="AY67">
            <v>0</v>
          </cell>
          <cell r="BF67">
            <v>0</v>
          </cell>
        </row>
        <row r="68">
          <cell r="R68">
            <v>0</v>
          </cell>
          <cell r="S68">
            <v>0</v>
          </cell>
          <cell r="T68">
            <v>0</v>
          </cell>
          <cell r="U68">
            <v>0</v>
          </cell>
          <cell r="AC68">
            <v>80</v>
          </cell>
          <cell r="AK68">
            <v>80</v>
          </cell>
          <cell r="AR68">
            <v>0</v>
          </cell>
          <cell r="AY68">
            <v>0</v>
          </cell>
          <cell r="BF68">
            <v>0</v>
          </cell>
        </row>
        <row r="69">
          <cell r="R69">
            <v>3</v>
          </cell>
          <cell r="S69">
            <v>5</v>
          </cell>
          <cell r="T69">
            <v>372</v>
          </cell>
          <cell r="U69">
            <v>546</v>
          </cell>
          <cell r="V69">
            <v>321</v>
          </cell>
          <cell r="W69">
            <v>319</v>
          </cell>
          <cell r="AI69">
            <v>55</v>
          </cell>
          <cell r="AK69">
            <v>55</v>
          </cell>
          <cell r="AR69">
            <v>0</v>
          </cell>
          <cell r="AY69">
            <v>0</v>
          </cell>
          <cell r="BF69">
            <v>0</v>
          </cell>
        </row>
        <row r="70">
          <cell r="R70">
            <v>1</v>
          </cell>
          <cell r="S70">
            <v>2</v>
          </cell>
          <cell r="T70">
            <v>11</v>
          </cell>
          <cell r="U70">
            <v>11</v>
          </cell>
          <cell r="AC70">
            <v>24</v>
          </cell>
          <cell r="AI70">
            <v>10</v>
          </cell>
          <cell r="AK70">
            <v>34</v>
          </cell>
          <cell r="AR70">
            <v>0</v>
          </cell>
          <cell r="AY70">
            <v>0</v>
          </cell>
          <cell r="BF70">
            <v>0</v>
          </cell>
        </row>
        <row r="71">
          <cell r="R71">
            <v>3</v>
          </cell>
          <cell r="S71">
            <v>4</v>
          </cell>
          <cell r="T71">
            <v>14</v>
          </cell>
          <cell r="U71">
            <v>14</v>
          </cell>
          <cell r="V71">
            <v>2</v>
          </cell>
          <cell r="AC71">
            <v>43</v>
          </cell>
          <cell r="AI71">
            <v>2</v>
          </cell>
          <cell r="AK71">
            <v>45</v>
          </cell>
          <cell r="AR71">
            <v>3</v>
          </cell>
          <cell r="AY71">
            <v>0</v>
          </cell>
          <cell r="BF71">
            <v>0</v>
          </cell>
        </row>
        <row r="72">
          <cell r="R72">
            <v>3</v>
          </cell>
          <cell r="S72">
            <v>5</v>
          </cell>
          <cell r="T72">
            <v>39</v>
          </cell>
          <cell r="U72">
            <v>39</v>
          </cell>
          <cell r="V72">
            <v>2</v>
          </cell>
          <cell r="W72">
            <v>2</v>
          </cell>
          <cell r="AG72">
            <v>10</v>
          </cell>
          <cell r="AJ72">
            <v>17</v>
          </cell>
          <cell r="AK72">
            <v>27</v>
          </cell>
          <cell r="AR72">
            <v>0</v>
          </cell>
          <cell r="AY72">
            <v>50</v>
          </cell>
          <cell r="BF72">
            <v>60</v>
          </cell>
          <cell r="BH72">
            <v>33</v>
          </cell>
          <cell r="BI72">
            <v>387684</v>
          </cell>
          <cell r="BJ72">
            <v>12</v>
          </cell>
          <cell r="BK72">
            <v>140976</v>
          </cell>
          <cell r="BL72">
            <v>12</v>
          </cell>
          <cell r="BM72">
            <v>140976</v>
          </cell>
          <cell r="BN72">
            <v>12</v>
          </cell>
          <cell r="BO72">
            <v>140976</v>
          </cell>
          <cell r="BP72">
            <v>12</v>
          </cell>
          <cell r="BQ72">
            <v>140976</v>
          </cell>
          <cell r="BR72">
            <v>12</v>
          </cell>
          <cell r="BS72">
            <v>140976</v>
          </cell>
        </row>
        <row r="73">
          <cell r="R73">
            <v>3</v>
          </cell>
          <cell r="S73">
            <v>5</v>
          </cell>
          <cell r="T73">
            <v>588</v>
          </cell>
          <cell r="U73">
            <v>588</v>
          </cell>
          <cell r="V73">
            <v>252</v>
          </cell>
          <cell r="W73">
            <v>252</v>
          </cell>
          <cell r="AJ73">
            <v>371</v>
          </cell>
          <cell r="AK73">
            <v>371</v>
          </cell>
          <cell r="AR73">
            <v>1</v>
          </cell>
          <cell r="AY73">
            <v>0</v>
          </cell>
          <cell r="BF73">
            <v>0</v>
          </cell>
        </row>
        <row r="74">
          <cell r="R74">
            <v>0</v>
          </cell>
          <cell r="S74">
            <v>0</v>
          </cell>
          <cell r="T74">
            <v>0</v>
          </cell>
          <cell r="U74">
            <v>0</v>
          </cell>
          <cell r="AC74">
            <v>45</v>
          </cell>
          <cell r="AK74">
            <v>45</v>
          </cell>
          <cell r="AR74">
            <v>0</v>
          </cell>
          <cell r="AY74">
            <v>0</v>
          </cell>
          <cell r="BF74">
            <v>0</v>
          </cell>
        </row>
        <row r="75">
          <cell r="R75">
            <v>0</v>
          </cell>
          <cell r="S75">
            <v>0</v>
          </cell>
          <cell r="T75">
            <v>0</v>
          </cell>
          <cell r="U75">
            <v>0</v>
          </cell>
          <cell r="AC75">
            <v>45</v>
          </cell>
          <cell r="AK75">
            <v>45</v>
          </cell>
          <cell r="AR75">
            <v>0</v>
          </cell>
          <cell r="AY75">
            <v>0</v>
          </cell>
          <cell r="BF75">
            <v>0</v>
          </cell>
        </row>
        <row r="76">
          <cell r="R76">
            <v>0</v>
          </cell>
          <cell r="S76">
            <v>0</v>
          </cell>
          <cell r="T76">
            <v>0</v>
          </cell>
          <cell r="U76">
            <v>0</v>
          </cell>
          <cell r="AC76">
            <v>45</v>
          </cell>
          <cell r="AK76">
            <v>45</v>
          </cell>
          <cell r="AR76">
            <v>0</v>
          </cell>
          <cell r="AY76">
            <v>0</v>
          </cell>
          <cell r="BF76">
            <v>0</v>
          </cell>
        </row>
        <row r="77">
          <cell r="R77">
            <v>0</v>
          </cell>
          <cell r="S77">
            <v>0</v>
          </cell>
          <cell r="T77">
            <v>0</v>
          </cell>
          <cell r="U77">
            <v>0</v>
          </cell>
          <cell r="AH77">
            <v>400</v>
          </cell>
          <cell r="AK77">
            <v>400</v>
          </cell>
          <cell r="AR77">
            <v>0</v>
          </cell>
          <cell r="AY77">
            <v>0</v>
          </cell>
          <cell r="BF77">
            <v>0</v>
          </cell>
        </row>
        <row r="78">
          <cell r="R78">
            <v>1</v>
          </cell>
          <cell r="S78">
            <v>1</v>
          </cell>
          <cell r="T78">
            <v>225</v>
          </cell>
          <cell r="U78">
            <v>225</v>
          </cell>
          <cell r="AR78">
            <v>0</v>
          </cell>
          <cell r="AY78">
            <v>0</v>
          </cell>
          <cell r="BF78">
            <v>0</v>
          </cell>
        </row>
        <row r="79">
          <cell r="R79">
            <v>0</v>
          </cell>
          <cell r="S79">
            <v>0</v>
          </cell>
          <cell r="T79">
            <v>0</v>
          </cell>
          <cell r="U79">
            <v>0</v>
          </cell>
          <cell r="AR79">
            <v>0</v>
          </cell>
          <cell r="AY79">
            <v>0</v>
          </cell>
          <cell r="BF79">
            <v>0</v>
          </cell>
        </row>
        <row r="80">
          <cell r="R80">
            <v>3</v>
          </cell>
          <cell r="S80">
            <v>5</v>
          </cell>
          <cell r="T80">
            <v>184</v>
          </cell>
          <cell r="U80">
            <v>184</v>
          </cell>
          <cell r="V80">
            <v>102</v>
          </cell>
          <cell r="W80">
            <v>33</v>
          </cell>
          <cell r="AJ80">
            <v>138</v>
          </cell>
          <cell r="AK80">
            <v>138</v>
          </cell>
          <cell r="AR80">
            <v>0</v>
          </cell>
          <cell r="AY80">
            <v>50</v>
          </cell>
          <cell r="BF80">
            <v>64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</row>
        <row r="81">
          <cell r="R81">
            <v>3</v>
          </cell>
          <cell r="S81">
            <v>4</v>
          </cell>
          <cell r="T81">
            <v>11</v>
          </cell>
          <cell r="U81">
            <v>11</v>
          </cell>
          <cell r="V81">
            <v>4</v>
          </cell>
          <cell r="AI81">
            <v>9</v>
          </cell>
          <cell r="AK81">
            <v>9</v>
          </cell>
          <cell r="AR81">
            <v>0</v>
          </cell>
          <cell r="AY81">
            <v>0</v>
          </cell>
          <cell r="BF81">
            <v>0</v>
          </cell>
        </row>
        <row r="82">
          <cell r="R82">
            <v>3</v>
          </cell>
          <cell r="S82">
            <v>5</v>
          </cell>
          <cell r="T82">
            <v>154</v>
          </cell>
          <cell r="U82">
            <v>154</v>
          </cell>
          <cell r="V82">
            <v>9</v>
          </cell>
          <cell r="W82">
            <v>9</v>
          </cell>
          <cell r="AJ82">
            <v>18</v>
          </cell>
          <cell r="AK82">
            <v>18</v>
          </cell>
          <cell r="AR82">
            <v>0</v>
          </cell>
          <cell r="AY82">
            <v>0</v>
          </cell>
          <cell r="BF82">
            <v>0</v>
          </cell>
        </row>
        <row r="83">
          <cell r="R83">
            <v>3</v>
          </cell>
          <cell r="S83">
            <v>4</v>
          </cell>
          <cell r="T83">
            <v>23</v>
          </cell>
          <cell r="U83">
            <v>23</v>
          </cell>
          <cell r="V83">
            <v>8</v>
          </cell>
          <cell r="AJ83">
            <v>15</v>
          </cell>
          <cell r="AK83">
            <v>15</v>
          </cell>
          <cell r="AR83">
            <v>0</v>
          </cell>
          <cell r="AY83">
            <v>0</v>
          </cell>
          <cell r="BF83">
            <v>0</v>
          </cell>
        </row>
        <row r="84">
          <cell r="R84">
            <v>0</v>
          </cell>
          <cell r="S84">
            <v>0</v>
          </cell>
          <cell r="T84">
            <v>0</v>
          </cell>
          <cell r="U84">
            <v>0</v>
          </cell>
          <cell r="AG84">
            <v>1</v>
          </cell>
          <cell r="AK84">
            <v>1</v>
          </cell>
          <cell r="AR84">
            <v>0</v>
          </cell>
          <cell r="AY84">
            <v>0</v>
          </cell>
          <cell r="BF84">
            <v>0</v>
          </cell>
        </row>
        <row r="85">
          <cell r="R85">
            <v>1</v>
          </cell>
          <cell r="S85">
            <v>2</v>
          </cell>
          <cell r="T85">
            <v>1</v>
          </cell>
          <cell r="U85">
            <v>1</v>
          </cell>
          <cell r="AE85">
            <v>3</v>
          </cell>
          <cell r="AJ85">
            <v>5</v>
          </cell>
          <cell r="AK85">
            <v>8</v>
          </cell>
          <cell r="AR85">
            <v>1</v>
          </cell>
          <cell r="AY85">
            <v>0</v>
          </cell>
          <cell r="BF85">
            <v>0</v>
          </cell>
        </row>
        <row r="86">
          <cell r="R86">
            <v>0</v>
          </cell>
          <cell r="S86">
            <v>0</v>
          </cell>
          <cell r="T86">
            <v>0</v>
          </cell>
          <cell r="U86">
            <v>0</v>
          </cell>
          <cell r="AI86">
            <v>3</v>
          </cell>
          <cell r="AK86">
            <v>3</v>
          </cell>
          <cell r="AR86">
            <v>0</v>
          </cell>
          <cell r="AY86">
            <v>0</v>
          </cell>
          <cell r="BF86">
            <v>0</v>
          </cell>
        </row>
        <row r="87">
          <cell r="R87">
            <v>0</v>
          </cell>
          <cell r="S87">
            <v>0</v>
          </cell>
          <cell r="T87">
            <v>0</v>
          </cell>
          <cell r="U87">
            <v>0</v>
          </cell>
          <cell r="AI87">
            <v>2</v>
          </cell>
          <cell r="AK87">
            <v>2</v>
          </cell>
          <cell r="AR87">
            <v>0</v>
          </cell>
          <cell r="AY87">
            <v>0</v>
          </cell>
          <cell r="BF87">
            <v>0</v>
          </cell>
        </row>
        <row r="88">
          <cell r="R88">
            <v>0</v>
          </cell>
          <cell r="S88">
            <v>0</v>
          </cell>
          <cell r="T88">
            <v>0</v>
          </cell>
          <cell r="U88">
            <v>0</v>
          </cell>
          <cell r="AF88">
            <v>4</v>
          </cell>
          <cell r="AK88">
            <v>4</v>
          </cell>
          <cell r="AR88">
            <v>0</v>
          </cell>
          <cell r="AY88">
            <v>0</v>
          </cell>
          <cell r="BF88">
            <v>0</v>
          </cell>
        </row>
        <row r="89">
          <cell r="R89">
            <v>1</v>
          </cell>
          <cell r="S89">
            <v>1</v>
          </cell>
          <cell r="T89">
            <v>1</v>
          </cell>
          <cell r="U89">
            <v>1</v>
          </cell>
          <cell r="AF89">
            <v>1</v>
          </cell>
          <cell r="AH89">
            <v>5</v>
          </cell>
          <cell r="AK89">
            <v>6</v>
          </cell>
          <cell r="AR89">
            <v>2</v>
          </cell>
          <cell r="AY89">
            <v>3</v>
          </cell>
          <cell r="BF89">
            <v>8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</row>
        <row r="90">
          <cell r="R90">
            <v>1</v>
          </cell>
          <cell r="S90">
            <v>2</v>
          </cell>
          <cell r="T90">
            <v>1</v>
          </cell>
          <cell r="U90">
            <v>4</v>
          </cell>
          <cell r="AD90">
            <v>5</v>
          </cell>
          <cell r="AK90">
            <v>5</v>
          </cell>
          <cell r="AR90">
            <v>3</v>
          </cell>
          <cell r="AY90">
            <v>3</v>
          </cell>
          <cell r="BF90">
            <v>8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</row>
        <row r="91">
          <cell r="R91">
            <v>0</v>
          </cell>
          <cell r="S91">
            <v>1</v>
          </cell>
          <cell r="T91">
            <v>0</v>
          </cell>
          <cell r="U91">
            <v>4</v>
          </cell>
          <cell r="AD91">
            <v>6</v>
          </cell>
          <cell r="AK91">
            <v>6</v>
          </cell>
          <cell r="AR91">
            <v>4</v>
          </cell>
          <cell r="AY91">
            <v>3</v>
          </cell>
          <cell r="BF91">
            <v>12</v>
          </cell>
          <cell r="BH91">
            <v>2</v>
          </cell>
          <cell r="BI91">
            <v>83936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2</v>
          </cell>
          <cell r="BO91">
            <v>83936</v>
          </cell>
          <cell r="BP91">
            <v>2</v>
          </cell>
          <cell r="BQ91">
            <v>83936</v>
          </cell>
          <cell r="BR91">
            <v>2</v>
          </cell>
          <cell r="BS91">
            <v>83936</v>
          </cell>
        </row>
        <row r="92">
          <cell r="R92">
            <v>0</v>
          </cell>
          <cell r="S92">
            <v>1</v>
          </cell>
          <cell r="T92">
            <v>0</v>
          </cell>
          <cell r="U92">
            <v>4</v>
          </cell>
          <cell r="AD92">
            <v>6</v>
          </cell>
          <cell r="AK92">
            <v>6</v>
          </cell>
          <cell r="AR92">
            <v>3</v>
          </cell>
          <cell r="AY92">
            <v>3</v>
          </cell>
          <cell r="BF92">
            <v>8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</row>
        <row r="93">
          <cell r="R93">
            <v>1</v>
          </cell>
          <cell r="S93">
            <v>1</v>
          </cell>
          <cell r="T93">
            <v>1</v>
          </cell>
          <cell r="U93">
            <v>1</v>
          </cell>
          <cell r="AH93">
            <v>5</v>
          </cell>
          <cell r="AK93">
            <v>5</v>
          </cell>
          <cell r="AR93">
            <v>2</v>
          </cell>
          <cell r="AY93">
            <v>3</v>
          </cell>
          <cell r="BF93">
            <v>8</v>
          </cell>
          <cell r="BH93">
            <v>1</v>
          </cell>
          <cell r="BI93">
            <v>87054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1</v>
          </cell>
          <cell r="BO93">
            <v>87054</v>
          </cell>
          <cell r="BP93">
            <v>1</v>
          </cell>
          <cell r="BQ93">
            <v>87054</v>
          </cell>
          <cell r="BR93">
            <v>1</v>
          </cell>
          <cell r="BS93">
            <v>87054</v>
          </cell>
        </row>
        <row r="94">
          <cell r="R94">
            <v>2</v>
          </cell>
          <cell r="S94">
            <v>3</v>
          </cell>
          <cell r="T94">
            <v>3</v>
          </cell>
          <cell r="U94">
            <v>3</v>
          </cell>
          <cell r="AR94">
            <v>0</v>
          </cell>
          <cell r="AY94">
            <v>20</v>
          </cell>
          <cell r="BF94">
            <v>16</v>
          </cell>
          <cell r="BH94">
            <v>16</v>
          </cell>
          <cell r="BI94">
            <v>160000</v>
          </cell>
          <cell r="BJ94">
            <v>3</v>
          </cell>
          <cell r="BK94">
            <v>30000</v>
          </cell>
          <cell r="BL94">
            <v>3</v>
          </cell>
          <cell r="BM94">
            <v>30000</v>
          </cell>
          <cell r="BN94">
            <v>16</v>
          </cell>
          <cell r="BO94">
            <v>160000</v>
          </cell>
          <cell r="BP94">
            <v>16</v>
          </cell>
          <cell r="BQ94">
            <v>160000</v>
          </cell>
          <cell r="BR94">
            <v>16</v>
          </cell>
          <cell r="BS94">
            <v>160000</v>
          </cell>
        </row>
        <row r="95">
          <cell r="R95">
            <v>0</v>
          </cell>
          <cell r="S95">
            <v>1</v>
          </cell>
          <cell r="T95">
            <v>0</v>
          </cell>
          <cell r="U95">
            <v>1</v>
          </cell>
          <cell r="AD95">
            <v>2</v>
          </cell>
          <cell r="AK95">
            <v>2</v>
          </cell>
          <cell r="AR95">
            <v>0</v>
          </cell>
          <cell r="AY95">
            <v>0</v>
          </cell>
          <cell r="BF95">
            <v>0</v>
          </cell>
        </row>
        <row r="96">
          <cell r="R96">
            <v>0</v>
          </cell>
          <cell r="S96">
            <v>0</v>
          </cell>
          <cell r="T96">
            <v>0</v>
          </cell>
          <cell r="U96">
            <v>0</v>
          </cell>
          <cell r="AR96">
            <v>0</v>
          </cell>
          <cell r="AY96">
            <v>0</v>
          </cell>
          <cell r="BF96">
            <v>0</v>
          </cell>
        </row>
        <row r="97">
          <cell r="R97">
            <v>3</v>
          </cell>
          <cell r="S97">
            <v>5</v>
          </cell>
          <cell r="T97">
            <v>1325</v>
          </cell>
          <cell r="U97">
            <v>1325</v>
          </cell>
          <cell r="V97">
            <v>2</v>
          </cell>
          <cell r="W97">
            <v>2</v>
          </cell>
          <cell r="AR97">
            <v>0</v>
          </cell>
          <cell r="AY97">
            <v>0</v>
          </cell>
          <cell r="BF97">
            <v>0</v>
          </cell>
        </row>
        <row r="98">
          <cell r="R98">
            <v>3</v>
          </cell>
          <cell r="S98">
            <v>4</v>
          </cell>
          <cell r="T98">
            <v>1299</v>
          </cell>
          <cell r="U98">
            <v>1299</v>
          </cell>
          <cell r="V98">
            <v>1</v>
          </cell>
          <cell r="AI98">
            <v>1</v>
          </cell>
          <cell r="AK98">
            <v>1</v>
          </cell>
          <cell r="AR98">
            <v>0</v>
          </cell>
          <cell r="AY98">
            <v>909</v>
          </cell>
          <cell r="BF98">
            <v>780</v>
          </cell>
          <cell r="BH98">
            <v>779</v>
          </cell>
          <cell r="BI98">
            <v>8671828</v>
          </cell>
          <cell r="BJ98">
            <v>779</v>
          </cell>
          <cell r="BK98">
            <v>8671828</v>
          </cell>
          <cell r="BL98">
            <v>779</v>
          </cell>
          <cell r="BM98">
            <v>8671828</v>
          </cell>
          <cell r="BN98">
            <v>779</v>
          </cell>
          <cell r="BO98">
            <v>8671828</v>
          </cell>
          <cell r="BP98">
            <v>779</v>
          </cell>
          <cell r="BQ98">
            <v>8671828</v>
          </cell>
          <cell r="BR98">
            <v>779</v>
          </cell>
          <cell r="BS98">
            <v>8671828</v>
          </cell>
        </row>
        <row r="99">
          <cell r="R99">
            <v>1</v>
          </cell>
          <cell r="S99">
            <v>2</v>
          </cell>
          <cell r="T99">
            <v>3</v>
          </cell>
          <cell r="U99">
            <v>3</v>
          </cell>
          <cell r="AE99">
            <v>3</v>
          </cell>
          <cell r="AI99">
            <v>10</v>
          </cell>
          <cell r="AK99">
            <v>13</v>
          </cell>
          <cell r="AR99">
            <v>0</v>
          </cell>
          <cell r="AY99">
            <v>0</v>
          </cell>
          <cell r="BF99">
            <v>0</v>
          </cell>
        </row>
        <row r="100">
          <cell r="R100">
            <v>2</v>
          </cell>
          <cell r="S100">
            <v>3</v>
          </cell>
          <cell r="T100">
            <v>1311</v>
          </cell>
          <cell r="U100">
            <v>1311</v>
          </cell>
          <cell r="AI100">
            <v>1</v>
          </cell>
          <cell r="AK100">
            <v>1</v>
          </cell>
          <cell r="AR100">
            <v>0</v>
          </cell>
          <cell r="AY100">
            <v>909</v>
          </cell>
          <cell r="BF100">
            <v>780</v>
          </cell>
          <cell r="BH100">
            <v>779</v>
          </cell>
          <cell r="BI100">
            <v>3595085</v>
          </cell>
          <cell r="BJ100">
            <v>779</v>
          </cell>
          <cell r="BK100">
            <v>3595085</v>
          </cell>
          <cell r="BL100">
            <v>779</v>
          </cell>
          <cell r="BM100">
            <v>3595085</v>
          </cell>
          <cell r="BN100">
            <v>779</v>
          </cell>
          <cell r="BO100">
            <v>3595085</v>
          </cell>
          <cell r="BP100">
            <v>779</v>
          </cell>
          <cell r="BQ100">
            <v>3595085</v>
          </cell>
          <cell r="BR100">
            <v>779</v>
          </cell>
          <cell r="BS100">
            <v>3595085</v>
          </cell>
        </row>
        <row r="101">
          <cell r="R101">
            <v>2</v>
          </cell>
          <cell r="S101">
            <v>3</v>
          </cell>
          <cell r="T101">
            <v>7</v>
          </cell>
          <cell r="U101">
            <v>7</v>
          </cell>
          <cell r="AE101">
            <v>1</v>
          </cell>
          <cell r="AG101">
            <v>4</v>
          </cell>
          <cell r="AK101">
            <v>5</v>
          </cell>
          <cell r="AR101">
            <v>0</v>
          </cell>
          <cell r="AY101">
            <v>4</v>
          </cell>
          <cell r="BF101">
            <v>4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</row>
        <row r="102"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AR102">
            <v>0</v>
          </cell>
          <cell r="AY102">
            <v>0</v>
          </cell>
          <cell r="BF102">
            <v>0</v>
          </cell>
        </row>
        <row r="103"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AF103">
            <v>4</v>
          </cell>
          <cell r="AK103">
            <v>4</v>
          </cell>
          <cell r="AR103">
            <v>0</v>
          </cell>
          <cell r="AY103">
            <v>6</v>
          </cell>
          <cell r="BF103">
            <v>4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</row>
        <row r="104">
          <cell r="R104">
            <v>0</v>
          </cell>
          <cell r="S104">
            <v>1</v>
          </cell>
          <cell r="T104">
            <v>0</v>
          </cell>
          <cell r="U104">
            <v>1</v>
          </cell>
          <cell r="AE104">
            <v>10</v>
          </cell>
          <cell r="AK104">
            <v>10</v>
          </cell>
          <cell r="AR104">
            <v>0</v>
          </cell>
          <cell r="AY104">
            <v>6</v>
          </cell>
          <cell r="BF104">
            <v>8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</row>
        <row r="105"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AR105">
            <v>0</v>
          </cell>
          <cell r="AY105">
            <v>0</v>
          </cell>
          <cell r="BF105">
            <v>0</v>
          </cell>
        </row>
        <row r="106"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AR106">
            <v>0</v>
          </cell>
          <cell r="AY106">
            <v>0</v>
          </cell>
          <cell r="BF106">
            <v>0</v>
          </cell>
        </row>
        <row r="107">
          <cell r="R107">
            <v>1</v>
          </cell>
          <cell r="S107">
            <v>2</v>
          </cell>
          <cell r="T107">
            <v>3</v>
          </cell>
          <cell r="U107">
            <v>3</v>
          </cell>
          <cell r="AF107">
            <v>1</v>
          </cell>
          <cell r="AG107">
            <v>3</v>
          </cell>
          <cell r="AI107">
            <v>5</v>
          </cell>
          <cell r="AK107">
            <v>9</v>
          </cell>
          <cell r="AR107">
            <v>0</v>
          </cell>
          <cell r="AY107">
            <v>3</v>
          </cell>
          <cell r="BF107">
            <v>8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</row>
        <row r="108">
          <cell r="R108">
            <v>2</v>
          </cell>
          <cell r="S108">
            <v>3</v>
          </cell>
          <cell r="T108">
            <v>2</v>
          </cell>
          <cell r="U108">
            <v>2</v>
          </cell>
          <cell r="AE108">
            <v>3</v>
          </cell>
          <cell r="AI108">
            <v>5</v>
          </cell>
          <cell r="AK108">
            <v>8</v>
          </cell>
          <cell r="AR108">
            <v>0</v>
          </cell>
          <cell r="AY108">
            <v>5</v>
          </cell>
          <cell r="BF108">
            <v>8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</row>
        <row r="109">
          <cell r="R109">
            <v>0</v>
          </cell>
          <cell r="S109">
            <v>2</v>
          </cell>
          <cell r="T109">
            <v>0</v>
          </cell>
          <cell r="U109">
            <v>2</v>
          </cell>
          <cell r="AD109">
            <v>2</v>
          </cell>
          <cell r="AE109">
            <v>5</v>
          </cell>
          <cell r="AK109">
            <v>7</v>
          </cell>
          <cell r="AR109">
            <v>0</v>
          </cell>
          <cell r="AY109">
            <v>0</v>
          </cell>
          <cell r="BF109">
            <v>0</v>
          </cell>
        </row>
        <row r="110">
          <cell r="R110">
            <v>2</v>
          </cell>
          <cell r="S110">
            <v>3</v>
          </cell>
          <cell r="T110">
            <v>3</v>
          </cell>
          <cell r="U110">
            <v>8</v>
          </cell>
          <cell r="AR110">
            <v>0</v>
          </cell>
          <cell r="AY110">
            <v>15</v>
          </cell>
          <cell r="BF110">
            <v>14</v>
          </cell>
          <cell r="BH110">
            <v>14</v>
          </cell>
          <cell r="BI110">
            <v>3403400</v>
          </cell>
          <cell r="BJ110">
            <v>3</v>
          </cell>
          <cell r="BK110">
            <v>729300</v>
          </cell>
          <cell r="BL110">
            <v>8</v>
          </cell>
          <cell r="BM110">
            <v>1944800</v>
          </cell>
          <cell r="BN110">
            <v>14</v>
          </cell>
          <cell r="BO110">
            <v>3403400</v>
          </cell>
          <cell r="BP110">
            <v>14</v>
          </cell>
          <cell r="BQ110">
            <v>3403400</v>
          </cell>
          <cell r="BR110">
            <v>14</v>
          </cell>
          <cell r="BS110">
            <v>3403400</v>
          </cell>
        </row>
        <row r="111">
          <cell r="R111">
            <v>0</v>
          </cell>
          <cell r="S111">
            <v>1</v>
          </cell>
          <cell r="T111">
            <v>0</v>
          </cell>
          <cell r="U111">
            <v>32</v>
          </cell>
          <cell r="AR111">
            <v>0</v>
          </cell>
          <cell r="AY111">
            <v>0</v>
          </cell>
          <cell r="BF111">
            <v>0</v>
          </cell>
        </row>
        <row r="112">
          <cell r="R112">
            <v>3</v>
          </cell>
          <cell r="S112">
            <v>3</v>
          </cell>
          <cell r="T112">
            <v>2</v>
          </cell>
          <cell r="U112">
            <v>2</v>
          </cell>
          <cell r="V112">
            <v>2</v>
          </cell>
          <cell r="AE112">
            <v>1</v>
          </cell>
          <cell r="AK112">
            <v>1</v>
          </cell>
          <cell r="AR112">
            <v>5</v>
          </cell>
          <cell r="AY112">
            <v>0</v>
          </cell>
          <cell r="BF112">
            <v>0</v>
          </cell>
        </row>
        <row r="113">
          <cell r="R113">
            <v>1</v>
          </cell>
          <cell r="S113">
            <v>1</v>
          </cell>
          <cell r="T113">
            <v>7</v>
          </cell>
          <cell r="U113">
            <v>7</v>
          </cell>
          <cell r="AE113">
            <v>1</v>
          </cell>
          <cell r="AK113">
            <v>1</v>
          </cell>
          <cell r="AR113">
            <v>39</v>
          </cell>
          <cell r="AY113">
            <v>0</v>
          </cell>
          <cell r="BF113">
            <v>0</v>
          </cell>
        </row>
        <row r="114">
          <cell r="R114">
            <v>2</v>
          </cell>
          <cell r="S114">
            <v>4</v>
          </cell>
          <cell r="T114">
            <v>2</v>
          </cell>
          <cell r="U114">
            <v>3</v>
          </cell>
          <cell r="AR114">
            <v>1</v>
          </cell>
          <cell r="AY114">
            <v>2</v>
          </cell>
          <cell r="BF114">
            <v>2</v>
          </cell>
          <cell r="BH114">
            <v>1</v>
          </cell>
          <cell r="BI114">
            <v>3990620</v>
          </cell>
          <cell r="BJ114">
            <v>1</v>
          </cell>
          <cell r="BK114">
            <v>3990620</v>
          </cell>
          <cell r="BL114">
            <v>1</v>
          </cell>
          <cell r="BM114">
            <v>3990620</v>
          </cell>
          <cell r="BN114">
            <v>1</v>
          </cell>
          <cell r="BO114">
            <v>3990620</v>
          </cell>
          <cell r="BP114">
            <v>1</v>
          </cell>
          <cell r="BQ114">
            <v>3990620</v>
          </cell>
          <cell r="BR114">
            <v>1</v>
          </cell>
          <cell r="BS114">
            <v>3990620</v>
          </cell>
        </row>
        <row r="115">
          <cell r="R115">
            <v>1</v>
          </cell>
          <cell r="S115">
            <v>2</v>
          </cell>
          <cell r="T115">
            <v>9</v>
          </cell>
          <cell r="U115">
            <v>9</v>
          </cell>
          <cell r="AE115">
            <v>3</v>
          </cell>
          <cell r="AK115">
            <v>3</v>
          </cell>
          <cell r="AR115">
            <v>19</v>
          </cell>
          <cell r="AY115">
            <v>0</v>
          </cell>
          <cell r="BF115">
            <v>0</v>
          </cell>
        </row>
        <row r="116">
          <cell r="R116">
            <v>3</v>
          </cell>
          <cell r="S116">
            <v>4</v>
          </cell>
          <cell r="T116">
            <v>4</v>
          </cell>
          <cell r="U116">
            <v>4</v>
          </cell>
          <cell r="V116">
            <v>2</v>
          </cell>
          <cell r="AR116">
            <v>14</v>
          </cell>
          <cell r="AY116">
            <v>0</v>
          </cell>
          <cell r="BF116">
            <v>0</v>
          </cell>
        </row>
        <row r="117">
          <cell r="R117">
            <v>3</v>
          </cell>
          <cell r="S117">
            <v>3</v>
          </cell>
          <cell r="T117">
            <v>2</v>
          </cell>
          <cell r="U117">
            <v>2</v>
          </cell>
          <cell r="V117">
            <v>1</v>
          </cell>
          <cell r="AE117">
            <v>3</v>
          </cell>
          <cell r="AK117">
            <v>3</v>
          </cell>
          <cell r="AR117">
            <v>9</v>
          </cell>
          <cell r="AY117">
            <v>0</v>
          </cell>
          <cell r="BF117">
            <v>0</v>
          </cell>
        </row>
        <row r="118">
          <cell r="R118">
            <v>1</v>
          </cell>
          <cell r="S118">
            <v>2</v>
          </cell>
          <cell r="T118">
            <v>2</v>
          </cell>
          <cell r="U118">
            <v>2</v>
          </cell>
          <cell r="AE118">
            <v>1</v>
          </cell>
          <cell r="AG118">
            <v>2</v>
          </cell>
          <cell r="AK118">
            <v>3</v>
          </cell>
          <cell r="AR118">
            <v>4</v>
          </cell>
          <cell r="AY118">
            <v>0</v>
          </cell>
          <cell r="BF118">
            <v>0</v>
          </cell>
        </row>
        <row r="119"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AR119">
            <v>11</v>
          </cell>
          <cell r="AY119">
            <v>0</v>
          </cell>
          <cell r="BF119">
            <v>0</v>
          </cell>
        </row>
        <row r="120">
          <cell r="R120">
            <v>1</v>
          </cell>
          <cell r="S120">
            <v>1</v>
          </cell>
          <cell r="T120">
            <v>3</v>
          </cell>
          <cell r="U120">
            <v>3</v>
          </cell>
          <cell r="AR120">
            <v>1</v>
          </cell>
          <cell r="AY120">
            <v>0</v>
          </cell>
          <cell r="BF120">
            <v>0</v>
          </cell>
        </row>
        <row r="121">
          <cell r="R121">
            <v>3</v>
          </cell>
          <cell r="S121">
            <v>5</v>
          </cell>
          <cell r="T121">
            <v>190</v>
          </cell>
          <cell r="U121">
            <v>203</v>
          </cell>
          <cell r="V121">
            <v>130</v>
          </cell>
          <cell r="W121">
            <v>96</v>
          </cell>
          <cell r="AH121">
            <v>69</v>
          </cell>
          <cell r="AI121">
            <v>100</v>
          </cell>
          <cell r="AJ121">
            <v>150</v>
          </cell>
          <cell r="AK121">
            <v>319</v>
          </cell>
          <cell r="AR121">
            <v>0</v>
          </cell>
          <cell r="AY121">
            <v>0</v>
          </cell>
          <cell r="BF121">
            <v>0</v>
          </cell>
        </row>
        <row r="122">
          <cell r="R122">
            <v>3</v>
          </cell>
          <cell r="S122">
            <v>4</v>
          </cell>
          <cell r="T122">
            <v>4</v>
          </cell>
          <cell r="U122">
            <v>4</v>
          </cell>
          <cell r="V122">
            <v>1</v>
          </cell>
          <cell r="AE122">
            <v>3</v>
          </cell>
          <cell r="AK122">
            <v>3</v>
          </cell>
          <cell r="AR122">
            <v>9</v>
          </cell>
          <cell r="AY122">
            <v>0</v>
          </cell>
          <cell r="BF122">
            <v>0</v>
          </cell>
        </row>
        <row r="123"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AE123">
            <v>10</v>
          </cell>
          <cell r="AK123">
            <v>10</v>
          </cell>
          <cell r="AR123">
            <v>0</v>
          </cell>
          <cell r="AY123">
            <v>0</v>
          </cell>
          <cell r="BF123">
            <v>0</v>
          </cell>
        </row>
        <row r="124">
          <cell r="R124">
            <v>0</v>
          </cell>
          <cell r="S124">
            <v>1</v>
          </cell>
          <cell r="T124">
            <v>0</v>
          </cell>
          <cell r="U124">
            <v>1</v>
          </cell>
          <cell r="AE124">
            <v>6</v>
          </cell>
          <cell r="AK124">
            <v>6</v>
          </cell>
          <cell r="AR124">
            <v>3</v>
          </cell>
          <cell r="AY124">
            <v>0</v>
          </cell>
          <cell r="BF124">
            <v>0</v>
          </cell>
        </row>
        <row r="125">
          <cell r="R125">
            <v>1</v>
          </cell>
          <cell r="S125">
            <v>1</v>
          </cell>
          <cell r="T125">
            <v>2</v>
          </cell>
          <cell r="U125">
            <v>2</v>
          </cell>
          <cell r="AE125">
            <v>6</v>
          </cell>
          <cell r="AK125">
            <v>6</v>
          </cell>
          <cell r="AR125">
            <v>2</v>
          </cell>
          <cell r="AY125">
            <v>0</v>
          </cell>
          <cell r="BF125">
            <v>0</v>
          </cell>
        </row>
        <row r="126">
          <cell r="R126">
            <v>2</v>
          </cell>
          <cell r="S126">
            <v>2</v>
          </cell>
          <cell r="T126">
            <v>10</v>
          </cell>
          <cell r="U126">
            <v>10</v>
          </cell>
          <cell r="AE126">
            <v>9</v>
          </cell>
          <cell r="AK126">
            <v>9</v>
          </cell>
          <cell r="AR126">
            <v>0</v>
          </cell>
          <cell r="AY126">
            <v>0</v>
          </cell>
          <cell r="BF126">
            <v>0</v>
          </cell>
        </row>
        <row r="127">
          <cell r="R127">
            <v>2</v>
          </cell>
          <cell r="S127">
            <v>4</v>
          </cell>
          <cell r="T127">
            <v>26</v>
          </cell>
          <cell r="U127">
            <v>26</v>
          </cell>
          <cell r="AR127">
            <v>0</v>
          </cell>
          <cell r="AY127">
            <v>2</v>
          </cell>
          <cell r="BF127">
            <v>1</v>
          </cell>
          <cell r="BH127">
            <v>1</v>
          </cell>
          <cell r="BI127">
            <v>80129</v>
          </cell>
          <cell r="BJ127">
            <v>1</v>
          </cell>
          <cell r="BK127">
            <v>80129</v>
          </cell>
          <cell r="BL127">
            <v>1</v>
          </cell>
          <cell r="BM127">
            <v>80129</v>
          </cell>
          <cell r="BN127">
            <v>1</v>
          </cell>
          <cell r="BO127">
            <v>80129</v>
          </cell>
          <cell r="BP127">
            <v>1</v>
          </cell>
          <cell r="BQ127">
            <v>80129</v>
          </cell>
          <cell r="BR127">
            <v>1</v>
          </cell>
          <cell r="BS127">
            <v>80129</v>
          </cell>
        </row>
        <row r="128">
          <cell r="R128">
            <v>0</v>
          </cell>
          <cell r="S128">
            <v>1</v>
          </cell>
          <cell r="T128">
            <v>0</v>
          </cell>
          <cell r="U128">
            <v>2</v>
          </cell>
          <cell r="AD128">
            <v>8</v>
          </cell>
          <cell r="AK128">
            <v>8</v>
          </cell>
          <cell r="AR128">
            <v>0</v>
          </cell>
          <cell r="AY128">
            <v>0</v>
          </cell>
          <cell r="BF128">
            <v>0</v>
          </cell>
        </row>
        <row r="129"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AD129">
            <v>45</v>
          </cell>
          <cell r="AE129">
            <v>30</v>
          </cell>
          <cell r="AI129">
            <v>17</v>
          </cell>
          <cell r="AK129">
            <v>92</v>
          </cell>
          <cell r="AR129">
            <v>0</v>
          </cell>
          <cell r="AY129">
            <v>50</v>
          </cell>
          <cell r="BF129">
            <v>92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</row>
        <row r="130">
          <cell r="R130">
            <v>1</v>
          </cell>
          <cell r="S130">
            <v>1</v>
          </cell>
          <cell r="T130">
            <v>17</v>
          </cell>
          <cell r="U130">
            <v>17</v>
          </cell>
          <cell r="AR130">
            <v>0</v>
          </cell>
          <cell r="AY130">
            <v>0</v>
          </cell>
          <cell r="BF130">
            <v>0</v>
          </cell>
        </row>
        <row r="131">
          <cell r="R131">
            <v>1</v>
          </cell>
          <cell r="S131">
            <v>3</v>
          </cell>
          <cell r="T131">
            <v>1</v>
          </cell>
          <cell r="U131">
            <v>4</v>
          </cell>
          <cell r="AC131">
            <v>9</v>
          </cell>
          <cell r="AD131">
            <v>36</v>
          </cell>
          <cell r="AK131">
            <v>45</v>
          </cell>
          <cell r="AR131">
            <v>0</v>
          </cell>
          <cell r="AY131">
            <v>9</v>
          </cell>
          <cell r="BF131">
            <v>20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</row>
        <row r="132">
          <cell r="R132">
            <v>0</v>
          </cell>
          <cell r="S132">
            <v>2</v>
          </cell>
          <cell r="T132">
            <v>0</v>
          </cell>
          <cell r="U132">
            <v>3</v>
          </cell>
          <cell r="AC132">
            <v>3</v>
          </cell>
          <cell r="AD132">
            <v>18</v>
          </cell>
          <cell r="AK132">
            <v>21</v>
          </cell>
          <cell r="AR132">
            <v>0</v>
          </cell>
          <cell r="AY132">
            <v>0</v>
          </cell>
          <cell r="BF132">
            <v>0</v>
          </cell>
        </row>
        <row r="133">
          <cell r="R133">
            <v>1</v>
          </cell>
          <cell r="S133">
            <v>3</v>
          </cell>
          <cell r="T133">
            <v>3</v>
          </cell>
          <cell r="U133">
            <v>10</v>
          </cell>
          <cell r="AC133">
            <v>24</v>
          </cell>
          <cell r="AD133">
            <v>40</v>
          </cell>
          <cell r="AK133">
            <v>64</v>
          </cell>
          <cell r="AR133">
            <v>0</v>
          </cell>
          <cell r="AY133">
            <v>0</v>
          </cell>
          <cell r="BF133">
            <v>0</v>
          </cell>
        </row>
        <row r="134">
          <cell r="R134">
            <v>2</v>
          </cell>
          <cell r="S134">
            <v>3</v>
          </cell>
          <cell r="T134">
            <v>25</v>
          </cell>
          <cell r="U134">
            <v>25</v>
          </cell>
          <cell r="AC134">
            <v>3</v>
          </cell>
          <cell r="AD134">
            <v>64</v>
          </cell>
          <cell r="AK134">
            <v>67</v>
          </cell>
          <cell r="AR134">
            <v>0</v>
          </cell>
          <cell r="AY134">
            <v>13</v>
          </cell>
          <cell r="BF134">
            <v>24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</row>
        <row r="135">
          <cell r="R135">
            <v>1</v>
          </cell>
          <cell r="S135">
            <v>3</v>
          </cell>
          <cell r="T135">
            <v>1</v>
          </cell>
          <cell r="U135">
            <v>14</v>
          </cell>
          <cell r="AC135">
            <v>26</v>
          </cell>
          <cell r="AD135">
            <v>69</v>
          </cell>
          <cell r="AK135">
            <v>95</v>
          </cell>
          <cell r="AR135">
            <v>0</v>
          </cell>
          <cell r="AY135">
            <v>19</v>
          </cell>
          <cell r="BF135">
            <v>44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</row>
        <row r="136">
          <cell r="R136">
            <v>0</v>
          </cell>
          <cell r="S136">
            <v>1</v>
          </cell>
          <cell r="T136">
            <v>0</v>
          </cell>
          <cell r="U136">
            <v>3</v>
          </cell>
          <cell r="AR136">
            <v>0</v>
          </cell>
          <cell r="AY136">
            <v>0</v>
          </cell>
          <cell r="BF136">
            <v>0</v>
          </cell>
        </row>
        <row r="137">
          <cell r="R137">
            <v>1</v>
          </cell>
          <cell r="S137">
            <v>2</v>
          </cell>
          <cell r="T137">
            <v>2</v>
          </cell>
          <cell r="U137">
            <v>8</v>
          </cell>
          <cell r="AC137">
            <v>52</v>
          </cell>
          <cell r="AD137">
            <v>42</v>
          </cell>
          <cell r="AK137">
            <v>94</v>
          </cell>
          <cell r="AR137">
            <v>0</v>
          </cell>
          <cell r="AY137">
            <v>6</v>
          </cell>
          <cell r="BF137">
            <v>32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</row>
        <row r="138">
          <cell r="R138">
            <v>0</v>
          </cell>
          <cell r="S138">
            <v>1</v>
          </cell>
          <cell r="T138">
            <v>0</v>
          </cell>
          <cell r="U138">
            <v>10</v>
          </cell>
          <cell r="AC138">
            <v>54</v>
          </cell>
          <cell r="AD138">
            <v>42</v>
          </cell>
          <cell r="AK138">
            <v>96</v>
          </cell>
          <cell r="AR138">
            <v>0</v>
          </cell>
          <cell r="AY138">
            <v>6</v>
          </cell>
          <cell r="BF138">
            <v>28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</row>
        <row r="139">
          <cell r="R139">
            <v>0</v>
          </cell>
          <cell r="S139">
            <v>1</v>
          </cell>
          <cell r="T139">
            <v>0</v>
          </cell>
          <cell r="U139">
            <v>9</v>
          </cell>
          <cell r="AC139">
            <v>23</v>
          </cell>
          <cell r="AD139">
            <v>29</v>
          </cell>
          <cell r="AK139">
            <v>52</v>
          </cell>
          <cell r="AR139">
            <v>0</v>
          </cell>
          <cell r="AY139">
            <v>0</v>
          </cell>
          <cell r="BF139">
            <v>0</v>
          </cell>
        </row>
        <row r="140">
          <cell r="R140">
            <v>1</v>
          </cell>
          <cell r="S140">
            <v>1</v>
          </cell>
          <cell r="T140">
            <v>14</v>
          </cell>
          <cell r="U140">
            <v>14</v>
          </cell>
          <cell r="AE140">
            <v>86</v>
          </cell>
          <cell r="AK140">
            <v>86</v>
          </cell>
          <cell r="AR140">
            <v>0</v>
          </cell>
          <cell r="AY140">
            <v>0</v>
          </cell>
          <cell r="BF140">
            <v>0</v>
          </cell>
        </row>
        <row r="141">
          <cell r="R141">
            <v>1</v>
          </cell>
          <cell r="S141">
            <v>2</v>
          </cell>
          <cell r="T141">
            <v>5</v>
          </cell>
          <cell r="U141">
            <v>5</v>
          </cell>
          <cell r="AE141">
            <v>13</v>
          </cell>
          <cell r="AK141">
            <v>13</v>
          </cell>
          <cell r="AR141">
            <v>0</v>
          </cell>
          <cell r="AY141">
            <v>0</v>
          </cell>
          <cell r="BF141">
            <v>0</v>
          </cell>
        </row>
        <row r="142">
          <cell r="R142">
            <v>1</v>
          </cell>
          <cell r="S142">
            <v>2</v>
          </cell>
          <cell r="T142">
            <v>10</v>
          </cell>
          <cell r="U142">
            <v>10</v>
          </cell>
          <cell r="AC142">
            <v>50</v>
          </cell>
          <cell r="AD142">
            <v>85</v>
          </cell>
          <cell r="AK142">
            <v>135</v>
          </cell>
          <cell r="AR142">
            <v>0</v>
          </cell>
          <cell r="AY142">
            <v>25</v>
          </cell>
          <cell r="BF142">
            <v>56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</row>
        <row r="143">
          <cell r="R143">
            <v>2</v>
          </cell>
          <cell r="S143">
            <v>4</v>
          </cell>
          <cell r="T143">
            <v>23</v>
          </cell>
          <cell r="U143">
            <v>23</v>
          </cell>
          <cell r="AD143">
            <v>10</v>
          </cell>
          <cell r="AJ143">
            <v>20</v>
          </cell>
          <cell r="AK143">
            <v>30</v>
          </cell>
          <cell r="AR143">
            <v>0</v>
          </cell>
          <cell r="AY143">
            <v>10</v>
          </cell>
          <cell r="BF143">
            <v>8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</row>
        <row r="144">
          <cell r="R144">
            <v>0</v>
          </cell>
          <cell r="S144">
            <v>1</v>
          </cell>
          <cell r="T144">
            <v>0</v>
          </cell>
          <cell r="U144">
            <v>10</v>
          </cell>
          <cell r="AE144">
            <v>40</v>
          </cell>
          <cell r="AK144">
            <v>40</v>
          </cell>
          <cell r="AR144">
            <v>0</v>
          </cell>
          <cell r="AY144">
            <v>0</v>
          </cell>
          <cell r="BF144">
            <v>0</v>
          </cell>
        </row>
        <row r="145">
          <cell r="R145">
            <v>1</v>
          </cell>
          <cell r="S145">
            <v>3</v>
          </cell>
          <cell r="T145">
            <v>25</v>
          </cell>
          <cell r="U145">
            <v>27</v>
          </cell>
          <cell r="AE145">
            <v>77</v>
          </cell>
          <cell r="AK145">
            <v>77</v>
          </cell>
          <cell r="AR145">
            <v>0</v>
          </cell>
          <cell r="AY145">
            <v>34</v>
          </cell>
          <cell r="BF145">
            <v>72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</row>
        <row r="146">
          <cell r="R146">
            <v>1</v>
          </cell>
          <cell r="S146">
            <v>2</v>
          </cell>
          <cell r="T146">
            <v>1</v>
          </cell>
          <cell r="U146">
            <v>3</v>
          </cell>
          <cell r="AE146">
            <v>6</v>
          </cell>
          <cell r="AK146">
            <v>6</v>
          </cell>
          <cell r="AR146">
            <v>0</v>
          </cell>
          <cell r="AY146">
            <v>0</v>
          </cell>
          <cell r="BF146">
            <v>0</v>
          </cell>
        </row>
        <row r="147">
          <cell r="R147">
            <v>2</v>
          </cell>
          <cell r="S147">
            <v>3</v>
          </cell>
          <cell r="T147">
            <v>4</v>
          </cell>
          <cell r="U147">
            <v>4</v>
          </cell>
          <cell r="AE147">
            <v>1</v>
          </cell>
          <cell r="AK147">
            <v>1</v>
          </cell>
          <cell r="AR147">
            <v>0</v>
          </cell>
          <cell r="AY147">
            <v>3</v>
          </cell>
          <cell r="BF147">
            <v>4</v>
          </cell>
          <cell r="BH147">
            <v>3</v>
          </cell>
          <cell r="BI147">
            <v>926715</v>
          </cell>
          <cell r="BJ147">
            <v>3</v>
          </cell>
          <cell r="BK147">
            <v>926715</v>
          </cell>
          <cell r="BL147">
            <v>3</v>
          </cell>
          <cell r="BM147">
            <v>926715</v>
          </cell>
          <cell r="BN147">
            <v>3</v>
          </cell>
          <cell r="BO147">
            <v>926715</v>
          </cell>
          <cell r="BP147">
            <v>3</v>
          </cell>
          <cell r="BQ147">
            <v>926715</v>
          </cell>
          <cell r="BR147">
            <v>3</v>
          </cell>
          <cell r="BS147">
            <v>926715</v>
          </cell>
        </row>
        <row r="148"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AI148">
            <v>4</v>
          </cell>
          <cell r="AK148">
            <v>4</v>
          </cell>
          <cell r="AR148">
            <v>0</v>
          </cell>
          <cell r="AY148">
            <v>0</v>
          </cell>
          <cell r="BF148">
            <v>0</v>
          </cell>
        </row>
        <row r="149">
          <cell r="R149">
            <v>0</v>
          </cell>
          <cell r="S149">
            <v>2</v>
          </cell>
          <cell r="T149">
            <v>0</v>
          </cell>
          <cell r="U149">
            <v>3</v>
          </cell>
          <cell r="AD149">
            <v>2</v>
          </cell>
          <cell r="AE149">
            <v>10</v>
          </cell>
          <cell r="AK149">
            <v>12</v>
          </cell>
          <cell r="AR149">
            <v>0</v>
          </cell>
          <cell r="AY149">
            <v>3</v>
          </cell>
          <cell r="BF149">
            <v>8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</row>
        <row r="150"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AD150">
            <v>6</v>
          </cell>
          <cell r="AF150">
            <v>5</v>
          </cell>
          <cell r="AK150">
            <v>11</v>
          </cell>
          <cell r="AR150">
            <v>0</v>
          </cell>
          <cell r="AY150">
            <v>3</v>
          </cell>
          <cell r="BF150">
            <v>8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</row>
        <row r="151">
          <cell r="R151">
            <v>0</v>
          </cell>
          <cell r="S151">
            <v>2</v>
          </cell>
          <cell r="T151">
            <v>0</v>
          </cell>
          <cell r="U151">
            <v>5</v>
          </cell>
          <cell r="AD151">
            <v>4</v>
          </cell>
          <cell r="AE151">
            <v>10</v>
          </cell>
          <cell r="AK151">
            <v>14</v>
          </cell>
          <cell r="AR151">
            <v>0</v>
          </cell>
          <cell r="AY151">
            <v>6</v>
          </cell>
          <cell r="BF151">
            <v>12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</row>
        <row r="152">
          <cell r="R152">
            <v>0</v>
          </cell>
          <cell r="S152">
            <v>1</v>
          </cell>
          <cell r="T152">
            <v>0</v>
          </cell>
          <cell r="U152">
            <v>2</v>
          </cell>
          <cell r="AE152">
            <v>8</v>
          </cell>
          <cell r="AK152">
            <v>8</v>
          </cell>
          <cell r="AR152">
            <v>0</v>
          </cell>
          <cell r="AY152">
            <v>0</v>
          </cell>
          <cell r="BF152">
            <v>0</v>
          </cell>
        </row>
        <row r="153">
          <cell r="R153">
            <v>0</v>
          </cell>
          <cell r="S153">
            <v>2</v>
          </cell>
          <cell r="T153">
            <v>0</v>
          </cell>
          <cell r="U153">
            <v>3</v>
          </cell>
          <cell r="AD153">
            <v>2</v>
          </cell>
          <cell r="AE153">
            <v>10</v>
          </cell>
          <cell r="AK153">
            <v>12</v>
          </cell>
          <cell r="AR153">
            <v>0</v>
          </cell>
          <cell r="AY153">
            <v>3</v>
          </cell>
          <cell r="BF153">
            <v>8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</row>
        <row r="154">
          <cell r="R154">
            <v>0</v>
          </cell>
          <cell r="S154">
            <v>2</v>
          </cell>
          <cell r="T154">
            <v>0</v>
          </cell>
          <cell r="U154">
            <v>2</v>
          </cell>
          <cell r="AE154">
            <v>5</v>
          </cell>
          <cell r="AK154">
            <v>5</v>
          </cell>
          <cell r="AR154">
            <v>0</v>
          </cell>
          <cell r="AY154">
            <v>0</v>
          </cell>
          <cell r="BF154">
            <v>0</v>
          </cell>
        </row>
        <row r="155">
          <cell r="R155">
            <v>0</v>
          </cell>
          <cell r="S155">
            <v>1</v>
          </cell>
          <cell r="T155">
            <v>0</v>
          </cell>
          <cell r="U155">
            <v>10</v>
          </cell>
          <cell r="AD155">
            <v>10</v>
          </cell>
          <cell r="AK155">
            <v>10</v>
          </cell>
          <cell r="AR155">
            <v>0</v>
          </cell>
          <cell r="AY155">
            <v>0</v>
          </cell>
          <cell r="BF155">
            <v>0</v>
          </cell>
        </row>
        <row r="156">
          <cell r="R156">
            <v>1</v>
          </cell>
          <cell r="S156">
            <v>2</v>
          </cell>
          <cell r="T156">
            <v>11</v>
          </cell>
          <cell r="U156">
            <v>11</v>
          </cell>
          <cell r="AE156">
            <v>24</v>
          </cell>
          <cell r="AK156">
            <v>24</v>
          </cell>
          <cell r="AR156">
            <v>0</v>
          </cell>
          <cell r="AY156">
            <v>0</v>
          </cell>
          <cell r="BF156">
            <v>0</v>
          </cell>
        </row>
        <row r="157">
          <cell r="R157">
            <v>1</v>
          </cell>
          <cell r="S157">
            <v>2</v>
          </cell>
          <cell r="T157">
            <v>39</v>
          </cell>
          <cell r="U157">
            <v>39</v>
          </cell>
          <cell r="AD157">
            <v>280</v>
          </cell>
          <cell r="AK157">
            <v>280</v>
          </cell>
          <cell r="AR157">
            <v>0</v>
          </cell>
          <cell r="AY157">
            <v>0</v>
          </cell>
          <cell r="BF157">
            <v>0</v>
          </cell>
        </row>
        <row r="158">
          <cell r="R158">
            <v>2</v>
          </cell>
          <cell r="S158">
            <v>3</v>
          </cell>
          <cell r="T158">
            <v>15</v>
          </cell>
          <cell r="U158">
            <v>15</v>
          </cell>
          <cell r="AD158">
            <v>370</v>
          </cell>
          <cell r="AK158">
            <v>370</v>
          </cell>
          <cell r="AR158">
            <v>0</v>
          </cell>
          <cell r="AY158">
            <v>0</v>
          </cell>
          <cell r="BF158">
            <v>0</v>
          </cell>
        </row>
        <row r="159">
          <cell r="R159">
            <v>0</v>
          </cell>
          <cell r="S159">
            <v>1</v>
          </cell>
          <cell r="T159">
            <v>0</v>
          </cell>
          <cell r="U159">
            <v>2</v>
          </cell>
          <cell r="AE159">
            <v>26</v>
          </cell>
          <cell r="AK159">
            <v>26</v>
          </cell>
          <cell r="AR159">
            <v>0</v>
          </cell>
          <cell r="AY159">
            <v>0</v>
          </cell>
          <cell r="BF159">
            <v>0</v>
          </cell>
        </row>
        <row r="160">
          <cell r="R160">
            <v>0</v>
          </cell>
          <cell r="S160">
            <v>1</v>
          </cell>
          <cell r="T160">
            <v>0</v>
          </cell>
          <cell r="U160">
            <v>2</v>
          </cell>
          <cell r="AC160">
            <v>6</v>
          </cell>
          <cell r="AD160">
            <v>5</v>
          </cell>
          <cell r="AK160">
            <v>11</v>
          </cell>
          <cell r="AR160">
            <v>0</v>
          </cell>
          <cell r="AY160">
            <v>0</v>
          </cell>
          <cell r="BF160">
            <v>0</v>
          </cell>
        </row>
        <row r="161">
          <cell r="R161">
            <v>0</v>
          </cell>
          <cell r="S161">
            <v>1</v>
          </cell>
          <cell r="T161">
            <v>0</v>
          </cell>
          <cell r="U161">
            <v>1</v>
          </cell>
          <cell r="AE161">
            <v>9</v>
          </cell>
          <cell r="AK161">
            <v>9</v>
          </cell>
          <cell r="AR161">
            <v>0</v>
          </cell>
          <cell r="AY161">
            <v>0</v>
          </cell>
          <cell r="BF161">
            <v>0</v>
          </cell>
        </row>
        <row r="162">
          <cell r="R162">
            <v>0</v>
          </cell>
          <cell r="S162">
            <v>1</v>
          </cell>
          <cell r="T162">
            <v>0</v>
          </cell>
          <cell r="U162">
            <v>20</v>
          </cell>
          <cell r="AC162">
            <v>80</v>
          </cell>
          <cell r="AD162">
            <v>50</v>
          </cell>
          <cell r="AK162">
            <v>130</v>
          </cell>
          <cell r="AR162">
            <v>0</v>
          </cell>
          <cell r="AY162">
            <v>8</v>
          </cell>
          <cell r="BF162">
            <v>40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</row>
        <row r="163">
          <cell r="R163">
            <v>2</v>
          </cell>
          <cell r="S163">
            <v>3</v>
          </cell>
          <cell r="T163">
            <v>2</v>
          </cell>
          <cell r="U163">
            <v>5</v>
          </cell>
          <cell r="AC163">
            <v>20</v>
          </cell>
          <cell r="AD163">
            <v>13</v>
          </cell>
          <cell r="AK163">
            <v>33</v>
          </cell>
          <cell r="AR163">
            <v>0</v>
          </cell>
          <cell r="AY163">
            <v>0</v>
          </cell>
          <cell r="BF163">
            <v>0</v>
          </cell>
        </row>
        <row r="164">
          <cell r="R164">
            <v>1</v>
          </cell>
          <cell r="S164">
            <v>2</v>
          </cell>
          <cell r="T164">
            <v>2</v>
          </cell>
          <cell r="U164">
            <v>2</v>
          </cell>
          <cell r="AC164">
            <v>1</v>
          </cell>
          <cell r="AD164">
            <v>5</v>
          </cell>
          <cell r="AK164">
            <v>6</v>
          </cell>
          <cell r="AR164">
            <v>0</v>
          </cell>
          <cell r="AY164">
            <v>0</v>
          </cell>
          <cell r="BF164">
            <v>0</v>
          </cell>
        </row>
        <row r="165">
          <cell r="R165">
            <v>1</v>
          </cell>
          <cell r="S165">
            <v>2</v>
          </cell>
          <cell r="T165">
            <v>1</v>
          </cell>
          <cell r="U165">
            <v>5</v>
          </cell>
          <cell r="AC165">
            <v>9</v>
          </cell>
          <cell r="AD165">
            <v>8</v>
          </cell>
          <cell r="AK165">
            <v>17</v>
          </cell>
          <cell r="AR165">
            <v>0</v>
          </cell>
          <cell r="AY165">
            <v>0</v>
          </cell>
          <cell r="BF165">
            <v>0</v>
          </cell>
        </row>
        <row r="166">
          <cell r="R166">
            <v>1</v>
          </cell>
          <cell r="S166">
            <v>2</v>
          </cell>
          <cell r="T166">
            <v>1</v>
          </cell>
          <cell r="U166">
            <v>6</v>
          </cell>
          <cell r="AC166">
            <v>8</v>
          </cell>
          <cell r="AD166">
            <v>8</v>
          </cell>
          <cell r="AK166">
            <v>16</v>
          </cell>
          <cell r="AR166">
            <v>0</v>
          </cell>
          <cell r="AY166">
            <v>0</v>
          </cell>
          <cell r="BF166">
            <v>0</v>
          </cell>
        </row>
        <row r="167">
          <cell r="R167">
            <v>1</v>
          </cell>
          <cell r="S167">
            <v>2</v>
          </cell>
          <cell r="T167">
            <v>1</v>
          </cell>
          <cell r="U167">
            <v>5</v>
          </cell>
          <cell r="AC167">
            <v>22</v>
          </cell>
          <cell r="AD167">
            <v>13</v>
          </cell>
          <cell r="AK167">
            <v>35</v>
          </cell>
          <cell r="AR167">
            <v>0</v>
          </cell>
          <cell r="AY167">
            <v>0</v>
          </cell>
          <cell r="BF167">
            <v>0</v>
          </cell>
        </row>
        <row r="168">
          <cell r="R168">
            <v>0</v>
          </cell>
          <cell r="S168">
            <v>1</v>
          </cell>
          <cell r="T168">
            <v>0</v>
          </cell>
          <cell r="U168">
            <v>4</v>
          </cell>
          <cell r="AC168">
            <v>236</v>
          </cell>
          <cell r="AD168">
            <v>110</v>
          </cell>
          <cell r="AK168">
            <v>346</v>
          </cell>
          <cell r="AR168">
            <v>0</v>
          </cell>
          <cell r="AY168">
            <v>8</v>
          </cell>
          <cell r="BF168">
            <v>92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</row>
        <row r="169">
          <cell r="R169">
            <v>0</v>
          </cell>
          <cell r="S169">
            <v>2</v>
          </cell>
          <cell r="T169">
            <v>0</v>
          </cell>
          <cell r="U169">
            <v>5</v>
          </cell>
          <cell r="AC169">
            <v>22</v>
          </cell>
          <cell r="AD169">
            <v>13</v>
          </cell>
          <cell r="AK169">
            <v>35</v>
          </cell>
          <cell r="AR169">
            <v>0</v>
          </cell>
          <cell r="AY169">
            <v>0</v>
          </cell>
          <cell r="BF169">
            <v>0</v>
          </cell>
        </row>
        <row r="170">
          <cell r="R170">
            <v>2</v>
          </cell>
          <cell r="S170">
            <v>3</v>
          </cell>
          <cell r="T170">
            <v>21</v>
          </cell>
          <cell r="U170">
            <v>21</v>
          </cell>
          <cell r="AC170">
            <v>48</v>
          </cell>
          <cell r="AD170">
            <v>240</v>
          </cell>
          <cell r="AK170">
            <v>288</v>
          </cell>
          <cell r="AR170">
            <v>0</v>
          </cell>
          <cell r="AY170">
            <v>160</v>
          </cell>
          <cell r="BF170">
            <v>304</v>
          </cell>
          <cell r="BH170">
            <v>16</v>
          </cell>
          <cell r="BI170">
            <v>150992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16</v>
          </cell>
          <cell r="BO170">
            <v>150992</v>
          </cell>
          <cell r="BP170">
            <v>16</v>
          </cell>
          <cell r="BQ170">
            <v>150992</v>
          </cell>
          <cell r="BR170">
            <v>16</v>
          </cell>
          <cell r="BS170">
            <v>150992</v>
          </cell>
        </row>
        <row r="171">
          <cell r="R171">
            <v>1</v>
          </cell>
          <cell r="S171">
            <v>2</v>
          </cell>
          <cell r="T171">
            <v>1</v>
          </cell>
          <cell r="U171">
            <v>2</v>
          </cell>
          <cell r="AC171">
            <v>2</v>
          </cell>
          <cell r="AD171">
            <v>5</v>
          </cell>
          <cell r="AK171">
            <v>7</v>
          </cell>
          <cell r="AR171">
            <v>0</v>
          </cell>
          <cell r="AY171">
            <v>0</v>
          </cell>
          <cell r="BF171">
            <v>0</v>
          </cell>
        </row>
        <row r="172">
          <cell r="R172">
            <v>0</v>
          </cell>
          <cell r="S172">
            <v>1</v>
          </cell>
          <cell r="T172">
            <v>0</v>
          </cell>
          <cell r="U172">
            <v>5</v>
          </cell>
          <cell r="AC172">
            <v>10</v>
          </cell>
          <cell r="AD172">
            <v>8</v>
          </cell>
          <cell r="AK172">
            <v>18</v>
          </cell>
          <cell r="AR172">
            <v>0</v>
          </cell>
          <cell r="AY172">
            <v>0</v>
          </cell>
          <cell r="BF172">
            <v>0</v>
          </cell>
        </row>
        <row r="173">
          <cell r="R173">
            <v>2</v>
          </cell>
          <cell r="S173">
            <v>3</v>
          </cell>
          <cell r="T173">
            <v>4</v>
          </cell>
          <cell r="U173">
            <v>6</v>
          </cell>
          <cell r="AC173">
            <v>17</v>
          </cell>
          <cell r="AD173">
            <v>13</v>
          </cell>
          <cell r="AK173">
            <v>30</v>
          </cell>
          <cell r="AR173">
            <v>0</v>
          </cell>
          <cell r="AY173">
            <v>0</v>
          </cell>
          <cell r="BF173">
            <v>0</v>
          </cell>
        </row>
        <row r="174">
          <cell r="R174">
            <v>0</v>
          </cell>
          <cell r="S174">
            <v>1</v>
          </cell>
          <cell r="T174">
            <v>0</v>
          </cell>
          <cell r="U174">
            <v>6</v>
          </cell>
          <cell r="AC174">
            <v>6</v>
          </cell>
          <cell r="AD174">
            <v>7</v>
          </cell>
          <cell r="AK174">
            <v>13</v>
          </cell>
          <cell r="AR174">
            <v>0</v>
          </cell>
          <cell r="AY174">
            <v>0</v>
          </cell>
          <cell r="BF174">
            <v>0</v>
          </cell>
        </row>
        <row r="175">
          <cell r="R175">
            <v>0</v>
          </cell>
          <cell r="S175">
            <v>1</v>
          </cell>
          <cell r="T175">
            <v>0</v>
          </cell>
          <cell r="U175">
            <v>5</v>
          </cell>
          <cell r="AD175">
            <v>14</v>
          </cell>
          <cell r="AK175">
            <v>14</v>
          </cell>
          <cell r="AR175">
            <v>0</v>
          </cell>
          <cell r="AY175">
            <v>0</v>
          </cell>
          <cell r="BF175">
            <v>0</v>
          </cell>
        </row>
        <row r="176">
          <cell r="R176">
            <v>0</v>
          </cell>
          <cell r="S176">
            <v>1</v>
          </cell>
          <cell r="T176">
            <v>0</v>
          </cell>
          <cell r="U176">
            <v>5</v>
          </cell>
          <cell r="AC176">
            <v>7</v>
          </cell>
          <cell r="AD176">
            <v>7</v>
          </cell>
          <cell r="AK176">
            <v>14</v>
          </cell>
          <cell r="AR176">
            <v>0</v>
          </cell>
          <cell r="AY176">
            <v>0</v>
          </cell>
          <cell r="BF176">
            <v>0</v>
          </cell>
        </row>
        <row r="177">
          <cell r="R177">
            <v>0</v>
          </cell>
          <cell r="S177">
            <v>1</v>
          </cell>
          <cell r="T177">
            <v>0</v>
          </cell>
          <cell r="U177">
            <v>5</v>
          </cell>
          <cell r="AC177">
            <v>7</v>
          </cell>
          <cell r="AD177">
            <v>7</v>
          </cell>
          <cell r="AK177">
            <v>14</v>
          </cell>
          <cell r="AR177">
            <v>0</v>
          </cell>
          <cell r="AY177">
            <v>0</v>
          </cell>
          <cell r="BF177">
            <v>0</v>
          </cell>
        </row>
        <row r="178">
          <cell r="R178">
            <v>0</v>
          </cell>
          <cell r="S178">
            <v>1</v>
          </cell>
          <cell r="T178">
            <v>0</v>
          </cell>
          <cell r="U178">
            <v>5</v>
          </cell>
          <cell r="AC178">
            <v>23</v>
          </cell>
          <cell r="AD178">
            <v>13</v>
          </cell>
          <cell r="AK178">
            <v>36</v>
          </cell>
          <cell r="AR178">
            <v>0</v>
          </cell>
          <cell r="AY178">
            <v>0</v>
          </cell>
          <cell r="BF178">
            <v>0</v>
          </cell>
        </row>
        <row r="179">
          <cell r="R179">
            <v>0</v>
          </cell>
          <cell r="S179">
            <v>1</v>
          </cell>
          <cell r="T179">
            <v>0</v>
          </cell>
          <cell r="U179">
            <v>5</v>
          </cell>
          <cell r="AC179">
            <v>7</v>
          </cell>
          <cell r="AD179">
            <v>7</v>
          </cell>
          <cell r="AK179">
            <v>14</v>
          </cell>
          <cell r="AR179">
            <v>0</v>
          </cell>
          <cell r="AY179">
            <v>0</v>
          </cell>
          <cell r="BF179">
            <v>0</v>
          </cell>
        </row>
        <row r="180">
          <cell r="R180">
            <v>0</v>
          </cell>
          <cell r="S180">
            <v>1</v>
          </cell>
          <cell r="T180">
            <v>0</v>
          </cell>
          <cell r="U180">
            <v>5</v>
          </cell>
          <cell r="AC180">
            <v>10</v>
          </cell>
          <cell r="AD180">
            <v>8</v>
          </cell>
          <cell r="AK180">
            <v>18</v>
          </cell>
          <cell r="AR180">
            <v>0</v>
          </cell>
          <cell r="AY180">
            <v>0</v>
          </cell>
          <cell r="BF180">
            <v>0</v>
          </cell>
        </row>
        <row r="181">
          <cell r="R181">
            <v>1</v>
          </cell>
          <cell r="S181">
            <v>2</v>
          </cell>
          <cell r="T181">
            <v>1</v>
          </cell>
          <cell r="U181">
            <v>5</v>
          </cell>
          <cell r="AC181">
            <v>9</v>
          </cell>
          <cell r="AD181">
            <v>8</v>
          </cell>
          <cell r="AK181">
            <v>17</v>
          </cell>
          <cell r="AR181">
            <v>0</v>
          </cell>
          <cell r="AY181">
            <v>0</v>
          </cell>
          <cell r="BF181">
            <v>0</v>
          </cell>
        </row>
        <row r="182">
          <cell r="R182">
            <v>0</v>
          </cell>
          <cell r="S182">
            <v>2</v>
          </cell>
          <cell r="T182">
            <v>0</v>
          </cell>
          <cell r="U182">
            <v>3</v>
          </cell>
          <cell r="AC182">
            <v>23</v>
          </cell>
          <cell r="AK182">
            <v>23</v>
          </cell>
          <cell r="AR182">
            <v>0</v>
          </cell>
          <cell r="AY182">
            <v>4</v>
          </cell>
          <cell r="BF182">
            <v>8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</row>
        <row r="183"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AC183">
            <v>10</v>
          </cell>
          <cell r="AK183">
            <v>10</v>
          </cell>
          <cell r="AR183">
            <v>0</v>
          </cell>
          <cell r="AY183">
            <v>0</v>
          </cell>
          <cell r="BF183">
            <v>0</v>
          </cell>
        </row>
        <row r="184"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AC184">
            <v>10</v>
          </cell>
          <cell r="AK184">
            <v>10</v>
          </cell>
          <cell r="AR184">
            <v>0</v>
          </cell>
          <cell r="AY184">
            <v>0</v>
          </cell>
          <cell r="BF184">
            <v>0</v>
          </cell>
        </row>
        <row r="185"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AC185">
            <v>10</v>
          </cell>
          <cell r="AK185">
            <v>10</v>
          </cell>
          <cell r="AR185">
            <v>0</v>
          </cell>
          <cell r="AY185">
            <v>0</v>
          </cell>
          <cell r="BF185">
            <v>0</v>
          </cell>
        </row>
        <row r="186"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AC186">
            <v>10</v>
          </cell>
          <cell r="AK186">
            <v>10</v>
          </cell>
          <cell r="AR186">
            <v>0</v>
          </cell>
          <cell r="AY186">
            <v>0</v>
          </cell>
          <cell r="BF186">
            <v>0</v>
          </cell>
        </row>
        <row r="187">
          <cell r="R187">
            <v>1</v>
          </cell>
          <cell r="S187">
            <v>1</v>
          </cell>
          <cell r="T187">
            <v>1</v>
          </cell>
          <cell r="U187">
            <v>1</v>
          </cell>
          <cell r="AC187">
            <v>9</v>
          </cell>
          <cell r="AK187">
            <v>9</v>
          </cell>
          <cell r="AR187">
            <v>0</v>
          </cell>
          <cell r="AY187">
            <v>0</v>
          </cell>
          <cell r="BF187">
            <v>0</v>
          </cell>
        </row>
        <row r="188"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AC188">
            <v>9</v>
          </cell>
          <cell r="AK188">
            <v>9</v>
          </cell>
          <cell r="AR188">
            <v>0</v>
          </cell>
          <cell r="AY188">
            <v>0</v>
          </cell>
          <cell r="BF188">
            <v>0</v>
          </cell>
        </row>
        <row r="189"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AC189">
            <v>10</v>
          </cell>
          <cell r="AK189">
            <v>10</v>
          </cell>
          <cell r="AR189">
            <v>0</v>
          </cell>
          <cell r="AY189">
            <v>0</v>
          </cell>
          <cell r="BF189">
            <v>0</v>
          </cell>
        </row>
        <row r="190">
          <cell r="R190">
            <v>0</v>
          </cell>
          <cell r="S190">
            <v>1</v>
          </cell>
          <cell r="T190">
            <v>0</v>
          </cell>
          <cell r="U190">
            <v>4</v>
          </cell>
          <cell r="AC190">
            <v>4</v>
          </cell>
          <cell r="AD190">
            <v>7</v>
          </cell>
          <cell r="AK190">
            <v>11</v>
          </cell>
          <cell r="AR190">
            <v>0</v>
          </cell>
          <cell r="AY190">
            <v>0</v>
          </cell>
          <cell r="BF190">
            <v>0</v>
          </cell>
        </row>
        <row r="191">
          <cell r="R191">
            <v>0</v>
          </cell>
          <cell r="S191">
            <v>1</v>
          </cell>
          <cell r="T191">
            <v>0</v>
          </cell>
          <cell r="U191">
            <v>5</v>
          </cell>
          <cell r="AD191">
            <v>15</v>
          </cell>
          <cell r="AE191">
            <v>4</v>
          </cell>
          <cell r="AK191">
            <v>19</v>
          </cell>
          <cell r="AR191">
            <v>0</v>
          </cell>
          <cell r="AY191">
            <v>0</v>
          </cell>
          <cell r="BF191">
            <v>0</v>
          </cell>
        </row>
        <row r="192">
          <cell r="R192">
            <v>0</v>
          </cell>
          <cell r="S192">
            <v>1</v>
          </cell>
          <cell r="T192">
            <v>0</v>
          </cell>
          <cell r="U192">
            <v>5</v>
          </cell>
          <cell r="AD192">
            <v>15</v>
          </cell>
          <cell r="AE192">
            <v>4</v>
          </cell>
          <cell r="AK192">
            <v>19</v>
          </cell>
          <cell r="AR192">
            <v>0</v>
          </cell>
          <cell r="AY192">
            <v>0</v>
          </cell>
          <cell r="BF192">
            <v>0</v>
          </cell>
        </row>
        <row r="193">
          <cell r="R193">
            <v>1</v>
          </cell>
          <cell r="S193">
            <v>2</v>
          </cell>
          <cell r="T193">
            <v>5</v>
          </cell>
          <cell r="U193">
            <v>5</v>
          </cell>
          <cell r="AR193">
            <v>4</v>
          </cell>
          <cell r="AY193">
            <v>0</v>
          </cell>
          <cell r="BF193">
            <v>0</v>
          </cell>
        </row>
        <row r="194">
          <cell r="R194">
            <v>3</v>
          </cell>
          <cell r="S194">
            <v>5</v>
          </cell>
          <cell r="T194">
            <v>29</v>
          </cell>
          <cell r="U194">
            <v>29</v>
          </cell>
          <cell r="V194">
            <v>8</v>
          </cell>
          <cell r="W194">
            <v>8</v>
          </cell>
          <cell r="AR194">
            <v>0</v>
          </cell>
          <cell r="AY194">
            <v>4</v>
          </cell>
          <cell r="BF194">
            <v>4</v>
          </cell>
          <cell r="BH194">
            <v>4</v>
          </cell>
          <cell r="BI194">
            <v>968124</v>
          </cell>
          <cell r="BJ194">
            <v>4</v>
          </cell>
          <cell r="BK194">
            <v>968124</v>
          </cell>
          <cell r="BL194">
            <v>4</v>
          </cell>
          <cell r="BM194">
            <v>968124</v>
          </cell>
          <cell r="BN194">
            <v>4</v>
          </cell>
          <cell r="BO194">
            <v>968124</v>
          </cell>
          <cell r="BP194">
            <v>4</v>
          </cell>
          <cell r="BQ194">
            <v>968124</v>
          </cell>
          <cell r="BR194">
            <v>4</v>
          </cell>
          <cell r="BS194">
            <v>968124</v>
          </cell>
        </row>
        <row r="195">
          <cell r="R195">
            <v>2</v>
          </cell>
          <cell r="S195">
            <v>3</v>
          </cell>
          <cell r="T195">
            <v>5</v>
          </cell>
          <cell r="U195">
            <v>13</v>
          </cell>
          <cell r="AI195">
            <v>11</v>
          </cell>
          <cell r="AJ195">
            <v>2</v>
          </cell>
          <cell r="AK195">
            <v>13</v>
          </cell>
          <cell r="AR195">
            <v>0</v>
          </cell>
          <cell r="AY195">
            <v>0</v>
          </cell>
          <cell r="BF195">
            <v>0</v>
          </cell>
        </row>
        <row r="196"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AD196">
            <v>2</v>
          </cell>
          <cell r="AK196">
            <v>2</v>
          </cell>
          <cell r="AR196">
            <v>0</v>
          </cell>
          <cell r="AY196">
            <v>20</v>
          </cell>
          <cell r="BF196">
            <v>16</v>
          </cell>
          <cell r="BH196">
            <v>14</v>
          </cell>
          <cell r="BI196">
            <v>1489194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14</v>
          </cell>
          <cell r="BO196">
            <v>1489194</v>
          </cell>
          <cell r="BP196">
            <v>14</v>
          </cell>
          <cell r="BQ196">
            <v>1489194</v>
          </cell>
          <cell r="BR196">
            <v>14</v>
          </cell>
          <cell r="BS196">
            <v>1489194</v>
          </cell>
        </row>
        <row r="197">
          <cell r="R197">
            <v>3</v>
          </cell>
          <cell r="S197">
            <v>3</v>
          </cell>
          <cell r="T197">
            <v>2</v>
          </cell>
          <cell r="U197">
            <v>2</v>
          </cell>
          <cell r="V197">
            <v>1</v>
          </cell>
          <cell r="AD197">
            <v>1</v>
          </cell>
          <cell r="AH197">
            <v>1</v>
          </cell>
          <cell r="AK197">
            <v>2</v>
          </cell>
          <cell r="AR197">
            <v>5</v>
          </cell>
          <cell r="AY197">
            <v>0</v>
          </cell>
          <cell r="BF197">
            <v>0</v>
          </cell>
        </row>
        <row r="198"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AR198">
            <v>0</v>
          </cell>
          <cell r="AY198">
            <v>0</v>
          </cell>
          <cell r="BF198">
            <v>0</v>
          </cell>
        </row>
        <row r="199"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AB199">
            <v>2</v>
          </cell>
          <cell r="AD199">
            <v>3</v>
          </cell>
          <cell r="AK199">
            <v>5</v>
          </cell>
          <cell r="AR199">
            <v>3</v>
          </cell>
          <cell r="AY199">
            <v>0</v>
          </cell>
          <cell r="BF199">
            <v>0</v>
          </cell>
        </row>
        <row r="200">
          <cell r="R200">
            <v>1</v>
          </cell>
          <cell r="S200">
            <v>1</v>
          </cell>
          <cell r="T200">
            <v>2</v>
          </cell>
          <cell r="U200">
            <v>2</v>
          </cell>
          <cell r="AD200">
            <v>4</v>
          </cell>
          <cell r="AE200">
            <v>6</v>
          </cell>
          <cell r="AK200">
            <v>10</v>
          </cell>
          <cell r="AR200">
            <v>1</v>
          </cell>
          <cell r="AY200">
            <v>0</v>
          </cell>
          <cell r="BF200">
            <v>0</v>
          </cell>
        </row>
        <row r="201"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AE201">
            <v>7</v>
          </cell>
          <cell r="AK201">
            <v>7</v>
          </cell>
          <cell r="AR201">
            <v>2</v>
          </cell>
          <cell r="AY201">
            <v>0</v>
          </cell>
          <cell r="BF201">
            <v>0</v>
          </cell>
        </row>
        <row r="202">
          <cell r="R202">
            <v>1</v>
          </cell>
          <cell r="S202">
            <v>3</v>
          </cell>
          <cell r="T202">
            <v>5</v>
          </cell>
          <cell r="U202">
            <v>19</v>
          </cell>
          <cell r="AD202">
            <v>4</v>
          </cell>
          <cell r="AE202">
            <v>2</v>
          </cell>
          <cell r="AH202">
            <v>20</v>
          </cell>
          <cell r="AK202">
            <v>26</v>
          </cell>
          <cell r="AR202">
            <v>0</v>
          </cell>
          <cell r="AY202">
            <v>0</v>
          </cell>
          <cell r="BF202">
            <v>0</v>
          </cell>
        </row>
        <row r="203">
          <cell r="R203">
            <v>3</v>
          </cell>
          <cell r="S203">
            <v>5</v>
          </cell>
          <cell r="T203">
            <v>32</v>
          </cell>
          <cell r="U203">
            <v>41</v>
          </cell>
          <cell r="V203">
            <v>6</v>
          </cell>
          <cell r="W203">
            <v>6</v>
          </cell>
          <cell r="AI203">
            <v>2</v>
          </cell>
          <cell r="AK203">
            <v>2</v>
          </cell>
          <cell r="AR203">
            <v>0</v>
          </cell>
          <cell r="AY203">
            <v>0</v>
          </cell>
          <cell r="BF203">
            <v>0</v>
          </cell>
        </row>
        <row r="204">
          <cell r="R204">
            <v>0</v>
          </cell>
          <cell r="S204">
            <v>1</v>
          </cell>
          <cell r="T204">
            <v>0</v>
          </cell>
          <cell r="U204">
            <v>1</v>
          </cell>
          <cell r="AC204">
            <v>49</v>
          </cell>
          <cell r="AK204">
            <v>49</v>
          </cell>
          <cell r="AR204">
            <v>0</v>
          </cell>
          <cell r="AY204">
            <v>0</v>
          </cell>
          <cell r="BF204">
            <v>0</v>
          </cell>
        </row>
        <row r="205">
          <cell r="R205">
            <v>2</v>
          </cell>
          <cell r="S205">
            <v>3</v>
          </cell>
          <cell r="T205">
            <v>4</v>
          </cell>
          <cell r="U205">
            <v>4</v>
          </cell>
          <cell r="AE205">
            <v>2</v>
          </cell>
          <cell r="AK205">
            <v>2</v>
          </cell>
          <cell r="AR205">
            <v>0</v>
          </cell>
          <cell r="AY205">
            <v>0</v>
          </cell>
          <cell r="BF205">
            <v>0</v>
          </cell>
        </row>
        <row r="206">
          <cell r="R206">
            <v>3</v>
          </cell>
          <cell r="S206">
            <v>5</v>
          </cell>
          <cell r="T206">
            <v>41</v>
          </cell>
          <cell r="U206">
            <v>41</v>
          </cell>
          <cell r="V206">
            <v>23</v>
          </cell>
          <cell r="W206">
            <v>19</v>
          </cell>
          <cell r="AR206">
            <v>0</v>
          </cell>
          <cell r="AY206">
            <v>20</v>
          </cell>
          <cell r="BF206">
            <v>16</v>
          </cell>
          <cell r="BH206">
            <v>16</v>
          </cell>
          <cell r="BI206">
            <v>427568</v>
          </cell>
          <cell r="BJ206">
            <v>16</v>
          </cell>
          <cell r="BK206">
            <v>427568</v>
          </cell>
          <cell r="BL206">
            <v>16</v>
          </cell>
          <cell r="BM206">
            <v>427568</v>
          </cell>
          <cell r="BN206">
            <v>16</v>
          </cell>
          <cell r="BO206">
            <v>427568</v>
          </cell>
          <cell r="BP206">
            <v>16</v>
          </cell>
          <cell r="BQ206">
            <v>427568</v>
          </cell>
          <cell r="BR206">
            <v>16</v>
          </cell>
          <cell r="BS206">
            <v>427568</v>
          </cell>
        </row>
        <row r="207">
          <cell r="R207">
            <v>1</v>
          </cell>
          <cell r="S207">
            <v>1</v>
          </cell>
          <cell r="T207">
            <v>1</v>
          </cell>
          <cell r="U207">
            <v>1</v>
          </cell>
          <cell r="AA207">
            <v>1</v>
          </cell>
          <cell r="AB207">
            <v>20</v>
          </cell>
          <cell r="AK207">
            <v>21</v>
          </cell>
          <cell r="AR207">
            <v>0</v>
          </cell>
          <cell r="AY207">
            <v>0</v>
          </cell>
          <cell r="BF207">
            <v>0</v>
          </cell>
        </row>
        <row r="208">
          <cell r="R208">
            <v>1</v>
          </cell>
          <cell r="S208">
            <v>1</v>
          </cell>
          <cell r="T208">
            <v>1</v>
          </cell>
          <cell r="U208">
            <v>1</v>
          </cell>
          <cell r="AA208">
            <v>1</v>
          </cell>
          <cell r="AB208">
            <v>20</v>
          </cell>
          <cell r="AK208">
            <v>21</v>
          </cell>
          <cell r="AR208">
            <v>0</v>
          </cell>
          <cell r="AY208">
            <v>0</v>
          </cell>
          <cell r="BF208">
            <v>0</v>
          </cell>
        </row>
        <row r="209">
          <cell r="R209">
            <v>0</v>
          </cell>
          <cell r="S209">
            <v>1</v>
          </cell>
          <cell r="T209">
            <v>0</v>
          </cell>
          <cell r="U209">
            <v>2</v>
          </cell>
          <cell r="AC209">
            <v>18</v>
          </cell>
          <cell r="AK209">
            <v>18</v>
          </cell>
          <cell r="AR209">
            <v>0</v>
          </cell>
          <cell r="AY209">
            <v>0</v>
          </cell>
          <cell r="BF209">
            <v>0</v>
          </cell>
        </row>
        <row r="210">
          <cell r="R210">
            <v>1</v>
          </cell>
          <cell r="S210">
            <v>1</v>
          </cell>
          <cell r="T210">
            <v>38</v>
          </cell>
          <cell r="U210">
            <v>38</v>
          </cell>
          <cell r="AI210">
            <v>6</v>
          </cell>
          <cell r="AK210">
            <v>6</v>
          </cell>
          <cell r="AR210">
            <v>0</v>
          </cell>
          <cell r="AY210">
            <v>0</v>
          </cell>
          <cell r="BF210">
            <v>0</v>
          </cell>
        </row>
        <row r="211">
          <cell r="R211">
            <v>2</v>
          </cell>
          <cell r="S211">
            <v>4</v>
          </cell>
          <cell r="T211">
            <v>30</v>
          </cell>
          <cell r="U211">
            <v>30</v>
          </cell>
          <cell r="AH211">
            <v>13</v>
          </cell>
          <cell r="AK211">
            <v>13</v>
          </cell>
          <cell r="AR211">
            <v>0</v>
          </cell>
          <cell r="AY211">
            <v>3</v>
          </cell>
          <cell r="BF211">
            <v>3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</row>
        <row r="212"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AB212">
            <v>12</v>
          </cell>
          <cell r="AK212">
            <v>12</v>
          </cell>
          <cell r="AR212">
            <v>0</v>
          </cell>
          <cell r="AY212">
            <v>0</v>
          </cell>
          <cell r="BF212">
            <v>0</v>
          </cell>
        </row>
        <row r="213">
          <cell r="R213">
            <v>0</v>
          </cell>
          <cell r="S213">
            <v>2</v>
          </cell>
          <cell r="T213">
            <v>0</v>
          </cell>
          <cell r="U213">
            <v>7</v>
          </cell>
          <cell r="AG213">
            <v>9</v>
          </cell>
          <cell r="AH213">
            <v>10</v>
          </cell>
          <cell r="AK213">
            <v>19</v>
          </cell>
          <cell r="AR213">
            <v>0</v>
          </cell>
          <cell r="AY213">
            <v>7</v>
          </cell>
          <cell r="BF213">
            <v>6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</row>
        <row r="214">
          <cell r="R214">
            <v>1</v>
          </cell>
          <cell r="S214">
            <v>1</v>
          </cell>
          <cell r="T214">
            <v>2</v>
          </cell>
          <cell r="U214">
            <v>2</v>
          </cell>
          <cell r="AB214">
            <v>20</v>
          </cell>
          <cell r="AK214">
            <v>20</v>
          </cell>
          <cell r="AR214">
            <v>0</v>
          </cell>
          <cell r="AY214">
            <v>0</v>
          </cell>
          <cell r="BF214">
            <v>0</v>
          </cell>
        </row>
        <row r="215"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AA215">
            <v>2</v>
          </cell>
          <cell r="AB215">
            <v>20</v>
          </cell>
          <cell r="AK215">
            <v>22</v>
          </cell>
          <cell r="AR215">
            <v>0</v>
          </cell>
          <cell r="AY215">
            <v>0</v>
          </cell>
          <cell r="BF215">
            <v>0</v>
          </cell>
        </row>
        <row r="216">
          <cell r="R216">
            <v>1</v>
          </cell>
          <cell r="S216">
            <v>2</v>
          </cell>
          <cell r="T216">
            <v>15</v>
          </cell>
          <cell r="U216">
            <v>15</v>
          </cell>
          <cell r="AR216">
            <v>0</v>
          </cell>
          <cell r="AY216">
            <v>0</v>
          </cell>
          <cell r="BF216">
            <v>0</v>
          </cell>
        </row>
        <row r="217"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AA217">
            <v>1</v>
          </cell>
          <cell r="AB217">
            <v>20</v>
          </cell>
          <cell r="AK217">
            <v>21</v>
          </cell>
          <cell r="AR217">
            <v>0</v>
          </cell>
          <cell r="AY217">
            <v>0</v>
          </cell>
          <cell r="BF217">
            <v>0</v>
          </cell>
        </row>
        <row r="218"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AD218">
            <v>11</v>
          </cell>
          <cell r="AK218">
            <v>11</v>
          </cell>
          <cell r="AR218">
            <v>0</v>
          </cell>
          <cell r="AY218">
            <v>0</v>
          </cell>
          <cell r="BF218">
            <v>0</v>
          </cell>
        </row>
        <row r="219">
          <cell r="R219">
            <v>2</v>
          </cell>
          <cell r="S219">
            <v>4</v>
          </cell>
          <cell r="T219">
            <v>6</v>
          </cell>
          <cell r="U219">
            <v>33</v>
          </cell>
          <cell r="AC219">
            <v>5</v>
          </cell>
          <cell r="AK219">
            <v>5</v>
          </cell>
          <cell r="AR219">
            <v>0</v>
          </cell>
          <cell r="AY219">
            <v>20</v>
          </cell>
          <cell r="BF219">
            <v>20</v>
          </cell>
          <cell r="BH219">
            <v>15</v>
          </cell>
          <cell r="BI219">
            <v>1474500</v>
          </cell>
          <cell r="BJ219">
            <v>1</v>
          </cell>
          <cell r="BK219">
            <v>98300</v>
          </cell>
          <cell r="BL219">
            <v>15</v>
          </cell>
          <cell r="BM219">
            <v>1474500</v>
          </cell>
          <cell r="BN219">
            <v>15</v>
          </cell>
          <cell r="BO219">
            <v>1474500</v>
          </cell>
          <cell r="BP219">
            <v>15</v>
          </cell>
          <cell r="BQ219">
            <v>1474500</v>
          </cell>
          <cell r="BR219">
            <v>15</v>
          </cell>
          <cell r="BS219">
            <v>1474500</v>
          </cell>
        </row>
        <row r="220">
          <cell r="R220">
            <v>2</v>
          </cell>
          <cell r="S220">
            <v>2</v>
          </cell>
          <cell r="T220">
            <v>1</v>
          </cell>
          <cell r="U220">
            <v>1</v>
          </cell>
          <cell r="AG220">
            <v>8</v>
          </cell>
          <cell r="AK220">
            <v>8</v>
          </cell>
          <cell r="AR220">
            <v>0</v>
          </cell>
          <cell r="AY220">
            <v>0</v>
          </cell>
          <cell r="BF220">
            <v>0</v>
          </cell>
        </row>
        <row r="221">
          <cell r="R221">
            <v>3</v>
          </cell>
          <cell r="S221">
            <v>5</v>
          </cell>
          <cell r="T221">
            <v>1119</v>
          </cell>
          <cell r="U221">
            <v>1346</v>
          </cell>
          <cell r="V221">
            <v>414</v>
          </cell>
          <cell r="W221">
            <v>414</v>
          </cell>
          <cell r="AJ221">
            <v>2012</v>
          </cell>
          <cell r="AK221">
            <v>2012</v>
          </cell>
          <cell r="AR221">
            <v>0</v>
          </cell>
          <cell r="AY221">
            <v>0</v>
          </cell>
          <cell r="BF221">
            <v>0</v>
          </cell>
        </row>
        <row r="222">
          <cell r="R222">
            <v>3</v>
          </cell>
          <cell r="S222">
            <v>5</v>
          </cell>
          <cell r="T222">
            <v>1955</v>
          </cell>
          <cell r="U222">
            <v>1955</v>
          </cell>
          <cell r="V222">
            <v>174</v>
          </cell>
          <cell r="W222">
            <v>174</v>
          </cell>
          <cell r="AJ222">
            <v>1845</v>
          </cell>
          <cell r="AK222">
            <v>1845</v>
          </cell>
          <cell r="AR222">
            <v>0</v>
          </cell>
          <cell r="AY222">
            <v>0</v>
          </cell>
          <cell r="BF222">
            <v>0</v>
          </cell>
        </row>
        <row r="223"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Z223">
            <v>9</v>
          </cell>
          <cell r="AB223">
            <v>8</v>
          </cell>
          <cell r="AE223">
            <v>8</v>
          </cell>
          <cell r="AK223">
            <v>25</v>
          </cell>
          <cell r="AR223">
            <v>0</v>
          </cell>
          <cell r="AY223">
            <v>30</v>
          </cell>
          <cell r="BF223">
            <v>30</v>
          </cell>
          <cell r="BH223">
            <v>5</v>
          </cell>
          <cell r="BI223">
            <v>134735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5</v>
          </cell>
          <cell r="BO223">
            <v>134735</v>
          </cell>
          <cell r="BP223">
            <v>5</v>
          </cell>
          <cell r="BQ223">
            <v>134735</v>
          </cell>
          <cell r="BR223">
            <v>5</v>
          </cell>
          <cell r="BS223">
            <v>134735</v>
          </cell>
        </row>
        <row r="224">
          <cell r="R224">
            <v>3</v>
          </cell>
          <cell r="S224">
            <v>5</v>
          </cell>
          <cell r="T224">
            <v>7250</v>
          </cell>
          <cell r="U224">
            <v>7250</v>
          </cell>
          <cell r="V224">
            <v>5764</v>
          </cell>
          <cell r="W224">
            <v>5764</v>
          </cell>
          <cell r="AJ224">
            <v>5051</v>
          </cell>
          <cell r="AK224">
            <v>5051</v>
          </cell>
          <cell r="AR224">
            <v>0</v>
          </cell>
          <cell r="AY224">
            <v>0</v>
          </cell>
          <cell r="BF224">
            <v>0</v>
          </cell>
        </row>
        <row r="225">
          <cell r="R225">
            <v>3</v>
          </cell>
          <cell r="S225">
            <v>5</v>
          </cell>
          <cell r="T225">
            <v>6598</v>
          </cell>
          <cell r="U225">
            <v>6690</v>
          </cell>
          <cell r="V225">
            <v>4686</v>
          </cell>
          <cell r="W225">
            <v>4686</v>
          </cell>
          <cell r="AI225">
            <v>880</v>
          </cell>
          <cell r="AK225">
            <v>880</v>
          </cell>
          <cell r="AR225">
            <v>0</v>
          </cell>
          <cell r="AY225">
            <v>0</v>
          </cell>
          <cell r="BF225">
            <v>0</v>
          </cell>
        </row>
        <row r="226">
          <cell r="R226">
            <v>3</v>
          </cell>
          <cell r="S226">
            <v>5</v>
          </cell>
          <cell r="T226">
            <v>5550</v>
          </cell>
          <cell r="U226">
            <v>5964</v>
          </cell>
          <cell r="V226">
            <v>2600</v>
          </cell>
          <cell r="W226">
            <v>2600</v>
          </cell>
          <cell r="AR226">
            <v>0</v>
          </cell>
          <cell r="AY226">
            <v>0</v>
          </cell>
          <cell r="BF226">
            <v>0</v>
          </cell>
        </row>
        <row r="227"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AR227">
            <v>0</v>
          </cell>
          <cell r="AY227">
            <v>0</v>
          </cell>
          <cell r="BF227">
            <v>0</v>
          </cell>
        </row>
        <row r="228"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AR228">
            <v>0</v>
          </cell>
          <cell r="AY228">
            <v>0</v>
          </cell>
          <cell r="BF228">
            <v>0</v>
          </cell>
        </row>
        <row r="229"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AR229">
            <v>0</v>
          </cell>
          <cell r="AY229">
            <v>0</v>
          </cell>
          <cell r="BF229">
            <v>0</v>
          </cell>
        </row>
        <row r="230"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AR230">
            <v>0</v>
          </cell>
          <cell r="AY230">
            <v>0</v>
          </cell>
          <cell r="BF230">
            <v>0</v>
          </cell>
        </row>
        <row r="231"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AR231">
            <v>0</v>
          </cell>
          <cell r="AY231">
            <v>0</v>
          </cell>
          <cell r="BF231">
            <v>0</v>
          </cell>
        </row>
        <row r="232"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AR232">
            <v>0</v>
          </cell>
          <cell r="AY232">
            <v>0</v>
          </cell>
          <cell r="BF232">
            <v>0</v>
          </cell>
        </row>
        <row r="233"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AR233">
            <v>0</v>
          </cell>
          <cell r="AY233">
            <v>0</v>
          </cell>
          <cell r="BF233">
            <v>0</v>
          </cell>
        </row>
        <row r="234">
          <cell r="R234">
            <v>1</v>
          </cell>
          <cell r="S234">
            <v>2</v>
          </cell>
          <cell r="T234">
            <v>30</v>
          </cell>
          <cell r="U234">
            <v>30</v>
          </cell>
          <cell r="AD234">
            <v>18</v>
          </cell>
          <cell r="AE234">
            <v>50</v>
          </cell>
          <cell r="AK234">
            <v>68</v>
          </cell>
          <cell r="AR234">
            <v>0</v>
          </cell>
          <cell r="AY234">
            <v>0</v>
          </cell>
          <cell r="BF234">
            <v>0</v>
          </cell>
        </row>
        <row r="235">
          <cell r="R235">
            <v>0</v>
          </cell>
          <cell r="S235">
            <v>1</v>
          </cell>
          <cell r="T235">
            <v>0</v>
          </cell>
          <cell r="U235">
            <v>2</v>
          </cell>
          <cell r="AD235">
            <v>48</v>
          </cell>
          <cell r="AE235">
            <v>50</v>
          </cell>
          <cell r="AK235">
            <v>98</v>
          </cell>
          <cell r="AR235">
            <v>0</v>
          </cell>
          <cell r="AY235">
            <v>0</v>
          </cell>
          <cell r="BF235">
            <v>0</v>
          </cell>
        </row>
        <row r="236">
          <cell r="R236">
            <v>3</v>
          </cell>
          <cell r="S236">
            <v>5</v>
          </cell>
          <cell r="T236">
            <v>2733</v>
          </cell>
          <cell r="U236">
            <v>2733</v>
          </cell>
          <cell r="V236">
            <v>500</v>
          </cell>
          <cell r="W236">
            <v>500</v>
          </cell>
          <cell r="AJ236">
            <v>1375</v>
          </cell>
          <cell r="AK236">
            <v>1375</v>
          </cell>
          <cell r="AR236">
            <v>0</v>
          </cell>
          <cell r="AY236">
            <v>0</v>
          </cell>
          <cell r="BF236">
            <v>0</v>
          </cell>
        </row>
        <row r="237">
          <cell r="R237">
            <v>1</v>
          </cell>
          <cell r="S237">
            <v>1</v>
          </cell>
          <cell r="T237">
            <v>1</v>
          </cell>
          <cell r="U237">
            <v>1</v>
          </cell>
          <cell r="AC237">
            <v>9</v>
          </cell>
          <cell r="AK237">
            <v>9</v>
          </cell>
          <cell r="AR237">
            <v>0</v>
          </cell>
          <cell r="AY237">
            <v>0</v>
          </cell>
          <cell r="BF237">
            <v>0</v>
          </cell>
        </row>
        <row r="238">
          <cell r="R238">
            <v>3</v>
          </cell>
          <cell r="S238">
            <v>4</v>
          </cell>
          <cell r="T238">
            <v>5</v>
          </cell>
          <cell r="U238">
            <v>5</v>
          </cell>
          <cell r="V238">
            <v>1</v>
          </cell>
          <cell r="AC238">
            <v>1</v>
          </cell>
          <cell r="AD238">
            <v>5</v>
          </cell>
          <cell r="AG238">
            <v>3</v>
          </cell>
          <cell r="AK238">
            <v>9</v>
          </cell>
          <cell r="AR238">
            <v>0</v>
          </cell>
          <cell r="AY238">
            <v>10</v>
          </cell>
          <cell r="BF238">
            <v>2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</row>
        <row r="239">
          <cell r="R239">
            <v>3</v>
          </cell>
          <cell r="S239">
            <v>4</v>
          </cell>
          <cell r="T239">
            <v>9</v>
          </cell>
          <cell r="U239">
            <v>9</v>
          </cell>
          <cell r="V239">
            <v>3</v>
          </cell>
          <cell r="AR239">
            <v>0</v>
          </cell>
          <cell r="AY239">
            <v>33</v>
          </cell>
          <cell r="BF239">
            <v>13</v>
          </cell>
          <cell r="BH239">
            <v>13</v>
          </cell>
          <cell r="BI239">
            <v>280800</v>
          </cell>
          <cell r="BJ239">
            <v>9</v>
          </cell>
          <cell r="BK239">
            <v>194400</v>
          </cell>
          <cell r="BL239">
            <v>9</v>
          </cell>
          <cell r="BM239">
            <v>194400</v>
          </cell>
          <cell r="BN239">
            <v>9</v>
          </cell>
          <cell r="BO239">
            <v>194400</v>
          </cell>
          <cell r="BP239">
            <v>13</v>
          </cell>
          <cell r="BQ239">
            <v>280800</v>
          </cell>
          <cell r="BR239">
            <v>9</v>
          </cell>
          <cell r="BS239">
            <v>194400</v>
          </cell>
        </row>
        <row r="240">
          <cell r="R240">
            <v>3</v>
          </cell>
          <cell r="S240">
            <v>4</v>
          </cell>
          <cell r="T240">
            <v>16</v>
          </cell>
          <cell r="U240">
            <v>16</v>
          </cell>
          <cell r="V240">
            <v>3</v>
          </cell>
          <cell r="AI240">
            <v>20</v>
          </cell>
          <cell r="AK240">
            <v>20</v>
          </cell>
          <cell r="AR240">
            <v>0</v>
          </cell>
          <cell r="AY240">
            <v>3</v>
          </cell>
          <cell r="BF240">
            <v>3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</row>
        <row r="241">
          <cell r="R241">
            <v>2</v>
          </cell>
          <cell r="S241">
            <v>2</v>
          </cell>
          <cell r="T241">
            <v>3</v>
          </cell>
          <cell r="U241">
            <v>3</v>
          </cell>
          <cell r="AC241">
            <v>6</v>
          </cell>
          <cell r="AD241">
            <v>5</v>
          </cell>
          <cell r="AG241">
            <v>3</v>
          </cell>
          <cell r="AK241">
            <v>14</v>
          </cell>
          <cell r="AR241">
            <v>0</v>
          </cell>
          <cell r="AY241">
            <v>0</v>
          </cell>
          <cell r="BF241">
            <v>0</v>
          </cell>
        </row>
        <row r="242"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AC242">
            <v>10</v>
          </cell>
          <cell r="AD242">
            <v>5</v>
          </cell>
          <cell r="AK242">
            <v>15</v>
          </cell>
          <cell r="AR242">
            <v>0</v>
          </cell>
          <cell r="AY242">
            <v>0</v>
          </cell>
          <cell r="BF242">
            <v>0</v>
          </cell>
        </row>
        <row r="243">
          <cell r="R243">
            <v>3</v>
          </cell>
          <cell r="S243">
            <v>3</v>
          </cell>
          <cell r="T243">
            <v>5</v>
          </cell>
          <cell r="U243">
            <v>5</v>
          </cell>
          <cell r="V243">
            <v>1</v>
          </cell>
          <cell r="AD243">
            <v>5</v>
          </cell>
          <cell r="AG243">
            <v>3</v>
          </cell>
          <cell r="AK243">
            <v>8</v>
          </cell>
          <cell r="AR243">
            <v>0</v>
          </cell>
          <cell r="AY243">
            <v>10</v>
          </cell>
          <cell r="BF243">
            <v>2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</row>
        <row r="244">
          <cell r="R244">
            <v>2</v>
          </cell>
          <cell r="S244">
            <v>2</v>
          </cell>
          <cell r="T244">
            <v>7</v>
          </cell>
          <cell r="U244">
            <v>7</v>
          </cell>
          <cell r="AD244">
            <v>4</v>
          </cell>
          <cell r="AG244">
            <v>3</v>
          </cell>
          <cell r="AK244">
            <v>7</v>
          </cell>
          <cell r="AR244">
            <v>0</v>
          </cell>
          <cell r="AY244">
            <v>30</v>
          </cell>
          <cell r="BF244">
            <v>2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</row>
        <row r="245">
          <cell r="R245">
            <v>2</v>
          </cell>
          <cell r="S245">
            <v>3</v>
          </cell>
          <cell r="T245">
            <v>3</v>
          </cell>
          <cell r="U245">
            <v>3</v>
          </cell>
          <cell r="AC245">
            <v>4</v>
          </cell>
          <cell r="AD245">
            <v>5</v>
          </cell>
          <cell r="AG245">
            <v>3</v>
          </cell>
          <cell r="AK245">
            <v>12</v>
          </cell>
          <cell r="AR245">
            <v>0</v>
          </cell>
          <cell r="AY245">
            <v>0</v>
          </cell>
          <cell r="BF245">
            <v>0</v>
          </cell>
        </row>
        <row r="246">
          <cell r="R246">
            <v>2</v>
          </cell>
          <cell r="S246">
            <v>3</v>
          </cell>
          <cell r="T246">
            <v>3</v>
          </cell>
          <cell r="U246">
            <v>3</v>
          </cell>
          <cell r="AC246">
            <v>5</v>
          </cell>
          <cell r="AD246">
            <v>5</v>
          </cell>
          <cell r="AG246">
            <v>3</v>
          </cell>
          <cell r="AK246">
            <v>13</v>
          </cell>
          <cell r="AR246">
            <v>0</v>
          </cell>
          <cell r="AY246">
            <v>0</v>
          </cell>
          <cell r="BF246">
            <v>0</v>
          </cell>
        </row>
        <row r="247">
          <cell r="R247">
            <v>1</v>
          </cell>
          <cell r="S247">
            <v>1</v>
          </cell>
          <cell r="T247">
            <v>4</v>
          </cell>
          <cell r="U247">
            <v>4</v>
          </cell>
          <cell r="AC247">
            <v>4</v>
          </cell>
          <cell r="AD247">
            <v>5</v>
          </cell>
          <cell r="AG247">
            <v>3</v>
          </cell>
          <cell r="AK247">
            <v>12</v>
          </cell>
          <cell r="AR247">
            <v>0</v>
          </cell>
          <cell r="AY247">
            <v>0</v>
          </cell>
          <cell r="BF247">
            <v>0</v>
          </cell>
        </row>
        <row r="248">
          <cell r="R248">
            <v>2</v>
          </cell>
          <cell r="S248">
            <v>2</v>
          </cell>
          <cell r="T248">
            <v>3</v>
          </cell>
          <cell r="U248">
            <v>3</v>
          </cell>
          <cell r="AC248">
            <v>6</v>
          </cell>
          <cell r="AD248">
            <v>5</v>
          </cell>
          <cell r="AG248">
            <v>3</v>
          </cell>
          <cell r="AK248">
            <v>14</v>
          </cell>
          <cell r="AR248">
            <v>0</v>
          </cell>
          <cell r="AY248">
            <v>0</v>
          </cell>
          <cell r="BF248">
            <v>0</v>
          </cell>
        </row>
        <row r="249">
          <cell r="R249">
            <v>2</v>
          </cell>
          <cell r="S249">
            <v>2</v>
          </cell>
          <cell r="T249">
            <v>3</v>
          </cell>
          <cell r="U249">
            <v>3</v>
          </cell>
          <cell r="AC249">
            <v>2</v>
          </cell>
          <cell r="AD249">
            <v>5</v>
          </cell>
          <cell r="AG249">
            <v>3</v>
          </cell>
          <cell r="AK249">
            <v>10</v>
          </cell>
          <cell r="AR249">
            <v>0</v>
          </cell>
          <cell r="AY249">
            <v>0</v>
          </cell>
          <cell r="BF249">
            <v>0</v>
          </cell>
        </row>
        <row r="250">
          <cell r="R250">
            <v>1</v>
          </cell>
          <cell r="S250">
            <v>2</v>
          </cell>
          <cell r="T250">
            <v>4</v>
          </cell>
          <cell r="U250">
            <v>4</v>
          </cell>
          <cell r="AC250">
            <v>4</v>
          </cell>
          <cell r="AD250">
            <v>5</v>
          </cell>
          <cell r="AG250">
            <v>3</v>
          </cell>
          <cell r="AK250">
            <v>12</v>
          </cell>
          <cell r="AR250">
            <v>0</v>
          </cell>
          <cell r="AY250">
            <v>0</v>
          </cell>
          <cell r="BF250">
            <v>0</v>
          </cell>
        </row>
        <row r="251">
          <cell r="R251">
            <v>2</v>
          </cell>
          <cell r="S251">
            <v>2</v>
          </cell>
          <cell r="T251">
            <v>3</v>
          </cell>
          <cell r="U251">
            <v>3</v>
          </cell>
          <cell r="AC251">
            <v>6</v>
          </cell>
          <cell r="AD251">
            <v>5</v>
          </cell>
          <cell r="AG251">
            <v>3</v>
          </cell>
          <cell r="AK251">
            <v>14</v>
          </cell>
          <cell r="AR251">
            <v>0</v>
          </cell>
          <cell r="AY251">
            <v>0</v>
          </cell>
          <cell r="BF251">
            <v>0</v>
          </cell>
        </row>
        <row r="252">
          <cell r="R252">
            <v>2</v>
          </cell>
          <cell r="S252">
            <v>2</v>
          </cell>
          <cell r="T252">
            <v>3</v>
          </cell>
          <cell r="U252">
            <v>3</v>
          </cell>
          <cell r="AC252">
            <v>6</v>
          </cell>
          <cell r="AD252">
            <v>5</v>
          </cell>
          <cell r="AG252">
            <v>3</v>
          </cell>
          <cell r="AK252">
            <v>14</v>
          </cell>
          <cell r="AR252">
            <v>0</v>
          </cell>
          <cell r="AY252">
            <v>0</v>
          </cell>
          <cell r="BF252">
            <v>0</v>
          </cell>
        </row>
        <row r="253">
          <cell r="R253">
            <v>2</v>
          </cell>
          <cell r="S253">
            <v>2</v>
          </cell>
          <cell r="T253">
            <v>3</v>
          </cell>
          <cell r="U253">
            <v>3</v>
          </cell>
          <cell r="AC253">
            <v>6</v>
          </cell>
          <cell r="AD253">
            <v>5</v>
          </cell>
          <cell r="AG253">
            <v>3</v>
          </cell>
          <cell r="AK253">
            <v>14</v>
          </cell>
          <cell r="AR253">
            <v>0</v>
          </cell>
          <cell r="AY253">
            <v>0</v>
          </cell>
          <cell r="BF253">
            <v>0</v>
          </cell>
        </row>
        <row r="254">
          <cell r="R254">
            <v>2</v>
          </cell>
          <cell r="S254">
            <v>3</v>
          </cell>
          <cell r="T254">
            <v>3</v>
          </cell>
          <cell r="U254">
            <v>3</v>
          </cell>
          <cell r="AC254">
            <v>5</v>
          </cell>
          <cell r="AD254">
            <v>5</v>
          </cell>
          <cell r="AG254">
            <v>3</v>
          </cell>
          <cell r="AK254">
            <v>13</v>
          </cell>
          <cell r="AR254">
            <v>0</v>
          </cell>
          <cell r="AY254">
            <v>0</v>
          </cell>
          <cell r="BF254">
            <v>0</v>
          </cell>
        </row>
        <row r="255">
          <cell r="R255">
            <v>2</v>
          </cell>
          <cell r="S255">
            <v>3</v>
          </cell>
          <cell r="T255">
            <v>3</v>
          </cell>
          <cell r="U255">
            <v>3</v>
          </cell>
          <cell r="AC255">
            <v>4</v>
          </cell>
          <cell r="AD255">
            <v>5</v>
          </cell>
          <cell r="AG255">
            <v>3</v>
          </cell>
          <cell r="AK255">
            <v>12</v>
          </cell>
          <cell r="AR255">
            <v>0</v>
          </cell>
          <cell r="AY255">
            <v>0</v>
          </cell>
          <cell r="BF255">
            <v>0</v>
          </cell>
        </row>
        <row r="256">
          <cell r="R256">
            <v>2</v>
          </cell>
          <cell r="S256">
            <v>3</v>
          </cell>
          <cell r="T256">
            <v>8</v>
          </cell>
          <cell r="U256">
            <v>8</v>
          </cell>
          <cell r="AH256">
            <v>25</v>
          </cell>
          <cell r="AK256">
            <v>25</v>
          </cell>
          <cell r="AR256">
            <v>0</v>
          </cell>
          <cell r="AY256">
            <v>0</v>
          </cell>
          <cell r="BF256">
            <v>0</v>
          </cell>
        </row>
        <row r="257">
          <cell r="R257">
            <v>2</v>
          </cell>
          <cell r="S257">
            <v>2</v>
          </cell>
          <cell r="T257">
            <v>4</v>
          </cell>
          <cell r="U257">
            <v>4</v>
          </cell>
          <cell r="AC257">
            <v>5</v>
          </cell>
          <cell r="AD257">
            <v>5</v>
          </cell>
          <cell r="AG257">
            <v>3</v>
          </cell>
          <cell r="AK257">
            <v>13</v>
          </cell>
          <cell r="AR257">
            <v>0</v>
          </cell>
          <cell r="AY257">
            <v>0</v>
          </cell>
          <cell r="BF257">
            <v>0</v>
          </cell>
        </row>
        <row r="258">
          <cell r="R258">
            <v>1</v>
          </cell>
          <cell r="S258">
            <v>1</v>
          </cell>
          <cell r="T258">
            <v>5</v>
          </cell>
          <cell r="U258">
            <v>5</v>
          </cell>
          <cell r="AC258">
            <v>4</v>
          </cell>
          <cell r="AD258">
            <v>5</v>
          </cell>
          <cell r="AG258">
            <v>3</v>
          </cell>
          <cell r="AK258">
            <v>12</v>
          </cell>
          <cell r="AR258">
            <v>0</v>
          </cell>
          <cell r="AY258">
            <v>0</v>
          </cell>
          <cell r="BF258">
            <v>0</v>
          </cell>
        </row>
        <row r="259">
          <cell r="R259">
            <v>2</v>
          </cell>
          <cell r="S259">
            <v>2</v>
          </cell>
          <cell r="T259">
            <v>3</v>
          </cell>
          <cell r="U259">
            <v>3</v>
          </cell>
          <cell r="AC259">
            <v>6</v>
          </cell>
          <cell r="AD259">
            <v>5</v>
          </cell>
          <cell r="AG259">
            <v>3</v>
          </cell>
          <cell r="AK259">
            <v>14</v>
          </cell>
          <cell r="AR259">
            <v>0</v>
          </cell>
          <cell r="AY259">
            <v>0</v>
          </cell>
          <cell r="BF259">
            <v>0</v>
          </cell>
        </row>
        <row r="260">
          <cell r="R260">
            <v>3</v>
          </cell>
          <cell r="S260">
            <v>5</v>
          </cell>
          <cell r="T260">
            <v>4</v>
          </cell>
          <cell r="U260">
            <v>18</v>
          </cell>
          <cell r="V260">
            <v>2</v>
          </cell>
          <cell r="W260">
            <v>2</v>
          </cell>
          <cell r="AG260">
            <v>24</v>
          </cell>
          <cell r="AH260">
            <v>1</v>
          </cell>
          <cell r="AK260">
            <v>25</v>
          </cell>
          <cell r="AR260">
            <v>0</v>
          </cell>
          <cell r="AY260">
            <v>5</v>
          </cell>
          <cell r="BF260">
            <v>4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</row>
        <row r="261">
          <cell r="R261">
            <v>1</v>
          </cell>
          <cell r="S261">
            <v>1</v>
          </cell>
          <cell r="T261">
            <v>10</v>
          </cell>
          <cell r="U261">
            <v>10</v>
          </cell>
          <cell r="AH261">
            <v>5</v>
          </cell>
          <cell r="AK261">
            <v>5</v>
          </cell>
          <cell r="AR261">
            <v>0</v>
          </cell>
          <cell r="AY261">
            <v>0</v>
          </cell>
          <cell r="BF261">
            <v>0</v>
          </cell>
        </row>
        <row r="262"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AR262">
            <v>0</v>
          </cell>
          <cell r="AY262">
            <v>0</v>
          </cell>
          <cell r="BF262">
            <v>0</v>
          </cell>
        </row>
        <row r="263"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AI263">
            <v>410</v>
          </cell>
          <cell r="AK263">
            <v>410</v>
          </cell>
          <cell r="AR263">
            <v>0</v>
          </cell>
          <cell r="AY263">
            <v>0</v>
          </cell>
          <cell r="BF263">
            <v>0</v>
          </cell>
        </row>
        <row r="264"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AH264">
            <v>100</v>
          </cell>
          <cell r="AJ264">
            <v>200</v>
          </cell>
          <cell r="AK264">
            <v>300</v>
          </cell>
          <cell r="AR264">
            <v>0</v>
          </cell>
          <cell r="AY264">
            <v>0</v>
          </cell>
          <cell r="BF264">
            <v>0</v>
          </cell>
        </row>
        <row r="265">
          <cell r="R265">
            <v>1</v>
          </cell>
          <cell r="S265">
            <v>1</v>
          </cell>
          <cell r="T265">
            <v>1420</v>
          </cell>
          <cell r="U265">
            <v>1420</v>
          </cell>
          <cell r="AJ265">
            <v>1000</v>
          </cell>
          <cell r="AK265">
            <v>1000</v>
          </cell>
          <cell r="AR265">
            <v>0</v>
          </cell>
          <cell r="AY265">
            <v>0</v>
          </cell>
          <cell r="BF265">
            <v>0</v>
          </cell>
        </row>
        <row r="266">
          <cell r="R266">
            <v>1</v>
          </cell>
          <cell r="S266">
            <v>1</v>
          </cell>
          <cell r="T266">
            <v>910</v>
          </cell>
          <cell r="U266">
            <v>910</v>
          </cell>
          <cell r="AI266">
            <v>510</v>
          </cell>
          <cell r="AK266">
            <v>510</v>
          </cell>
          <cell r="AR266">
            <v>0</v>
          </cell>
          <cell r="AY266">
            <v>0</v>
          </cell>
          <cell r="BF266">
            <v>0</v>
          </cell>
        </row>
        <row r="267">
          <cell r="R267">
            <v>3</v>
          </cell>
          <cell r="S267">
            <v>5</v>
          </cell>
          <cell r="T267">
            <v>1960</v>
          </cell>
          <cell r="U267">
            <v>1960</v>
          </cell>
          <cell r="V267">
            <v>65</v>
          </cell>
          <cell r="W267">
            <v>65</v>
          </cell>
          <cell r="AG267">
            <v>10</v>
          </cell>
          <cell r="AK267">
            <v>10</v>
          </cell>
          <cell r="AR267">
            <v>0</v>
          </cell>
          <cell r="AY267">
            <v>0</v>
          </cell>
          <cell r="BF267">
            <v>0</v>
          </cell>
        </row>
        <row r="268">
          <cell r="R268">
            <v>2</v>
          </cell>
          <cell r="S268">
            <v>2</v>
          </cell>
          <cell r="T268">
            <v>1691</v>
          </cell>
          <cell r="U268">
            <v>1691</v>
          </cell>
          <cell r="AJ268">
            <v>712</v>
          </cell>
          <cell r="AK268">
            <v>712</v>
          </cell>
          <cell r="AR268">
            <v>0</v>
          </cell>
          <cell r="AY268">
            <v>0</v>
          </cell>
          <cell r="BF268">
            <v>0</v>
          </cell>
        </row>
        <row r="269"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AR269">
            <v>0</v>
          </cell>
          <cell r="AY269">
            <v>0</v>
          </cell>
          <cell r="BF269">
            <v>0</v>
          </cell>
        </row>
        <row r="270"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Z270">
            <v>5</v>
          </cell>
          <cell r="AK270">
            <v>5</v>
          </cell>
          <cell r="AR270">
            <v>0</v>
          </cell>
          <cell r="AY270">
            <v>0</v>
          </cell>
          <cell r="BF270">
            <v>0</v>
          </cell>
        </row>
        <row r="271"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Z271">
            <v>5</v>
          </cell>
          <cell r="AK271">
            <v>5</v>
          </cell>
          <cell r="AR271">
            <v>0</v>
          </cell>
          <cell r="AY271">
            <v>0</v>
          </cell>
          <cell r="BF271">
            <v>0</v>
          </cell>
        </row>
        <row r="272"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AR272">
            <v>0</v>
          </cell>
          <cell r="AY272">
            <v>0</v>
          </cell>
          <cell r="BF272">
            <v>0</v>
          </cell>
        </row>
        <row r="273">
          <cell r="R273">
            <v>1</v>
          </cell>
          <cell r="S273">
            <v>1</v>
          </cell>
          <cell r="T273">
            <v>2</v>
          </cell>
          <cell r="U273">
            <v>2</v>
          </cell>
          <cell r="AR273">
            <v>0</v>
          </cell>
          <cell r="AY273">
            <v>0</v>
          </cell>
          <cell r="BF273">
            <v>0</v>
          </cell>
        </row>
        <row r="274"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Y274">
            <v>1</v>
          </cell>
          <cell r="Z274">
            <v>1</v>
          </cell>
          <cell r="AK274">
            <v>2</v>
          </cell>
          <cell r="AR274">
            <v>0</v>
          </cell>
          <cell r="AY274">
            <v>0</v>
          </cell>
          <cell r="BF274">
            <v>0</v>
          </cell>
        </row>
        <row r="275"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AD275">
            <v>2</v>
          </cell>
          <cell r="AK275">
            <v>2</v>
          </cell>
          <cell r="AR275">
            <v>0</v>
          </cell>
          <cell r="AY275">
            <v>0</v>
          </cell>
          <cell r="BF275">
            <v>0</v>
          </cell>
        </row>
        <row r="276">
          <cell r="R276">
            <v>2</v>
          </cell>
          <cell r="S276">
            <v>2</v>
          </cell>
          <cell r="T276">
            <v>2</v>
          </cell>
          <cell r="U276">
            <v>2</v>
          </cell>
          <cell r="AR276">
            <v>1</v>
          </cell>
          <cell r="AY276">
            <v>0</v>
          </cell>
          <cell r="BF276">
            <v>0</v>
          </cell>
        </row>
        <row r="277">
          <cell r="R277">
            <v>0</v>
          </cell>
          <cell r="S277">
            <v>1</v>
          </cell>
          <cell r="T277">
            <v>0</v>
          </cell>
          <cell r="U277">
            <v>10</v>
          </cell>
          <cell r="AR277">
            <v>40</v>
          </cell>
          <cell r="AY277">
            <v>0</v>
          </cell>
          <cell r="BF277">
            <v>0</v>
          </cell>
        </row>
        <row r="278">
          <cell r="R278">
            <v>1</v>
          </cell>
          <cell r="S278">
            <v>2</v>
          </cell>
          <cell r="T278">
            <v>9</v>
          </cell>
          <cell r="U278">
            <v>9</v>
          </cell>
          <cell r="AR278">
            <v>0</v>
          </cell>
          <cell r="AY278">
            <v>0</v>
          </cell>
          <cell r="BF278">
            <v>0</v>
          </cell>
        </row>
        <row r="279">
          <cell r="R279">
            <v>1</v>
          </cell>
          <cell r="S279">
            <v>2</v>
          </cell>
          <cell r="T279">
            <v>3</v>
          </cell>
          <cell r="U279">
            <v>3</v>
          </cell>
          <cell r="AR279">
            <v>0</v>
          </cell>
          <cell r="AY279">
            <v>0</v>
          </cell>
          <cell r="BF279">
            <v>0</v>
          </cell>
        </row>
        <row r="280">
          <cell r="R280">
            <v>1</v>
          </cell>
          <cell r="S280">
            <v>2</v>
          </cell>
          <cell r="T280">
            <v>4</v>
          </cell>
          <cell r="U280">
            <v>4</v>
          </cell>
          <cell r="AR280">
            <v>0</v>
          </cell>
          <cell r="AY280">
            <v>0</v>
          </cell>
          <cell r="BF280">
            <v>0</v>
          </cell>
        </row>
        <row r="281">
          <cell r="R281">
            <v>2</v>
          </cell>
          <cell r="S281">
            <v>2</v>
          </cell>
          <cell r="T281">
            <v>1</v>
          </cell>
          <cell r="U281">
            <v>1</v>
          </cell>
          <cell r="AR281">
            <v>1</v>
          </cell>
          <cell r="AY281">
            <v>2</v>
          </cell>
          <cell r="BF281">
            <v>1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</row>
        <row r="282"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AR282">
            <v>0</v>
          </cell>
          <cell r="AY282">
            <v>0</v>
          </cell>
          <cell r="BF282">
            <v>0</v>
          </cell>
        </row>
        <row r="283"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AR283">
            <v>0</v>
          </cell>
          <cell r="AY283">
            <v>0</v>
          </cell>
          <cell r="BF283">
            <v>0</v>
          </cell>
        </row>
        <row r="284">
          <cell r="R284">
            <v>1</v>
          </cell>
          <cell r="S284">
            <v>2</v>
          </cell>
          <cell r="T284">
            <v>4</v>
          </cell>
          <cell r="U284">
            <v>8</v>
          </cell>
          <cell r="AR284">
            <v>14</v>
          </cell>
          <cell r="AY284">
            <v>0</v>
          </cell>
          <cell r="BF284">
            <v>0</v>
          </cell>
        </row>
        <row r="285"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AR285">
            <v>0</v>
          </cell>
          <cell r="AY285">
            <v>0</v>
          </cell>
          <cell r="BF285">
            <v>0</v>
          </cell>
        </row>
        <row r="286">
          <cell r="R286">
            <v>2</v>
          </cell>
          <cell r="S286">
            <v>2</v>
          </cell>
          <cell r="T286">
            <v>3</v>
          </cell>
          <cell r="U286">
            <v>3</v>
          </cell>
          <cell r="AR286">
            <v>0</v>
          </cell>
          <cell r="AY286">
            <v>0</v>
          </cell>
          <cell r="BF286">
            <v>0</v>
          </cell>
        </row>
        <row r="287">
          <cell r="R287">
            <v>1</v>
          </cell>
          <cell r="S287">
            <v>2</v>
          </cell>
          <cell r="T287">
            <v>1</v>
          </cell>
          <cell r="U287">
            <v>1</v>
          </cell>
          <cell r="AR287">
            <v>0</v>
          </cell>
          <cell r="AY287">
            <v>0</v>
          </cell>
          <cell r="BF287">
            <v>0</v>
          </cell>
        </row>
        <row r="288">
          <cell r="R288">
            <v>3</v>
          </cell>
          <cell r="S288">
            <v>5</v>
          </cell>
          <cell r="T288">
            <v>16</v>
          </cell>
          <cell r="U288">
            <v>16</v>
          </cell>
          <cell r="V288">
            <v>4</v>
          </cell>
          <cell r="W288">
            <v>4</v>
          </cell>
          <cell r="AB288">
            <v>11</v>
          </cell>
          <cell r="AC288">
            <v>20</v>
          </cell>
          <cell r="AE288">
            <v>10</v>
          </cell>
          <cell r="AH288">
            <v>10</v>
          </cell>
          <cell r="AI288">
            <v>5</v>
          </cell>
          <cell r="AK288">
            <v>56</v>
          </cell>
          <cell r="AR288">
            <v>0</v>
          </cell>
          <cell r="AY288">
            <v>0</v>
          </cell>
          <cell r="BF288">
            <v>0</v>
          </cell>
        </row>
        <row r="289">
          <cell r="R289">
            <v>1</v>
          </cell>
          <cell r="S289">
            <v>3</v>
          </cell>
          <cell r="T289">
            <v>10</v>
          </cell>
          <cell r="U289">
            <v>30</v>
          </cell>
          <cell r="Z289">
            <v>38</v>
          </cell>
          <cell r="AE289">
            <v>30</v>
          </cell>
          <cell r="AH289">
            <v>10</v>
          </cell>
          <cell r="AK289">
            <v>78</v>
          </cell>
          <cell r="AR289">
            <v>0</v>
          </cell>
          <cell r="AY289">
            <v>0</v>
          </cell>
          <cell r="BF289">
            <v>0</v>
          </cell>
        </row>
        <row r="290">
          <cell r="R290">
            <v>3</v>
          </cell>
          <cell r="S290">
            <v>4</v>
          </cell>
          <cell r="T290">
            <v>148</v>
          </cell>
          <cell r="U290">
            <v>148</v>
          </cell>
          <cell r="V290">
            <v>101</v>
          </cell>
          <cell r="AI290">
            <v>43</v>
          </cell>
          <cell r="AJ290">
            <v>140</v>
          </cell>
          <cell r="AK290">
            <v>183</v>
          </cell>
          <cell r="AR290">
            <v>0</v>
          </cell>
          <cell r="AY290">
            <v>0</v>
          </cell>
          <cell r="BF290">
            <v>116</v>
          </cell>
        </row>
        <row r="291">
          <cell r="R291">
            <v>3</v>
          </cell>
          <cell r="S291">
            <v>5</v>
          </cell>
          <cell r="T291">
            <v>62</v>
          </cell>
          <cell r="U291">
            <v>62</v>
          </cell>
          <cell r="V291">
            <v>30</v>
          </cell>
          <cell r="W291">
            <v>30</v>
          </cell>
          <cell r="AJ291">
            <v>46</v>
          </cell>
          <cell r="AK291">
            <v>46</v>
          </cell>
          <cell r="AR291">
            <v>0</v>
          </cell>
          <cell r="AY291">
            <v>58</v>
          </cell>
          <cell r="BF291">
            <v>68</v>
          </cell>
          <cell r="BH291">
            <v>22</v>
          </cell>
          <cell r="BI291">
            <v>645392</v>
          </cell>
          <cell r="BJ291">
            <v>16</v>
          </cell>
          <cell r="BK291">
            <v>469376</v>
          </cell>
          <cell r="BL291">
            <v>16</v>
          </cell>
          <cell r="BM291">
            <v>469376</v>
          </cell>
          <cell r="BN291">
            <v>16</v>
          </cell>
          <cell r="BO291">
            <v>469376</v>
          </cell>
          <cell r="BP291">
            <v>16</v>
          </cell>
          <cell r="BQ291">
            <v>469376</v>
          </cell>
          <cell r="BR291">
            <v>16</v>
          </cell>
          <cell r="BS291">
            <v>469376</v>
          </cell>
        </row>
        <row r="292">
          <cell r="R292">
            <v>3</v>
          </cell>
          <cell r="S292">
            <v>4</v>
          </cell>
          <cell r="T292">
            <v>155</v>
          </cell>
          <cell r="U292">
            <v>262</v>
          </cell>
          <cell r="V292">
            <v>68</v>
          </cell>
          <cell r="AI292">
            <v>24</v>
          </cell>
          <cell r="AJ292">
            <v>3</v>
          </cell>
          <cell r="AK292">
            <v>27</v>
          </cell>
          <cell r="AR292">
            <v>0</v>
          </cell>
          <cell r="AY292">
            <v>120</v>
          </cell>
          <cell r="BF292">
            <v>112</v>
          </cell>
          <cell r="BH292">
            <v>85</v>
          </cell>
          <cell r="BI292">
            <v>5091330</v>
          </cell>
          <cell r="BJ292">
            <v>85</v>
          </cell>
          <cell r="BK292">
            <v>5091330</v>
          </cell>
          <cell r="BL292">
            <v>85</v>
          </cell>
          <cell r="BM292">
            <v>5091330</v>
          </cell>
          <cell r="BN292">
            <v>85</v>
          </cell>
          <cell r="BO292">
            <v>5091330</v>
          </cell>
          <cell r="BP292">
            <v>85</v>
          </cell>
          <cell r="BQ292">
            <v>5091330</v>
          </cell>
          <cell r="BR292">
            <v>85</v>
          </cell>
          <cell r="BS292">
            <v>5091330</v>
          </cell>
        </row>
        <row r="293">
          <cell r="R293">
            <v>2</v>
          </cell>
          <cell r="S293">
            <v>3</v>
          </cell>
          <cell r="T293">
            <v>8</v>
          </cell>
          <cell r="U293">
            <v>29</v>
          </cell>
          <cell r="AE293">
            <v>11</v>
          </cell>
          <cell r="AF293">
            <v>20</v>
          </cell>
          <cell r="AK293">
            <v>31</v>
          </cell>
          <cell r="AR293">
            <v>0</v>
          </cell>
          <cell r="AY293">
            <v>84</v>
          </cell>
          <cell r="BF293">
            <v>84</v>
          </cell>
          <cell r="BH293">
            <v>53</v>
          </cell>
          <cell r="BI293">
            <v>2724942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53</v>
          </cell>
          <cell r="BO293">
            <v>2724942</v>
          </cell>
          <cell r="BP293">
            <v>53</v>
          </cell>
          <cell r="BQ293">
            <v>2724942</v>
          </cell>
          <cell r="BR293">
            <v>53</v>
          </cell>
          <cell r="BS293">
            <v>2724942</v>
          </cell>
        </row>
        <row r="294">
          <cell r="R294">
            <v>1</v>
          </cell>
          <cell r="S294">
            <v>1</v>
          </cell>
          <cell r="T294">
            <v>20</v>
          </cell>
          <cell r="U294">
            <v>20</v>
          </cell>
          <cell r="Z294">
            <v>84</v>
          </cell>
          <cell r="AH294">
            <v>10</v>
          </cell>
          <cell r="AK294">
            <v>94</v>
          </cell>
          <cell r="AR294">
            <v>0</v>
          </cell>
          <cell r="AY294">
            <v>0</v>
          </cell>
          <cell r="BF294">
            <v>0</v>
          </cell>
        </row>
        <row r="295">
          <cell r="R295">
            <v>3</v>
          </cell>
          <cell r="S295">
            <v>5</v>
          </cell>
          <cell r="T295">
            <v>167</v>
          </cell>
          <cell r="U295">
            <v>167</v>
          </cell>
          <cell r="V295">
            <v>72</v>
          </cell>
          <cell r="W295">
            <v>41</v>
          </cell>
          <cell r="AI295">
            <v>48</v>
          </cell>
          <cell r="AK295">
            <v>48</v>
          </cell>
          <cell r="AR295">
            <v>0</v>
          </cell>
          <cell r="AY295">
            <v>163</v>
          </cell>
          <cell r="BF295">
            <v>216</v>
          </cell>
          <cell r="BH295">
            <v>168</v>
          </cell>
          <cell r="BI295">
            <v>10073616</v>
          </cell>
          <cell r="BJ295">
            <v>119</v>
          </cell>
          <cell r="BK295">
            <v>7135478</v>
          </cell>
          <cell r="BL295">
            <v>119</v>
          </cell>
          <cell r="BM295">
            <v>7135478</v>
          </cell>
          <cell r="BN295">
            <v>119</v>
          </cell>
          <cell r="BO295">
            <v>7135478</v>
          </cell>
          <cell r="BP295">
            <v>119</v>
          </cell>
          <cell r="BQ295">
            <v>7135478</v>
          </cell>
          <cell r="BR295">
            <v>119</v>
          </cell>
          <cell r="BS295">
            <v>7135478</v>
          </cell>
        </row>
        <row r="296">
          <cell r="R296">
            <v>3</v>
          </cell>
          <cell r="S296">
            <v>5</v>
          </cell>
          <cell r="T296">
            <v>328</v>
          </cell>
          <cell r="U296">
            <v>328</v>
          </cell>
          <cell r="V296">
            <v>144</v>
          </cell>
          <cell r="W296">
            <v>19</v>
          </cell>
          <cell r="AI296">
            <v>110</v>
          </cell>
          <cell r="AK296">
            <v>110</v>
          </cell>
          <cell r="AR296">
            <v>0</v>
          </cell>
          <cell r="AY296">
            <v>326</v>
          </cell>
          <cell r="BF296">
            <v>440</v>
          </cell>
          <cell r="BH296">
            <v>330</v>
          </cell>
          <cell r="BI296">
            <v>7984350</v>
          </cell>
          <cell r="BJ296">
            <v>218</v>
          </cell>
          <cell r="BK296">
            <v>5274510</v>
          </cell>
          <cell r="BL296">
            <v>218</v>
          </cell>
          <cell r="BM296">
            <v>5274510</v>
          </cell>
          <cell r="BN296">
            <v>218</v>
          </cell>
          <cell r="BO296">
            <v>5274510</v>
          </cell>
          <cell r="BP296">
            <v>218</v>
          </cell>
          <cell r="BQ296">
            <v>5274510</v>
          </cell>
          <cell r="BR296">
            <v>218</v>
          </cell>
          <cell r="BS296">
            <v>5274510</v>
          </cell>
        </row>
        <row r="297"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Z297">
            <v>68</v>
          </cell>
          <cell r="AJ297">
            <v>10</v>
          </cell>
          <cell r="AK297">
            <v>78</v>
          </cell>
          <cell r="AR297">
            <v>0</v>
          </cell>
          <cell r="AY297">
            <v>0</v>
          </cell>
          <cell r="BF297">
            <v>0</v>
          </cell>
        </row>
        <row r="298">
          <cell r="R298">
            <v>3</v>
          </cell>
          <cell r="S298">
            <v>5</v>
          </cell>
          <cell r="T298">
            <v>163</v>
          </cell>
          <cell r="U298">
            <v>163</v>
          </cell>
          <cell r="V298">
            <v>72</v>
          </cell>
          <cell r="W298">
            <v>72</v>
          </cell>
          <cell r="AI298">
            <v>55</v>
          </cell>
          <cell r="AJ298">
            <v>7</v>
          </cell>
          <cell r="AK298">
            <v>62</v>
          </cell>
          <cell r="AR298">
            <v>0</v>
          </cell>
          <cell r="AY298">
            <v>163</v>
          </cell>
          <cell r="BF298">
            <v>220</v>
          </cell>
          <cell r="BH298">
            <v>158</v>
          </cell>
          <cell r="BI298">
            <v>2602260</v>
          </cell>
          <cell r="BJ298">
            <v>101</v>
          </cell>
          <cell r="BK298">
            <v>1663470</v>
          </cell>
          <cell r="BL298">
            <v>101</v>
          </cell>
          <cell r="BM298">
            <v>1663470</v>
          </cell>
          <cell r="BN298">
            <v>101</v>
          </cell>
          <cell r="BO298">
            <v>1663470</v>
          </cell>
          <cell r="BP298">
            <v>101</v>
          </cell>
          <cell r="BQ298">
            <v>1663470</v>
          </cell>
          <cell r="BR298">
            <v>101</v>
          </cell>
          <cell r="BS298">
            <v>1663470</v>
          </cell>
        </row>
        <row r="299">
          <cell r="R299">
            <v>0</v>
          </cell>
          <cell r="S299">
            <v>1</v>
          </cell>
          <cell r="T299">
            <v>0</v>
          </cell>
          <cell r="U299">
            <v>8</v>
          </cell>
          <cell r="AB299">
            <v>12</v>
          </cell>
          <cell r="AC299">
            <v>60</v>
          </cell>
          <cell r="AK299">
            <v>72</v>
          </cell>
          <cell r="AR299">
            <v>0</v>
          </cell>
          <cell r="AY299">
            <v>0</v>
          </cell>
          <cell r="BF299">
            <v>0</v>
          </cell>
        </row>
        <row r="300">
          <cell r="R300">
            <v>3</v>
          </cell>
          <cell r="S300">
            <v>3</v>
          </cell>
          <cell r="T300">
            <v>56</v>
          </cell>
          <cell r="U300">
            <v>56</v>
          </cell>
          <cell r="V300">
            <v>5</v>
          </cell>
          <cell r="AG300">
            <v>36</v>
          </cell>
          <cell r="AJ300">
            <v>20</v>
          </cell>
          <cell r="AK300">
            <v>56</v>
          </cell>
          <cell r="AR300">
            <v>0</v>
          </cell>
          <cell r="AY300">
            <v>0</v>
          </cell>
          <cell r="BF300">
            <v>0</v>
          </cell>
        </row>
        <row r="301">
          <cell r="R301">
            <v>3</v>
          </cell>
          <cell r="S301">
            <v>5</v>
          </cell>
          <cell r="T301">
            <v>223</v>
          </cell>
          <cell r="U301">
            <v>223</v>
          </cell>
          <cell r="V301">
            <v>1</v>
          </cell>
          <cell r="W301">
            <v>1</v>
          </cell>
          <cell r="AJ301">
            <v>202</v>
          </cell>
          <cell r="AK301">
            <v>202</v>
          </cell>
          <cell r="AR301">
            <v>0</v>
          </cell>
          <cell r="AY301">
            <v>224</v>
          </cell>
          <cell r="BF301">
            <v>440</v>
          </cell>
          <cell r="BH301">
            <v>238</v>
          </cell>
          <cell r="BI301">
            <v>7580538</v>
          </cell>
          <cell r="BJ301">
            <v>21</v>
          </cell>
          <cell r="BK301">
            <v>668871</v>
          </cell>
          <cell r="BL301">
            <v>21</v>
          </cell>
          <cell r="BM301">
            <v>668871</v>
          </cell>
          <cell r="BN301">
            <v>21</v>
          </cell>
          <cell r="BO301">
            <v>668871</v>
          </cell>
          <cell r="BP301">
            <v>21</v>
          </cell>
          <cell r="BQ301">
            <v>668871</v>
          </cell>
          <cell r="BR301">
            <v>21</v>
          </cell>
          <cell r="BS301">
            <v>668871</v>
          </cell>
        </row>
        <row r="302">
          <cell r="R302">
            <v>2</v>
          </cell>
          <cell r="S302">
            <v>4</v>
          </cell>
          <cell r="T302">
            <v>222</v>
          </cell>
          <cell r="U302">
            <v>222</v>
          </cell>
          <cell r="AJ302">
            <v>35</v>
          </cell>
          <cell r="AK302">
            <v>35</v>
          </cell>
          <cell r="AR302">
            <v>0</v>
          </cell>
          <cell r="AY302">
            <v>140</v>
          </cell>
          <cell r="BF302">
            <v>472</v>
          </cell>
          <cell r="BH302">
            <v>437</v>
          </cell>
          <cell r="BI302">
            <v>22708705</v>
          </cell>
          <cell r="BJ302">
            <v>187</v>
          </cell>
          <cell r="BK302">
            <v>9717455</v>
          </cell>
          <cell r="BL302">
            <v>187</v>
          </cell>
          <cell r="BM302">
            <v>9717455</v>
          </cell>
          <cell r="BN302">
            <v>437</v>
          </cell>
          <cell r="BO302">
            <v>22708705</v>
          </cell>
          <cell r="BP302">
            <v>437</v>
          </cell>
          <cell r="BQ302">
            <v>22708705</v>
          </cell>
          <cell r="BR302">
            <v>437</v>
          </cell>
          <cell r="BS302">
            <v>22708705</v>
          </cell>
        </row>
        <row r="303">
          <cell r="R303">
            <v>0</v>
          </cell>
          <cell r="S303">
            <v>1</v>
          </cell>
          <cell r="T303">
            <v>0</v>
          </cell>
          <cell r="U303">
            <v>3</v>
          </cell>
          <cell r="AC303">
            <v>1</v>
          </cell>
          <cell r="AK303">
            <v>1</v>
          </cell>
          <cell r="AR303">
            <v>0</v>
          </cell>
          <cell r="AY303">
            <v>0</v>
          </cell>
          <cell r="BF303">
            <v>0</v>
          </cell>
        </row>
        <row r="304">
          <cell r="R304">
            <v>3</v>
          </cell>
          <cell r="S304">
            <v>4</v>
          </cell>
          <cell r="T304">
            <v>620</v>
          </cell>
          <cell r="U304">
            <v>620</v>
          </cell>
          <cell r="V304">
            <v>232</v>
          </cell>
          <cell r="AJ304">
            <v>477</v>
          </cell>
          <cell r="AK304">
            <v>477</v>
          </cell>
          <cell r="AR304">
            <v>0</v>
          </cell>
          <cell r="AY304">
            <v>640</v>
          </cell>
          <cell r="BF304">
            <v>1120</v>
          </cell>
          <cell r="BH304">
            <v>643</v>
          </cell>
          <cell r="BI304">
            <v>6430000</v>
          </cell>
          <cell r="BJ304">
            <v>143</v>
          </cell>
          <cell r="BK304">
            <v>1430000</v>
          </cell>
          <cell r="BL304">
            <v>143</v>
          </cell>
          <cell r="BM304">
            <v>1430000</v>
          </cell>
          <cell r="BN304">
            <v>143</v>
          </cell>
          <cell r="BO304">
            <v>1430000</v>
          </cell>
          <cell r="BP304">
            <v>643</v>
          </cell>
          <cell r="BQ304">
            <v>6430000</v>
          </cell>
          <cell r="BR304">
            <v>143</v>
          </cell>
          <cell r="BS304">
            <v>1430000</v>
          </cell>
        </row>
        <row r="305">
          <cell r="R305">
            <v>3</v>
          </cell>
          <cell r="S305">
            <v>4</v>
          </cell>
          <cell r="T305">
            <v>358</v>
          </cell>
          <cell r="U305">
            <v>358</v>
          </cell>
          <cell r="V305">
            <v>187</v>
          </cell>
          <cell r="AJ305">
            <v>145</v>
          </cell>
          <cell r="AK305">
            <v>145</v>
          </cell>
          <cell r="AR305">
            <v>0</v>
          </cell>
          <cell r="AY305">
            <v>331</v>
          </cell>
          <cell r="BF305">
            <v>580</v>
          </cell>
          <cell r="BH305">
            <v>435</v>
          </cell>
          <cell r="BI305">
            <v>4350000</v>
          </cell>
          <cell r="BJ305">
            <v>213</v>
          </cell>
          <cell r="BK305">
            <v>2130000</v>
          </cell>
          <cell r="BL305">
            <v>213</v>
          </cell>
          <cell r="BM305">
            <v>2130000</v>
          </cell>
          <cell r="BN305">
            <v>213</v>
          </cell>
          <cell r="BO305">
            <v>2130000</v>
          </cell>
          <cell r="BP305">
            <v>435</v>
          </cell>
          <cell r="BQ305">
            <v>4350000</v>
          </cell>
          <cell r="BR305">
            <v>213</v>
          </cell>
          <cell r="BS305">
            <v>2130000</v>
          </cell>
        </row>
        <row r="306">
          <cell r="R306">
            <v>2</v>
          </cell>
          <cell r="S306">
            <v>4</v>
          </cell>
          <cell r="T306">
            <v>91</v>
          </cell>
          <cell r="U306">
            <v>91</v>
          </cell>
          <cell r="AJ306">
            <v>34</v>
          </cell>
          <cell r="AK306">
            <v>34</v>
          </cell>
          <cell r="AR306">
            <v>0</v>
          </cell>
          <cell r="AY306">
            <v>98</v>
          </cell>
          <cell r="BF306">
            <v>216</v>
          </cell>
          <cell r="BH306">
            <v>182</v>
          </cell>
          <cell r="BI306">
            <v>12276446</v>
          </cell>
          <cell r="BJ306">
            <v>57</v>
          </cell>
          <cell r="BK306">
            <v>3844821</v>
          </cell>
          <cell r="BL306">
            <v>57</v>
          </cell>
          <cell r="BM306">
            <v>3844821</v>
          </cell>
          <cell r="BN306">
            <v>182</v>
          </cell>
          <cell r="BO306">
            <v>12276446</v>
          </cell>
          <cell r="BP306">
            <v>182</v>
          </cell>
          <cell r="BQ306">
            <v>12276446</v>
          </cell>
          <cell r="BR306">
            <v>182</v>
          </cell>
          <cell r="BS306">
            <v>12276446</v>
          </cell>
        </row>
        <row r="307">
          <cell r="R307">
            <v>2</v>
          </cell>
          <cell r="S307">
            <v>3</v>
          </cell>
          <cell r="T307">
            <v>80</v>
          </cell>
          <cell r="U307">
            <v>80</v>
          </cell>
          <cell r="AJ307">
            <v>11</v>
          </cell>
          <cell r="AK307">
            <v>11</v>
          </cell>
          <cell r="AR307">
            <v>0</v>
          </cell>
          <cell r="AY307">
            <v>98</v>
          </cell>
          <cell r="BF307">
            <v>240</v>
          </cell>
          <cell r="BH307">
            <v>229</v>
          </cell>
          <cell r="BI307">
            <v>13435430</v>
          </cell>
          <cell r="BJ307">
            <v>69</v>
          </cell>
          <cell r="BK307">
            <v>4048230</v>
          </cell>
          <cell r="BL307">
            <v>69</v>
          </cell>
          <cell r="BM307">
            <v>4048230</v>
          </cell>
          <cell r="BN307">
            <v>229</v>
          </cell>
          <cell r="BO307">
            <v>13435430</v>
          </cell>
          <cell r="BP307">
            <v>229</v>
          </cell>
          <cell r="BQ307">
            <v>13435430</v>
          </cell>
          <cell r="BR307">
            <v>229</v>
          </cell>
          <cell r="BS307">
            <v>13435430</v>
          </cell>
        </row>
        <row r="308"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AR308">
            <v>0</v>
          </cell>
          <cell r="AY308">
            <v>0</v>
          </cell>
          <cell r="BF308">
            <v>0</v>
          </cell>
        </row>
        <row r="309">
          <cell r="R309">
            <v>2</v>
          </cell>
          <cell r="S309">
            <v>3</v>
          </cell>
          <cell r="T309">
            <v>80</v>
          </cell>
          <cell r="U309">
            <v>80</v>
          </cell>
          <cell r="AH309">
            <v>14</v>
          </cell>
          <cell r="AK309">
            <v>14</v>
          </cell>
          <cell r="AR309">
            <v>0</v>
          </cell>
          <cell r="AY309">
            <v>88</v>
          </cell>
          <cell r="BF309">
            <v>92</v>
          </cell>
          <cell r="BH309">
            <v>78</v>
          </cell>
          <cell r="BI309">
            <v>3138408</v>
          </cell>
          <cell r="BJ309">
            <v>66</v>
          </cell>
          <cell r="BK309">
            <v>2655576</v>
          </cell>
          <cell r="BL309">
            <v>66</v>
          </cell>
          <cell r="BM309">
            <v>2655576</v>
          </cell>
          <cell r="BN309">
            <v>78</v>
          </cell>
          <cell r="BO309">
            <v>3138408</v>
          </cell>
          <cell r="BP309">
            <v>78</v>
          </cell>
          <cell r="BQ309">
            <v>3138408</v>
          </cell>
          <cell r="BR309">
            <v>78</v>
          </cell>
          <cell r="BS309">
            <v>3138408</v>
          </cell>
        </row>
        <row r="310">
          <cell r="R310">
            <v>3</v>
          </cell>
          <cell r="S310">
            <v>5</v>
          </cell>
          <cell r="T310">
            <v>573</v>
          </cell>
          <cell r="U310">
            <v>573</v>
          </cell>
          <cell r="V310">
            <v>317</v>
          </cell>
          <cell r="W310">
            <v>317</v>
          </cell>
          <cell r="AI310">
            <v>76</v>
          </cell>
          <cell r="AK310">
            <v>76</v>
          </cell>
          <cell r="AR310">
            <v>0</v>
          </cell>
          <cell r="AY310">
            <v>592</v>
          </cell>
          <cell r="BF310">
            <v>620</v>
          </cell>
          <cell r="BH310">
            <v>544</v>
          </cell>
          <cell r="BI310">
            <v>5440000</v>
          </cell>
          <cell r="BJ310">
            <v>497</v>
          </cell>
          <cell r="BK310">
            <v>4970000</v>
          </cell>
          <cell r="BL310">
            <v>497</v>
          </cell>
          <cell r="BM310">
            <v>4970000</v>
          </cell>
          <cell r="BN310">
            <v>497</v>
          </cell>
          <cell r="BO310">
            <v>4970000</v>
          </cell>
          <cell r="BP310">
            <v>497</v>
          </cell>
          <cell r="BQ310">
            <v>4970000</v>
          </cell>
          <cell r="BR310">
            <v>497</v>
          </cell>
          <cell r="BS310">
            <v>4970000</v>
          </cell>
        </row>
        <row r="311"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AR311">
            <v>1</v>
          </cell>
          <cell r="AY311">
            <v>0</v>
          </cell>
          <cell r="BF311">
            <v>0</v>
          </cell>
        </row>
        <row r="312"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AR312">
            <v>0</v>
          </cell>
          <cell r="AY312">
            <v>0</v>
          </cell>
          <cell r="BF312">
            <v>0</v>
          </cell>
        </row>
        <row r="313"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AR313">
            <v>1</v>
          </cell>
          <cell r="AY313">
            <v>0</v>
          </cell>
          <cell r="BF313">
            <v>0</v>
          </cell>
        </row>
        <row r="314"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AR314">
            <v>1</v>
          </cell>
          <cell r="AY314">
            <v>0</v>
          </cell>
          <cell r="BF314">
            <v>0</v>
          </cell>
        </row>
        <row r="315">
          <cell r="R315">
            <v>1</v>
          </cell>
          <cell r="S315">
            <v>2</v>
          </cell>
          <cell r="T315">
            <v>7</v>
          </cell>
          <cell r="U315">
            <v>7</v>
          </cell>
          <cell r="AR315">
            <v>11</v>
          </cell>
          <cell r="AY315">
            <v>0</v>
          </cell>
          <cell r="BF315">
            <v>0</v>
          </cell>
        </row>
        <row r="316">
          <cell r="R316">
            <v>1</v>
          </cell>
          <cell r="S316">
            <v>3</v>
          </cell>
          <cell r="T316">
            <v>1</v>
          </cell>
          <cell r="U316">
            <v>1</v>
          </cell>
          <cell r="W316">
            <v>0</v>
          </cell>
          <cell r="AR316">
            <v>5</v>
          </cell>
          <cell r="AY316">
            <v>0</v>
          </cell>
          <cell r="BF316">
            <v>0</v>
          </cell>
        </row>
        <row r="317"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AR317">
            <v>22</v>
          </cell>
          <cell r="AY317">
            <v>0</v>
          </cell>
          <cell r="BF317">
            <v>0</v>
          </cell>
        </row>
        <row r="318">
          <cell r="R318">
            <v>2</v>
          </cell>
          <cell r="S318">
            <v>2</v>
          </cell>
          <cell r="T318">
            <v>25</v>
          </cell>
          <cell r="U318">
            <v>25</v>
          </cell>
          <cell r="AR318">
            <v>0</v>
          </cell>
          <cell r="AY318">
            <v>10</v>
          </cell>
          <cell r="BF318">
            <v>12</v>
          </cell>
          <cell r="BH318">
            <v>12</v>
          </cell>
          <cell r="BI318">
            <v>6000000</v>
          </cell>
          <cell r="BJ318">
            <v>12</v>
          </cell>
          <cell r="BK318">
            <v>6000000</v>
          </cell>
          <cell r="BL318">
            <v>12</v>
          </cell>
          <cell r="BM318">
            <v>6000000</v>
          </cell>
          <cell r="BN318">
            <v>12</v>
          </cell>
          <cell r="BO318">
            <v>6000000</v>
          </cell>
          <cell r="BP318">
            <v>12</v>
          </cell>
          <cell r="BQ318">
            <v>6000000</v>
          </cell>
          <cell r="BR318">
            <v>12</v>
          </cell>
          <cell r="BS318">
            <v>6000000</v>
          </cell>
        </row>
        <row r="319">
          <cell r="R319">
            <v>1</v>
          </cell>
          <cell r="S319">
            <v>3</v>
          </cell>
          <cell r="T319">
            <v>1</v>
          </cell>
          <cell r="U319">
            <v>57</v>
          </cell>
          <cell r="AR319">
            <v>5</v>
          </cell>
          <cell r="AY319">
            <v>0</v>
          </cell>
          <cell r="BF319">
            <v>0</v>
          </cell>
        </row>
        <row r="320">
          <cell r="R320">
            <v>0</v>
          </cell>
          <cell r="S320">
            <v>2</v>
          </cell>
          <cell r="T320">
            <v>0</v>
          </cell>
          <cell r="U320">
            <v>32</v>
          </cell>
          <cell r="AR320">
            <v>0</v>
          </cell>
          <cell r="AY320">
            <v>0</v>
          </cell>
          <cell r="BF320">
            <v>0</v>
          </cell>
        </row>
        <row r="321">
          <cell r="R321">
            <v>1</v>
          </cell>
          <cell r="S321">
            <v>3</v>
          </cell>
          <cell r="T321">
            <v>1</v>
          </cell>
          <cell r="U321">
            <v>2</v>
          </cell>
          <cell r="AB321">
            <v>1</v>
          </cell>
          <cell r="AF321">
            <v>2</v>
          </cell>
          <cell r="AJ321">
            <v>2</v>
          </cell>
          <cell r="AK321">
            <v>5</v>
          </cell>
          <cell r="AR321">
            <v>0</v>
          </cell>
          <cell r="AY321">
            <v>12</v>
          </cell>
          <cell r="BF321">
            <v>12</v>
          </cell>
          <cell r="BH321">
            <v>7</v>
          </cell>
          <cell r="BI321">
            <v>572670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7</v>
          </cell>
          <cell r="BO321">
            <v>572670</v>
          </cell>
          <cell r="BP321">
            <v>7</v>
          </cell>
          <cell r="BQ321">
            <v>572670</v>
          </cell>
          <cell r="BR321">
            <v>7</v>
          </cell>
          <cell r="BS321">
            <v>572670</v>
          </cell>
        </row>
        <row r="322"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AR322">
            <v>0</v>
          </cell>
          <cell r="AY322">
            <v>0</v>
          </cell>
          <cell r="BF322">
            <v>0</v>
          </cell>
        </row>
        <row r="323"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AR323">
            <v>0</v>
          </cell>
          <cell r="AY323">
            <v>0</v>
          </cell>
          <cell r="BF323">
            <v>0</v>
          </cell>
        </row>
        <row r="324"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AR324">
            <v>0</v>
          </cell>
          <cell r="AY324">
            <v>0</v>
          </cell>
          <cell r="BF324">
            <v>0</v>
          </cell>
        </row>
        <row r="325"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AR325">
            <v>0</v>
          </cell>
          <cell r="AY325">
            <v>0</v>
          </cell>
          <cell r="BF325">
            <v>0</v>
          </cell>
        </row>
        <row r="326"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AR326">
            <v>0</v>
          </cell>
          <cell r="AY326">
            <v>0</v>
          </cell>
          <cell r="BF326">
            <v>0</v>
          </cell>
        </row>
        <row r="327"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AR327">
            <v>0</v>
          </cell>
          <cell r="AY327">
            <v>0</v>
          </cell>
          <cell r="BF327">
            <v>0</v>
          </cell>
        </row>
        <row r="328">
          <cell r="R328">
            <v>2</v>
          </cell>
          <cell r="S328">
            <v>3</v>
          </cell>
          <cell r="T328">
            <v>66</v>
          </cell>
          <cell r="U328">
            <v>66</v>
          </cell>
          <cell r="AR328">
            <v>0</v>
          </cell>
          <cell r="AY328">
            <v>0</v>
          </cell>
          <cell r="BF328">
            <v>0</v>
          </cell>
        </row>
        <row r="329"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AR329">
            <v>0</v>
          </cell>
          <cell r="AY329">
            <v>0</v>
          </cell>
          <cell r="BF329">
            <v>0</v>
          </cell>
        </row>
        <row r="330">
          <cell r="R330">
            <v>2</v>
          </cell>
          <cell r="S330">
            <v>2</v>
          </cell>
          <cell r="T330">
            <v>1</v>
          </cell>
          <cell r="U330">
            <v>1</v>
          </cell>
          <cell r="AC330">
            <v>5</v>
          </cell>
          <cell r="AK330">
            <v>5</v>
          </cell>
          <cell r="AR330">
            <v>7</v>
          </cell>
          <cell r="AY330">
            <v>0</v>
          </cell>
          <cell r="BF330">
            <v>0</v>
          </cell>
        </row>
        <row r="331">
          <cell r="R331">
            <v>1</v>
          </cell>
          <cell r="S331">
            <v>3</v>
          </cell>
          <cell r="T331">
            <v>4</v>
          </cell>
          <cell r="U331">
            <v>4</v>
          </cell>
          <cell r="AR331">
            <v>17</v>
          </cell>
          <cell r="AY331">
            <v>0</v>
          </cell>
          <cell r="BF331">
            <v>0</v>
          </cell>
        </row>
        <row r="332">
          <cell r="R332">
            <v>1</v>
          </cell>
          <cell r="S332">
            <v>3</v>
          </cell>
          <cell r="T332">
            <v>3</v>
          </cell>
          <cell r="U332">
            <v>3</v>
          </cell>
          <cell r="AJ332">
            <v>5</v>
          </cell>
          <cell r="AK332">
            <v>5</v>
          </cell>
          <cell r="AR332">
            <v>0</v>
          </cell>
          <cell r="AY332">
            <v>2</v>
          </cell>
          <cell r="BF332">
            <v>1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</row>
        <row r="333">
          <cell r="R333">
            <v>2</v>
          </cell>
          <cell r="S333">
            <v>3</v>
          </cell>
          <cell r="T333">
            <v>7</v>
          </cell>
          <cell r="U333">
            <v>7</v>
          </cell>
          <cell r="AR333">
            <v>0</v>
          </cell>
          <cell r="AY333">
            <v>2</v>
          </cell>
          <cell r="BF333">
            <v>1</v>
          </cell>
          <cell r="BH333">
            <v>1</v>
          </cell>
          <cell r="BI333">
            <v>10000</v>
          </cell>
          <cell r="BJ333">
            <v>1</v>
          </cell>
          <cell r="BK333">
            <v>10000</v>
          </cell>
          <cell r="BL333">
            <v>1</v>
          </cell>
          <cell r="BM333">
            <v>10000</v>
          </cell>
          <cell r="BN333">
            <v>1</v>
          </cell>
          <cell r="BO333">
            <v>10000</v>
          </cell>
          <cell r="BP333">
            <v>1</v>
          </cell>
          <cell r="BQ333">
            <v>10000</v>
          </cell>
          <cell r="BR333">
            <v>1</v>
          </cell>
          <cell r="BS333">
            <v>10000</v>
          </cell>
        </row>
        <row r="334">
          <cell r="R334">
            <v>3</v>
          </cell>
          <cell r="S334">
            <v>5</v>
          </cell>
          <cell r="T334">
            <v>13</v>
          </cell>
          <cell r="U334">
            <v>13</v>
          </cell>
          <cell r="V334">
            <v>5</v>
          </cell>
          <cell r="W334">
            <v>2</v>
          </cell>
          <cell r="AH334">
            <v>24</v>
          </cell>
          <cell r="AI334">
            <v>20</v>
          </cell>
          <cell r="AJ334">
            <v>1</v>
          </cell>
          <cell r="AK334">
            <v>45</v>
          </cell>
          <cell r="AR334">
            <v>2</v>
          </cell>
          <cell r="AY334">
            <v>17</v>
          </cell>
          <cell r="BF334">
            <v>28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</row>
        <row r="335">
          <cell r="R335">
            <v>3</v>
          </cell>
          <cell r="S335">
            <v>5</v>
          </cell>
          <cell r="T335">
            <v>14</v>
          </cell>
          <cell r="U335">
            <v>14</v>
          </cell>
          <cell r="V335">
            <v>1</v>
          </cell>
          <cell r="W335">
            <v>1</v>
          </cell>
          <cell r="AH335">
            <v>20</v>
          </cell>
          <cell r="AI335">
            <v>20</v>
          </cell>
          <cell r="AJ335">
            <v>4</v>
          </cell>
          <cell r="AK335">
            <v>44</v>
          </cell>
          <cell r="AR335">
            <v>0</v>
          </cell>
          <cell r="AY335">
            <v>19</v>
          </cell>
          <cell r="BF335">
            <v>26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</row>
        <row r="336">
          <cell r="R336">
            <v>3</v>
          </cell>
          <cell r="S336">
            <v>5</v>
          </cell>
          <cell r="T336">
            <v>22</v>
          </cell>
          <cell r="U336">
            <v>22</v>
          </cell>
          <cell r="V336">
            <v>17</v>
          </cell>
          <cell r="W336">
            <v>6</v>
          </cell>
          <cell r="AH336">
            <v>18</v>
          </cell>
          <cell r="AI336">
            <v>20</v>
          </cell>
          <cell r="AJ336">
            <v>5</v>
          </cell>
          <cell r="AK336">
            <v>43</v>
          </cell>
          <cell r="AR336">
            <v>3</v>
          </cell>
          <cell r="AY336">
            <v>29</v>
          </cell>
          <cell r="BF336">
            <v>37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</row>
        <row r="337">
          <cell r="R337">
            <v>1</v>
          </cell>
          <cell r="S337">
            <v>3</v>
          </cell>
          <cell r="T337">
            <v>3</v>
          </cell>
          <cell r="U337">
            <v>3</v>
          </cell>
          <cell r="AC337">
            <v>9</v>
          </cell>
          <cell r="AE337">
            <v>10</v>
          </cell>
          <cell r="AK337">
            <v>19</v>
          </cell>
          <cell r="AR337">
            <v>0</v>
          </cell>
          <cell r="AY337">
            <v>5</v>
          </cell>
          <cell r="BF337">
            <v>8</v>
          </cell>
          <cell r="BH337">
            <v>0</v>
          </cell>
          <cell r="BI337">
            <v>0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</row>
        <row r="338">
          <cell r="R338">
            <v>1</v>
          </cell>
          <cell r="S338">
            <v>1</v>
          </cell>
          <cell r="T338">
            <v>1</v>
          </cell>
          <cell r="U338">
            <v>1</v>
          </cell>
          <cell r="AB338">
            <v>8</v>
          </cell>
          <cell r="AK338">
            <v>8</v>
          </cell>
          <cell r="AR338">
            <v>0</v>
          </cell>
          <cell r="AY338">
            <v>0</v>
          </cell>
          <cell r="BF338">
            <v>0</v>
          </cell>
        </row>
        <row r="339">
          <cell r="R339">
            <v>3</v>
          </cell>
          <cell r="S339">
            <v>5</v>
          </cell>
          <cell r="T339">
            <v>15</v>
          </cell>
          <cell r="U339">
            <v>15</v>
          </cell>
          <cell r="V339">
            <v>6</v>
          </cell>
          <cell r="W339">
            <v>4</v>
          </cell>
          <cell r="AD339">
            <v>1</v>
          </cell>
          <cell r="AH339">
            <v>10</v>
          </cell>
          <cell r="AJ339">
            <v>6</v>
          </cell>
          <cell r="AK339">
            <v>17</v>
          </cell>
          <cell r="AR339">
            <v>0</v>
          </cell>
          <cell r="AY339">
            <v>3</v>
          </cell>
          <cell r="BF339">
            <v>3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</row>
        <row r="340">
          <cell r="R340">
            <v>3</v>
          </cell>
          <cell r="S340">
            <v>5</v>
          </cell>
          <cell r="T340">
            <v>11</v>
          </cell>
          <cell r="U340">
            <v>17</v>
          </cell>
          <cell r="V340">
            <v>7</v>
          </cell>
          <cell r="W340">
            <v>5</v>
          </cell>
          <cell r="AD340">
            <v>3</v>
          </cell>
          <cell r="AH340">
            <v>10</v>
          </cell>
          <cell r="AJ340">
            <v>5</v>
          </cell>
          <cell r="AK340">
            <v>18</v>
          </cell>
          <cell r="AR340">
            <v>0</v>
          </cell>
          <cell r="AY340">
            <v>3</v>
          </cell>
          <cell r="BF340">
            <v>3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</row>
        <row r="341"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AC341">
            <v>6</v>
          </cell>
          <cell r="AK341">
            <v>6</v>
          </cell>
          <cell r="AR341">
            <v>0</v>
          </cell>
          <cell r="AY341">
            <v>0</v>
          </cell>
          <cell r="BF341">
            <v>0</v>
          </cell>
        </row>
        <row r="342">
          <cell r="R342">
            <v>0</v>
          </cell>
          <cell r="S342">
            <v>1</v>
          </cell>
          <cell r="T342">
            <v>0</v>
          </cell>
          <cell r="U342">
            <v>1</v>
          </cell>
          <cell r="AA342">
            <v>1</v>
          </cell>
          <cell r="AK342">
            <v>1</v>
          </cell>
          <cell r="AR342">
            <v>0</v>
          </cell>
          <cell r="AY342">
            <v>0</v>
          </cell>
          <cell r="BF342">
            <v>0</v>
          </cell>
        </row>
        <row r="343">
          <cell r="R343">
            <v>2</v>
          </cell>
          <cell r="S343">
            <v>3</v>
          </cell>
          <cell r="T343">
            <v>6</v>
          </cell>
          <cell r="U343">
            <v>6</v>
          </cell>
          <cell r="AR343">
            <v>4</v>
          </cell>
          <cell r="AY343">
            <v>0</v>
          </cell>
          <cell r="BF343">
            <v>0</v>
          </cell>
        </row>
        <row r="344">
          <cell r="R344">
            <v>3</v>
          </cell>
          <cell r="S344">
            <v>5</v>
          </cell>
          <cell r="T344">
            <v>10</v>
          </cell>
          <cell r="U344">
            <v>36</v>
          </cell>
          <cell r="V344">
            <v>6</v>
          </cell>
          <cell r="W344">
            <v>6</v>
          </cell>
          <cell r="AF344">
            <v>22</v>
          </cell>
          <cell r="AH344">
            <v>5</v>
          </cell>
          <cell r="AK344">
            <v>27</v>
          </cell>
          <cell r="AR344">
            <v>0</v>
          </cell>
          <cell r="AY344">
            <v>21</v>
          </cell>
          <cell r="BF344">
            <v>24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</row>
        <row r="345">
          <cell r="R345">
            <v>3</v>
          </cell>
          <cell r="S345">
            <v>5</v>
          </cell>
          <cell r="T345">
            <v>19</v>
          </cell>
          <cell r="U345">
            <v>19</v>
          </cell>
          <cell r="V345">
            <v>11</v>
          </cell>
          <cell r="W345">
            <v>7</v>
          </cell>
          <cell r="AH345">
            <v>8</v>
          </cell>
          <cell r="AJ345">
            <v>4</v>
          </cell>
          <cell r="AK345">
            <v>12</v>
          </cell>
          <cell r="AR345">
            <v>1</v>
          </cell>
          <cell r="AY345">
            <v>8</v>
          </cell>
          <cell r="BF345">
            <v>11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</row>
        <row r="346">
          <cell r="R346">
            <v>3</v>
          </cell>
          <cell r="S346">
            <v>5</v>
          </cell>
          <cell r="T346">
            <v>25</v>
          </cell>
          <cell r="U346">
            <v>26</v>
          </cell>
          <cell r="V346">
            <v>16</v>
          </cell>
          <cell r="W346">
            <v>16</v>
          </cell>
          <cell r="AH346">
            <v>10</v>
          </cell>
          <cell r="AI346">
            <v>8</v>
          </cell>
          <cell r="AJ346">
            <v>5</v>
          </cell>
          <cell r="AK346">
            <v>23</v>
          </cell>
          <cell r="AR346">
            <v>3</v>
          </cell>
          <cell r="AY346">
            <v>17</v>
          </cell>
          <cell r="BF346">
            <v>19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0</v>
          </cell>
          <cell r="BO346">
            <v>0</v>
          </cell>
          <cell r="BP346">
            <v>0</v>
          </cell>
          <cell r="BQ346">
            <v>0</v>
          </cell>
          <cell r="BR346">
            <v>0</v>
          </cell>
          <cell r="BS346">
            <v>0</v>
          </cell>
        </row>
        <row r="347">
          <cell r="R347">
            <v>3</v>
          </cell>
          <cell r="S347">
            <v>5</v>
          </cell>
          <cell r="T347">
            <v>20</v>
          </cell>
          <cell r="U347">
            <v>45</v>
          </cell>
          <cell r="V347">
            <v>13</v>
          </cell>
          <cell r="W347">
            <v>13</v>
          </cell>
          <cell r="AH347">
            <v>16</v>
          </cell>
          <cell r="AJ347">
            <v>9</v>
          </cell>
          <cell r="AK347">
            <v>25</v>
          </cell>
          <cell r="AR347">
            <v>2</v>
          </cell>
          <cell r="AY347">
            <v>13</v>
          </cell>
          <cell r="BF347">
            <v>15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</row>
        <row r="348">
          <cell r="R348">
            <v>1</v>
          </cell>
          <cell r="S348">
            <v>2</v>
          </cell>
          <cell r="T348">
            <v>2</v>
          </cell>
          <cell r="U348">
            <v>3</v>
          </cell>
          <cell r="AD348">
            <v>10</v>
          </cell>
          <cell r="AI348">
            <v>10</v>
          </cell>
          <cell r="AK348">
            <v>20</v>
          </cell>
          <cell r="AR348">
            <v>0</v>
          </cell>
          <cell r="AY348">
            <v>10</v>
          </cell>
          <cell r="BF348">
            <v>16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</row>
        <row r="349"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AJ349">
            <v>1</v>
          </cell>
          <cell r="AK349">
            <v>1</v>
          </cell>
          <cell r="AR349">
            <v>0</v>
          </cell>
          <cell r="AY349">
            <v>0</v>
          </cell>
          <cell r="BF349">
            <v>0</v>
          </cell>
        </row>
        <row r="350"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AE350">
            <v>2</v>
          </cell>
          <cell r="AK350">
            <v>2</v>
          </cell>
          <cell r="AR350">
            <v>0</v>
          </cell>
          <cell r="AY350">
            <v>0</v>
          </cell>
          <cell r="BF350">
            <v>0</v>
          </cell>
        </row>
        <row r="351"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AE351">
            <v>2</v>
          </cell>
          <cell r="AK351">
            <v>2</v>
          </cell>
          <cell r="AR351">
            <v>0</v>
          </cell>
          <cell r="AY351">
            <v>0</v>
          </cell>
          <cell r="BF351">
            <v>0</v>
          </cell>
        </row>
        <row r="352"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AE352">
            <v>2</v>
          </cell>
          <cell r="AK352">
            <v>2</v>
          </cell>
          <cell r="AR352">
            <v>0</v>
          </cell>
          <cell r="AY352">
            <v>0</v>
          </cell>
          <cell r="BF352">
            <v>0</v>
          </cell>
        </row>
        <row r="353">
          <cell r="R353">
            <v>1</v>
          </cell>
          <cell r="S353">
            <v>3</v>
          </cell>
          <cell r="T353">
            <v>20</v>
          </cell>
          <cell r="U353">
            <v>20</v>
          </cell>
          <cell r="AH353">
            <v>24</v>
          </cell>
          <cell r="AI353">
            <v>10</v>
          </cell>
          <cell r="AK353">
            <v>34</v>
          </cell>
          <cell r="AR353">
            <v>0</v>
          </cell>
          <cell r="AY353">
            <v>44</v>
          </cell>
          <cell r="BF353">
            <v>50</v>
          </cell>
          <cell r="BH353">
            <v>16</v>
          </cell>
          <cell r="BI353">
            <v>329120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16</v>
          </cell>
          <cell r="BO353">
            <v>329120</v>
          </cell>
          <cell r="BP353">
            <v>16</v>
          </cell>
          <cell r="BQ353">
            <v>329120</v>
          </cell>
          <cell r="BR353">
            <v>16</v>
          </cell>
          <cell r="BS353">
            <v>329120</v>
          </cell>
        </row>
        <row r="354">
          <cell r="R354">
            <v>1</v>
          </cell>
          <cell r="S354">
            <v>1</v>
          </cell>
          <cell r="T354">
            <v>9</v>
          </cell>
          <cell r="U354">
            <v>9</v>
          </cell>
          <cell r="AR354">
            <v>0</v>
          </cell>
          <cell r="AY354">
            <v>20</v>
          </cell>
          <cell r="BF354">
            <v>10</v>
          </cell>
          <cell r="BH354">
            <v>10</v>
          </cell>
          <cell r="BI354">
            <v>127130</v>
          </cell>
          <cell r="BJ354">
            <v>9</v>
          </cell>
          <cell r="BK354">
            <v>114417</v>
          </cell>
          <cell r="BL354">
            <v>9</v>
          </cell>
          <cell r="BM354">
            <v>114417</v>
          </cell>
          <cell r="BN354">
            <v>10</v>
          </cell>
          <cell r="BO354">
            <v>127130</v>
          </cell>
          <cell r="BP354">
            <v>10</v>
          </cell>
          <cell r="BQ354">
            <v>127130</v>
          </cell>
          <cell r="BR354">
            <v>10</v>
          </cell>
          <cell r="BS354">
            <v>127130</v>
          </cell>
        </row>
        <row r="355">
          <cell r="R355">
            <v>0</v>
          </cell>
          <cell r="S355">
            <v>1</v>
          </cell>
          <cell r="T355">
            <v>0</v>
          </cell>
          <cell r="U355">
            <v>1</v>
          </cell>
          <cell r="AD355">
            <v>4</v>
          </cell>
          <cell r="AE355">
            <v>6</v>
          </cell>
          <cell r="AK355">
            <v>10</v>
          </cell>
          <cell r="AR355">
            <v>0</v>
          </cell>
          <cell r="AY355">
            <v>3</v>
          </cell>
          <cell r="BF355">
            <v>3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</row>
        <row r="356">
          <cell r="R356">
            <v>3</v>
          </cell>
          <cell r="S356">
            <v>4</v>
          </cell>
          <cell r="T356">
            <v>20</v>
          </cell>
          <cell r="U356">
            <v>20</v>
          </cell>
          <cell r="V356">
            <v>5</v>
          </cell>
          <cell r="AH356">
            <v>3</v>
          </cell>
          <cell r="AI356">
            <v>13</v>
          </cell>
          <cell r="AK356">
            <v>16</v>
          </cell>
          <cell r="AR356">
            <v>4</v>
          </cell>
          <cell r="AY356">
            <v>5</v>
          </cell>
          <cell r="BF356">
            <v>4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</row>
        <row r="357">
          <cell r="R357">
            <v>3</v>
          </cell>
          <cell r="S357">
            <v>5</v>
          </cell>
          <cell r="T357">
            <v>166</v>
          </cell>
          <cell r="U357">
            <v>166</v>
          </cell>
          <cell r="V357">
            <v>16</v>
          </cell>
          <cell r="W357">
            <v>15</v>
          </cell>
          <cell r="AI357">
            <v>5</v>
          </cell>
          <cell r="AK357">
            <v>5</v>
          </cell>
          <cell r="AR357">
            <v>0</v>
          </cell>
          <cell r="AY357">
            <v>110</v>
          </cell>
          <cell r="BF357">
            <v>88</v>
          </cell>
          <cell r="BH357">
            <v>83</v>
          </cell>
          <cell r="BI357">
            <v>1020402</v>
          </cell>
          <cell r="BJ357">
            <v>83</v>
          </cell>
          <cell r="BK357">
            <v>1020402</v>
          </cell>
          <cell r="BL357">
            <v>83</v>
          </cell>
          <cell r="BM357">
            <v>1020402</v>
          </cell>
          <cell r="BN357">
            <v>83</v>
          </cell>
          <cell r="BO357">
            <v>1020402</v>
          </cell>
          <cell r="BP357">
            <v>83</v>
          </cell>
          <cell r="BQ357">
            <v>1020402</v>
          </cell>
          <cell r="BR357">
            <v>83</v>
          </cell>
          <cell r="BS357">
            <v>1020402</v>
          </cell>
        </row>
        <row r="358">
          <cell r="R358">
            <v>0</v>
          </cell>
          <cell r="S358">
            <v>1</v>
          </cell>
          <cell r="T358">
            <v>0</v>
          </cell>
          <cell r="U358">
            <v>1</v>
          </cell>
          <cell r="AB358">
            <v>3</v>
          </cell>
          <cell r="AC358">
            <v>3</v>
          </cell>
          <cell r="AD358">
            <v>2</v>
          </cell>
          <cell r="AJ358">
            <v>1</v>
          </cell>
          <cell r="AK358">
            <v>9</v>
          </cell>
          <cell r="AR358">
            <v>0</v>
          </cell>
          <cell r="AY358">
            <v>4</v>
          </cell>
          <cell r="BF358">
            <v>8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</row>
        <row r="359">
          <cell r="R359">
            <v>1</v>
          </cell>
          <cell r="S359">
            <v>3</v>
          </cell>
          <cell r="T359">
            <v>130</v>
          </cell>
          <cell r="U359">
            <v>130</v>
          </cell>
          <cell r="AA359">
            <v>57</v>
          </cell>
          <cell r="AJ359">
            <v>6</v>
          </cell>
          <cell r="AK359">
            <v>63</v>
          </cell>
          <cell r="AR359">
            <v>0</v>
          </cell>
          <cell r="AY359">
            <v>0</v>
          </cell>
          <cell r="BF359">
            <v>0</v>
          </cell>
        </row>
        <row r="360">
          <cell r="R360">
            <v>3</v>
          </cell>
          <cell r="S360">
            <v>4</v>
          </cell>
          <cell r="T360">
            <v>509</v>
          </cell>
          <cell r="U360">
            <v>509</v>
          </cell>
          <cell r="V360">
            <v>128</v>
          </cell>
          <cell r="AJ360">
            <v>672</v>
          </cell>
          <cell r="AK360">
            <v>672</v>
          </cell>
          <cell r="AR360">
            <v>0</v>
          </cell>
          <cell r="AY360">
            <v>0</v>
          </cell>
          <cell r="BF360">
            <v>0</v>
          </cell>
        </row>
        <row r="361">
          <cell r="R361">
            <v>3</v>
          </cell>
          <cell r="S361">
            <v>5</v>
          </cell>
          <cell r="T361">
            <v>63</v>
          </cell>
          <cell r="U361">
            <v>63</v>
          </cell>
          <cell r="V361">
            <v>2</v>
          </cell>
          <cell r="W361">
            <v>2</v>
          </cell>
          <cell r="AE361">
            <v>12</v>
          </cell>
          <cell r="AF361">
            <v>10</v>
          </cell>
          <cell r="AG361">
            <v>20</v>
          </cell>
          <cell r="AH361">
            <v>70</v>
          </cell>
          <cell r="AJ361">
            <v>7</v>
          </cell>
          <cell r="AK361">
            <v>119</v>
          </cell>
          <cell r="AR361">
            <v>0</v>
          </cell>
          <cell r="AY361">
            <v>20</v>
          </cell>
          <cell r="BF361">
            <v>72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</row>
        <row r="362">
          <cell r="R362">
            <v>3</v>
          </cell>
          <cell r="S362">
            <v>5</v>
          </cell>
          <cell r="T362">
            <v>15</v>
          </cell>
          <cell r="U362">
            <v>33</v>
          </cell>
          <cell r="V362">
            <v>3</v>
          </cell>
          <cell r="W362">
            <v>3</v>
          </cell>
          <cell r="AJ362">
            <v>2</v>
          </cell>
          <cell r="AK362">
            <v>2</v>
          </cell>
          <cell r="AR362">
            <v>0</v>
          </cell>
          <cell r="AY362">
            <v>15</v>
          </cell>
          <cell r="BF362">
            <v>18</v>
          </cell>
          <cell r="BH362">
            <v>16</v>
          </cell>
          <cell r="BI362">
            <v>32000000</v>
          </cell>
          <cell r="BJ362">
            <v>13</v>
          </cell>
          <cell r="BK362">
            <v>26000000</v>
          </cell>
          <cell r="BL362">
            <v>16</v>
          </cell>
          <cell r="BM362">
            <v>32000000</v>
          </cell>
          <cell r="BN362">
            <v>13</v>
          </cell>
          <cell r="BO362">
            <v>26000000</v>
          </cell>
          <cell r="BP362">
            <v>16</v>
          </cell>
          <cell r="BQ362">
            <v>32000000</v>
          </cell>
          <cell r="BR362">
            <v>16</v>
          </cell>
          <cell r="BS362">
            <v>32000000</v>
          </cell>
        </row>
        <row r="363">
          <cell r="R363">
            <v>3</v>
          </cell>
          <cell r="S363">
            <v>5</v>
          </cell>
          <cell r="T363">
            <v>381</v>
          </cell>
          <cell r="U363">
            <v>381</v>
          </cell>
          <cell r="V363">
            <v>227</v>
          </cell>
          <cell r="W363">
            <v>8</v>
          </cell>
          <cell r="AI363">
            <v>28</v>
          </cell>
          <cell r="AJ363">
            <v>245</v>
          </cell>
          <cell r="AK363">
            <v>273</v>
          </cell>
          <cell r="AR363">
            <v>0</v>
          </cell>
          <cell r="AY363">
            <v>25</v>
          </cell>
          <cell r="BF363">
            <v>124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</row>
        <row r="364">
          <cell r="R364">
            <v>1</v>
          </cell>
          <cell r="S364">
            <v>3</v>
          </cell>
          <cell r="T364">
            <v>60</v>
          </cell>
          <cell r="U364">
            <v>60</v>
          </cell>
          <cell r="AR364">
            <v>0</v>
          </cell>
          <cell r="AY364">
            <v>0</v>
          </cell>
          <cell r="BF364">
            <v>0</v>
          </cell>
        </row>
        <row r="365">
          <cell r="R365">
            <v>1</v>
          </cell>
          <cell r="S365">
            <v>1</v>
          </cell>
          <cell r="T365">
            <v>275</v>
          </cell>
          <cell r="U365">
            <v>275</v>
          </cell>
          <cell r="AR365">
            <v>0</v>
          </cell>
          <cell r="AY365">
            <v>0</v>
          </cell>
          <cell r="BF365">
            <v>0</v>
          </cell>
        </row>
        <row r="366">
          <cell r="R366">
            <v>1</v>
          </cell>
          <cell r="S366">
            <v>2</v>
          </cell>
          <cell r="T366">
            <v>844</v>
          </cell>
          <cell r="U366">
            <v>844</v>
          </cell>
          <cell r="AR366">
            <v>0</v>
          </cell>
          <cell r="AY366">
            <v>0</v>
          </cell>
          <cell r="BF366">
            <v>0</v>
          </cell>
        </row>
        <row r="367">
          <cell r="R367">
            <v>1</v>
          </cell>
          <cell r="S367">
            <v>2</v>
          </cell>
          <cell r="T367">
            <v>2</v>
          </cell>
          <cell r="U367">
            <v>3</v>
          </cell>
          <cell r="AR367">
            <v>0</v>
          </cell>
          <cell r="AY367">
            <v>0</v>
          </cell>
          <cell r="BF367">
            <v>0</v>
          </cell>
        </row>
        <row r="368"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AR368">
            <v>1</v>
          </cell>
          <cell r="AY368">
            <v>0</v>
          </cell>
          <cell r="BF368">
            <v>0</v>
          </cell>
        </row>
        <row r="369"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AR369">
            <v>0</v>
          </cell>
          <cell r="AY369">
            <v>0</v>
          </cell>
          <cell r="BF369">
            <v>0</v>
          </cell>
        </row>
        <row r="370">
          <cell r="R370">
            <v>1</v>
          </cell>
          <cell r="S370">
            <v>3</v>
          </cell>
          <cell r="T370">
            <v>3</v>
          </cell>
          <cell r="U370">
            <v>3</v>
          </cell>
          <cell r="AR370">
            <v>4</v>
          </cell>
          <cell r="AY370">
            <v>0</v>
          </cell>
          <cell r="BF370">
            <v>0</v>
          </cell>
        </row>
        <row r="371"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AR371">
            <v>4</v>
          </cell>
          <cell r="AY371">
            <v>0</v>
          </cell>
          <cell r="BF371">
            <v>0</v>
          </cell>
        </row>
        <row r="372"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AR372">
            <v>3</v>
          </cell>
          <cell r="AY372">
            <v>0</v>
          </cell>
          <cell r="BF372">
            <v>0</v>
          </cell>
        </row>
        <row r="373"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AR373">
            <v>2</v>
          </cell>
          <cell r="AY373">
            <v>0</v>
          </cell>
          <cell r="BF373">
            <v>0</v>
          </cell>
        </row>
        <row r="374"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AR374">
            <v>1</v>
          </cell>
          <cell r="AY374">
            <v>0</v>
          </cell>
          <cell r="BF374">
            <v>0</v>
          </cell>
        </row>
        <row r="375"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AR375">
            <v>2</v>
          </cell>
          <cell r="AY375">
            <v>0</v>
          </cell>
          <cell r="BF375">
            <v>0</v>
          </cell>
        </row>
        <row r="376"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AR376">
            <v>2</v>
          </cell>
          <cell r="AY376">
            <v>0</v>
          </cell>
          <cell r="BF376">
            <v>0</v>
          </cell>
        </row>
        <row r="377"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AR377">
            <v>2</v>
          </cell>
          <cell r="AY377">
            <v>0</v>
          </cell>
          <cell r="BF377">
            <v>0</v>
          </cell>
        </row>
        <row r="378"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AR378">
            <v>3</v>
          </cell>
          <cell r="AY378">
            <v>0</v>
          </cell>
          <cell r="BF378">
            <v>0</v>
          </cell>
        </row>
        <row r="379"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AR379">
            <v>3</v>
          </cell>
          <cell r="AY379">
            <v>0</v>
          </cell>
          <cell r="BF379">
            <v>0</v>
          </cell>
        </row>
        <row r="380"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AR380">
            <v>3</v>
          </cell>
          <cell r="AY380">
            <v>0</v>
          </cell>
          <cell r="BF380">
            <v>0</v>
          </cell>
        </row>
        <row r="381"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AR381">
            <v>4</v>
          </cell>
          <cell r="AY381">
            <v>0</v>
          </cell>
          <cell r="BF381">
            <v>0</v>
          </cell>
        </row>
        <row r="382"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AR382">
            <v>4</v>
          </cell>
          <cell r="AY382">
            <v>0</v>
          </cell>
          <cell r="BF382">
            <v>0</v>
          </cell>
        </row>
        <row r="383"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AR383">
            <v>2</v>
          </cell>
          <cell r="AY383">
            <v>0</v>
          </cell>
          <cell r="BF383">
            <v>0</v>
          </cell>
        </row>
        <row r="384"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AR384">
            <v>2</v>
          </cell>
          <cell r="AY384">
            <v>0</v>
          </cell>
          <cell r="BF384">
            <v>0</v>
          </cell>
        </row>
        <row r="385"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AR385">
            <v>3</v>
          </cell>
          <cell r="AY385">
            <v>0</v>
          </cell>
          <cell r="BF385">
            <v>0</v>
          </cell>
        </row>
        <row r="386"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AR386">
            <v>3</v>
          </cell>
          <cell r="AY386">
            <v>0</v>
          </cell>
          <cell r="BF386">
            <v>0</v>
          </cell>
        </row>
        <row r="387"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AR387">
            <v>1</v>
          </cell>
          <cell r="AY387">
            <v>0</v>
          </cell>
          <cell r="BF387">
            <v>0</v>
          </cell>
        </row>
        <row r="388"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AR388">
            <v>2</v>
          </cell>
          <cell r="AY388">
            <v>0</v>
          </cell>
          <cell r="BF388">
            <v>0</v>
          </cell>
        </row>
        <row r="389"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AR389">
            <v>2</v>
          </cell>
          <cell r="AY389">
            <v>0</v>
          </cell>
          <cell r="BF389">
            <v>0</v>
          </cell>
        </row>
        <row r="390"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AR390">
            <v>2</v>
          </cell>
          <cell r="AY390">
            <v>0</v>
          </cell>
          <cell r="BF390">
            <v>0</v>
          </cell>
        </row>
        <row r="391"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AR391">
            <v>2</v>
          </cell>
          <cell r="AY391">
            <v>0</v>
          </cell>
          <cell r="BF391">
            <v>0</v>
          </cell>
        </row>
        <row r="392">
          <cell r="R392">
            <v>0</v>
          </cell>
          <cell r="S392">
            <v>1</v>
          </cell>
          <cell r="T392">
            <v>0</v>
          </cell>
          <cell r="U392">
            <v>1</v>
          </cell>
          <cell r="AR392">
            <v>1</v>
          </cell>
          <cell r="AY392">
            <v>0</v>
          </cell>
          <cell r="BF392">
            <v>0</v>
          </cell>
        </row>
        <row r="393"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AR393">
            <v>0</v>
          </cell>
          <cell r="AY393">
            <v>0</v>
          </cell>
          <cell r="BF393">
            <v>0</v>
          </cell>
        </row>
        <row r="394">
          <cell r="R394">
            <v>1</v>
          </cell>
          <cell r="S394">
            <v>1</v>
          </cell>
          <cell r="T394">
            <v>2</v>
          </cell>
          <cell r="U394">
            <v>2</v>
          </cell>
          <cell r="AR394">
            <v>0</v>
          </cell>
          <cell r="AY394">
            <v>0</v>
          </cell>
          <cell r="BF394">
            <v>0</v>
          </cell>
        </row>
        <row r="395">
          <cell r="R395">
            <v>1</v>
          </cell>
          <cell r="S395">
            <v>1</v>
          </cell>
          <cell r="T395">
            <v>1</v>
          </cell>
          <cell r="U395">
            <v>1</v>
          </cell>
          <cell r="AR395">
            <v>1</v>
          </cell>
          <cell r="AY395">
            <v>0</v>
          </cell>
          <cell r="BF395">
            <v>0</v>
          </cell>
        </row>
        <row r="396">
          <cell r="R396">
            <v>0</v>
          </cell>
          <cell r="S396">
            <v>1</v>
          </cell>
          <cell r="T396">
            <v>0</v>
          </cell>
          <cell r="U396">
            <v>2</v>
          </cell>
          <cell r="AR396">
            <v>0</v>
          </cell>
          <cell r="AY396">
            <v>0</v>
          </cell>
          <cell r="BF396">
            <v>0</v>
          </cell>
        </row>
        <row r="397"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Y397">
            <v>1</v>
          </cell>
          <cell r="AK397">
            <v>1</v>
          </cell>
          <cell r="AR397">
            <v>0</v>
          </cell>
          <cell r="AY397">
            <v>0</v>
          </cell>
          <cell r="BF397">
            <v>0</v>
          </cell>
        </row>
        <row r="398"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AR398">
            <v>0</v>
          </cell>
          <cell r="AY398">
            <v>0</v>
          </cell>
          <cell r="BF398">
            <v>0</v>
          </cell>
        </row>
        <row r="399">
          <cell r="R399">
            <v>1</v>
          </cell>
          <cell r="S399">
            <v>1</v>
          </cell>
          <cell r="T399">
            <v>5</v>
          </cell>
          <cell r="U399">
            <v>5</v>
          </cell>
          <cell r="AR399">
            <v>0</v>
          </cell>
          <cell r="AY399">
            <v>0</v>
          </cell>
          <cell r="BF399">
            <v>0</v>
          </cell>
        </row>
        <row r="400">
          <cell r="R400">
            <v>0</v>
          </cell>
          <cell r="S400">
            <v>2</v>
          </cell>
          <cell r="T400">
            <v>0</v>
          </cell>
          <cell r="U400">
            <v>1</v>
          </cell>
          <cell r="AR400">
            <v>0</v>
          </cell>
          <cell r="AY400">
            <v>0</v>
          </cell>
          <cell r="BF400">
            <v>0</v>
          </cell>
        </row>
        <row r="401">
          <cell r="R401">
            <v>0</v>
          </cell>
          <cell r="S401">
            <v>1</v>
          </cell>
          <cell r="T401">
            <v>0</v>
          </cell>
          <cell r="U401">
            <v>1</v>
          </cell>
          <cell r="AR401">
            <v>0</v>
          </cell>
          <cell r="AY401">
            <v>0</v>
          </cell>
          <cell r="BF401">
            <v>0</v>
          </cell>
        </row>
        <row r="402">
          <cell r="R402">
            <v>0</v>
          </cell>
          <cell r="S402">
            <v>2</v>
          </cell>
          <cell r="T402">
            <v>0</v>
          </cell>
          <cell r="U402">
            <v>6</v>
          </cell>
          <cell r="AD402">
            <v>5</v>
          </cell>
          <cell r="AJ402">
            <v>7</v>
          </cell>
          <cell r="AK402">
            <v>12</v>
          </cell>
          <cell r="AR402">
            <v>0</v>
          </cell>
          <cell r="AY402">
            <v>0</v>
          </cell>
          <cell r="BF402">
            <v>0</v>
          </cell>
        </row>
        <row r="403">
          <cell r="R403">
            <v>3</v>
          </cell>
          <cell r="S403">
            <v>5</v>
          </cell>
          <cell r="T403">
            <v>6</v>
          </cell>
          <cell r="U403">
            <v>6</v>
          </cell>
          <cell r="V403">
            <v>5</v>
          </cell>
          <cell r="W403">
            <v>0</v>
          </cell>
          <cell r="AA403">
            <v>8</v>
          </cell>
          <cell r="AB403">
            <v>1</v>
          </cell>
          <cell r="AG403">
            <v>3</v>
          </cell>
          <cell r="AJ403">
            <v>3</v>
          </cell>
          <cell r="AK403">
            <v>15</v>
          </cell>
          <cell r="AR403">
            <v>5</v>
          </cell>
          <cell r="AY403">
            <v>0</v>
          </cell>
          <cell r="BF403">
            <v>0</v>
          </cell>
        </row>
        <row r="404">
          <cell r="R404">
            <v>2</v>
          </cell>
          <cell r="S404">
            <v>2</v>
          </cell>
          <cell r="T404">
            <v>12</v>
          </cell>
          <cell r="U404">
            <v>12</v>
          </cell>
          <cell r="AR404">
            <v>101</v>
          </cell>
          <cell r="AY404">
            <v>5</v>
          </cell>
          <cell r="BF404">
            <v>1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</row>
        <row r="405">
          <cell r="R405">
            <v>3</v>
          </cell>
          <cell r="S405">
            <v>3</v>
          </cell>
          <cell r="T405">
            <v>20</v>
          </cell>
          <cell r="U405">
            <v>20</v>
          </cell>
          <cell r="V405">
            <v>1</v>
          </cell>
          <cell r="AR405">
            <v>98</v>
          </cell>
          <cell r="AY405">
            <v>100</v>
          </cell>
          <cell r="BF405">
            <v>124</v>
          </cell>
          <cell r="BH405">
            <v>26</v>
          </cell>
          <cell r="BI405">
            <v>5005000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26</v>
          </cell>
          <cell r="BQ405">
            <v>5005000</v>
          </cell>
          <cell r="BR405">
            <v>0</v>
          </cell>
          <cell r="BS405">
            <v>0</v>
          </cell>
        </row>
        <row r="406">
          <cell r="R406">
            <v>2</v>
          </cell>
          <cell r="S406">
            <v>4</v>
          </cell>
          <cell r="T406">
            <v>1</v>
          </cell>
          <cell r="U406">
            <v>2</v>
          </cell>
          <cell r="AF406">
            <v>2</v>
          </cell>
          <cell r="AG406">
            <v>1</v>
          </cell>
          <cell r="AJ406">
            <v>2</v>
          </cell>
          <cell r="AK406">
            <v>5</v>
          </cell>
          <cell r="AR406">
            <v>4</v>
          </cell>
          <cell r="AY406">
            <v>2</v>
          </cell>
          <cell r="BF406">
            <v>2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</row>
        <row r="407">
          <cell r="R407">
            <v>3</v>
          </cell>
          <cell r="S407">
            <v>3</v>
          </cell>
          <cell r="T407">
            <v>1</v>
          </cell>
          <cell r="U407">
            <v>1</v>
          </cell>
          <cell r="V407">
            <v>1</v>
          </cell>
          <cell r="AR407">
            <v>16</v>
          </cell>
          <cell r="AY407">
            <v>1</v>
          </cell>
          <cell r="BF407">
            <v>1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</row>
        <row r="408">
          <cell r="R408">
            <v>3</v>
          </cell>
          <cell r="S408">
            <v>4</v>
          </cell>
          <cell r="T408">
            <v>15</v>
          </cell>
          <cell r="U408">
            <v>30</v>
          </cell>
          <cell r="V408">
            <v>5</v>
          </cell>
          <cell r="AR408">
            <v>10</v>
          </cell>
          <cell r="AY408">
            <v>10</v>
          </cell>
          <cell r="BF408">
            <v>40</v>
          </cell>
          <cell r="BH408">
            <v>30</v>
          </cell>
          <cell r="BI408">
            <v>4129560</v>
          </cell>
          <cell r="BJ408">
            <v>5</v>
          </cell>
          <cell r="BK408">
            <v>688260</v>
          </cell>
          <cell r="BL408">
            <v>20</v>
          </cell>
          <cell r="BM408">
            <v>2753040</v>
          </cell>
          <cell r="BN408">
            <v>5</v>
          </cell>
          <cell r="BO408">
            <v>688260</v>
          </cell>
          <cell r="BP408">
            <v>30</v>
          </cell>
          <cell r="BQ408">
            <v>4129560</v>
          </cell>
          <cell r="BR408">
            <v>5</v>
          </cell>
          <cell r="BS408">
            <v>688260</v>
          </cell>
        </row>
        <row r="409">
          <cell r="R409">
            <v>3</v>
          </cell>
          <cell r="S409">
            <v>5</v>
          </cell>
          <cell r="T409">
            <v>26</v>
          </cell>
          <cell r="U409">
            <v>26</v>
          </cell>
          <cell r="V409">
            <v>17</v>
          </cell>
          <cell r="W409">
            <v>17</v>
          </cell>
          <cell r="AJ409">
            <v>14</v>
          </cell>
          <cell r="AK409">
            <v>14</v>
          </cell>
          <cell r="AR409">
            <v>11</v>
          </cell>
          <cell r="AY409">
            <v>30</v>
          </cell>
          <cell r="BF409">
            <v>25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</row>
        <row r="410"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AR410">
            <v>30</v>
          </cell>
          <cell r="AY410">
            <v>0</v>
          </cell>
          <cell r="BF410">
            <v>0</v>
          </cell>
        </row>
        <row r="411"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AR411">
            <v>0</v>
          </cell>
          <cell r="AY411">
            <v>0</v>
          </cell>
          <cell r="BF411">
            <v>0</v>
          </cell>
        </row>
        <row r="412">
          <cell r="R412">
            <v>0</v>
          </cell>
          <cell r="S412">
            <v>1</v>
          </cell>
          <cell r="T412">
            <v>0</v>
          </cell>
          <cell r="U412">
            <v>3</v>
          </cell>
          <cell r="AJ412">
            <v>6</v>
          </cell>
          <cell r="AK412">
            <v>6</v>
          </cell>
          <cell r="AR412">
            <v>9</v>
          </cell>
          <cell r="AY412">
            <v>0</v>
          </cell>
          <cell r="BF412">
            <v>0</v>
          </cell>
        </row>
        <row r="413"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AR413">
            <v>9</v>
          </cell>
          <cell r="AY413">
            <v>0</v>
          </cell>
          <cell r="BF413">
            <v>0</v>
          </cell>
        </row>
        <row r="414">
          <cell r="R414">
            <v>3</v>
          </cell>
          <cell r="S414">
            <v>5</v>
          </cell>
          <cell r="T414">
            <v>7</v>
          </cell>
          <cell r="U414">
            <v>9</v>
          </cell>
          <cell r="V414">
            <v>3</v>
          </cell>
          <cell r="W414">
            <v>2</v>
          </cell>
          <cell r="AG414">
            <v>10</v>
          </cell>
          <cell r="AI414">
            <v>5</v>
          </cell>
          <cell r="AK414">
            <v>15</v>
          </cell>
          <cell r="AR414">
            <v>6</v>
          </cell>
          <cell r="AY414">
            <v>5</v>
          </cell>
          <cell r="BF414">
            <v>4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</row>
        <row r="415"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AJ415">
            <v>4</v>
          </cell>
          <cell r="AK415">
            <v>4</v>
          </cell>
          <cell r="AR415">
            <v>4</v>
          </cell>
          <cell r="AY415">
            <v>0</v>
          </cell>
          <cell r="BF415">
            <v>0</v>
          </cell>
        </row>
        <row r="416"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AR416">
            <v>16</v>
          </cell>
          <cell r="AY416">
            <v>0</v>
          </cell>
          <cell r="BF416">
            <v>0</v>
          </cell>
        </row>
        <row r="417"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AR417">
            <v>0</v>
          </cell>
          <cell r="AY417">
            <v>0</v>
          </cell>
          <cell r="BF417">
            <v>0</v>
          </cell>
        </row>
        <row r="418"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AR418">
            <v>21</v>
          </cell>
          <cell r="AY418">
            <v>0</v>
          </cell>
          <cell r="BF418">
            <v>0</v>
          </cell>
        </row>
        <row r="419"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AR419">
            <v>11</v>
          </cell>
          <cell r="AY419">
            <v>0</v>
          </cell>
          <cell r="BF419">
            <v>0</v>
          </cell>
        </row>
        <row r="420">
          <cell r="R420">
            <v>2</v>
          </cell>
          <cell r="S420">
            <v>4</v>
          </cell>
          <cell r="T420">
            <v>1</v>
          </cell>
          <cell r="U420">
            <v>6</v>
          </cell>
          <cell r="AR420">
            <v>12</v>
          </cell>
          <cell r="AY420">
            <v>1</v>
          </cell>
          <cell r="BF420">
            <v>1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</row>
        <row r="421"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AR421">
            <v>7</v>
          </cell>
          <cell r="AY421">
            <v>0</v>
          </cell>
          <cell r="BF421">
            <v>0</v>
          </cell>
        </row>
        <row r="422">
          <cell r="R422">
            <v>0</v>
          </cell>
          <cell r="S422">
            <v>2</v>
          </cell>
          <cell r="T422">
            <v>0</v>
          </cell>
          <cell r="U422">
            <v>2</v>
          </cell>
          <cell r="AR422">
            <v>13</v>
          </cell>
          <cell r="AY422">
            <v>0</v>
          </cell>
          <cell r="BF422">
            <v>0</v>
          </cell>
        </row>
        <row r="423">
          <cell r="R423">
            <v>2</v>
          </cell>
          <cell r="S423">
            <v>3</v>
          </cell>
          <cell r="T423">
            <v>4</v>
          </cell>
          <cell r="U423">
            <v>4</v>
          </cell>
          <cell r="AE423">
            <v>6</v>
          </cell>
          <cell r="AK423">
            <v>6</v>
          </cell>
          <cell r="AR423">
            <v>5</v>
          </cell>
          <cell r="AY423">
            <v>0</v>
          </cell>
          <cell r="BF423">
            <v>0</v>
          </cell>
        </row>
        <row r="424"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AR424">
            <v>23</v>
          </cell>
          <cell r="AY424">
            <v>0</v>
          </cell>
          <cell r="BF424">
            <v>0</v>
          </cell>
        </row>
        <row r="425">
          <cell r="R425">
            <v>1</v>
          </cell>
          <cell r="S425">
            <v>2</v>
          </cell>
          <cell r="T425">
            <v>1</v>
          </cell>
          <cell r="U425">
            <v>3</v>
          </cell>
          <cell r="AJ425">
            <v>4</v>
          </cell>
          <cell r="AK425">
            <v>4</v>
          </cell>
          <cell r="AR425">
            <v>5</v>
          </cell>
          <cell r="AY425">
            <v>0</v>
          </cell>
          <cell r="BF425">
            <v>0</v>
          </cell>
        </row>
        <row r="426"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AR426">
            <v>20</v>
          </cell>
          <cell r="AY426">
            <v>0</v>
          </cell>
          <cell r="BF426">
            <v>0</v>
          </cell>
        </row>
        <row r="427"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AR427">
            <v>1</v>
          </cell>
          <cell r="AY427">
            <v>0</v>
          </cell>
          <cell r="BF427">
            <v>0</v>
          </cell>
        </row>
        <row r="428">
          <cell r="R428">
            <v>1</v>
          </cell>
          <cell r="S428">
            <v>1</v>
          </cell>
          <cell r="T428">
            <v>4</v>
          </cell>
          <cell r="U428">
            <v>4</v>
          </cell>
          <cell r="AR428">
            <v>21</v>
          </cell>
          <cell r="AY428">
            <v>0</v>
          </cell>
          <cell r="BF428">
            <v>0</v>
          </cell>
        </row>
        <row r="429">
          <cell r="R429">
            <v>3</v>
          </cell>
          <cell r="S429">
            <v>5</v>
          </cell>
          <cell r="T429">
            <v>8</v>
          </cell>
          <cell r="U429">
            <v>13</v>
          </cell>
          <cell r="V429">
            <v>3</v>
          </cell>
          <cell r="W429">
            <v>3</v>
          </cell>
          <cell r="AE429">
            <v>2</v>
          </cell>
          <cell r="AJ429">
            <v>2</v>
          </cell>
          <cell r="AK429">
            <v>4</v>
          </cell>
          <cell r="AR429">
            <v>1</v>
          </cell>
          <cell r="AY429">
            <v>5</v>
          </cell>
          <cell r="BF429">
            <v>4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</row>
        <row r="430">
          <cell r="R430">
            <v>1</v>
          </cell>
          <cell r="S430">
            <v>2</v>
          </cell>
          <cell r="T430">
            <v>10</v>
          </cell>
          <cell r="U430">
            <v>10</v>
          </cell>
          <cell r="AR430">
            <v>0</v>
          </cell>
          <cell r="AY430">
            <v>3</v>
          </cell>
          <cell r="BF430">
            <v>3</v>
          </cell>
          <cell r="BH430">
            <v>3</v>
          </cell>
          <cell r="BI430">
            <v>167859</v>
          </cell>
          <cell r="BJ430">
            <v>3</v>
          </cell>
          <cell r="BK430">
            <v>167859</v>
          </cell>
          <cell r="BL430">
            <v>3</v>
          </cell>
          <cell r="BM430">
            <v>167859</v>
          </cell>
          <cell r="BN430">
            <v>3</v>
          </cell>
          <cell r="BO430">
            <v>167859</v>
          </cell>
          <cell r="BP430">
            <v>3</v>
          </cell>
          <cell r="BQ430">
            <v>167859</v>
          </cell>
          <cell r="BR430">
            <v>3</v>
          </cell>
          <cell r="BS430">
            <v>167859</v>
          </cell>
        </row>
        <row r="431"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AR431">
            <v>0</v>
          </cell>
          <cell r="AY431">
            <v>0</v>
          </cell>
          <cell r="BF431">
            <v>0</v>
          </cell>
        </row>
        <row r="432">
          <cell r="R432">
            <v>2</v>
          </cell>
          <cell r="S432">
            <v>3</v>
          </cell>
          <cell r="T432">
            <v>3</v>
          </cell>
          <cell r="U432">
            <v>4</v>
          </cell>
          <cell r="AJ432">
            <v>3</v>
          </cell>
          <cell r="AK432">
            <v>3</v>
          </cell>
          <cell r="AR432">
            <v>0</v>
          </cell>
          <cell r="AY432">
            <v>2</v>
          </cell>
          <cell r="BF432">
            <v>1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</row>
        <row r="433">
          <cell r="R433">
            <v>3</v>
          </cell>
          <cell r="S433">
            <v>5</v>
          </cell>
          <cell r="T433">
            <v>2</v>
          </cell>
          <cell r="U433">
            <v>3</v>
          </cell>
          <cell r="V433">
            <v>1</v>
          </cell>
          <cell r="W433">
            <v>1</v>
          </cell>
          <cell r="AR433">
            <v>4</v>
          </cell>
          <cell r="AY433">
            <v>0</v>
          </cell>
          <cell r="BF433">
            <v>0</v>
          </cell>
        </row>
        <row r="434"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AC434">
            <v>2</v>
          </cell>
          <cell r="AD434">
            <v>2</v>
          </cell>
          <cell r="AE434">
            <v>3</v>
          </cell>
          <cell r="AK434">
            <v>7</v>
          </cell>
          <cell r="AR434">
            <v>0</v>
          </cell>
          <cell r="AY434">
            <v>0</v>
          </cell>
          <cell r="BF434">
            <v>0</v>
          </cell>
        </row>
        <row r="435">
          <cell r="R435">
            <v>2</v>
          </cell>
          <cell r="S435">
            <v>4</v>
          </cell>
          <cell r="T435">
            <v>3</v>
          </cell>
          <cell r="U435">
            <v>3</v>
          </cell>
          <cell r="AR435">
            <v>1</v>
          </cell>
          <cell r="AY435">
            <v>0</v>
          </cell>
          <cell r="BF435">
            <v>0</v>
          </cell>
        </row>
        <row r="436"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AI436">
            <v>3</v>
          </cell>
          <cell r="AK436">
            <v>3</v>
          </cell>
          <cell r="AR436">
            <v>0</v>
          </cell>
          <cell r="AY436">
            <v>0</v>
          </cell>
          <cell r="BF436">
            <v>0</v>
          </cell>
        </row>
        <row r="437">
          <cell r="R437">
            <v>2</v>
          </cell>
          <cell r="S437">
            <v>2</v>
          </cell>
          <cell r="T437">
            <v>4</v>
          </cell>
          <cell r="U437">
            <v>4</v>
          </cell>
          <cell r="AG437">
            <v>5</v>
          </cell>
          <cell r="AK437">
            <v>5</v>
          </cell>
          <cell r="AR437">
            <v>4</v>
          </cell>
          <cell r="AY437">
            <v>0</v>
          </cell>
          <cell r="BF437">
            <v>0</v>
          </cell>
        </row>
        <row r="438">
          <cell r="R438">
            <v>1</v>
          </cell>
          <cell r="S438">
            <v>1</v>
          </cell>
          <cell r="T438">
            <v>2</v>
          </cell>
          <cell r="U438">
            <v>2</v>
          </cell>
          <cell r="AR438">
            <v>0</v>
          </cell>
          <cell r="AY438">
            <v>0</v>
          </cell>
          <cell r="BF438">
            <v>0</v>
          </cell>
        </row>
        <row r="439">
          <cell r="R439">
            <v>2</v>
          </cell>
          <cell r="S439">
            <v>2</v>
          </cell>
          <cell r="T439">
            <v>6</v>
          </cell>
          <cell r="U439">
            <v>6</v>
          </cell>
          <cell r="AR439">
            <v>3</v>
          </cell>
          <cell r="AY439">
            <v>5</v>
          </cell>
          <cell r="BF439">
            <v>5</v>
          </cell>
          <cell r="BH439">
            <v>2</v>
          </cell>
          <cell r="BI439">
            <v>1003200</v>
          </cell>
          <cell r="BJ439">
            <v>2</v>
          </cell>
          <cell r="BK439">
            <v>1003200</v>
          </cell>
          <cell r="BL439">
            <v>2</v>
          </cell>
          <cell r="BM439">
            <v>1003200</v>
          </cell>
          <cell r="BN439">
            <v>2</v>
          </cell>
          <cell r="BO439">
            <v>1003200</v>
          </cell>
          <cell r="BP439">
            <v>2</v>
          </cell>
          <cell r="BQ439">
            <v>1003200</v>
          </cell>
          <cell r="BR439">
            <v>2</v>
          </cell>
          <cell r="BS439">
            <v>1003200</v>
          </cell>
        </row>
        <row r="440">
          <cell r="R440">
            <v>3</v>
          </cell>
          <cell r="S440">
            <v>5</v>
          </cell>
          <cell r="T440">
            <v>334</v>
          </cell>
          <cell r="U440">
            <v>334</v>
          </cell>
          <cell r="V440">
            <v>97</v>
          </cell>
          <cell r="W440">
            <v>22</v>
          </cell>
          <cell r="AJ440">
            <v>10</v>
          </cell>
          <cell r="AK440">
            <v>10</v>
          </cell>
          <cell r="AR440">
            <v>0</v>
          </cell>
          <cell r="AY440">
            <v>380</v>
          </cell>
          <cell r="BF440">
            <v>336</v>
          </cell>
          <cell r="BH440">
            <v>326</v>
          </cell>
          <cell r="BI440">
            <v>24726774</v>
          </cell>
          <cell r="BJ440">
            <v>324</v>
          </cell>
          <cell r="BK440">
            <v>24575076</v>
          </cell>
          <cell r="BL440">
            <v>324</v>
          </cell>
          <cell r="BM440">
            <v>24575076</v>
          </cell>
          <cell r="BN440">
            <v>324</v>
          </cell>
          <cell r="BO440">
            <v>24575076</v>
          </cell>
          <cell r="BP440">
            <v>324</v>
          </cell>
          <cell r="BQ440">
            <v>24575076</v>
          </cell>
          <cell r="BR440">
            <v>324</v>
          </cell>
          <cell r="BS440">
            <v>24575076</v>
          </cell>
        </row>
        <row r="441">
          <cell r="R441">
            <v>2</v>
          </cell>
          <cell r="S441">
            <v>3</v>
          </cell>
          <cell r="T441">
            <v>2</v>
          </cell>
          <cell r="U441">
            <v>5</v>
          </cell>
          <cell r="AJ441">
            <v>2</v>
          </cell>
          <cell r="AK441">
            <v>2</v>
          </cell>
          <cell r="AR441">
            <v>2</v>
          </cell>
          <cell r="AY441">
            <v>5</v>
          </cell>
          <cell r="BF441">
            <v>5</v>
          </cell>
          <cell r="BH441">
            <v>1</v>
          </cell>
          <cell r="BI441">
            <v>319000</v>
          </cell>
          <cell r="BJ441">
            <v>0</v>
          </cell>
          <cell r="BK441">
            <v>0</v>
          </cell>
          <cell r="BL441">
            <v>1</v>
          </cell>
          <cell r="BM441">
            <v>319000</v>
          </cell>
          <cell r="BN441">
            <v>1</v>
          </cell>
          <cell r="BO441">
            <v>319000</v>
          </cell>
          <cell r="BP441">
            <v>1</v>
          </cell>
          <cell r="BQ441">
            <v>319000</v>
          </cell>
          <cell r="BR441">
            <v>1</v>
          </cell>
          <cell r="BS441">
            <v>319000</v>
          </cell>
        </row>
        <row r="442">
          <cell r="R442">
            <v>2</v>
          </cell>
          <cell r="S442">
            <v>3</v>
          </cell>
          <cell r="T442">
            <v>3</v>
          </cell>
          <cell r="U442">
            <v>3</v>
          </cell>
          <cell r="AJ442">
            <v>1</v>
          </cell>
          <cell r="AK442">
            <v>1</v>
          </cell>
          <cell r="AR442">
            <v>7</v>
          </cell>
          <cell r="AY442">
            <v>0</v>
          </cell>
          <cell r="BF442">
            <v>0</v>
          </cell>
        </row>
        <row r="443">
          <cell r="R443">
            <v>2</v>
          </cell>
          <cell r="S443">
            <v>3</v>
          </cell>
          <cell r="T443">
            <v>8</v>
          </cell>
          <cell r="U443">
            <v>8</v>
          </cell>
          <cell r="AI443">
            <v>1</v>
          </cell>
          <cell r="AJ443">
            <v>2</v>
          </cell>
          <cell r="AK443">
            <v>3</v>
          </cell>
          <cell r="AR443">
            <v>0</v>
          </cell>
          <cell r="AY443">
            <v>5</v>
          </cell>
          <cell r="BF443">
            <v>5</v>
          </cell>
          <cell r="BH443">
            <v>2</v>
          </cell>
          <cell r="BI443">
            <v>768000</v>
          </cell>
          <cell r="BJ443">
            <v>2</v>
          </cell>
          <cell r="BK443">
            <v>768000</v>
          </cell>
          <cell r="BL443">
            <v>2</v>
          </cell>
          <cell r="BM443">
            <v>768000</v>
          </cell>
          <cell r="BN443">
            <v>2</v>
          </cell>
          <cell r="BO443">
            <v>768000</v>
          </cell>
          <cell r="BP443">
            <v>2</v>
          </cell>
          <cell r="BQ443">
            <v>768000</v>
          </cell>
          <cell r="BR443">
            <v>2</v>
          </cell>
          <cell r="BS443">
            <v>768000</v>
          </cell>
        </row>
        <row r="444">
          <cell r="R444">
            <v>3</v>
          </cell>
          <cell r="S444">
            <v>5</v>
          </cell>
          <cell r="T444">
            <v>66</v>
          </cell>
          <cell r="U444">
            <v>66</v>
          </cell>
          <cell r="V444">
            <v>28</v>
          </cell>
          <cell r="W444">
            <v>2</v>
          </cell>
          <cell r="AJ444">
            <v>9</v>
          </cell>
          <cell r="AK444">
            <v>9</v>
          </cell>
          <cell r="AR444">
            <v>0</v>
          </cell>
          <cell r="AY444">
            <v>30</v>
          </cell>
          <cell r="BF444">
            <v>29</v>
          </cell>
          <cell r="BH444">
            <v>20</v>
          </cell>
          <cell r="BI444">
            <v>803880</v>
          </cell>
          <cell r="BJ444">
            <v>20</v>
          </cell>
          <cell r="BK444">
            <v>803880</v>
          </cell>
          <cell r="BL444">
            <v>20</v>
          </cell>
          <cell r="BM444">
            <v>803880</v>
          </cell>
          <cell r="BN444">
            <v>20</v>
          </cell>
          <cell r="BO444">
            <v>803880</v>
          </cell>
          <cell r="BP444">
            <v>20</v>
          </cell>
          <cell r="BQ444">
            <v>803880</v>
          </cell>
          <cell r="BR444">
            <v>20</v>
          </cell>
          <cell r="BS444">
            <v>803880</v>
          </cell>
        </row>
        <row r="445">
          <cell r="R445">
            <v>3</v>
          </cell>
          <cell r="S445">
            <v>5</v>
          </cell>
          <cell r="T445">
            <v>4</v>
          </cell>
          <cell r="U445">
            <v>4</v>
          </cell>
          <cell r="V445">
            <v>2</v>
          </cell>
          <cell r="W445">
            <v>1</v>
          </cell>
          <cell r="AI445">
            <v>3</v>
          </cell>
          <cell r="AK445">
            <v>3</v>
          </cell>
          <cell r="AR445">
            <v>0</v>
          </cell>
          <cell r="AY445">
            <v>6</v>
          </cell>
          <cell r="BF445">
            <v>6</v>
          </cell>
          <cell r="BH445">
            <v>3</v>
          </cell>
          <cell r="BI445">
            <v>936000</v>
          </cell>
          <cell r="BJ445">
            <v>1</v>
          </cell>
          <cell r="BK445">
            <v>312000</v>
          </cell>
          <cell r="BL445">
            <v>1</v>
          </cell>
          <cell r="BM445">
            <v>312000</v>
          </cell>
          <cell r="BN445">
            <v>1</v>
          </cell>
          <cell r="BO445">
            <v>312000</v>
          </cell>
          <cell r="BP445">
            <v>1</v>
          </cell>
          <cell r="BQ445">
            <v>312000</v>
          </cell>
          <cell r="BR445">
            <v>1</v>
          </cell>
          <cell r="BS445">
            <v>312000</v>
          </cell>
        </row>
        <row r="446">
          <cell r="R446">
            <v>2</v>
          </cell>
          <cell r="S446">
            <v>4</v>
          </cell>
          <cell r="T446">
            <v>1</v>
          </cell>
          <cell r="U446">
            <v>1</v>
          </cell>
          <cell r="AG446">
            <v>1</v>
          </cell>
          <cell r="AK446">
            <v>1</v>
          </cell>
          <cell r="AR446">
            <v>6</v>
          </cell>
          <cell r="AY446">
            <v>2</v>
          </cell>
          <cell r="BF446">
            <v>2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</row>
        <row r="447">
          <cell r="R447">
            <v>1</v>
          </cell>
          <cell r="S447">
            <v>1</v>
          </cell>
          <cell r="T447">
            <v>2</v>
          </cell>
          <cell r="U447">
            <v>2</v>
          </cell>
          <cell r="AD447">
            <v>1</v>
          </cell>
          <cell r="AK447">
            <v>1</v>
          </cell>
          <cell r="AR447">
            <v>10</v>
          </cell>
          <cell r="AY447">
            <v>0</v>
          </cell>
          <cell r="BF447">
            <v>0</v>
          </cell>
        </row>
        <row r="448">
          <cell r="R448">
            <v>1</v>
          </cell>
          <cell r="S448">
            <v>1</v>
          </cell>
          <cell r="T448">
            <v>2</v>
          </cell>
          <cell r="U448">
            <v>2</v>
          </cell>
          <cell r="AH448">
            <v>2</v>
          </cell>
          <cell r="AK448">
            <v>2</v>
          </cell>
          <cell r="AR448">
            <v>10</v>
          </cell>
          <cell r="AY448">
            <v>0</v>
          </cell>
          <cell r="BF448">
            <v>0</v>
          </cell>
        </row>
        <row r="449">
          <cell r="R449">
            <v>3</v>
          </cell>
          <cell r="S449">
            <v>4</v>
          </cell>
          <cell r="T449">
            <v>2</v>
          </cell>
          <cell r="U449">
            <v>2</v>
          </cell>
          <cell r="V449">
            <v>1</v>
          </cell>
          <cell r="AH449">
            <v>1</v>
          </cell>
          <cell r="AI449">
            <v>3</v>
          </cell>
          <cell r="AK449">
            <v>4</v>
          </cell>
          <cell r="AR449">
            <v>13</v>
          </cell>
          <cell r="AY449">
            <v>0</v>
          </cell>
          <cell r="BF449">
            <v>0</v>
          </cell>
        </row>
        <row r="450">
          <cell r="R450">
            <v>3</v>
          </cell>
          <cell r="S450">
            <v>4</v>
          </cell>
          <cell r="T450">
            <v>2</v>
          </cell>
          <cell r="U450">
            <v>2</v>
          </cell>
          <cell r="V450">
            <v>1</v>
          </cell>
          <cell r="AE450">
            <v>4</v>
          </cell>
          <cell r="AJ450">
            <v>1</v>
          </cell>
          <cell r="AK450">
            <v>5</v>
          </cell>
          <cell r="AR450">
            <v>7</v>
          </cell>
          <cell r="AY450">
            <v>0</v>
          </cell>
          <cell r="BF450">
            <v>0</v>
          </cell>
        </row>
        <row r="451">
          <cell r="R451">
            <v>1</v>
          </cell>
          <cell r="S451">
            <v>2</v>
          </cell>
          <cell r="T451">
            <v>2</v>
          </cell>
          <cell r="U451">
            <v>2</v>
          </cell>
          <cell r="AI451">
            <v>1</v>
          </cell>
          <cell r="AK451">
            <v>1</v>
          </cell>
          <cell r="AR451">
            <v>10</v>
          </cell>
          <cell r="AY451">
            <v>0</v>
          </cell>
          <cell r="BF451">
            <v>0</v>
          </cell>
        </row>
        <row r="452">
          <cell r="R452">
            <v>1</v>
          </cell>
          <cell r="S452">
            <v>1</v>
          </cell>
          <cell r="T452">
            <v>2</v>
          </cell>
          <cell r="U452">
            <v>2</v>
          </cell>
          <cell r="AR452">
            <v>2</v>
          </cell>
          <cell r="AY452">
            <v>3</v>
          </cell>
          <cell r="BF452">
            <v>3</v>
          </cell>
          <cell r="BH452">
            <v>1</v>
          </cell>
          <cell r="BI452">
            <v>720000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1</v>
          </cell>
          <cell r="BO452">
            <v>720000</v>
          </cell>
          <cell r="BP452">
            <v>1</v>
          </cell>
          <cell r="BQ452">
            <v>720000</v>
          </cell>
          <cell r="BR452">
            <v>1</v>
          </cell>
          <cell r="BS452">
            <v>720000</v>
          </cell>
        </row>
        <row r="453">
          <cell r="R453">
            <v>2</v>
          </cell>
          <cell r="S453">
            <v>2</v>
          </cell>
          <cell r="T453">
            <v>3</v>
          </cell>
          <cell r="U453">
            <v>3</v>
          </cell>
          <cell r="AR453">
            <v>27</v>
          </cell>
          <cell r="AY453">
            <v>0</v>
          </cell>
          <cell r="BF453">
            <v>0</v>
          </cell>
        </row>
        <row r="454">
          <cell r="R454">
            <v>2</v>
          </cell>
          <cell r="S454">
            <v>3</v>
          </cell>
          <cell r="T454">
            <v>5</v>
          </cell>
          <cell r="U454">
            <v>5</v>
          </cell>
          <cell r="AR454">
            <v>6</v>
          </cell>
          <cell r="AY454">
            <v>6</v>
          </cell>
          <cell r="BF454">
            <v>6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</row>
        <row r="455">
          <cell r="R455">
            <v>1</v>
          </cell>
          <cell r="S455">
            <v>2</v>
          </cell>
          <cell r="T455">
            <v>1</v>
          </cell>
          <cell r="U455">
            <v>1</v>
          </cell>
          <cell r="AR455">
            <v>3</v>
          </cell>
          <cell r="AY455">
            <v>0</v>
          </cell>
          <cell r="BF455">
            <v>0</v>
          </cell>
        </row>
        <row r="456"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AR456">
            <v>7</v>
          </cell>
          <cell r="AY456">
            <v>0</v>
          </cell>
          <cell r="BF456">
            <v>0</v>
          </cell>
        </row>
        <row r="457">
          <cell r="R457">
            <v>1</v>
          </cell>
          <cell r="S457">
            <v>2</v>
          </cell>
          <cell r="T457">
            <v>1</v>
          </cell>
          <cell r="U457">
            <v>2</v>
          </cell>
          <cell r="AD457">
            <v>1</v>
          </cell>
          <cell r="AK457">
            <v>1</v>
          </cell>
          <cell r="AR457">
            <v>0</v>
          </cell>
          <cell r="AY457">
            <v>3</v>
          </cell>
          <cell r="BF457">
            <v>3</v>
          </cell>
          <cell r="BH457">
            <v>2</v>
          </cell>
          <cell r="BI457">
            <v>2311638</v>
          </cell>
          <cell r="BJ457">
            <v>0</v>
          </cell>
          <cell r="BK457">
            <v>0</v>
          </cell>
          <cell r="BL457">
            <v>1</v>
          </cell>
          <cell r="BM457">
            <v>1155819</v>
          </cell>
          <cell r="BN457">
            <v>2</v>
          </cell>
          <cell r="BO457">
            <v>2311638</v>
          </cell>
          <cell r="BP457">
            <v>2</v>
          </cell>
          <cell r="BQ457">
            <v>2311638</v>
          </cell>
          <cell r="BR457">
            <v>2</v>
          </cell>
          <cell r="BS457">
            <v>2311638</v>
          </cell>
        </row>
        <row r="458">
          <cell r="R458">
            <v>0</v>
          </cell>
          <cell r="S458">
            <v>1</v>
          </cell>
          <cell r="T458">
            <v>0</v>
          </cell>
          <cell r="U458">
            <v>1</v>
          </cell>
          <cell r="Z458">
            <v>1</v>
          </cell>
          <cell r="AA458">
            <v>1</v>
          </cell>
          <cell r="AK458">
            <v>2</v>
          </cell>
          <cell r="AR458">
            <v>9</v>
          </cell>
          <cell r="AY458">
            <v>0</v>
          </cell>
          <cell r="BF458">
            <v>0</v>
          </cell>
        </row>
        <row r="459">
          <cell r="R459">
            <v>1</v>
          </cell>
          <cell r="S459">
            <v>1</v>
          </cell>
          <cell r="T459">
            <v>2</v>
          </cell>
          <cell r="U459">
            <v>2</v>
          </cell>
          <cell r="AC459">
            <v>1</v>
          </cell>
          <cell r="AK459">
            <v>1</v>
          </cell>
          <cell r="AR459">
            <v>10</v>
          </cell>
          <cell r="AY459">
            <v>0</v>
          </cell>
          <cell r="BF459">
            <v>0</v>
          </cell>
        </row>
        <row r="460">
          <cell r="R460">
            <v>1</v>
          </cell>
          <cell r="S460">
            <v>2</v>
          </cell>
          <cell r="T460">
            <v>3</v>
          </cell>
          <cell r="U460">
            <v>3</v>
          </cell>
          <cell r="AR460">
            <v>0</v>
          </cell>
          <cell r="AY460">
            <v>0</v>
          </cell>
          <cell r="BF460">
            <v>0</v>
          </cell>
        </row>
        <row r="461">
          <cell r="R461">
            <v>3</v>
          </cell>
          <cell r="S461">
            <v>5</v>
          </cell>
          <cell r="T461">
            <v>4</v>
          </cell>
          <cell r="U461">
            <v>4</v>
          </cell>
          <cell r="V461">
            <v>1</v>
          </cell>
          <cell r="W461">
            <v>1</v>
          </cell>
          <cell r="AG461">
            <v>1</v>
          </cell>
          <cell r="AI461">
            <v>2</v>
          </cell>
          <cell r="AK461">
            <v>3</v>
          </cell>
          <cell r="AR461">
            <v>2</v>
          </cell>
          <cell r="AY461">
            <v>11</v>
          </cell>
          <cell r="BF461">
            <v>10</v>
          </cell>
          <cell r="BH461">
            <v>5</v>
          </cell>
          <cell r="BI461">
            <v>2004750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</row>
        <row r="462">
          <cell r="R462">
            <v>3</v>
          </cell>
          <cell r="S462">
            <v>5</v>
          </cell>
          <cell r="T462">
            <v>10</v>
          </cell>
          <cell r="U462">
            <v>10</v>
          </cell>
          <cell r="V462">
            <v>7</v>
          </cell>
          <cell r="W462">
            <v>3</v>
          </cell>
          <cell r="AH462">
            <v>7</v>
          </cell>
          <cell r="AI462">
            <v>10</v>
          </cell>
          <cell r="AJ462">
            <v>4</v>
          </cell>
          <cell r="AK462">
            <v>21</v>
          </cell>
          <cell r="AR462">
            <v>9</v>
          </cell>
          <cell r="AY462">
            <v>15</v>
          </cell>
          <cell r="BF462">
            <v>17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</row>
        <row r="463">
          <cell r="R463">
            <v>3</v>
          </cell>
          <cell r="S463">
            <v>5</v>
          </cell>
          <cell r="T463">
            <v>80</v>
          </cell>
          <cell r="U463">
            <v>80</v>
          </cell>
          <cell r="V463">
            <v>61</v>
          </cell>
          <cell r="W463">
            <v>27</v>
          </cell>
          <cell r="AJ463">
            <v>62</v>
          </cell>
          <cell r="AK463">
            <v>62</v>
          </cell>
          <cell r="AR463">
            <v>3</v>
          </cell>
          <cell r="AY463">
            <v>94</v>
          </cell>
          <cell r="BF463">
            <v>92</v>
          </cell>
          <cell r="BH463">
            <v>27</v>
          </cell>
          <cell r="BI463">
            <v>9400374</v>
          </cell>
          <cell r="BJ463">
            <v>15</v>
          </cell>
          <cell r="BK463">
            <v>5222430</v>
          </cell>
          <cell r="BL463">
            <v>15</v>
          </cell>
          <cell r="BM463">
            <v>5222430</v>
          </cell>
          <cell r="BN463">
            <v>15</v>
          </cell>
          <cell r="BO463">
            <v>5222430</v>
          </cell>
          <cell r="BP463">
            <v>15</v>
          </cell>
          <cell r="BQ463">
            <v>5222430</v>
          </cell>
          <cell r="BR463">
            <v>15</v>
          </cell>
          <cell r="BS463">
            <v>5222430</v>
          </cell>
        </row>
        <row r="464">
          <cell r="R464">
            <v>3</v>
          </cell>
          <cell r="S464">
            <v>5</v>
          </cell>
          <cell r="T464">
            <v>5</v>
          </cell>
          <cell r="U464">
            <v>5</v>
          </cell>
          <cell r="V464">
            <v>4</v>
          </cell>
          <cell r="W464">
            <v>3</v>
          </cell>
          <cell r="AI464">
            <v>2</v>
          </cell>
          <cell r="AJ464">
            <v>5</v>
          </cell>
          <cell r="AK464">
            <v>7</v>
          </cell>
          <cell r="AR464">
            <v>1</v>
          </cell>
          <cell r="AY464">
            <v>10</v>
          </cell>
          <cell r="BF464">
            <v>9</v>
          </cell>
          <cell r="BH464">
            <v>1</v>
          </cell>
          <cell r="BI464">
            <v>504000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</row>
        <row r="465">
          <cell r="R465">
            <v>1</v>
          </cell>
          <cell r="S465">
            <v>2</v>
          </cell>
          <cell r="T465">
            <v>10</v>
          </cell>
          <cell r="U465">
            <v>20</v>
          </cell>
          <cell r="AR465">
            <v>0</v>
          </cell>
          <cell r="AY465">
            <v>0</v>
          </cell>
          <cell r="BF465">
            <v>0</v>
          </cell>
        </row>
        <row r="466">
          <cell r="R466">
            <v>2</v>
          </cell>
          <cell r="S466">
            <v>4</v>
          </cell>
          <cell r="T466">
            <v>9</v>
          </cell>
          <cell r="U466">
            <v>11</v>
          </cell>
          <cell r="AI466">
            <v>1</v>
          </cell>
          <cell r="AJ466">
            <v>5</v>
          </cell>
          <cell r="AK466">
            <v>6</v>
          </cell>
          <cell r="AR466">
            <v>5</v>
          </cell>
          <cell r="AY466">
            <v>7</v>
          </cell>
          <cell r="BF466">
            <v>14</v>
          </cell>
          <cell r="BH466">
            <v>3</v>
          </cell>
          <cell r="BI466">
            <v>528000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3</v>
          </cell>
          <cell r="BO466">
            <v>528000</v>
          </cell>
          <cell r="BP466">
            <v>3</v>
          </cell>
          <cell r="BQ466">
            <v>528000</v>
          </cell>
          <cell r="BR466">
            <v>3</v>
          </cell>
          <cell r="BS466">
            <v>528000</v>
          </cell>
        </row>
        <row r="467"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AR467">
            <v>0</v>
          </cell>
          <cell r="AY467">
            <v>0</v>
          </cell>
          <cell r="BF467">
            <v>0</v>
          </cell>
        </row>
        <row r="468">
          <cell r="R468">
            <v>3</v>
          </cell>
          <cell r="S468">
            <v>3</v>
          </cell>
          <cell r="T468">
            <v>5</v>
          </cell>
          <cell r="U468">
            <v>5</v>
          </cell>
          <cell r="V468">
            <v>1</v>
          </cell>
          <cell r="AR468">
            <v>6</v>
          </cell>
          <cell r="AY468">
            <v>0</v>
          </cell>
          <cell r="BF468">
            <v>0</v>
          </cell>
        </row>
        <row r="469">
          <cell r="R469">
            <v>3</v>
          </cell>
          <cell r="S469">
            <v>5</v>
          </cell>
          <cell r="T469">
            <v>2331</v>
          </cell>
          <cell r="U469">
            <v>2331</v>
          </cell>
          <cell r="V469">
            <v>1564</v>
          </cell>
          <cell r="W469">
            <v>900</v>
          </cell>
          <cell r="AI469">
            <v>447</v>
          </cell>
          <cell r="AJ469">
            <v>1400</v>
          </cell>
          <cell r="AK469">
            <v>1847</v>
          </cell>
          <cell r="AR469">
            <v>0</v>
          </cell>
          <cell r="AY469">
            <v>0</v>
          </cell>
          <cell r="BF469">
            <v>0</v>
          </cell>
        </row>
        <row r="470">
          <cell r="R470">
            <v>2</v>
          </cell>
          <cell r="S470">
            <v>4</v>
          </cell>
          <cell r="T470">
            <v>2</v>
          </cell>
          <cell r="U470">
            <v>3</v>
          </cell>
          <cell r="AB470">
            <v>3</v>
          </cell>
          <cell r="AE470">
            <v>1</v>
          </cell>
          <cell r="AF470">
            <v>2</v>
          </cell>
          <cell r="AI470">
            <v>6</v>
          </cell>
          <cell r="AJ470">
            <v>1</v>
          </cell>
          <cell r="AK470">
            <v>13</v>
          </cell>
          <cell r="AR470">
            <v>0</v>
          </cell>
          <cell r="AY470">
            <v>3</v>
          </cell>
          <cell r="BF470">
            <v>3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</row>
        <row r="471">
          <cell r="R471">
            <v>3</v>
          </cell>
          <cell r="S471">
            <v>5</v>
          </cell>
          <cell r="T471">
            <v>174</v>
          </cell>
          <cell r="U471">
            <v>174</v>
          </cell>
          <cell r="V471">
            <v>118</v>
          </cell>
          <cell r="W471">
            <v>118</v>
          </cell>
          <cell r="AI471">
            <v>123</v>
          </cell>
          <cell r="AJ471">
            <v>125</v>
          </cell>
          <cell r="AK471">
            <v>248</v>
          </cell>
          <cell r="AR471">
            <v>0</v>
          </cell>
          <cell r="AY471">
            <v>0</v>
          </cell>
          <cell r="BF471">
            <v>0</v>
          </cell>
        </row>
        <row r="472">
          <cell r="R472">
            <v>3</v>
          </cell>
          <cell r="S472">
            <v>5</v>
          </cell>
          <cell r="T472">
            <v>182</v>
          </cell>
          <cell r="U472">
            <v>182</v>
          </cell>
          <cell r="V472">
            <v>114</v>
          </cell>
          <cell r="W472">
            <v>114</v>
          </cell>
          <cell r="AI472">
            <v>184</v>
          </cell>
          <cell r="AJ472">
            <v>105</v>
          </cell>
          <cell r="AK472">
            <v>289</v>
          </cell>
          <cell r="AR472">
            <v>0</v>
          </cell>
          <cell r="AY472">
            <v>0</v>
          </cell>
          <cell r="BF472">
            <v>0</v>
          </cell>
        </row>
        <row r="473"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AR473">
            <v>0</v>
          </cell>
          <cell r="AY473">
            <v>0</v>
          </cell>
          <cell r="BF473">
            <v>0</v>
          </cell>
        </row>
        <row r="474"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AR474">
            <v>0</v>
          </cell>
          <cell r="AY474">
            <v>0</v>
          </cell>
          <cell r="BF474">
            <v>0</v>
          </cell>
        </row>
        <row r="475"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AR475">
            <v>0</v>
          </cell>
          <cell r="AY475">
            <v>0</v>
          </cell>
          <cell r="BF475">
            <v>0</v>
          </cell>
        </row>
        <row r="476">
          <cell r="R476">
            <v>3</v>
          </cell>
          <cell r="S476">
            <v>5</v>
          </cell>
          <cell r="T476">
            <v>5</v>
          </cell>
          <cell r="U476">
            <v>5</v>
          </cell>
          <cell r="V476">
            <v>1</v>
          </cell>
          <cell r="W476">
            <v>1</v>
          </cell>
          <cell r="AA476">
            <v>11</v>
          </cell>
          <cell r="AE476">
            <v>3</v>
          </cell>
          <cell r="AK476">
            <v>14</v>
          </cell>
          <cell r="AR476">
            <v>0</v>
          </cell>
          <cell r="AY476">
            <v>0</v>
          </cell>
          <cell r="BF476">
            <v>0</v>
          </cell>
        </row>
        <row r="477">
          <cell r="R477">
            <v>3</v>
          </cell>
          <cell r="S477">
            <v>5</v>
          </cell>
          <cell r="T477">
            <v>6</v>
          </cell>
          <cell r="U477">
            <v>6</v>
          </cell>
          <cell r="V477">
            <v>1</v>
          </cell>
          <cell r="W477">
            <v>1</v>
          </cell>
          <cell r="AH477">
            <v>14</v>
          </cell>
          <cell r="AJ477">
            <v>2</v>
          </cell>
          <cell r="AK477">
            <v>16</v>
          </cell>
          <cell r="AR477">
            <v>2</v>
          </cell>
          <cell r="AY477">
            <v>3</v>
          </cell>
          <cell r="BF477">
            <v>8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</row>
        <row r="478">
          <cell r="R478">
            <v>1</v>
          </cell>
          <cell r="S478">
            <v>3</v>
          </cell>
          <cell r="T478">
            <v>3</v>
          </cell>
          <cell r="U478">
            <v>3</v>
          </cell>
          <cell r="AA478">
            <v>12</v>
          </cell>
          <cell r="AE478">
            <v>2</v>
          </cell>
          <cell r="AH478">
            <v>4</v>
          </cell>
          <cell r="AK478">
            <v>18</v>
          </cell>
          <cell r="AR478">
            <v>0</v>
          </cell>
          <cell r="AY478">
            <v>3</v>
          </cell>
          <cell r="BF478">
            <v>8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</row>
        <row r="479">
          <cell r="R479">
            <v>3</v>
          </cell>
          <cell r="S479">
            <v>5</v>
          </cell>
          <cell r="T479">
            <v>7</v>
          </cell>
          <cell r="U479">
            <v>10</v>
          </cell>
          <cell r="V479">
            <v>1</v>
          </cell>
          <cell r="W479">
            <v>1</v>
          </cell>
          <cell r="AJ479">
            <v>4</v>
          </cell>
          <cell r="AK479">
            <v>4</v>
          </cell>
          <cell r="AR479">
            <v>20</v>
          </cell>
          <cell r="AY479">
            <v>14</v>
          </cell>
          <cell r="BF479">
            <v>13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</row>
        <row r="480"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AR480">
            <v>0</v>
          </cell>
          <cell r="AY480">
            <v>0</v>
          </cell>
          <cell r="BF480">
            <v>0</v>
          </cell>
        </row>
        <row r="481">
          <cell r="R481">
            <v>3</v>
          </cell>
          <cell r="S481">
            <v>5</v>
          </cell>
          <cell r="T481">
            <v>5</v>
          </cell>
          <cell r="U481">
            <v>5</v>
          </cell>
          <cell r="V481">
            <v>1</v>
          </cell>
          <cell r="W481">
            <v>1</v>
          </cell>
          <cell r="AR481">
            <v>6</v>
          </cell>
          <cell r="AY481">
            <v>1</v>
          </cell>
          <cell r="BF481">
            <v>1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</row>
        <row r="482">
          <cell r="R482">
            <v>1</v>
          </cell>
          <cell r="S482">
            <v>3</v>
          </cell>
          <cell r="T482">
            <v>3</v>
          </cell>
          <cell r="U482">
            <v>6</v>
          </cell>
          <cell r="AJ482">
            <v>3</v>
          </cell>
          <cell r="AK482">
            <v>3</v>
          </cell>
          <cell r="AR482">
            <v>3</v>
          </cell>
          <cell r="AY482">
            <v>5</v>
          </cell>
          <cell r="BF482">
            <v>5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</row>
        <row r="483">
          <cell r="R483">
            <v>3</v>
          </cell>
          <cell r="S483">
            <v>5</v>
          </cell>
          <cell r="T483">
            <v>8</v>
          </cell>
          <cell r="U483">
            <v>8</v>
          </cell>
          <cell r="V483">
            <v>1</v>
          </cell>
          <cell r="W483">
            <v>1</v>
          </cell>
          <cell r="AG483">
            <v>1</v>
          </cell>
          <cell r="AH483">
            <v>2</v>
          </cell>
          <cell r="AK483">
            <v>3</v>
          </cell>
          <cell r="AR483">
            <v>9</v>
          </cell>
          <cell r="AY483">
            <v>3</v>
          </cell>
          <cell r="BF483">
            <v>3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</row>
        <row r="484">
          <cell r="R484">
            <v>1</v>
          </cell>
          <cell r="S484">
            <v>1</v>
          </cell>
          <cell r="T484">
            <v>2</v>
          </cell>
          <cell r="U484">
            <v>2</v>
          </cell>
          <cell r="AR484">
            <v>0</v>
          </cell>
          <cell r="AY484">
            <v>0</v>
          </cell>
          <cell r="BF484">
            <v>0</v>
          </cell>
        </row>
        <row r="485"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AR485">
            <v>0</v>
          </cell>
          <cell r="AY485">
            <v>0</v>
          </cell>
          <cell r="BF485">
            <v>0</v>
          </cell>
        </row>
        <row r="486">
          <cell r="R486">
            <v>2</v>
          </cell>
          <cell r="S486">
            <v>4</v>
          </cell>
          <cell r="T486">
            <v>4</v>
          </cell>
          <cell r="U486">
            <v>5</v>
          </cell>
          <cell r="AR486">
            <v>8</v>
          </cell>
          <cell r="AY486">
            <v>0</v>
          </cell>
          <cell r="BF486">
            <v>0</v>
          </cell>
        </row>
        <row r="487">
          <cell r="R487">
            <v>0</v>
          </cell>
          <cell r="S487">
            <v>1</v>
          </cell>
          <cell r="T487">
            <v>0</v>
          </cell>
          <cell r="U487">
            <v>10</v>
          </cell>
          <cell r="AR487">
            <v>0</v>
          </cell>
          <cell r="AY487">
            <v>0</v>
          </cell>
          <cell r="BF487">
            <v>0</v>
          </cell>
        </row>
        <row r="488">
          <cell r="R488">
            <v>3</v>
          </cell>
          <cell r="S488">
            <v>3</v>
          </cell>
          <cell r="T488">
            <v>67</v>
          </cell>
          <cell r="U488">
            <v>67</v>
          </cell>
          <cell r="V488">
            <v>2</v>
          </cell>
          <cell r="AF488">
            <v>68</v>
          </cell>
          <cell r="AJ488">
            <v>29</v>
          </cell>
          <cell r="AK488">
            <v>97</v>
          </cell>
          <cell r="AR488">
            <v>20</v>
          </cell>
          <cell r="AY488">
            <v>0</v>
          </cell>
          <cell r="BF488">
            <v>0</v>
          </cell>
        </row>
        <row r="489">
          <cell r="R489">
            <v>3</v>
          </cell>
          <cell r="S489">
            <v>3</v>
          </cell>
          <cell r="T489">
            <v>5</v>
          </cell>
          <cell r="U489">
            <v>5</v>
          </cell>
          <cell r="V489">
            <v>2</v>
          </cell>
          <cell r="AE489">
            <v>48</v>
          </cell>
          <cell r="AJ489">
            <v>2</v>
          </cell>
          <cell r="AK489">
            <v>50</v>
          </cell>
          <cell r="AR489">
            <v>1</v>
          </cell>
          <cell r="AY489">
            <v>0</v>
          </cell>
          <cell r="BF489">
            <v>0</v>
          </cell>
        </row>
        <row r="490">
          <cell r="R490">
            <v>1</v>
          </cell>
          <cell r="S490">
            <v>2</v>
          </cell>
          <cell r="T490">
            <v>1</v>
          </cell>
          <cell r="U490">
            <v>2</v>
          </cell>
          <cell r="AJ490">
            <v>5</v>
          </cell>
          <cell r="AK490">
            <v>5</v>
          </cell>
          <cell r="AR490">
            <v>1</v>
          </cell>
          <cell r="AY490">
            <v>0</v>
          </cell>
          <cell r="BF490">
            <v>0</v>
          </cell>
        </row>
        <row r="491">
          <cell r="R491">
            <v>3</v>
          </cell>
          <cell r="S491">
            <v>5</v>
          </cell>
          <cell r="T491">
            <v>21</v>
          </cell>
          <cell r="U491">
            <v>21</v>
          </cell>
          <cell r="V491">
            <v>1</v>
          </cell>
          <cell r="W491">
            <v>1</v>
          </cell>
          <cell r="AJ491">
            <v>3</v>
          </cell>
          <cell r="AK491">
            <v>3</v>
          </cell>
          <cell r="AR491">
            <v>8</v>
          </cell>
          <cell r="AY491">
            <v>0</v>
          </cell>
          <cell r="BF491">
            <v>0</v>
          </cell>
        </row>
        <row r="492">
          <cell r="R492">
            <v>2</v>
          </cell>
          <cell r="S492">
            <v>3</v>
          </cell>
          <cell r="T492">
            <v>2</v>
          </cell>
          <cell r="U492">
            <v>2</v>
          </cell>
          <cell r="AR492">
            <v>0</v>
          </cell>
          <cell r="AY492">
            <v>0</v>
          </cell>
          <cell r="BF492">
            <v>0</v>
          </cell>
        </row>
        <row r="493">
          <cell r="R493">
            <v>2</v>
          </cell>
          <cell r="S493">
            <v>3</v>
          </cell>
          <cell r="T493">
            <v>1</v>
          </cell>
          <cell r="U493">
            <v>6</v>
          </cell>
          <cell r="Z493">
            <v>7</v>
          </cell>
          <cell r="AA493">
            <v>5</v>
          </cell>
          <cell r="AF493">
            <v>2</v>
          </cell>
          <cell r="AI493">
            <v>7</v>
          </cell>
          <cell r="AJ493">
            <v>4</v>
          </cell>
          <cell r="AK493">
            <v>25</v>
          </cell>
          <cell r="AR493">
            <v>4</v>
          </cell>
          <cell r="AY493">
            <v>0</v>
          </cell>
          <cell r="BF493">
            <v>0</v>
          </cell>
        </row>
        <row r="494">
          <cell r="R494">
            <v>1</v>
          </cell>
          <cell r="S494">
            <v>2</v>
          </cell>
          <cell r="T494">
            <v>2</v>
          </cell>
          <cell r="U494">
            <v>2</v>
          </cell>
          <cell r="AI494">
            <v>2</v>
          </cell>
          <cell r="AK494">
            <v>2</v>
          </cell>
          <cell r="AR494">
            <v>0</v>
          </cell>
          <cell r="AY494">
            <v>0</v>
          </cell>
          <cell r="BF494">
            <v>0</v>
          </cell>
        </row>
        <row r="495">
          <cell r="R495">
            <v>1</v>
          </cell>
          <cell r="S495">
            <v>2</v>
          </cell>
          <cell r="T495">
            <v>4</v>
          </cell>
          <cell r="U495">
            <v>4</v>
          </cell>
          <cell r="AR495">
            <v>11</v>
          </cell>
          <cell r="AY495">
            <v>2</v>
          </cell>
          <cell r="BF495">
            <v>2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</row>
        <row r="496">
          <cell r="R496">
            <v>2</v>
          </cell>
          <cell r="S496">
            <v>3</v>
          </cell>
          <cell r="T496">
            <v>1</v>
          </cell>
          <cell r="U496">
            <v>1</v>
          </cell>
          <cell r="AI496">
            <v>1</v>
          </cell>
          <cell r="AJ496">
            <v>2</v>
          </cell>
          <cell r="AK496">
            <v>3</v>
          </cell>
          <cell r="AR496">
            <v>0</v>
          </cell>
          <cell r="AY496">
            <v>0</v>
          </cell>
          <cell r="BF496">
            <v>0</v>
          </cell>
        </row>
        <row r="497"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AR497">
            <v>0</v>
          </cell>
          <cell r="AY497">
            <v>0</v>
          </cell>
          <cell r="BF497">
            <v>0</v>
          </cell>
        </row>
        <row r="498"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AR498">
            <v>29</v>
          </cell>
          <cell r="AY498">
            <v>0</v>
          </cell>
          <cell r="BF498">
            <v>0</v>
          </cell>
        </row>
        <row r="499"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AR499">
            <v>22</v>
          </cell>
          <cell r="AY499">
            <v>0</v>
          </cell>
          <cell r="BF499">
            <v>0</v>
          </cell>
        </row>
        <row r="500">
          <cell r="R500">
            <v>3</v>
          </cell>
          <cell r="S500">
            <v>5</v>
          </cell>
          <cell r="T500">
            <v>20</v>
          </cell>
          <cell r="U500">
            <v>20</v>
          </cell>
          <cell r="V500">
            <v>14</v>
          </cell>
          <cell r="W500">
            <v>2</v>
          </cell>
          <cell r="AJ500">
            <v>3</v>
          </cell>
          <cell r="AK500">
            <v>3</v>
          </cell>
          <cell r="AR500">
            <v>0</v>
          </cell>
          <cell r="AY500">
            <v>25</v>
          </cell>
          <cell r="BF500">
            <v>22</v>
          </cell>
          <cell r="BH500">
            <v>19</v>
          </cell>
          <cell r="BI500">
            <v>2196400</v>
          </cell>
          <cell r="BJ500">
            <v>17</v>
          </cell>
          <cell r="BK500">
            <v>1965200</v>
          </cell>
          <cell r="BL500">
            <v>17</v>
          </cell>
          <cell r="BM500">
            <v>1965200</v>
          </cell>
          <cell r="BN500">
            <v>17</v>
          </cell>
          <cell r="BO500">
            <v>1965200</v>
          </cell>
          <cell r="BP500">
            <v>17</v>
          </cell>
          <cell r="BQ500">
            <v>1965200</v>
          </cell>
          <cell r="BR500">
            <v>17</v>
          </cell>
          <cell r="BS500">
            <v>1965200</v>
          </cell>
        </row>
        <row r="501">
          <cell r="R501">
            <v>2</v>
          </cell>
          <cell r="S501">
            <v>2</v>
          </cell>
          <cell r="T501">
            <v>7</v>
          </cell>
          <cell r="U501">
            <v>7</v>
          </cell>
          <cell r="AR501">
            <v>0</v>
          </cell>
          <cell r="AY501">
            <v>0</v>
          </cell>
          <cell r="BF501">
            <v>0</v>
          </cell>
        </row>
        <row r="502"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AR502">
            <v>0</v>
          </cell>
          <cell r="AY502">
            <v>0</v>
          </cell>
          <cell r="BF502">
            <v>0</v>
          </cell>
        </row>
        <row r="503">
          <cell r="R503">
            <v>0</v>
          </cell>
          <cell r="S503">
            <v>1</v>
          </cell>
          <cell r="T503">
            <v>0</v>
          </cell>
          <cell r="U503">
            <v>12</v>
          </cell>
          <cell r="AR503">
            <v>1</v>
          </cell>
          <cell r="AY503">
            <v>0</v>
          </cell>
          <cell r="BF503">
            <v>0</v>
          </cell>
        </row>
        <row r="504">
          <cell r="R504">
            <v>3</v>
          </cell>
          <cell r="S504">
            <v>5</v>
          </cell>
          <cell r="T504">
            <v>4</v>
          </cell>
          <cell r="U504">
            <v>29</v>
          </cell>
          <cell r="V504">
            <v>1</v>
          </cell>
          <cell r="W504">
            <v>1</v>
          </cell>
          <cell r="AJ504">
            <v>2</v>
          </cell>
          <cell r="AK504">
            <v>2</v>
          </cell>
          <cell r="AR504">
            <v>0</v>
          </cell>
          <cell r="AY504">
            <v>10</v>
          </cell>
          <cell r="BF504">
            <v>8</v>
          </cell>
          <cell r="BH504">
            <v>6</v>
          </cell>
          <cell r="BI504">
            <v>67932</v>
          </cell>
          <cell r="BJ504">
            <v>2</v>
          </cell>
          <cell r="BK504">
            <v>22644</v>
          </cell>
          <cell r="BL504">
            <v>6</v>
          </cell>
          <cell r="BM504">
            <v>67932</v>
          </cell>
          <cell r="BN504">
            <v>2</v>
          </cell>
          <cell r="BO504">
            <v>22644</v>
          </cell>
          <cell r="BP504">
            <v>6</v>
          </cell>
          <cell r="BQ504">
            <v>67932</v>
          </cell>
          <cell r="BR504">
            <v>6</v>
          </cell>
          <cell r="BS504">
            <v>67932</v>
          </cell>
        </row>
        <row r="505"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AR505">
            <v>0</v>
          </cell>
          <cell r="AY505">
            <v>0</v>
          </cell>
          <cell r="BF505">
            <v>0</v>
          </cell>
        </row>
        <row r="506">
          <cell r="R506">
            <v>2</v>
          </cell>
          <cell r="S506">
            <v>3</v>
          </cell>
          <cell r="T506">
            <v>7</v>
          </cell>
          <cell r="U506">
            <v>24</v>
          </cell>
          <cell r="AR506">
            <v>0</v>
          </cell>
          <cell r="AY506">
            <v>34</v>
          </cell>
          <cell r="BF506">
            <v>28</v>
          </cell>
          <cell r="BH506">
            <v>28</v>
          </cell>
          <cell r="BI506">
            <v>2800000</v>
          </cell>
          <cell r="BJ506">
            <v>7</v>
          </cell>
          <cell r="BK506">
            <v>700000</v>
          </cell>
          <cell r="BL506">
            <v>24</v>
          </cell>
          <cell r="BM506">
            <v>2400000</v>
          </cell>
          <cell r="BN506">
            <v>28</v>
          </cell>
          <cell r="BO506">
            <v>2800000</v>
          </cell>
          <cell r="BP506">
            <v>28</v>
          </cell>
          <cell r="BQ506">
            <v>2800000</v>
          </cell>
          <cell r="BR506">
            <v>28</v>
          </cell>
          <cell r="BS506">
            <v>2800000</v>
          </cell>
        </row>
        <row r="507">
          <cell r="R507">
            <v>3</v>
          </cell>
          <cell r="S507">
            <v>5</v>
          </cell>
          <cell r="T507">
            <v>96</v>
          </cell>
          <cell r="U507">
            <v>96</v>
          </cell>
          <cell r="V507">
            <v>87</v>
          </cell>
          <cell r="W507">
            <v>52</v>
          </cell>
          <cell r="AJ507">
            <v>121</v>
          </cell>
          <cell r="AK507">
            <v>121</v>
          </cell>
          <cell r="AR507">
            <v>0</v>
          </cell>
          <cell r="AY507">
            <v>84</v>
          </cell>
          <cell r="BF507">
            <v>84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</row>
        <row r="508">
          <cell r="R508">
            <v>3</v>
          </cell>
          <cell r="S508">
            <v>5</v>
          </cell>
          <cell r="T508">
            <v>118</v>
          </cell>
          <cell r="U508">
            <v>118</v>
          </cell>
          <cell r="V508">
            <v>107</v>
          </cell>
          <cell r="W508">
            <v>54</v>
          </cell>
          <cell r="AJ508">
            <v>104</v>
          </cell>
          <cell r="AK508">
            <v>104</v>
          </cell>
          <cell r="AR508">
            <v>0</v>
          </cell>
          <cell r="AY508">
            <v>118</v>
          </cell>
          <cell r="BF508">
            <v>112</v>
          </cell>
          <cell r="BH508">
            <v>8</v>
          </cell>
          <cell r="BI508">
            <v>1696000</v>
          </cell>
          <cell r="BJ508">
            <v>8</v>
          </cell>
          <cell r="BK508">
            <v>1696000</v>
          </cell>
          <cell r="BL508">
            <v>8</v>
          </cell>
          <cell r="BM508">
            <v>1696000</v>
          </cell>
          <cell r="BN508">
            <v>8</v>
          </cell>
          <cell r="BO508">
            <v>1696000</v>
          </cell>
          <cell r="BP508">
            <v>8</v>
          </cell>
          <cell r="BQ508">
            <v>1696000</v>
          </cell>
          <cell r="BR508">
            <v>8</v>
          </cell>
          <cell r="BS508">
            <v>1696000</v>
          </cell>
        </row>
        <row r="509">
          <cell r="R509">
            <v>3</v>
          </cell>
          <cell r="S509">
            <v>5</v>
          </cell>
          <cell r="T509">
            <v>160</v>
          </cell>
          <cell r="U509">
            <v>160</v>
          </cell>
          <cell r="V509">
            <v>77</v>
          </cell>
          <cell r="W509">
            <v>30</v>
          </cell>
          <cell r="AJ509">
            <v>15</v>
          </cell>
          <cell r="AK509">
            <v>15</v>
          </cell>
          <cell r="AR509">
            <v>0</v>
          </cell>
          <cell r="AY509">
            <v>320</v>
          </cell>
          <cell r="BF509">
            <v>324</v>
          </cell>
          <cell r="BH509">
            <v>309</v>
          </cell>
          <cell r="BI509">
            <v>3090000</v>
          </cell>
          <cell r="BJ509">
            <v>145</v>
          </cell>
          <cell r="BK509">
            <v>1450000</v>
          </cell>
          <cell r="BL509">
            <v>145</v>
          </cell>
          <cell r="BM509">
            <v>1450000</v>
          </cell>
          <cell r="BN509">
            <v>145</v>
          </cell>
          <cell r="BO509">
            <v>1450000</v>
          </cell>
          <cell r="BP509">
            <v>145</v>
          </cell>
          <cell r="BQ509">
            <v>1450000</v>
          </cell>
          <cell r="BR509">
            <v>145</v>
          </cell>
          <cell r="BS509">
            <v>1450000</v>
          </cell>
        </row>
        <row r="510">
          <cell r="R510">
            <v>2</v>
          </cell>
          <cell r="S510">
            <v>2</v>
          </cell>
          <cell r="T510">
            <v>6</v>
          </cell>
          <cell r="U510">
            <v>6</v>
          </cell>
          <cell r="AI510">
            <v>4</v>
          </cell>
          <cell r="AK510">
            <v>4</v>
          </cell>
          <cell r="AR510">
            <v>0</v>
          </cell>
          <cell r="AY510">
            <v>5</v>
          </cell>
          <cell r="BF510">
            <v>5</v>
          </cell>
          <cell r="BH510">
            <v>1</v>
          </cell>
          <cell r="BI510">
            <v>110000</v>
          </cell>
          <cell r="BJ510">
            <v>1</v>
          </cell>
          <cell r="BK510">
            <v>110000</v>
          </cell>
          <cell r="BL510">
            <v>1</v>
          </cell>
          <cell r="BM510">
            <v>110000</v>
          </cell>
          <cell r="BN510">
            <v>1</v>
          </cell>
          <cell r="BO510">
            <v>110000</v>
          </cell>
          <cell r="BP510">
            <v>1</v>
          </cell>
          <cell r="BQ510">
            <v>110000</v>
          </cell>
          <cell r="BR510">
            <v>1</v>
          </cell>
          <cell r="BS510">
            <v>110000</v>
          </cell>
        </row>
        <row r="511"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AR511">
            <v>0</v>
          </cell>
          <cell r="AY511">
            <v>0</v>
          </cell>
          <cell r="BF511">
            <v>0</v>
          </cell>
        </row>
        <row r="512"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AR512">
            <v>0</v>
          </cell>
          <cell r="AY512">
            <v>0</v>
          </cell>
          <cell r="BF512">
            <v>0</v>
          </cell>
        </row>
        <row r="513">
          <cell r="R513">
            <v>3</v>
          </cell>
          <cell r="S513">
            <v>5</v>
          </cell>
          <cell r="T513">
            <v>619</v>
          </cell>
          <cell r="U513">
            <v>619</v>
          </cell>
          <cell r="V513">
            <v>316</v>
          </cell>
          <cell r="W513">
            <v>136</v>
          </cell>
          <cell r="AJ513">
            <v>404</v>
          </cell>
          <cell r="AK513">
            <v>404</v>
          </cell>
          <cell r="AR513">
            <v>0</v>
          </cell>
          <cell r="AY513">
            <v>464</v>
          </cell>
          <cell r="BF513">
            <v>464</v>
          </cell>
          <cell r="BH513">
            <v>60</v>
          </cell>
          <cell r="BI513">
            <v>1296000</v>
          </cell>
          <cell r="BJ513">
            <v>60</v>
          </cell>
          <cell r="BK513">
            <v>1296000</v>
          </cell>
          <cell r="BL513">
            <v>60</v>
          </cell>
          <cell r="BM513">
            <v>1296000</v>
          </cell>
          <cell r="BN513">
            <v>60</v>
          </cell>
          <cell r="BO513">
            <v>1296000</v>
          </cell>
          <cell r="BP513">
            <v>60</v>
          </cell>
          <cell r="BQ513">
            <v>1296000</v>
          </cell>
          <cell r="BR513">
            <v>60</v>
          </cell>
          <cell r="BS513">
            <v>1296000</v>
          </cell>
        </row>
        <row r="514">
          <cell r="R514">
            <v>3</v>
          </cell>
          <cell r="S514">
            <v>3</v>
          </cell>
          <cell r="T514">
            <v>9</v>
          </cell>
          <cell r="U514">
            <v>9</v>
          </cell>
          <cell r="V514">
            <v>2</v>
          </cell>
          <cell r="AH514">
            <v>7</v>
          </cell>
          <cell r="AK514">
            <v>7</v>
          </cell>
          <cell r="AR514">
            <v>0</v>
          </cell>
          <cell r="AY514">
            <v>0</v>
          </cell>
          <cell r="BF514">
            <v>0</v>
          </cell>
        </row>
        <row r="515">
          <cell r="R515">
            <v>1</v>
          </cell>
          <cell r="S515">
            <v>2</v>
          </cell>
          <cell r="T515">
            <v>28</v>
          </cell>
          <cell r="U515">
            <v>28</v>
          </cell>
          <cell r="AD515">
            <v>10</v>
          </cell>
          <cell r="AI515">
            <v>10</v>
          </cell>
          <cell r="AK515">
            <v>20</v>
          </cell>
          <cell r="AR515">
            <v>0</v>
          </cell>
          <cell r="AY515">
            <v>0</v>
          </cell>
          <cell r="BF515">
            <v>0</v>
          </cell>
        </row>
        <row r="516">
          <cell r="R516">
            <v>3</v>
          </cell>
          <cell r="S516">
            <v>4</v>
          </cell>
          <cell r="T516">
            <v>251</v>
          </cell>
          <cell r="U516">
            <v>251</v>
          </cell>
          <cell r="V516">
            <v>117</v>
          </cell>
          <cell r="AI516">
            <v>1</v>
          </cell>
          <cell r="AK516">
            <v>1</v>
          </cell>
          <cell r="AR516">
            <v>0</v>
          </cell>
          <cell r="AY516">
            <v>272</v>
          </cell>
          <cell r="BF516">
            <v>272</v>
          </cell>
          <cell r="BH516">
            <v>271</v>
          </cell>
          <cell r="BI516">
            <v>2710000</v>
          </cell>
          <cell r="BJ516">
            <v>250</v>
          </cell>
          <cell r="BK516">
            <v>2500000</v>
          </cell>
          <cell r="BL516">
            <v>250</v>
          </cell>
          <cell r="BM516">
            <v>2500000</v>
          </cell>
          <cell r="BN516">
            <v>250</v>
          </cell>
          <cell r="BO516">
            <v>2500000</v>
          </cell>
          <cell r="BP516">
            <v>271</v>
          </cell>
          <cell r="BQ516">
            <v>2710000</v>
          </cell>
          <cell r="BR516">
            <v>250</v>
          </cell>
          <cell r="BS516">
            <v>2500000</v>
          </cell>
        </row>
        <row r="517">
          <cell r="R517">
            <v>1</v>
          </cell>
          <cell r="S517">
            <v>1</v>
          </cell>
          <cell r="T517">
            <v>170</v>
          </cell>
          <cell r="U517">
            <v>170</v>
          </cell>
          <cell r="AI517">
            <v>18</v>
          </cell>
          <cell r="AK517">
            <v>18</v>
          </cell>
          <cell r="AR517">
            <v>0</v>
          </cell>
          <cell r="AY517">
            <v>50</v>
          </cell>
          <cell r="BF517">
            <v>40</v>
          </cell>
          <cell r="BH517">
            <v>22</v>
          </cell>
          <cell r="BI517">
            <v>6606600</v>
          </cell>
          <cell r="BJ517">
            <v>22</v>
          </cell>
          <cell r="BK517">
            <v>6606600</v>
          </cell>
          <cell r="BL517">
            <v>22</v>
          </cell>
          <cell r="BM517">
            <v>6606600</v>
          </cell>
          <cell r="BN517">
            <v>22</v>
          </cell>
          <cell r="BO517">
            <v>6606600</v>
          </cell>
          <cell r="BP517">
            <v>22</v>
          </cell>
          <cell r="BQ517">
            <v>6606600</v>
          </cell>
          <cell r="BR517">
            <v>22</v>
          </cell>
          <cell r="BS517">
            <v>6606600</v>
          </cell>
        </row>
        <row r="518">
          <cell r="R518">
            <v>3</v>
          </cell>
          <cell r="S518">
            <v>4</v>
          </cell>
          <cell r="T518">
            <v>952</v>
          </cell>
          <cell r="U518">
            <v>1024</v>
          </cell>
          <cell r="V518">
            <v>271</v>
          </cell>
          <cell r="AJ518">
            <v>260</v>
          </cell>
          <cell r="AK518">
            <v>260</v>
          </cell>
          <cell r="AR518">
            <v>0</v>
          </cell>
          <cell r="AY518">
            <v>0</v>
          </cell>
          <cell r="BF518">
            <v>0</v>
          </cell>
        </row>
        <row r="519">
          <cell r="R519">
            <v>1</v>
          </cell>
          <cell r="S519">
            <v>1</v>
          </cell>
          <cell r="T519">
            <v>5</v>
          </cell>
          <cell r="U519">
            <v>5</v>
          </cell>
          <cell r="AA519">
            <v>28</v>
          </cell>
          <cell r="AK519">
            <v>28</v>
          </cell>
          <cell r="AR519">
            <v>0</v>
          </cell>
          <cell r="AY519">
            <v>0</v>
          </cell>
          <cell r="BF519">
            <v>0</v>
          </cell>
        </row>
        <row r="520">
          <cell r="R520">
            <v>3</v>
          </cell>
          <cell r="S520">
            <v>5</v>
          </cell>
          <cell r="T520">
            <v>191</v>
          </cell>
          <cell r="U520">
            <v>191</v>
          </cell>
          <cell r="V520">
            <v>177</v>
          </cell>
          <cell r="W520">
            <v>72</v>
          </cell>
          <cell r="AJ520">
            <v>1</v>
          </cell>
          <cell r="AK520">
            <v>1</v>
          </cell>
          <cell r="AR520">
            <v>0</v>
          </cell>
          <cell r="AY520">
            <v>68</v>
          </cell>
          <cell r="BF520">
            <v>56</v>
          </cell>
          <cell r="BH520">
            <v>55</v>
          </cell>
          <cell r="BI520">
            <v>936705</v>
          </cell>
          <cell r="BJ520">
            <v>55</v>
          </cell>
          <cell r="BK520">
            <v>936705</v>
          </cell>
          <cell r="BL520">
            <v>55</v>
          </cell>
          <cell r="BM520">
            <v>936705</v>
          </cell>
          <cell r="BN520">
            <v>55</v>
          </cell>
          <cell r="BO520">
            <v>936705</v>
          </cell>
          <cell r="BP520">
            <v>55</v>
          </cell>
          <cell r="BQ520">
            <v>936705</v>
          </cell>
          <cell r="BR520">
            <v>55</v>
          </cell>
          <cell r="BS520">
            <v>936705</v>
          </cell>
        </row>
        <row r="521">
          <cell r="R521">
            <v>1</v>
          </cell>
          <cell r="S521">
            <v>1</v>
          </cell>
          <cell r="T521">
            <v>2</v>
          </cell>
          <cell r="U521">
            <v>2</v>
          </cell>
          <cell r="Z521">
            <v>2</v>
          </cell>
          <cell r="AE521">
            <v>20</v>
          </cell>
          <cell r="AJ521">
            <v>10</v>
          </cell>
          <cell r="AK521">
            <v>32</v>
          </cell>
          <cell r="AR521">
            <v>0</v>
          </cell>
          <cell r="AY521">
            <v>0</v>
          </cell>
          <cell r="BF521">
            <v>0</v>
          </cell>
        </row>
        <row r="522">
          <cell r="R522">
            <v>3</v>
          </cell>
          <cell r="S522">
            <v>5</v>
          </cell>
          <cell r="T522">
            <v>127</v>
          </cell>
          <cell r="U522">
            <v>127</v>
          </cell>
          <cell r="V522">
            <v>36</v>
          </cell>
          <cell r="W522">
            <v>36</v>
          </cell>
          <cell r="AI522">
            <v>31</v>
          </cell>
          <cell r="AJ522">
            <v>20</v>
          </cell>
          <cell r="AK522">
            <v>51</v>
          </cell>
          <cell r="AR522">
            <v>0</v>
          </cell>
          <cell r="AY522">
            <v>68</v>
          </cell>
          <cell r="BF522">
            <v>96</v>
          </cell>
          <cell r="BH522">
            <v>45</v>
          </cell>
          <cell r="BI522">
            <v>1563930</v>
          </cell>
          <cell r="BJ522">
            <v>45</v>
          </cell>
          <cell r="BK522">
            <v>1563930</v>
          </cell>
          <cell r="BL522">
            <v>45</v>
          </cell>
          <cell r="BM522">
            <v>1563930</v>
          </cell>
          <cell r="BN522">
            <v>45</v>
          </cell>
          <cell r="BO522">
            <v>1563930</v>
          </cell>
          <cell r="BP522">
            <v>45</v>
          </cell>
          <cell r="BQ522">
            <v>1563930</v>
          </cell>
          <cell r="BR522">
            <v>45</v>
          </cell>
          <cell r="BS522">
            <v>1563930</v>
          </cell>
        </row>
        <row r="523">
          <cell r="R523">
            <v>0</v>
          </cell>
          <cell r="S523">
            <v>1</v>
          </cell>
          <cell r="T523">
            <v>0</v>
          </cell>
          <cell r="U523">
            <v>3</v>
          </cell>
          <cell r="AA523">
            <v>8</v>
          </cell>
          <cell r="AC523">
            <v>4</v>
          </cell>
          <cell r="AK523">
            <v>12</v>
          </cell>
          <cell r="AR523">
            <v>0</v>
          </cell>
          <cell r="AY523">
            <v>0</v>
          </cell>
          <cell r="BF523">
            <v>0</v>
          </cell>
        </row>
        <row r="524">
          <cell r="R524">
            <v>1</v>
          </cell>
          <cell r="S524">
            <v>1</v>
          </cell>
          <cell r="T524">
            <v>1</v>
          </cell>
          <cell r="U524">
            <v>1</v>
          </cell>
          <cell r="Z524">
            <v>7</v>
          </cell>
          <cell r="AK524">
            <v>7</v>
          </cell>
          <cell r="AR524">
            <v>0</v>
          </cell>
          <cell r="AY524">
            <v>0</v>
          </cell>
          <cell r="BF524">
            <v>0</v>
          </cell>
        </row>
        <row r="525">
          <cell r="R525">
            <v>3</v>
          </cell>
          <cell r="S525">
            <v>5</v>
          </cell>
          <cell r="T525">
            <v>73</v>
          </cell>
          <cell r="U525">
            <v>99</v>
          </cell>
          <cell r="V525">
            <v>36</v>
          </cell>
          <cell r="W525">
            <v>3</v>
          </cell>
          <cell r="AI525">
            <v>2</v>
          </cell>
          <cell r="AK525">
            <v>2</v>
          </cell>
          <cell r="AR525">
            <v>0</v>
          </cell>
          <cell r="AY525">
            <v>60</v>
          </cell>
          <cell r="BF525">
            <v>48</v>
          </cell>
          <cell r="BH525">
            <v>46</v>
          </cell>
          <cell r="BI525">
            <v>3687728</v>
          </cell>
          <cell r="BJ525">
            <v>46</v>
          </cell>
          <cell r="BK525">
            <v>3687728</v>
          </cell>
          <cell r="BL525">
            <v>46</v>
          </cell>
          <cell r="BM525">
            <v>3687728</v>
          </cell>
          <cell r="BN525">
            <v>46</v>
          </cell>
          <cell r="BO525">
            <v>3687728</v>
          </cell>
          <cell r="BP525">
            <v>46</v>
          </cell>
          <cell r="BQ525">
            <v>3687728</v>
          </cell>
          <cell r="BR525">
            <v>46</v>
          </cell>
          <cell r="BS525">
            <v>3687728</v>
          </cell>
        </row>
        <row r="526">
          <cell r="R526">
            <v>3</v>
          </cell>
          <cell r="S526">
            <v>5</v>
          </cell>
          <cell r="T526">
            <v>165</v>
          </cell>
          <cell r="U526">
            <v>209</v>
          </cell>
          <cell r="V526">
            <v>72</v>
          </cell>
          <cell r="W526">
            <v>72</v>
          </cell>
          <cell r="AI526">
            <v>56</v>
          </cell>
          <cell r="AK526">
            <v>56</v>
          </cell>
          <cell r="AR526">
            <v>0</v>
          </cell>
          <cell r="AY526">
            <v>136</v>
          </cell>
          <cell r="BF526">
            <v>152</v>
          </cell>
          <cell r="BH526">
            <v>96</v>
          </cell>
          <cell r="BI526">
            <v>7750464</v>
          </cell>
          <cell r="BJ526">
            <v>96</v>
          </cell>
          <cell r="BK526">
            <v>7750464</v>
          </cell>
          <cell r="BL526">
            <v>96</v>
          </cell>
          <cell r="BM526">
            <v>7750464</v>
          </cell>
          <cell r="BN526">
            <v>96</v>
          </cell>
          <cell r="BO526">
            <v>7750464</v>
          </cell>
          <cell r="BP526">
            <v>96</v>
          </cell>
          <cell r="BQ526">
            <v>7750464</v>
          </cell>
          <cell r="BR526">
            <v>96</v>
          </cell>
          <cell r="BS526">
            <v>7750464</v>
          </cell>
        </row>
        <row r="527"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Y527">
            <v>6</v>
          </cell>
          <cell r="Z527">
            <v>8</v>
          </cell>
          <cell r="AK527">
            <v>14</v>
          </cell>
          <cell r="AR527">
            <v>0</v>
          </cell>
          <cell r="AY527">
            <v>0</v>
          </cell>
          <cell r="BF527">
            <v>0</v>
          </cell>
        </row>
        <row r="528"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AD528">
            <v>7</v>
          </cell>
          <cell r="AE528">
            <v>10</v>
          </cell>
          <cell r="AK528">
            <v>17</v>
          </cell>
          <cell r="AR528">
            <v>0</v>
          </cell>
          <cell r="AY528">
            <v>0</v>
          </cell>
          <cell r="BF528">
            <v>0</v>
          </cell>
        </row>
        <row r="529">
          <cell r="R529">
            <v>1</v>
          </cell>
          <cell r="S529">
            <v>1</v>
          </cell>
          <cell r="T529">
            <v>1</v>
          </cell>
          <cell r="U529">
            <v>1</v>
          </cell>
          <cell r="Z529">
            <v>7</v>
          </cell>
          <cell r="AK529">
            <v>7</v>
          </cell>
          <cell r="AR529">
            <v>0</v>
          </cell>
          <cell r="AY529">
            <v>0</v>
          </cell>
          <cell r="BF529">
            <v>0</v>
          </cell>
        </row>
        <row r="530">
          <cell r="R530">
            <v>1</v>
          </cell>
          <cell r="S530">
            <v>1</v>
          </cell>
          <cell r="T530">
            <v>1</v>
          </cell>
          <cell r="U530">
            <v>1</v>
          </cell>
          <cell r="Y530">
            <v>6</v>
          </cell>
          <cell r="AK530">
            <v>6</v>
          </cell>
          <cell r="AR530">
            <v>0</v>
          </cell>
          <cell r="AY530">
            <v>0</v>
          </cell>
          <cell r="BF530">
            <v>0</v>
          </cell>
        </row>
        <row r="531"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AD531">
            <v>7</v>
          </cell>
          <cell r="AK531">
            <v>7</v>
          </cell>
          <cell r="AR531">
            <v>0</v>
          </cell>
          <cell r="AY531">
            <v>0</v>
          </cell>
          <cell r="BF531">
            <v>0</v>
          </cell>
        </row>
        <row r="532"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AD532">
            <v>7</v>
          </cell>
          <cell r="AE532">
            <v>10</v>
          </cell>
          <cell r="AK532">
            <v>17</v>
          </cell>
          <cell r="AR532">
            <v>0</v>
          </cell>
          <cell r="AY532">
            <v>0</v>
          </cell>
          <cell r="BF532">
            <v>0</v>
          </cell>
        </row>
        <row r="533">
          <cell r="R533">
            <v>1</v>
          </cell>
          <cell r="S533">
            <v>1</v>
          </cell>
          <cell r="T533">
            <v>1</v>
          </cell>
          <cell r="U533">
            <v>1</v>
          </cell>
          <cell r="Z533">
            <v>7</v>
          </cell>
          <cell r="AK533">
            <v>7</v>
          </cell>
          <cell r="AR533">
            <v>0</v>
          </cell>
          <cell r="AY533">
            <v>0</v>
          </cell>
          <cell r="BF533">
            <v>0</v>
          </cell>
        </row>
        <row r="534">
          <cell r="R534">
            <v>0</v>
          </cell>
          <cell r="S534">
            <v>1</v>
          </cell>
          <cell r="T534">
            <v>0</v>
          </cell>
          <cell r="U534">
            <v>1</v>
          </cell>
          <cell r="Y534">
            <v>6</v>
          </cell>
          <cell r="AK534">
            <v>6</v>
          </cell>
          <cell r="AR534">
            <v>0</v>
          </cell>
          <cell r="AY534">
            <v>0</v>
          </cell>
          <cell r="BF534">
            <v>0</v>
          </cell>
        </row>
        <row r="535">
          <cell r="R535">
            <v>1</v>
          </cell>
          <cell r="S535">
            <v>3</v>
          </cell>
          <cell r="T535">
            <v>2</v>
          </cell>
          <cell r="U535">
            <v>4</v>
          </cell>
          <cell r="AD535">
            <v>25</v>
          </cell>
          <cell r="AE535">
            <v>30</v>
          </cell>
          <cell r="AK535">
            <v>55</v>
          </cell>
          <cell r="AR535">
            <v>0</v>
          </cell>
          <cell r="AY535">
            <v>0</v>
          </cell>
          <cell r="BF535">
            <v>0</v>
          </cell>
        </row>
        <row r="536">
          <cell r="R536">
            <v>3</v>
          </cell>
          <cell r="S536">
            <v>3</v>
          </cell>
          <cell r="T536">
            <v>51</v>
          </cell>
          <cell r="U536">
            <v>51</v>
          </cell>
          <cell r="V536">
            <v>19</v>
          </cell>
          <cell r="AI536">
            <v>6</v>
          </cell>
          <cell r="AK536">
            <v>6</v>
          </cell>
          <cell r="AR536">
            <v>0</v>
          </cell>
          <cell r="AY536">
            <v>54</v>
          </cell>
          <cell r="BF536">
            <v>52</v>
          </cell>
          <cell r="BH536">
            <v>46</v>
          </cell>
          <cell r="BI536">
            <v>1131968</v>
          </cell>
          <cell r="BJ536">
            <v>45</v>
          </cell>
          <cell r="BK536">
            <v>1107360</v>
          </cell>
          <cell r="BL536">
            <v>45</v>
          </cell>
          <cell r="BM536">
            <v>1107360</v>
          </cell>
          <cell r="BN536">
            <v>45</v>
          </cell>
          <cell r="BO536">
            <v>1107360</v>
          </cell>
          <cell r="BP536">
            <v>46</v>
          </cell>
          <cell r="BQ536">
            <v>1131968</v>
          </cell>
          <cell r="BR536">
            <v>45</v>
          </cell>
          <cell r="BS536">
            <v>1107360</v>
          </cell>
        </row>
        <row r="537"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AA537">
            <v>9</v>
          </cell>
          <cell r="AF537">
            <v>15</v>
          </cell>
          <cell r="AK537">
            <v>24</v>
          </cell>
          <cell r="AR537">
            <v>0</v>
          </cell>
          <cell r="AY537">
            <v>0</v>
          </cell>
          <cell r="BF537">
            <v>0</v>
          </cell>
        </row>
        <row r="538"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Y538">
            <v>14</v>
          </cell>
          <cell r="AK538">
            <v>14</v>
          </cell>
          <cell r="AR538">
            <v>0</v>
          </cell>
          <cell r="AY538">
            <v>0</v>
          </cell>
          <cell r="BF538">
            <v>0</v>
          </cell>
        </row>
        <row r="539">
          <cell r="R539">
            <v>2</v>
          </cell>
          <cell r="S539">
            <v>4</v>
          </cell>
          <cell r="T539">
            <v>5</v>
          </cell>
          <cell r="U539">
            <v>5</v>
          </cell>
          <cell r="AC539">
            <v>24</v>
          </cell>
          <cell r="AK539">
            <v>24</v>
          </cell>
          <cell r="AR539">
            <v>0</v>
          </cell>
          <cell r="AY539">
            <v>0</v>
          </cell>
          <cell r="BF539">
            <v>0</v>
          </cell>
        </row>
        <row r="540">
          <cell r="R540">
            <v>1</v>
          </cell>
          <cell r="S540">
            <v>1</v>
          </cell>
          <cell r="T540">
            <v>2</v>
          </cell>
          <cell r="U540">
            <v>2</v>
          </cell>
          <cell r="Y540">
            <v>3</v>
          </cell>
          <cell r="Z540">
            <v>22</v>
          </cell>
          <cell r="AH540">
            <v>2</v>
          </cell>
          <cell r="AK540">
            <v>27</v>
          </cell>
          <cell r="AR540">
            <v>0</v>
          </cell>
          <cell r="AY540">
            <v>0</v>
          </cell>
          <cell r="BF540">
            <v>0</v>
          </cell>
        </row>
        <row r="541">
          <cell r="R541">
            <v>2</v>
          </cell>
          <cell r="S541">
            <v>2</v>
          </cell>
          <cell r="T541">
            <v>4</v>
          </cell>
          <cell r="U541">
            <v>4</v>
          </cell>
          <cell r="AB541">
            <v>3</v>
          </cell>
          <cell r="AK541">
            <v>3</v>
          </cell>
          <cell r="AR541">
            <v>0</v>
          </cell>
          <cell r="AY541">
            <v>0</v>
          </cell>
          <cell r="BF541">
            <v>0</v>
          </cell>
        </row>
        <row r="542">
          <cell r="R542">
            <v>3</v>
          </cell>
          <cell r="S542">
            <v>5</v>
          </cell>
          <cell r="T542">
            <v>159</v>
          </cell>
          <cell r="U542">
            <v>298</v>
          </cell>
          <cell r="V542">
            <v>1</v>
          </cell>
          <cell r="W542">
            <v>1</v>
          </cell>
          <cell r="AJ542">
            <v>547</v>
          </cell>
          <cell r="AK542">
            <v>547</v>
          </cell>
          <cell r="AR542">
            <v>0</v>
          </cell>
          <cell r="AY542">
            <v>202</v>
          </cell>
          <cell r="BF542">
            <v>182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</row>
        <row r="543">
          <cell r="R543">
            <v>2</v>
          </cell>
          <cell r="S543">
            <v>2</v>
          </cell>
          <cell r="T543">
            <v>10</v>
          </cell>
          <cell r="U543">
            <v>10</v>
          </cell>
          <cell r="AR543">
            <v>0</v>
          </cell>
          <cell r="AY543">
            <v>50</v>
          </cell>
          <cell r="BF543">
            <v>45</v>
          </cell>
          <cell r="BH543">
            <v>45</v>
          </cell>
          <cell r="BI543">
            <v>3672000</v>
          </cell>
          <cell r="BJ543">
            <v>10</v>
          </cell>
          <cell r="BK543">
            <v>816000</v>
          </cell>
          <cell r="BL543">
            <v>10</v>
          </cell>
          <cell r="BM543">
            <v>816000</v>
          </cell>
          <cell r="BN543">
            <v>45</v>
          </cell>
          <cell r="BO543">
            <v>3672000</v>
          </cell>
          <cell r="BP543">
            <v>45</v>
          </cell>
          <cell r="BQ543">
            <v>3672000</v>
          </cell>
          <cell r="BR543">
            <v>45</v>
          </cell>
          <cell r="BS543">
            <v>3672000</v>
          </cell>
        </row>
        <row r="544">
          <cell r="R544">
            <v>0</v>
          </cell>
          <cell r="S544">
            <v>1</v>
          </cell>
          <cell r="T544">
            <v>0</v>
          </cell>
          <cell r="U544">
            <v>1</v>
          </cell>
          <cell r="AC544">
            <v>4</v>
          </cell>
          <cell r="AK544">
            <v>4</v>
          </cell>
          <cell r="AR544">
            <v>0</v>
          </cell>
          <cell r="AY544">
            <v>0</v>
          </cell>
          <cell r="BF544">
            <v>0</v>
          </cell>
        </row>
        <row r="545">
          <cell r="R545">
            <v>2</v>
          </cell>
          <cell r="S545">
            <v>2</v>
          </cell>
          <cell r="T545">
            <v>2</v>
          </cell>
          <cell r="U545">
            <v>2</v>
          </cell>
          <cell r="AD545">
            <v>1</v>
          </cell>
          <cell r="AK545">
            <v>1</v>
          </cell>
          <cell r="AR545">
            <v>0</v>
          </cell>
          <cell r="AY545">
            <v>0</v>
          </cell>
          <cell r="BF545">
            <v>0</v>
          </cell>
        </row>
        <row r="546"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Z546">
            <v>2</v>
          </cell>
          <cell r="AK546">
            <v>2</v>
          </cell>
          <cell r="AR546">
            <v>0</v>
          </cell>
          <cell r="AY546">
            <v>0</v>
          </cell>
          <cell r="BF546">
            <v>0</v>
          </cell>
        </row>
        <row r="547">
          <cell r="R547">
            <v>0</v>
          </cell>
          <cell r="S547">
            <v>1</v>
          </cell>
          <cell r="T547">
            <v>0</v>
          </cell>
          <cell r="U547">
            <v>1</v>
          </cell>
          <cell r="AC547">
            <v>4</v>
          </cell>
          <cell r="AK547">
            <v>4</v>
          </cell>
          <cell r="AR547">
            <v>0</v>
          </cell>
          <cell r="AY547">
            <v>0</v>
          </cell>
          <cell r="BF547">
            <v>0</v>
          </cell>
        </row>
        <row r="548">
          <cell r="R548">
            <v>2</v>
          </cell>
          <cell r="S548">
            <v>3</v>
          </cell>
          <cell r="T548">
            <v>4</v>
          </cell>
          <cell r="U548">
            <v>4</v>
          </cell>
          <cell r="AG548">
            <v>3</v>
          </cell>
          <cell r="AK548">
            <v>3</v>
          </cell>
          <cell r="AR548">
            <v>0</v>
          </cell>
          <cell r="AY548">
            <v>50</v>
          </cell>
          <cell r="BF548">
            <v>45</v>
          </cell>
          <cell r="BH548">
            <v>42</v>
          </cell>
          <cell r="BI548">
            <v>4620000</v>
          </cell>
          <cell r="BJ548">
            <v>1</v>
          </cell>
          <cell r="BK548">
            <v>110000</v>
          </cell>
          <cell r="BL548">
            <v>1</v>
          </cell>
          <cell r="BM548">
            <v>110000</v>
          </cell>
          <cell r="BN548">
            <v>42</v>
          </cell>
          <cell r="BO548">
            <v>4620000</v>
          </cell>
          <cell r="BP548">
            <v>42</v>
          </cell>
          <cell r="BQ548">
            <v>4620000</v>
          </cell>
          <cell r="BR548">
            <v>42</v>
          </cell>
          <cell r="BS548">
            <v>4620000</v>
          </cell>
        </row>
        <row r="549">
          <cell r="R549">
            <v>1</v>
          </cell>
          <cell r="S549">
            <v>1</v>
          </cell>
          <cell r="T549">
            <v>1</v>
          </cell>
          <cell r="U549">
            <v>1</v>
          </cell>
          <cell r="AJ549">
            <v>2</v>
          </cell>
          <cell r="AK549">
            <v>2</v>
          </cell>
          <cell r="AR549">
            <v>0</v>
          </cell>
          <cell r="AY549">
            <v>1</v>
          </cell>
          <cell r="BF549">
            <v>3</v>
          </cell>
          <cell r="BH549">
            <v>1</v>
          </cell>
          <cell r="BI549">
            <v>64830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1</v>
          </cell>
          <cell r="BO549">
            <v>64830</v>
          </cell>
          <cell r="BP549">
            <v>1</v>
          </cell>
          <cell r="BQ549">
            <v>64830</v>
          </cell>
          <cell r="BR549">
            <v>1</v>
          </cell>
          <cell r="BS549">
            <v>64830</v>
          </cell>
        </row>
        <row r="550"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AC550">
            <v>7</v>
          </cell>
          <cell r="AD550">
            <v>15</v>
          </cell>
          <cell r="AK550">
            <v>22</v>
          </cell>
          <cell r="AR550">
            <v>0</v>
          </cell>
          <cell r="AY550">
            <v>0</v>
          </cell>
          <cell r="BF550">
            <v>0</v>
          </cell>
        </row>
        <row r="551">
          <cell r="R551">
            <v>2</v>
          </cell>
          <cell r="S551">
            <v>2</v>
          </cell>
          <cell r="T551">
            <v>1</v>
          </cell>
          <cell r="U551">
            <v>1</v>
          </cell>
          <cell r="AD551">
            <v>1</v>
          </cell>
          <cell r="AH551">
            <v>10</v>
          </cell>
          <cell r="AK551">
            <v>11</v>
          </cell>
          <cell r="AR551">
            <v>0</v>
          </cell>
          <cell r="AY551">
            <v>0</v>
          </cell>
          <cell r="BF551">
            <v>0</v>
          </cell>
        </row>
        <row r="552"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AH552">
            <v>7</v>
          </cell>
          <cell r="AK552">
            <v>7</v>
          </cell>
          <cell r="AR552">
            <v>0</v>
          </cell>
          <cell r="AY552">
            <v>48</v>
          </cell>
          <cell r="BF552">
            <v>48</v>
          </cell>
          <cell r="BH552">
            <v>41</v>
          </cell>
          <cell r="BI552">
            <v>1763000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41</v>
          </cell>
          <cell r="BO552">
            <v>1763000</v>
          </cell>
          <cell r="BP552">
            <v>41</v>
          </cell>
          <cell r="BQ552">
            <v>1763000</v>
          </cell>
          <cell r="BR552">
            <v>41</v>
          </cell>
          <cell r="BS552">
            <v>1763000</v>
          </cell>
        </row>
        <row r="553">
          <cell r="R553">
            <v>3</v>
          </cell>
          <cell r="S553">
            <v>4</v>
          </cell>
          <cell r="T553">
            <v>164</v>
          </cell>
          <cell r="U553">
            <v>164</v>
          </cell>
          <cell r="V553">
            <v>128</v>
          </cell>
          <cell r="AI553">
            <v>43</v>
          </cell>
          <cell r="AJ553">
            <v>50</v>
          </cell>
          <cell r="AK553">
            <v>93</v>
          </cell>
          <cell r="AR553">
            <v>0</v>
          </cell>
          <cell r="AY553">
            <v>320</v>
          </cell>
          <cell r="BF553">
            <v>322</v>
          </cell>
          <cell r="BH553">
            <v>229</v>
          </cell>
          <cell r="BI553">
            <v>8793600</v>
          </cell>
          <cell r="BJ553">
            <v>71</v>
          </cell>
          <cell r="BK553">
            <v>2726400</v>
          </cell>
          <cell r="BL553">
            <v>71</v>
          </cell>
          <cell r="BM553">
            <v>2726400</v>
          </cell>
          <cell r="BN553">
            <v>71</v>
          </cell>
          <cell r="BO553">
            <v>2726400</v>
          </cell>
          <cell r="BP553">
            <v>229</v>
          </cell>
          <cell r="BQ553">
            <v>8793600</v>
          </cell>
          <cell r="BR553">
            <v>71</v>
          </cell>
          <cell r="BS553">
            <v>2726400</v>
          </cell>
        </row>
        <row r="554">
          <cell r="R554">
            <v>3</v>
          </cell>
          <cell r="S554">
            <v>5</v>
          </cell>
          <cell r="T554">
            <v>41</v>
          </cell>
          <cell r="U554">
            <v>54</v>
          </cell>
          <cell r="V554">
            <v>10</v>
          </cell>
          <cell r="W554">
            <v>10</v>
          </cell>
          <cell r="AJ554">
            <v>57</v>
          </cell>
          <cell r="AK554">
            <v>57</v>
          </cell>
          <cell r="AR554">
            <v>0</v>
          </cell>
          <cell r="AY554">
            <v>88</v>
          </cell>
          <cell r="BF554">
            <v>81</v>
          </cell>
          <cell r="BH554">
            <v>24</v>
          </cell>
          <cell r="BI554">
            <v>2395584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</row>
        <row r="555">
          <cell r="R555">
            <v>2</v>
          </cell>
          <cell r="S555">
            <v>3</v>
          </cell>
          <cell r="T555">
            <v>20</v>
          </cell>
          <cell r="U555">
            <v>99</v>
          </cell>
          <cell r="AJ555">
            <v>28</v>
          </cell>
          <cell r="AK555">
            <v>28</v>
          </cell>
          <cell r="AR555">
            <v>0</v>
          </cell>
          <cell r="AY555">
            <v>88</v>
          </cell>
          <cell r="BF555">
            <v>74</v>
          </cell>
          <cell r="BH555">
            <v>46</v>
          </cell>
          <cell r="BI555">
            <v>2840270</v>
          </cell>
          <cell r="BJ555">
            <v>0</v>
          </cell>
          <cell r="BK555">
            <v>0</v>
          </cell>
          <cell r="BL555">
            <v>46</v>
          </cell>
          <cell r="BM555">
            <v>2840270</v>
          </cell>
          <cell r="BN555">
            <v>46</v>
          </cell>
          <cell r="BO555">
            <v>2840270</v>
          </cell>
          <cell r="BP555">
            <v>46</v>
          </cell>
          <cell r="BQ555">
            <v>2840270</v>
          </cell>
          <cell r="BR555">
            <v>46</v>
          </cell>
          <cell r="BS555">
            <v>2840270</v>
          </cell>
        </row>
        <row r="556">
          <cell r="R556">
            <v>2</v>
          </cell>
          <cell r="S556">
            <v>2</v>
          </cell>
          <cell r="T556">
            <v>5</v>
          </cell>
          <cell r="U556">
            <v>5</v>
          </cell>
          <cell r="AF556">
            <v>37</v>
          </cell>
          <cell r="AK556">
            <v>37</v>
          </cell>
          <cell r="AR556">
            <v>0</v>
          </cell>
          <cell r="AY556">
            <v>0</v>
          </cell>
          <cell r="BF556">
            <v>0</v>
          </cell>
        </row>
        <row r="557">
          <cell r="R557">
            <v>3</v>
          </cell>
          <cell r="S557">
            <v>4</v>
          </cell>
          <cell r="T557">
            <v>150</v>
          </cell>
          <cell r="U557">
            <v>150</v>
          </cell>
          <cell r="V557">
            <v>44</v>
          </cell>
          <cell r="AJ557">
            <v>314</v>
          </cell>
          <cell r="AK557">
            <v>314</v>
          </cell>
          <cell r="AR557">
            <v>0</v>
          </cell>
          <cell r="AY557">
            <v>48</v>
          </cell>
          <cell r="BF557">
            <v>28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</row>
        <row r="558">
          <cell r="R558">
            <v>3</v>
          </cell>
          <cell r="S558">
            <v>4</v>
          </cell>
          <cell r="T558">
            <v>597</v>
          </cell>
          <cell r="U558">
            <v>597</v>
          </cell>
          <cell r="V558">
            <v>316</v>
          </cell>
          <cell r="AJ558">
            <v>887</v>
          </cell>
          <cell r="AK558">
            <v>887</v>
          </cell>
          <cell r="AR558">
            <v>0</v>
          </cell>
          <cell r="AY558">
            <v>0</v>
          </cell>
          <cell r="BF558">
            <v>0</v>
          </cell>
        </row>
        <row r="559">
          <cell r="R559">
            <v>1</v>
          </cell>
          <cell r="S559">
            <v>2</v>
          </cell>
          <cell r="T559">
            <v>30</v>
          </cell>
          <cell r="U559">
            <v>30</v>
          </cell>
          <cell r="AJ559">
            <v>58</v>
          </cell>
          <cell r="AK559">
            <v>58</v>
          </cell>
          <cell r="AR559">
            <v>0</v>
          </cell>
          <cell r="AY559">
            <v>0</v>
          </cell>
          <cell r="BF559">
            <v>0</v>
          </cell>
        </row>
        <row r="560">
          <cell r="R560">
            <v>0</v>
          </cell>
          <cell r="S560">
            <v>1</v>
          </cell>
          <cell r="T560">
            <v>0</v>
          </cell>
          <cell r="U560">
            <v>1</v>
          </cell>
          <cell r="AC560">
            <v>4</v>
          </cell>
          <cell r="AH560">
            <v>5</v>
          </cell>
          <cell r="AK560">
            <v>9</v>
          </cell>
          <cell r="AR560">
            <v>0</v>
          </cell>
          <cell r="AY560">
            <v>0</v>
          </cell>
          <cell r="BF560">
            <v>0</v>
          </cell>
        </row>
        <row r="561">
          <cell r="R561">
            <v>2</v>
          </cell>
          <cell r="S561">
            <v>3</v>
          </cell>
          <cell r="T561">
            <v>50</v>
          </cell>
          <cell r="U561">
            <v>50</v>
          </cell>
          <cell r="AJ561">
            <v>6</v>
          </cell>
          <cell r="AK561">
            <v>6</v>
          </cell>
          <cell r="AR561">
            <v>0</v>
          </cell>
          <cell r="AY561">
            <v>550</v>
          </cell>
          <cell r="BF561">
            <v>552</v>
          </cell>
          <cell r="BH561">
            <v>546</v>
          </cell>
          <cell r="BI561">
            <v>6150690</v>
          </cell>
          <cell r="BJ561">
            <v>44</v>
          </cell>
          <cell r="BK561">
            <v>495660</v>
          </cell>
          <cell r="BL561">
            <v>44</v>
          </cell>
          <cell r="BM561">
            <v>495660</v>
          </cell>
          <cell r="BN561">
            <v>546</v>
          </cell>
          <cell r="BO561">
            <v>6150690</v>
          </cell>
          <cell r="BP561">
            <v>546</v>
          </cell>
          <cell r="BQ561">
            <v>6150690</v>
          </cell>
          <cell r="BR561">
            <v>546</v>
          </cell>
          <cell r="BS561">
            <v>6150690</v>
          </cell>
        </row>
        <row r="562">
          <cell r="R562">
            <v>2</v>
          </cell>
          <cell r="S562">
            <v>3</v>
          </cell>
          <cell r="T562">
            <v>37</v>
          </cell>
          <cell r="U562">
            <v>37</v>
          </cell>
          <cell r="AJ562">
            <v>6</v>
          </cell>
          <cell r="AK562">
            <v>6</v>
          </cell>
          <cell r="AR562">
            <v>0</v>
          </cell>
          <cell r="AY562">
            <v>550</v>
          </cell>
          <cell r="BF562">
            <v>552</v>
          </cell>
          <cell r="BH562">
            <v>546</v>
          </cell>
          <cell r="BI562">
            <v>6407856</v>
          </cell>
          <cell r="BJ562">
            <v>31</v>
          </cell>
          <cell r="BK562">
            <v>363816</v>
          </cell>
          <cell r="BL562">
            <v>31</v>
          </cell>
          <cell r="BM562">
            <v>363816</v>
          </cell>
          <cell r="BN562">
            <v>546</v>
          </cell>
          <cell r="BO562">
            <v>6407856</v>
          </cell>
          <cell r="BP562">
            <v>546</v>
          </cell>
          <cell r="BQ562">
            <v>6407856</v>
          </cell>
          <cell r="BR562">
            <v>546</v>
          </cell>
          <cell r="BS562">
            <v>6407856</v>
          </cell>
        </row>
        <row r="563">
          <cell r="R563">
            <v>1</v>
          </cell>
          <cell r="S563">
            <v>1</v>
          </cell>
          <cell r="T563">
            <v>1</v>
          </cell>
          <cell r="U563">
            <v>1</v>
          </cell>
          <cell r="Z563">
            <v>6</v>
          </cell>
          <cell r="AG563">
            <v>2</v>
          </cell>
          <cell r="AH563">
            <v>1</v>
          </cell>
          <cell r="AK563">
            <v>9</v>
          </cell>
          <cell r="AR563">
            <v>0</v>
          </cell>
          <cell r="AY563">
            <v>0</v>
          </cell>
          <cell r="BF563">
            <v>0</v>
          </cell>
        </row>
        <row r="564"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Z564">
            <v>4</v>
          </cell>
          <cell r="AG564">
            <v>2</v>
          </cell>
          <cell r="AK564">
            <v>6</v>
          </cell>
          <cell r="AR564">
            <v>0</v>
          </cell>
          <cell r="AY564">
            <v>0</v>
          </cell>
          <cell r="BF564">
            <v>0</v>
          </cell>
        </row>
        <row r="565"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AA565">
            <v>20</v>
          </cell>
          <cell r="AK565">
            <v>20</v>
          </cell>
          <cell r="AR565">
            <v>0</v>
          </cell>
          <cell r="AY565">
            <v>0</v>
          </cell>
          <cell r="BF565">
            <v>0</v>
          </cell>
        </row>
        <row r="566">
          <cell r="R566">
            <v>1</v>
          </cell>
          <cell r="S566">
            <v>1</v>
          </cell>
          <cell r="T566">
            <v>1</v>
          </cell>
          <cell r="U566">
            <v>1</v>
          </cell>
          <cell r="AI566">
            <v>47</v>
          </cell>
          <cell r="AK566">
            <v>47</v>
          </cell>
          <cell r="AR566">
            <v>0</v>
          </cell>
          <cell r="AY566">
            <v>0</v>
          </cell>
          <cell r="BF566">
            <v>0</v>
          </cell>
        </row>
        <row r="567">
          <cell r="R567">
            <v>2</v>
          </cell>
          <cell r="S567">
            <v>2</v>
          </cell>
          <cell r="T567">
            <v>53</v>
          </cell>
          <cell r="U567">
            <v>53</v>
          </cell>
          <cell r="AI567">
            <v>33</v>
          </cell>
          <cell r="AJ567">
            <v>10</v>
          </cell>
          <cell r="AK567">
            <v>43</v>
          </cell>
          <cell r="AR567">
            <v>0</v>
          </cell>
          <cell r="AY567">
            <v>0</v>
          </cell>
          <cell r="BF567">
            <v>0</v>
          </cell>
        </row>
        <row r="568">
          <cell r="R568">
            <v>3</v>
          </cell>
          <cell r="S568">
            <v>4</v>
          </cell>
          <cell r="T568">
            <v>861</v>
          </cell>
          <cell r="U568">
            <v>861</v>
          </cell>
          <cell r="V568">
            <v>530</v>
          </cell>
          <cell r="AJ568">
            <v>618</v>
          </cell>
          <cell r="AK568">
            <v>618</v>
          </cell>
          <cell r="AR568">
            <v>0</v>
          </cell>
          <cell r="AY568">
            <v>0</v>
          </cell>
          <cell r="BF568">
            <v>0</v>
          </cell>
        </row>
        <row r="569">
          <cell r="R569">
            <v>3</v>
          </cell>
          <cell r="S569">
            <v>4</v>
          </cell>
          <cell r="T569">
            <v>400</v>
          </cell>
          <cell r="U569">
            <v>400</v>
          </cell>
          <cell r="V569">
            <v>315</v>
          </cell>
          <cell r="AJ569">
            <v>351</v>
          </cell>
          <cell r="AK569">
            <v>351</v>
          </cell>
          <cell r="AR569">
            <v>0</v>
          </cell>
          <cell r="AY569">
            <v>0</v>
          </cell>
          <cell r="BF569">
            <v>0</v>
          </cell>
        </row>
        <row r="570">
          <cell r="R570">
            <v>3</v>
          </cell>
          <cell r="S570">
            <v>5</v>
          </cell>
          <cell r="T570">
            <v>730</v>
          </cell>
          <cell r="U570">
            <v>730</v>
          </cell>
          <cell r="V570">
            <v>528</v>
          </cell>
          <cell r="W570">
            <v>243</v>
          </cell>
          <cell r="AJ570">
            <v>215</v>
          </cell>
          <cell r="AK570">
            <v>215</v>
          </cell>
          <cell r="AR570">
            <v>0</v>
          </cell>
          <cell r="AY570">
            <v>0</v>
          </cell>
          <cell r="BF570">
            <v>0</v>
          </cell>
        </row>
        <row r="571">
          <cell r="R571">
            <v>3</v>
          </cell>
          <cell r="S571">
            <v>5</v>
          </cell>
          <cell r="T571">
            <v>542</v>
          </cell>
          <cell r="U571">
            <v>542</v>
          </cell>
          <cell r="V571">
            <v>519</v>
          </cell>
          <cell r="W571">
            <v>181</v>
          </cell>
          <cell r="AJ571">
            <v>607</v>
          </cell>
          <cell r="AK571">
            <v>607</v>
          </cell>
          <cell r="AR571">
            <v>0</v>
          </cell>
          <cell r="AY571">
            <v>0</v>
          </cell>
          <cell r="BF571">
            <v>0</v>
          </cell>
        </row>
        <row r="572">
          <cell r="R572">
            <v>0</v>
          </cell>
          <cell r="S572">
            <v>2</v>
          </cell>
          <cell r="T572">
            <v>0</v>
          </cell>
          <cell r="U572">
            <v>11</v>
          </cell>
          <cell r="AR572">
            <v>0</v>
          </cell>
          <cell r="AY572">
            <v>0</v>
          </cell>
          <cell r="BF572">
            <v>0</v>
          </cell>
        </row>
        <row r="573">
          <cell r="R573">
            <v>0</v>
          </cell>
          <cell r="S573">
            <v>1</v>
          </cell>
          <cell r="T573">
            <v>0</v>
          </cell>
          <cell r="U573">
            <v>11</v>
          </cell>
          <cell r="AJ573">
            <v>3</v>
          </cell>
          <cell r="AK573">
            <v>3</v>
          </cell>
          <cell r="AR573">
            <v>0</v>
          </cell>
          <cell r="AY573">
            <v>10</v>
          </cell>
          <cell r="BF573">
            <v>8</v>
          </cell>
          <cell r="BH573">
            <v>5</v>
          </cell>
          <cell r="BI573">
            <v>82500</v>
          </cell>
          <cell r="BJ573">
            <v>0</v>
          </cell>
          <cell r="BK573">
            <v>0</v>
          </cell>
          <cell r="BL573">
            <v>5</v>
          </cell>
          <cell r="BM573">
            <v>82500</v>
          </cell>
          <cell r="BN573">
            <v>5</v>
          </cell>
          <cell r="BO573">
            <v>82500</v>
          </cell>
          <cell r="BP573">
            <v>5</v>
          </cell>
          <cell r="BQ573">
            <v>82500</v>
          </cell>
          <cell r="BR573">
            <v>5</v>
          </cell>
          <cell r="BS573">
            <v>82500</v>
          </cell>
        </row>
        <row r="574"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AH574">
            <v>5</v>
          </cell>
          <cell r="AK574">
            <v>5</v>
          </cell>
          <cell r="AR574">
            <v>0</v>
          </cell>
          <cell r="AY574">
            <v>0</v>
          </cell>
          <cell r="BF574">
            <v>0</v>
          </cell>
        </row>
        <row r="575">
          <cell r="R575">
            <v>3</v>
          </cell>
          <cell r="S575">
            <v>4</v>
          </cell>
          <cell r="T575">
            <v>1103</v>
          </cell>
          <cell r="U575">
            <v>1103</v>
          </cell>
          <cell r="V575">
            <v>330</v>
          </cell>
          <cell r="AI575">
            <v>66</v>
          </cell>
          <cell r="AK575">
            <v>66</v>
          </cell>
          <cell r="AR575">
            <v>0</v>
          </cell>
          <cell r="AY575">
            <v>0</v>
          </cell>
          <cell r="BF575">
            <v>0</v>
          </cell>
        </row>
        <row r="576">
          <cell r="R576">
            <v>3</v>
          </cell>
          <cell r="S576">
            <v>5</v>
          </cell>
          <cell r="T576">
            <v>3274</v>
          </cell>
          <cell r="U576">
            <v>3274</v>
          </cell>
          <cell r="V576">
            <v>2243</v>
          </cell>
          <cell r="W576">
            <v>911</v>
          </cell>
          <cell r="AI576">
            <v>244</v>
          </cell>
          <cell r="AJ576">
            <v>180</v>
          </cell>
          <cell r="AK576">
            <v>424</v>
          </cell>
          <cell r="AR576">
            <v>0</v>
          </cell>
          <cell r="AY576">
            <v>0</v>
          </cell>
          <cell r="BF576">
            <v>0</v>
          </cell>
        </row>
        <row r="577">
          <cell r="R577">
            <v>1</v>
          </cell>
          <cell r="S577">
            <v>1</v>
          </cell>
          <cell r="T577">
            <v>6</v>
          </cell>
          <cell r="U577">
            <v>6</v>
          </cell>
          <cell r="AC577">
            <v>41</v>
          </cell>
          <cell r="AD577">
            <v>40</v>
          </cell>
          <cell r="AE577">
            <v>150</v>
          </cell>
          <cell r="AK577">
            <v>231</v>
          </cell>
          <cell r="AR577">
            <v>0</v>
          </cell>
          <cell r="AY577">
            <v>0</v>
          </cell>
          <cell r="BF577">
            <v>0</v>
          </cell>
        </row>
        <row r="578">
          <cell r="R578">
            <v>1</v>
          </cell>
          <cell r="S578">
            <v>2</v>
          </cell>
          <cell r="T578">
            <v>32</v>
          </cell>
          <cell r="U578">
            <v>32</v>
          </cell>
          <cell r="AE578">
            <v>144</v>
          </cell>
          <cell r="AK578">
            <v>144</v>
          </cell>
          <cell r="AR578">
            <v>0</v>
          </cell>
          <cell r="AY578">
            <v>34</v>
          </cell>
          <cell r="BF578">
            <v>132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</row>
        <row r="579">
          <cell r="R579">
            <v>0</v>
          </cell>
          <cell r="S579">
            <v>1</v>
          </cell>
          <cell r="T579">
            <v>0</v>
          </cell>
          <cell r="U579">
            <v>1</v>
          </cell>
          <cell r="Z579">
            <v>65</v>
          </cell>
          <cell r="AA579">
            <v>10</v>
          </cell>
          <cell r="AC579">
            <v>150</v>
          </cell>
          <cell r="AK579">
            <v>225</v>
          </cell>
          <cell r="AR579">
            <v>0</v>
          </cell>
          <cell r="AY579">
            <v>8</v>
          </cell>
          <cell r="BF579">
            <v>108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</row>
        <row r="580">
          <cell r="R580">
            <v>1</v>
          </cell>
          <cell r="S580">
            <v>1</v>
          </cell>
          <cell r="T580">
            <v>1</v>
          </cell>
          <cell r="U580">
            <v>1</v>
          </cell>
          <cell r="AF580">
            <v>9</v>
          </cell>
          <cell r="AK580">
            <v>9</v>
          </cell>
          <cell r="AR580">
            <v>0</v>
          </cell>
          <cell r="AY580">
            <v>0</v>
          </cell>
          <cell r="BF580">
            <v>0</v>
          </cell>
        </row>
        <row r="581">
          <cell r="R581">
            <v>3</v>
          </cell>
          <cell r="S581">
            <v>5</v>
          </cell>
          <cell r="T581">
            <v>14</v>
          </cell>
          <cell r="U581">
            <v>14</v>
          </cell>
          <cell r="V581">
            <v>1</v>
          </cell>
          <cell r="W581">
            <v>1</v>
          </cell>
          <cell r="Z581">
            <v>15</v>
          </cell>
          <cell r="AB581">
            <v>7</v>
          </cell>
          <cell r="AG581">
            <v>10</v>
          </cell>
          <cell r="AK581">
            <v>32</v>
          </cell>
          <cell r="AR581">
            <v>0</v>
          </cell>
          <cell r="AY581">
            <v>0</v>
          </cell>
          <cell r="BF581">
            <v>0</v>
          </cell>
        </row>
        <row r="582"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Y582">
            <v>13</v>
          </cell>
          <cell r="Z582">
            <v>15</v>
          </cell>
          <cell r="AJ582">
            <v>5</v>
          </cell>
          <cell r="AK582">
            <v>33</v>
          </cell>
          <cell r="AR582">
            <v>0</v>
          </cell>
          <cell r="AY582">
            <v>0</v>
          </cell>
          <cell r="BF582">
            <v>0</v>
          </cell>
        </row>
        <row r="583">
          <cell r="R583">
            <v>0</v>
          </cell>
          <cell r="S583">
            <v>1</v>
          </cell>
          <cell r="T583">
            <v>0</v>
          </cell>
          <cell r="U583">
            <v>1</v>
          </cell>
          <cell r="AA583">
            <v>39</v>
          </cell>
          <cell r="AK583">
            <v>39</v>
          </cell>
          <cell r="AR583">
            <v>0</v>
          </cell>
          <cell r="AY583">
            <v>0</v>
          </cell>
          <cell r="BF583">
            <v>0</v>
          </cell>
        </row>
        <row r="584">
          <cell r="R584">
            <v>2</v>
          </cell>
          <cell r="S584">
            <v>2</v>
          </cell>
          <cell r="T584">
            <v>1001</v>
          </cell>
          <cell r="U584">
            <v>1001</v>
          </cell>
          <cell r="AJ584">
            <v>11</v>
          </cell>
          <cell r="AK584">
            <v>11</v>
          </cell>
          <cell r="AR584">
            <v>0</v>
          </cell>
          <cell r="AY584">
            <v>6</v>
          </cell>
          <cell r="BF584">
            <v>6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</row>
        <row r="585">
          <cell r="R585">
            <v>2</v>
          </cell>
          <cell r="S585">
            <v>3</v>
          </cell>
          <cell r="T585">
            <v>9</v>
          </cell>
          <cell r="U585">
            <v>9</v>
          </cell>
          <cell r="AA585">
            <v>1</v>
          </cell>
          <cell r="AK585">
            <v>1</v>
          </cell>
          <cell r="AR585">
            <v>3</v>
          </cell>
          <cell r="AY585">
            <v>0</v>
          </cell>
          <cell r="BF585">
            <v>0</v>
          </cell>
        </row>
        <row r="586"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AR586">
            <v>0</v>
          </cell>
          <cell r="AY586">
            <v>0</v>
          </cell>
          <cell r="BF586">
            <v>0</v>
          </cell>
        </row>
        <row r="587"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AE587">
            <v>3</v>
          </cell>
          <cell r="AK587">
            <v>3</v>
          </cell>
          <cell r="AR587">
            <v>0</v>
          </cell>
          <cell r="AY587">
            <v>0</v>
          </cell>
          <cell r="BF587">
            <v>0</v>
          </cell>
        </row>
        <row r="588"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AR588">
            <v>0</v>
          </cell>
          <cell r="AY588">
            <v>0</v>
          </cell>
          <cell r="BF588">
            <v>0</v>
          </cell>
        </row>
        <row r="589">
          <cell r="R589">
            <v>0</v>
          </cell>
          <cell r="S589">
            <v>1</v>
          </cell>
          <cell r="T589">
            <v>0</v>
          </cell>
          <cell r="U589">
            <v>1</v>
          </cell>
          <cell r="AD589">
            <v>1</v>
          </cell>
          <cell r="AK589">
            <v>1</v>
          </cell>
          <cell r="AR589">
            <v>0</v>
          </cell>
          <cell r="AY589">
            <v>0</v>
          </cell>
          <cell r="BF589">
            <v>0</v>
          </cell>
        </row>
        <row r="590">
          <cell r="R590">
            <v>3</v>
          </cell>
          <cell r="S590">
            <v>5</v>
          </cell>
          <cell r="T590">
            <v>140</v>
          </cell>
          <cell r="U590">
            <v>140</v>
          </cell>
          <cell r="V590">
            <v>1</v>
          </cell>
          <cell r="W590">
            <v>1</v>
          </cell>
          <cell r="AH590">
            <v>440</v>
          </cell>
          <cell r="AI590">
            <v>20</v>
          </cell>
          <cell r="AJ590">
            <v>15</v>
          </cell>
          <cell r="AK590">
            <v>475</v>
          </cell>
          <cell r="AR590">
            <v>0</v>
          </cell>
          <cell r="AY590">
            <v>0</v>
          </cell>
          <cell r="BF590">
            <v>0</v>
          </cell>
        </row>
        <row r="591"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AR591">
            <v>0</v>
          </cell>
          <cell r="AY591">
            <v>0</v>
          </cell>
          <cell r="BF591">
            <v>0</v>
          </cell>
        </row>
        <row r="592"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AR592">
            <v>0</v>
          </cell>
          <cell r="AY592">
            <v>0</v>
          </cell>
          <cell r="BF592">
            <v>0</v>
          </cell>
        </row>
        <row r="593"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AR593">
            <v>0</v>
          </cell>
          <cell r="AY593">
            <v>0</v>
          </cell>
          <cell r="BF593">
            <v>0</v>
          </cell>
        </row>
        <row r="594">
          <cell r="R594">
            <v>3</v>
          </cell>
          <cell r="S594">
            <v>4</v>
          </cell>
          <cell r="T594">
            <v>5</v>
          </cell>
          <cell r="U594">
            <v>5</v>
          </cell>
          <cell r="V594">
            <v>1</v>
          </cell>
          <cell r="AA594">
            <v>20</v>
          </cell>
          <cell r="AJ594">
            <v>4</v>
          </cell>
          <cell r="AK594">
            <v>24</v>
          </cell>
          <cell r="AR594">
            <v>0</v>
          </cell>
          <cell r="AY594">
            <v>0</v>
          </cell>
          <cell r="BF594">
            <v>0</v>
          </cell>
        </row>
        <row r="595">
          <cell r="R595">
            <v>1</v>
          </cell>
          <cell r="S595">
            <v>1</v>
          </cell>
          <cell r="T595">
            <v>90</v>
          </cell>
          <cell r="U595">
            <v>90</v>
          </cell>
          <cell r="AH595">
            <v>9</v>
          </cell>
          <cell r="AI595">
            <v>8</v>
          </cell>
          <cell r="AK595">
            <v>17</v>
          </cell>
          <cell r="AR595">
            <v>0</v>
          </cell>
          <cell r="AY595">
            <v>0</v>
          </cell>
          <cell r="BF595">
            <v>0</v>
          </cell>
        </row>
        <row r="596">
          <cell r="R596">
            <v>1</v>
          </cell>
          <cell r="S596">
            <v>3</v>
          </cell>
          <cell r="T596">
            <v>4</v>
          </cell>
          <cell r="U596">
            <v>58</v>
          </cell>
          <cell r="AR596">
            <v>0</v>
          </cell>
          <cell r="AY596">
            <v>0</v>
          </cell>
          <cell r="BF596">
            <v>0</v>
          </cell>
        </row>
        <row r="597">
          <cell r="R597">
            <v>1</v>
          </cell>
          <cell r="S597">
            <v>3</v>
          </cell>
          <cell r="T597">
            <v>10</v>
          </cell>
          <cell r="U597">
            <v>16</v>
          </cell>
          <cell r="AI597">
            <v>5</v>
          </cell>
          <cell r="AK597">
            <v>5</v>
          </cell>
          <cell r="AR597">
            <v>0</v>
          </cell>
          <cell r="AY597">
            <v>5</v>
          </cell>
          <cell r="BF597">
            <v>4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</row>
        <row r="598"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AR598">
            <v>0</v>
          </cell>
          <cell r="AY598">
            <v>0</v>
          </cell>
          <cell r="BF598">
            <v>0</v>
          </cell>
        </row>
        <row r="599">
          <cell r="R599">
            <v>3</v>
          </cell>
          <cell r="S599">
            <v>5</v>
          </cell>
          <cell r="T599">
            <v>527</v>
          </cell>
          <cell r="U599">
            <v>527</v>
          </cell>
          <cell r="V599">
            <v>25</v>
          </cell>
          <cell r="W599">
            <v>25</v>
          </cell>
          <cell r="AH599">
            <v>58</v>
          </cell>
          <cell r="AI599">
            <v>20</v>
          </cell>
          <cell r="AK599">
            <v>78</v>
          </cell>
          <cell r="AR599">
            <v>0</v>
          </cell>
          <cell r="AY599">
            <v>0</v>
          </cell>
          <cell r="BF599">
            <v>0</v>
          </cell>
        </row>
        <row r="600">
          <cell r="R600">
            <v>3</v>
          </cell>
          <cell r="S600">
            <v>5</v>
          </cell>
          <cell r="T600">
            <v>807</v>
          </cell>
          <cell r="U600">
            <v>1432</v>
          </cell>
          <cell r="V600">
            <v>629</v>
          </cell>
          <cell r="W600">
            <v>629</v>
          </cell>
          <cell r="AJ600">
            <v>1082</v>
          </cell>
          <cell r="AK600">
            <v>1082</v>
          </cell>
          <cell r="AR600">
            <v>0</v>
          </cell>
          <cell r="AY600">
            <v>0</v>
          </cell>
          <cell r="BF600">
            <v>0</v>
          </cell>
        </row>
        <row r="601"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AR601">
            <v>0</v>
          </cell>
          <cell r="AY601">
            <v>0</v>
          </cell>
          <cell r="BF601">
            <v>0</v>
          </cell>
        </row>
        <row r="602"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AR602">
            <v>0</v>
          </cell>
          <cell r="AY602">
            <v>0</v>
          </cell>
          <cell r="BF602">
            <v>0</v>
          </cell>
        </row>
        <row r="603">
          <cell r="R603">
            <v>0</v>
          </cell>
          <cell r="S603">
            <v>1</v>
          </cell>
          <cell r="T603">
            <v>0</v>
          </cell>
          <cell r="U603">
            <v>2</v>
          </cell>
          <cell r="AE603">
            <v>3</v>
          </cell>
          <cell r="AF603">
            <v>2</v>
          </cell>
          <cell r="AK603">
            <v>5</v>
          </cell>
          <cell r="AR603">
            <v>0</v>
          </cell>
          <cell r="AY603">
            <v>0</v>
          </cell>
          <cell r="BF603">
            <v>0</v>
          </cell>
        </row>
        <row r="604">
          <cell r="R604">
            <v>1</v>
          </cell>
          <cell r="S604">
            <v>1</v>
          </cell>
          <cell r="T604">
            <v>96</v>
          </cell>
          <cell r="U604">
            <v>96</v>
          </cell>
          <cell r="AH604">
            <v>4</v>
          </cell>
          <cell r="AK604">
            <v>4</v>
          </cell>
          <cell r="AR604">
            <v>0</v>
          </cell>
          <cell r="AY604">
            <v>20</v>
          </cell>
          <cell r="BF604">
            <v>20</v>
          </cell>
          <cell r="BH604">
            <v>16</v>
          </cell>
          <cell r="BI604">
            <v>1803552</v>
          </cell>
          <cell r="BJ604">
            <v>16</v>
          </cell>
          <cell r="BK604">
            <v>1803552</v>
          </cell>
          <cell r="BL604">
            <v>16</v>
          </cell>
          <cell r="BM604">
            <v>1803552</v>
          </cell>
          <cell r="BN604">
            <v>16</v>
          </cell>
          <cell r="BO604">
            <v>1803552</v>
          </cell>
          <cell r="BP604">
            <v>16</v>
          </cell>
          <cell r="BQ604">
            <v>1803552</v>
          </cell>
          <cell r="BR604">
            <v>16</v>
          </cell>
          <cell r="BS604">
            <v>1803552</v>
          </cell>
        </row>
        <row r="605">
          <cell r="R605">
            <v>2</v>
          </cell>
          <cell r="S605">
            <v>2</v>
          </cell>
          <cell r="T605">
            <v>6</v>
          </cell>
          <cell r="U605">
            <v>6</v>
          </cell>
          <cell r="AH605">
            <v>2</v>
          </cell>
          <cell r="AK605">
            <v>2</v>
          </cell>
          <cell r="AR605">
            <v>0</v>
          </cell>
          <cell r="AY605">
            <v>88</v>
          </cell>
          <cell r="BF605">
            <v>88</v>
          </cell>
          <cell r="BH605">
            <v>86</v>
          </cell>
          <cell r="BI605">
            <v>860000</v>
          </cell>
          <cell r="BJ605">
            <v>4</v>
          </cell>
          <cell r="BK605">
            <v>40000</v>
          </cell>
          <cell r="BL605">
            <v>4</v>
          </cell>
          <cell r="BM605">
            <v>40000</v>
          </cell>
          <cell r="BN605">
            <v>86</v>
          </cell>
          <cell r="BO605">
            <v>860000</v>
          </cell>
          <cell r="BP605">
            <v>86</v>
          </cell>
          <cell r="BQ605">
            <v>860000</v>
          </cell>
          <cell r="BR605">
            <v>86</v>
          </cell>
          <cell r="BS605">
            <v>860000</v>
          </cell>
        </row>
        <row r="606"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AF606">
            <v>2</v>
          </cell>
          <cell r="AK606">
            <v>2</v>
          </cell>
          <cell r="AR606">
            <v>0</v>
          </cell>
          <cell r="AY606">
            <v>0</v>
          </cell>
          <cell r="BF606">
            <v>0</v>
          </cell>
        </row>
        <row r="607">
          <cell r="R607">
            <v>1</v>
          </cell>
          <cell r="S607">
            <v>2</v>
          </cell>
          <cell r="T607">
            <v>2</v>
          </cell>
          <cell r="U607">
            <v>2</v>
          </cell>
          <cell r="AC607">
            <v>2</v>
          </cell>
          <cell r="AK607">
            <v>2</v>
          </cell>
          <cell r="AR607">
            <v>0</v>
          </cell>
          <cell r="AY607">
            <v>0</v>
          </cell>
          <cell r="BF607">
            <v>0</v>
          </cell>
        </row>
        <row r="608">
          <cell r="R608">
            <v>0</v>
          </cell>
          <cell r="S608">
            <v>1</v>
          </cell>
          <cell r="T608">
            <v>0</v>
          </cell>
          <cell r="U608">
            <v>2</v>
          </cell>
          <cell r="AE608">
            <v>10</v>
          </cell>
          <cell r="AK608">
            <v>10</v>
          </cell>
          <cell r="AR608">
            <v>0</v>
          </cell>
          <cell r="AY608">
            <v>0</v>
          </cell>
          <cell r="BF608">
            <v>0</v>
          </cell>
        </row>
        <row r="609">
          <cell r="R609">
            <v>2</v>
          </cell>
          <cell r="S609">
            <v>4</v>
          </cell>
          <cell r="T609">
            <v>198</v>
          </cell>
          <cell r="U609">
            <v>198</v>
          </cell>
          <cell r="AG609">
            <v>21</v>
          </cell>
          <cell r="AK609">
            <v>21</v>
          </cell>
          <cell r="AR609">
            <v>0</v>
          </cell>
          <cell r="AY609">
            <v>0</v>
          </cell>
          <cell r="BF609">
            <v>0</v>
          </cell>
        </row>
        <row r="610">
          <cell r="R610">
            <v>2</v>
          </cell>
          <cell r="S610">
            <v>2</v>
          </cell>
          <cell r="T610">
            <v>3323</v>
          </cell>
          <cell r="U610">
            <v>3323</v>
          </cell>
          <cell r="AJ610">
            <v>754</v>
          </cell>
          <cell r="AK610">
            <v>754</v>
          </cell>
          <cell r="AR610">
            <v>0</v>
          </cell>
          <cell r="AY610">
            <v>0</v>
          </cell>
          <cell r="BF610">
            <v>0</v>
          </cell>
        </row>
        <row r="611">
          <cell r="R611">
            <v>2</v>
          </cell>
          <cell r="S611">
            <v>4</v>
          </cell>
          <cell r="T611">
            <v>3751</v>
          </cell>
          <cell r="U611">
            <v>3864</v>
          </cell>
          <cell r="AG611">
            <v>1</v>
          </cell>
          <cell r="AK611">
            <v>1</v>
          </cell>
          <cell r="AR611">
            <v>0</v>
          </cell>
          <cell r="AY611">
            <v>406</v>
          </cell>
          <cell r="BF611">
            <v>324</v>
          </cell>
          <cell r="BH611">
            <v>323</v>
          </cell>
          <cell r="BI611">
            <v>7442889</v>
          </cell>
          <cell r="BJ611">
            <v>323</v>
          </cell>
          <cell r="BK611">
            <v>7442889</v>
          </cell>
          <cell r="BL611">
            <v>323</v>
          </cell>
          <cell r="BM611">
            <v>7442889</v>
          </cell>
          <cell r="BN611">
            <v>323</v>
          </cell>
          <cell r="BO611">
            <v>7442889</v>
          </cell>
          <cell r="BP611">
            <v>323</v>
          </cell>
          <cell r="BQ611">
            <v>7442889</v>
          </cell>
          <cell r="BR611">
            <v>323</v>
          </cell>
          <cell r="BS611">
            <v>7442889</v>
          </cell>
        </row>
        <row r="612">
          <cell r="R612">
            <v>2</v>
          </cell>
          <cell r="S612">
            <v>2</v>
          </cell>
          <cell r="T612">
            <v>3549</v>
          </cell>
          <cell r="U612">
            <v>3549</v>
          </cell>
          <cell r="AJ612">
            <v>798</v>
          </cell>
          <cell r="AK612">
            <v>798</v>
          </cell>
          <cell r="AR612">
            <v>0</v>
          </cell>
          <cell r="AY612">
            <v>2606</v>
          </cell>
          <cell r="BF612">
            <v>2680</v>
          </cell>
          <cell r="BH612">
            <v>1882</v>
          </cell>
          <cell r="BI612">
            <v>56992606</v>
          </cell>
          <cell r="BJ612">
            <v>1882</v>
          </cell>
          <cell r="BK612">
            <v>56992606</v>
          </cell>
          <cell r="BL612">
            <v>1882</v>
          </cell>
          <cell r="BM612">
            <v>56992606</v>
          </cell>
          <cell r="BN612">
            <v>1882</v>
          </cell>
          <cell r="BO612">
            <v>56992606</v>
          </cell>
          <cell r="BP612">
            <v>1882</v>
          </cell>
          <cell r="BQ612">
            <v>56992606</v>
          </cell>
          <cell r="BR612">
            <v>1882</v>
          </cell>
          <cell r="BS612">
            <v>56992606</v>
          </cell>
        </row>
        <row r="613">
          <cell r="R613">
            <v>3</v>
          </cell>
          <cell r="S613">
            <v>5</v>
          </cell>
          <cell r="T613">
            <v>41</v>
          </cell>
          <cell r="U613">
            <v>64</v>
          </cell>
          <cell r="V613">
            <v>6</v>
          </cell>
          <cell r="W613">
            <v>6</v>
          </cell>
          <cell r="AI613">
            <v>14</v>
          </cell>
          <cell r="AK613">
            <v>14</v>
          </cell>
          <cell r="AR613">
            <v>5</v>
          </cell>
          <cell r="AY613">
            <v>20</v>
          </cell>
          <cell r="BF613">
            <v>30</v>
          </cell>
          <cell r="BH613">
            <v>11</v>
          </cell>
          <cell r="BI613">
            <v>5563316</v>
          </cell>
          <cell r="BJ613">
            <v>11</v>
          </cell>
          <cell r="BK613">
            <v>5563316</v>
          </cell>
          <cell r="BL613">
            <v>11</v>
          </cell>
          <cell r="BM613">
            <v>5563316</v>
          </cell>
          <cell r="BN613">
            <v>11</v>
          </cell>
          <cell r="BO613">
            <v>5563316</v>
          </cell>
          <cell r="BP613">
            <v>11</v>
          </cell>
          <cell r="BQ613">
            <v>5563316</v>
          </cell>
          <cell r="BR613">
            <v>11</v>
          </cell>
          <cell r="BS613">
            <v>5563316</v>
          </cell>
        </row>
        <row r="614">
          <cell r="R614">
            <v>1</v>
          </cell>
          <cell r="S614">
            <v>1</v>
          </cell>
          <cell r="T614">
            <v>1</v>
          </cell>
          <cell r="U614">
            <v>1</v>
          </cell>
          <cell r="AB614">
            <v>4</v>
          </cell>
          <cell r="AK614">
            <v>4</v>
          </cell>
          <cell r="AR614">
            <v>0</v>
          </cell>
          <cell r="AY614">
            <v>0</v>
          </cell>
          <cell r="BF614">
            <v>0</v>
          </cell>
        </row>
        <row r="615">
          <cell r="R615">
            <v>1</v>
          </cell>
          <cell r="S615">
            <v>3</v>
          </cell>
          <cell r="T615">
            <v>5</v>
          </cell>
          <cell r="U615">
            <v>5</v>
          </cell>
          <cell r="AG615">
            <v>6</v>
          </cell>
          <cell r="AK615">
            <v>6</v>
          </cell>
          <cell r="AR615">
            <v>0</v>
          </cell>
          <cell r="AY615">
            <v>20</v>
          </cell>
          <cell r="BF615">
            <v>24</v>
          </cell>
          <cell r="BH615">
            <v>18</v>
          </cell>
          <cell r="BI615">
            <v>829764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18</v>
          </cell>
          <cell r="BO615">
            <v>829764</v>
          </cell>
          <cell r="BP615">
            <v>18</v>
          </cell>
          <cell r="BQ615">
            <v>829764</v>
          </cell>
          <cell r="BR615">
            <v>18</v>
          </cell>
          <cell r="BS615">
            <v>829764</v>
          </cell>
        </row>
        <row r="616">
          <cell r="R616">
            <v>2</v>
          </cell>
          <cell r="S616">
            <v>3</v>
          </cell>
          <cell r="T616">
            <v>94</v>
          </cell>
          <cell r="U616">
            <v>94</v>
          </cell>
          <cell r="AI616">
            <v>10</v>
          </cell>
          <cell r="AK616">
            <v>10</v>
          </cell>
          <cell r="AR616">
            <v>0</v>
          </cell>
          <cell r="AY616">
            <v>130</v>
          </cell>
          <cell r="BF616">
            <v>192</v>
          </cell>
          <cell r="BH616">
            <v>182</v>
          </cell>
          <cell r="BI616">
            <v>4594408</v>
          </cell>
          <cell r="BJ616">
            <v>84</v>
          </cell>
          <cell r="BK616">
            <v>2120496</v>
          </cell>
          <cell r="BL616">
            <v>84</v>
          </cell>
          <cell r="BM616">
            <v>2120496</v>
          </cell>
          <cell r="BN616">
            <v>182</v>
          </cell>
          <cell r="BO616">
            <v>4594408</v>
          </cell>
          <cell r="BP616">
            <v>182</v>
          </cell>
          <cell r="BQ616">
            <v>4594408</v>
          </cell>
          <cell r="BR616">
            <v>182</v>
          </cell>
          <cell r="BS616">
            <v>4594408</v>
          </cell>
        </row>
        <row r="617"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AI617">
            <v>5</v>
          </cell>
          <cell r="AK617">
            <v>5</v>
          </cell>
          <cell r="AR617">
            <v>0</v>
          </cell>
          <cell r="AY617">
            <v>0</v>
          </cell>
          <cell r="BF617">
            <v>0</v>
          </cell>
        </row>
        <row r="618"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AR618">
            <v>0</v>
          </cell>
          <cell r="AY618">
            <v>0</v>
          </cell>
          <cell r="BF618">
            <v>0</v>
          </cell>
        </row>
        <row r="619">
          <cell r="R619">
            <v>1</v>
          </cell>
          <cell r="S619">
            <v>1</v>
          </cell>
          <cell r="T619">
            <v>2</v>
          </cell>
          <cell r="U619">
            <v>2</v>
          </cell>
          <cell r="AH619">
            <v>1</v>
          </cell>
          <cell r="AI619">
            <v>3</v>
          </cell>
          <cell r="AK619">
            <v>4</v>
          </cell>
          <cell r="AR619">
            <v>0</v>
          </cell>
          <cell r="AY619">
            <v>10</v>
          </cell>
          <cell r="BF619">
            <v>10</v>
          </cell>
          <cell r="BH619">
            <v>6</v>
          </cell>
          <cell r="BI619">
            <v>1147680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6</v>
          </cell>
          <cell r="BO619">
            <v>1147680</v>
          </cell>
          <cell r="BP619">
            <v>6</v>
          </cell>
          <cell r="BQ619">
            <v>1147680</v>
          </cell>
          <cell r="BR619">
            <v>6</v>
          </cell>
          <cell r="BS619">
            <v>1147680</v>
          </cell>
        </row>
        <row r="620">
          <cell r="R620">
            <v>0</v>
          </cell>
          <cell r="S620">
            <v>1</v>
          </cell>
          <cell r="T620">
            <v>0</v>
          </cell>
          <cell r="U620">
            <v>2</v>
          </cell>
          <cell r="AR620">
            <v>0</v>
          </cell>
          <cell r="AY620">
            <v>0</v>
          </cell>
          <cell r="BF620">
            <v>0</v>
          </cell>
        </row>
        <row r="621"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AR621">
            <v>0</v>
          </cell>
          <cell r="AY621">
            <v>0</v>
          </cell>
          <cell r="BF621">
            <v>0</v>
          </cell>
        </row>
        <row r="622"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AI622">
            <v>2</v>
          </cell>
          <cell r="AK622">
            <v>2</v>
          </cell>
          <cell r="AR622">
            <v>0</v>
          </cell>
          <cell r="AY622">
            <v>0</v>
          </cell>
          <cell r="BF622">
            <v>0</v>
          </cell>
        </row>
        <row r="623">
          <cell r="R623">
            <v>0</v>
          </cell>
          <cell r="S623">
            <v>1</v>
          </cell>
          <cell r="T623">
            <v>0</v>
          </cell>
          <cell r="U623">
            <v>1</v>
          </cell>
          <cell r="AD623">
            <v>9</v>
          </cell>
          <cell r="AI623">
            <v>2</v>
          </cell>
          <cell r="AK623">
            <v>11</v>
          </cell>
          <cell r="AR623">
            <v>0</v>
          </cell>
          <cell r="AY623">
            <v>0</v>
          </cell>
          <cell r="BF623">
            <v>0</v>
          </cell>
        </row>
        <row r="624">
          <cell r="R624">
            <v>2</v>
          </cell>
          <cell r="S624">
            <v>3</v>
          </cell>
          <cell r="T624">
            <v>6</v>
          </cell>
          <cell r="U624">
            <v>6</v>
          </cell>
          <cell r="AI624">
            <v>9</v>
          </cell>
          <cell r="AK624">
            <v>9</v>
          </cell>
          <cell r="AR624">
            <v>0</v>
          </cell>
          <cell r="AY624">
            <v>10</v>
          </cell>
          <cell r="BF624">
            <v>12</v>
          </cell>
          <cell r="BH624">
            <v>3</v>
          </cell>
          <cell r="BI624">
            <v>62700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3</v>
          </cell>
          <cell r="BO624">
            <v>62700</v>
          </cell>
          <cell r="BP624">
            <v>3</v>
          </cell>
          <cell r="BQ624">
            <v>62700</v>
          </cell>
          <cell r="BR624">
            <v>3</v>
          </cell>
          <cell r="BS624">
            <v>62700</v>
          </cell>
        </row>
        <row r="625">
          <cell r="R625">
            <v>1</v>
          </cell>
          <cell r="S625">
            <v>2</v>
          </cell>
          <cell r="T625">
            <v>2</v>
          </cell>
          <cell r="U625">
            <v>4</v>
          </cell>
          <cell r="AD625">
            <v>10</v>
          </cell>
          <cell r="AI625">
            <v>4</v>
          </cell>
          <cell r="AK625">
            <v>14</v>
          </cell>
          <cell r="AR625">
            <v>0</v>
          </cell>
          <cell r="AY625">
            <v>3</v>
          </cell>
          <cell r="BF625">
            <v>1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</row>
        <row r="626"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AI626">
            <v>14</v>
          </cell>
          <cell r="AK626">
            <v>14</v>
          </cell>
          <cell r="AR626">
            <v>0</v>
          </cell>
          <cell r="AY626">
            <v>0</v>
          </cell>
          <cell r="BF626">
            <v>0</v>
          </cell>
        </row>
        <row r="627">
          <cell r="R627">
            <v>0</v>
          </cell>
          <cell r="S627">
            <v>1</v>
          </cell>
          <cell r="T627">
            <v>0</v>
          </cell>
          <cell r="U627">
            <v>7</v>
          </cell>
          <cell r="AR627">
            <v>0</v>
          </cell>
          <cell r="AY627">
            <v>2</v>
          </cell>
          <cell r="BF627">
            <v>1</v>
          </cell>
          <cell r="BH627">
            <v>1</v>
          </cell>
          <cell r="BI627">
            <v>622630</v>
          </cell>
          <cell r="BJ627">
            <v>0</v>
          </cell>
          <cell r="BK627">
            <v>0</v>
          </cell>
          <cell r="BL627">
            <v>1</v>
          </cell>
          <cell r="BM627">
            <v>622630</v>
          </cell>
          <cell r="BN627">
            <v>1</v>
          </cell>
          <cell r="BO627">
            <v>622630</v>
          </cell>
          <cell r="BP627">
            <v>1</v>
          </cell>
          <cell r="BQ627">
            <v>622630</v>
          </cell>
          <cell r="BR627">
            <v>1</v>
          </cell>
          <cell r="BS627">
            <v>622630</v>
          </cell>
        </row>
        <row r="628">
          <cell r="R628">
            <v>3</v>
          </cell>
          <cell r="S628">
            <v>5</v>
          </cell>
          <cell r="T628">
            <v>14</v>
          </cell>
          <cell r="U628">
            <v>14</v>
          </cell>
          <cell r="V628">
            <v>1</v>
          </cell>
          <cell r="W628">
            <v>1</v>
          </cell>
          <cell r="AA628">
            <v>7</v>
          </cell>
          <cell r="AK628">
            <v>7</v>
          </cell>
          <cell r="AR628">
            <v>0</v>
          </cell>
          <cell r="AY628">
            <v>5</v>
          </cell>
          <cell r="BF628">
            <v>8</v>
          </cell>
          <cell r="BH628">
            <v>1</v>
          </cell>
          <cell r="BI628">
            <v>394536</v>
          </cell>
          <cell r="BJ628">
            <v>1</v>
          </cell>
          <cell r="BK628">
            <v>394536</v>
          </cell>
          <cell r="BL628">
            <v>1</v>
          </cell>
          <cell r="BM628">
            <v>394536</v>
          </cell>
          <cell r="BN628">
            <v>1</v>
          </cell>
          <cell r="BO628">
            <v>394536</v>
          </cell>
          <cell r="BP628">
            <v>1</v>
          </cell>
          <cell r="BQ628">
            <v>394536</v>
          </cell>
          <cell r="BR628">
            <v>1</v>
          </cell>
          <cell r="BS628">
            <v>394536</v>
          </cell>
        </row>
        <row r="629">
          <cell r="R629">
            <v>2</v>
          </cell>
          <cell r="S629">
            <v>3</v>
          </cell>
          <cell r="T629">
            <v>7</v>
          </cell>
          <cell r="U629">
            <v>10</v>
          </cell>
          <cell r="AF629">
            <v>4</v>
          </cell>
          <cell r="AK629">
            <v>4</v>
          </cell>
          <cell r="AR629">
            <v>0</v>
          </cell>
          <cell r="AY629">
            <v>5</v>
          </cell>
          <cell r="BF629">
            <v>8</v>
          </cell>
          <cell r="BH629">
            <v>4</v>
          </cell>
          <cell r="BI629">
            <v>905896</v>
          </cell>
          <cell r="BJ629">
            <v>3</v>
          </cell>
          <cell r="BK629">
            <v>679422</v>
          </cell>
          <cell r="BL629">
            <v>4</v>
          </cell>
          <cell r="BM629">
            <v>905896</v>
          </cell>
          <cell r="BN629">
            <v>4</v>
          </cell>
          <cell r="BO629">
            <v>905896</v>
          </cell>
          <cell r="BP629">
            <v>4</v>
          </cell>
          <cell r="BQ629">
            <v>905896</v>
          </cell>
          <cell r="BR629">
            <v>4</v>
          </cell>
          <cell r="BS629">
            <v>905896</v>
          </cell>
        </row>
        <row r="630">
          <cell r="R630">
            <v>2</v>
          </cell>
          <cell r="S630">
            <v>3</v>
          </cell>
          <cell r="T630">
            <v>6</v>
          </cell>
          <cell r="U630">
            <v>8</v>
          </cell>
          <cell r="AF630">
            <v>1</v>
          </cell>
          <cell r="AK630">
            <v>1</v>
          </cell>
          <cell r="AR630">
            <v>0</v>
          </cell>
          <cell r="AY630">
            <v>10</v>
          </cell>
          <cell r="BF630">
            <v>8</v>
          </cell>
          <cell r="BH630">
            <v>7</v>
          </cell>
          <cell r="BI630">
            <v>5559960</v>
          </cell>
          <cell r="BJ630">
            <v>5</v>
          </cell>
          <cell r="BK630">
            <v>3971400</v>
          </cell>
          <cell r="BL630">
            <v>7</v>
          </cell>
          <cell r="BM630">
            <v>5559960</v>
          </cell>
          <cell r="BN630">
            <v>7</v>
          </cell>
          <cell r="BO630">
            <v>5559960</v>
          </cell>
          <cell r="BP630">
            <v>7</v>
          </cell>
          <cell r="BQ630">
            <v>5559960</v>
          </cell>
          <cell r="BR630">
            <v>7</v>
          </cell>
          <cell r="BS630">
            <v>5559960</v>
          </cell>
        </row>
        <row r="631">
          <cell r="R631">
            <v>1</v>
          </cell>
          <cell r="S631">
            <v>1</v>
          </cell>
          <cell r="T631">
            <v>1</v>
          </cell>
          <cell r="U631">
            <v>1</v>
          </cell>
          <cell r="AA631">
            <v>10</v>
          </cell>
          <cell r="AK631">
            <v>10</v>
          </cell>
          <cell r="AR631">
            <v>0</v>
          </cell>
          <cell r="AY631">
            <v>0</v>
          </cell>
          <cell r="BF631">
            <v>0</v>
          </cell>
        </row>
        <row r="632">
          <cell r="R632">
            <v>1</v>
          </cell>
          <cell r="S632">
            <v>2</v>
          </cell>
          <cell r="T632">
            <v>1</v>
          </cell>
          <cell r="U632">
            <v>1</v>
          </cell>
          <cell r="AC632">
            <v>8</v>
          </cell>
          <cell r="AD632">
            <v>6</v>
          </cell>
          <cell r="AK632">
            <v>14</v>
          </cell>
          <cell r="AR632">
            <v>0</v>
          </cell>
          <cell r="AY632">
            <v>0</v>
          </cell>
          <cell r="BF632">
            <v>0</v>
          </cell>
        </row>
        <row r="633">
          <cell r="R633">
            <v>3</v>
          </cell>
          <cell r="S633">
            <v>3</v>
          </cell>
          <cell r="T633">
            <v>1</v>
          </cell>
          <cell r="U633">
            <v>1</v>
          </cell>
          <cell r="V633">
            <v>1</v>
          </cell>
          <cell r="AI633">
            <v>1</v>
          </cell>
          <cell r="AK633">
            <v>1</v>
          </cell>
          <cell r="AR633">
            <v>0</v>
          </cell>
          <cell r="AY633">
            <v>0</v>
          </cell>
          <cell r="BF633">
            <v>0</v>
          </cell>
        </row>
        <row r="634">
          <cell r="R634">
            <v>0</v>
          </cell>
          <cell r="S634">
            <v>1</v>
          </cell>
          <cell r="T634">
            <v>0</v>
          </cell>
          <cell r="U634">
            <v>2</v>
          </cell>
          <cell r="AC634">
            <v>14</v>
          </cell>
          <cell r="AD634">
            <v>6</v>
          </cell>
          <cell r="AK634">
            <v>20</v>
          </cell>
          <cell r="AR634">
            <v>0</v>
          </cell>
          <cell r="AY634">
            <v>4</v>
          </cell>
          <cell r="BF634">
            <v>8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</row>
        <row r="635">
          <cell r="R635">
            <v>0</v>
          </cell>
          <cell r="S635">
            <v>1</v>
          </cell>
          <cell r="T635">
            <v>0</v>
          </cell>
          <cell r="U635">
            <v>2</v>
          </cell>
          <cell r="AC635">
            <v>14</v>
          </cell>
          <cell r="AD635">
            <v>6</v>
          </cell>
          <cell r="AK635">
            <v>20</v>
          </cell>
          <cell r="AR635">
            <v>0</v>
          </cell>
          <cell r="AY635">
            <v>4</v>
          </cell>
          <cell r="BF635">
            <v>8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</row>
        <row r="636"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AR636">
            <v>0</v>
          </cell>
          <cell r="AY636">
            <v>0</v>
          </cell>
          <cell r="BF636">
            <v>0</v>
          </cell>
        </row>
        <row r="637">
          <cell r="R637">
            <v>1</v>
          </cell>
          <cell r="S637">
            <v>1</v>
          </cell>
          <cell r="T637">
            <v>24</v>
          </cell>
          <cell r="U637">
            <v>24</v>
          </cell>
          <cell r="AR637">
            <v>0</v>
          </cell>
          <cell r="AY637">
            <v>0</v>
          </cell>
          <cell r="BF637">
            <v>0</v>
          </cell>
        </row>
        <row r="638">
          <cell r="R638">
            <v>0</v>
          </cell>
          <cell r="S638">
            <v>1</v>
          </cell>
          <cell r="T638">
            <v>0</v>
          </cell>
          <cell r="U638">
            <v>30</v>
          </cell>
          <cell r="AR638">
            <v>0</v>
          </cell>
          <cell r="AY638">
            <v>0</v>
          </cell>
          <cell r="BF638">
            <v>0</v>
          </cell>
        </row>
        <row r="639">
          <cell r="R639">
            <v>1</v>
          </cell>
          <cell r="S639">
            <v>2</v>
          </cell>
          <cell r="T639">
            <v>1</v>
          </cell>
          <cell r="U639">
            <v>4</v>
          </cell>
          <cell r="AR639">
            <v>0</v>
          </cell>
          <cell r="AY639">
            <v>0</v>
          </cell>
          <cell r="BF639">
            <v>0</v>
          </cell>
        </row>
        <row r="640">
          <cell r="R640">
            <v>0</v>
          </cell>
          <cell r="S640">
            <v>1</v>
          </cell>
          <cell r="T640">
            <v>0</v>
          </cell>
          <cell r="U640">
            <v>3</v>
          </cell>
          <cell r="AC640">
            <v>7</v>
          </cell>
          <cell r="AD640">
            <v>5</v>
          </cell>
          <cell r="AK640">
            <v>12</v>
          </cell>
          <cell r="AR640">
            <v>0</v>
          </cell>
          <cell r="AY640">
            <v>0</v>
          </cell>
          <cell r="BF640">
            <v>0</v>
          </cell>
        </row>
        <row r="641">
          <cell r="R641">
            <v>3</v>
          </cell>
          <cell r="S641">
            <v>5</v>
          </cell>
          <cell r="T641">
            <v>512</v>
          </cell>
          <cell r="U641">
            <v>512</v>
          </cell>
          <cell r="V641">
            <v>168</v>
          </cell>
          <cell r="W641">
            <v>140</v>
          </cell>
          <cell r="AI641">
            <v>51</v>
          </cell>
          <cell r="AK641">
            <v>51</v>
          </cell>
          <cell r="AR641">
            <v>0</v>
          </cell>
          <cell r="AY641">
            <v>490</v>
          </cell>
          <cell r="BF641">
            <v>524</v>
          </cell>
          <cell r="BH641">
            <v>473</v>
          </cell>
          <cell r="BI641">
            <v>11867570</v>
          </cell>
          <cell r="BJ641">
            <v>461</v>
          </cell>
          <cell r="BK641">
            <v>11566490</v>
          </cell>
          <cell r="BL641">
            <v>461</v>
          </cell>
          <cell r="BM641">
            <v>11566490</v>
          </cell>
          <cell r="BN641">
            <v>461</v>
          </cell>
          <cell r="BO641">
            <v>11566490</v>
          </cell>
          <cell r="BP641">
            <v>461</v>
          </cell>
          <cell r="BQ641">
            <v>11566490</v>
          </cell>
          <cell r="BR641">
            <v>461</v>
          </cell>
          <cell r="BS641">
            <v>11566490</v>
          </cell>
        </row>
        <row r="642"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Y642">
            <v>6</v>
          </cell>
          <cell r="AK642">
            <v>6</v>
          </cell>
          <cell r="AR642">
            <v>0</v>
          </cell>
          <cell r="AY642">
            <v>0</v>
          </cell>
          <cell r="BF642">
            <v>0</v>
          </cell>
        </row>
        <row r="643">
          <cell r="R643">
            <v>2</v>
          </cell>
          <cell r="S643">
            <v>2</v>
          </cell>
          <cell r="T643">
            <v>114</v>
          </cell>
          <cell r="U643">
            <v>114</v>
          </cell>
          <cell r="AJ643">
            <v>10</v>
          </cell>
          <cell r="AK643">
            <v>10</v>
          </cell>
          <cell r="AR643">
            <v>0</v>
          </cell>
          <cell r="AY643">
            <v>58</v>
          </cell>
          <cell r="BF643">
            <v>56</v>
          </cell>
          <cell r="BH643">
            <v>46</v>
          </cell>
          <cell r="BI643">
            <v>1189560</v>
          </cell>
          <cell r="BJ643">
            <v>46</v>
          </cell>
          <cell r="BK643">
            <v>1189560</v>
          </cell>
          <cell r="BL643">
            <v>46</v>
          </cell>
          <cell r="BM643">
            <v>1189560</v>
          </cell>
          <cell r="BN643">
            <v>46</v>
          </cell>
          <cell r="BO643">
            <v>1189560</v>
          </cell>
          <cell r="BP643">
            <v>46</v>
          </cell>
          <cell r="BQ643">
            <v>1189560</v>
          </cell>
          <cell r="BR643">
            <v>46</v>
          </cell>
          <cell r="BS643">
            <v>1189560</v>
          </cell>
        </row>
        <row r="644">
          <cell r="R644">
            <v>2</v>
          </cell>
          <cell r="S644">
            <v>3</v>
          </cell>
          <cell r="T644">
            <v>26</v>
          </cell>
          <cell r="U644">
            <v>29</v>
          </cell>
          <cell r="AR644">
            <v>0</v>
          </cell>
          <cell r="AY644">
            <v>0</v>
          </cell>
          <cell r="BF644">
            <v>0</v>
          </cell>
        </row>
        <row r="645">
          <cell r="R645">
            <v>3</v>
          </cell>
          <cell r="S645">
            <v>5</v>
          </cell>
          <cell r="T645">
            <v>69</v>
          </cell>
          <cell r="U645">
            <v>69</v>
          </cell>
          <cell r="V645">
            <v>7</v>
          </cell>
          <cell r="W645">
            <v>7</v>
          </cell>
          <cell r="AJ645">
            <v>2</v>
          </cell>
          <cell r="AK645">
            <v>2</v>
          </cell>
          <cell r="AR645">
            <v>0</v>
          </cell>
          <cell r="AY645">
            <v>0</v>
          </cell>
          <cell r="BF645">
            <v>0</v>
          </cell>
        </row>
        <row r="646">
          <cell r="R646">
            <v>3</v>
          </cell>
          <cell r="S646">
            <v>5</v>
          </cell>
          <cell r="T646">
            <v>135</v>
          </cell>
          <cell r="U646">
            <v>135</v>
          </cell>
          <cell r="V646">
            <v>3</v>
          </cell>
          <cell r="W646">
            <v>3</v>
          </cell>
          <cell r="AJ646">
            <v>16</v>
          </cell>
          <cell r="AK646">
            <v>16</v>
          </cell>
          <cell r="AR646">
            <v>0</v>
          </cell>
          <cell r="AY646">
            <v>0</v>
          </cell>
          <cell r="BF646">
            <v>0</v>
          </cell>
        </row>
        <row r="647">
          <cell r="R647">
            <v>3</v>
          </cell>
          <cell r="S647">
            <v>5</v>
          </cell>
          <cell r="T647">
            <v>816</v>
          </cell>
          <cell r="U647">
            <v>816</v>
          </cell>
          <cell r="V647">
            <v>492</v>
          </cell>
          <cell r="W647">
            <v>400</v>
          </cell>
          <cell r="AI647">
            <v>10</v>
          </cell>
          <cell r="AK647">
            <v>10</v>
          </cell>
          <cell r="AR647">
            <v>0</v>
          </cell>
          <cell r="AY647">
            <v>0</v>
          </cell>
          <cell r="BF647">
            <v>0</v>
          </cell>
        </row>
        <row r="648">
          <cell r="R648">
            <v>1</v>
          </cell>
          <cell r="S648">
            <v>1</v>
          </cell>
          <cell r="T648">
            <v>20</v>
          </cell>
          <cell r="U648">
            <v>20</v>
          </cell>
          <cell r="AG648">
            <v>50</v>
          </cell>
          <cell r="AK648">
            <v>50</v>
          </cell>
          <cell r="AR648">
            <v>0</v>
          </cell>
          <cell r="AY648">
            <v>272</v>
          </cell>
          <cell r="BF648">
            <v>320</v>
          </cell>
          <cell r="BH648">
            <v>270</v>
          </cell>
          <cell r="BI648">
            <v>5400000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270</v>
          </cell>
          <cell r="BO648">
            <v>5400000</v>
          </cell>
          <cell r="BP648">
            <v>270</v>
          </cell>
          <cell r="BQ648">
            <v>5400000</v>
          </cell>
          <cell r="BR648">
            <v>270</v>
          </cell>
          <cell r="BS648">
            <v>5400000</v>
          </cell>
        </row>
        <row r="649"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AC649">
            <v>8</v>
          </cell>
          <cell r="AK649">
            <v>8</v>
          </cell>
          <cell r="AR649">
            <v>0</v>
          </cell>
          <cell r="AY649">
            <v>0</v>
          </cell>
          <cell r="BF649">
            <v>0</v>
          </cell>
        </row>
        <row r="650"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AD650">
            <v>4</v>
          </cell>
          <cell r="AK650">
            <v>4</v>
          </cell>
          <cell r="AR650">
            <v>0</v>
          </cell>
          <cell r="AY650">
            <v>0</v>
          </cell>
          <cell r="BF650">
            <v>0</v>
          </cell>
        </row>
        <row r="651"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AG651">
            <v>3</v>
          </cell>
          <cell r="AK651">
            <v>3</v>
          </cell>
          <cell r="AR651">
            <v>0</v>
          </cell>
          <cell r="AY651">
            <v>0</v>
          </cell>
          <cell r="BF651">
            <v>0</v>
          </cell>
        </row>
        <row r="652">
          <cell r="R652">
            <v>0</v>
          </cell>
          <cell r="S652">
            <v>1</v>
          </cell>
          <cell r="T652">
            <v>0</v>
          </cell>
          <cell r="U652">
            <v>2</v>
          </cell>
          <cell r="AD652">
            <v>3</v>
          </cell>
          <cell r="AE652">
            <v>5</v>
          </cell>
          <cell r="AK652">
            <v>8</v>
          </cell>
          <cell r="AR652">
            <v>0</v>
          </cell>
          <cell r="AY652">
            <v>0</v>
          </cell>
          <cell r="BF652">
            <v>0</v>
          </cell>
        </row>
        <row r="653">
          <cell r="R653">
            <v>2</v>
          </cell>
          <cell r="S653">
            <v>3</v>
          </cell>
          <cell r="T653">
            <v>20</v>
          </cell>
          <cell r="U653">
            <v>20</v>
          </cell>
          <cell r="AC653">
            <v>105</v>
          </cell>
          <cell r="AF653">
            <v>5</v>
          </cell>
          <cell r="AH653">
            <v>10</v>
          </cell>
          <cell r="AK653">
            <v>120</v>
          </cell>
          <cell r="AR653">
            <v>0</v>
          </cell>
          <cell r="AY653">
            <v>0</v>
          </cell>
          <cell r="BF653">
            <v>0</v>
          </cell>
        </row>
        <row r="654">
          <cell r="R654">
            <v>0</v>
          </cell>
          <cell r="S654">
            <v>2</v>
          </cell>
          <cell r="T654">
            <v>0</v>
          </cell>
          <cell r="U654">
            <v>11</v>
          </cell>
          <cell r="AI654">
            <v>18</v>
          </cell>
          <cell r="AK654">
            <v>18</v>
          </cell>
          <cell r="AR654">
            <v>0</v>
          </cell>
          <cell r="AY654">
            <v>0</v>
          </cell>
          <cell r="BF654">
            <v>0</v>
          </cell>
        </row>
        <row r="655"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AI655">
            <v>10</v>
          </cell>
          <cell r="AK655">
            <v>10</v>
          </cell>
          <cell r="AR655">
            <v>0</v>
          </cell>
          <cell r="AY655">
            <v>0</v>
          </cell>
          <cell r="BF655">
            <v>0</v>
          </cell>
        </row>
        <row r="656">
          <cell r="R656">
            <v>3</v>
          </cell>
          <cell r="S656">
            <v>5</v>
          </cell>
          <cell r="T656">
            <v>150</v>
          </cell>
          <cell r="U656">
            <v>150</v>
          </cell>
          <cell r="V656">
            <v>96</v>
          </cell>
          <cell r="W656">
            <v>96</v>
          </cell>
          <cell r="AI656">
            <v>17</v>
          </cell>
          <cell r="AK656">
            <v>17</v>
          </cell>
          <cell r="AR656">
            <v>0</v>
          </cell>
          <cell r="AY656">
            <v>0</v>
          </cell>
          <cell r="BF656">
            <v>0</v>
          </cell>
        </row>
        <row r="657">
          <cell r="R657">
            <v>0</v>
          </cell>
          <cell r="S657">
            <v>1</v>
          </cell>
          <cell r="T657">
            <v>0</v>
          </cell>
          <cell r="U657">
            <v>1</v>
          </cell>
          <cell r="AD657">
            <v>4</v>
          </cell>
          <cell r="AK657">
            <v>4</v>
          </cell>
          <cell r="AR657">
            <v>0</v>
          </cell>
          <cell r="AY657">
            <v>0</v>
          </cell>
          <cell r="BF657">
            <v>0</v>
          </cell>
        </row>
        <row r="658"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AC658">
            <v>10</v>
          </cell>
          <cell r="AK658">
            <v>10</v>
          </cell>
          <cell r="AR658">
            <v>0</v>
          </cell>
          <cell r="AY658">
            <v>0</v>
          </cell>
          <cell r="BF658">
            <v>0</v>
          </cell>
        </row>
        <row r="659"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AC659">
            <v>15</v>
          </cell>
          <cell r="AK659">
            <v>15</v>
          </cell>
          <cell r="AR659">
            <v>0</v>
          </cell>
          <cell r="AY659">
            <v>0</v>
          </cell>
          <cell r="BF659">
            <v>0</v>
          </cell>
        </row>
        <row r="660">
          <cell r="R660">
            <v>1</v>
          </cell>
          <cell r="S660">
            <v>2</v>
          </cell>
          <cell r="T660">
            <v>2</v>
          </cell>
          <cell r="U660">
            <v>2</v>
          </cell>
          <cell r="AC660">
            <v>7</v>
          </cell>
          <cell r="AK660">
            <v>7</v>
          </cell>
          <cell r="AR660">
            <v>0</v>
          </cell>
          <cell r="AY660">
            <v>0</v>
          </cell>
          <cell r="BF660">
            <v>0</v>
          </cell>
        </row>
        <row r="661"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AD661">
            <v>18</v>
          </cell>
          <cell r="AK661">
            <v>18</v>
          </cell>
          <cell r="AR661">
            <v>0</v>
          </cell>
          <cell r="AY661">
            <v>0</v>
          </cell>
          <cell r="BF661">
            <v>0</v>
          </cell>
        </row>
        <row r="662"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AC662">
            <v>18</v>
          </cell>
          <cell r="AK662">
            <v>18</v>
          </cell>
          <cell r="AR662">
            <v>0</v>
          </cell>
          <cell r="AY662">
            <v>0</v>
          </cell>
          <cell r="BF662">
            <v>0</v>
          </cell>
        </row>
        <row r="663">
          <cell r="R663">
            <v>3</v>
          </cell>
          <cell r="S663">
            <v>5</v>
          </cell>
          <cell r="T663">
            <v>17</v>
          </cell>
          <cell r="U663">
            <v>17</v>
          </cell>
          <cell r="V663">
            <v>3</v>
          </cell>
          <cell r="W663">
            <v>3</v>
          </cell>
          <cell r="AI663">
            <v>21</v>
          </cell>
          <cell r="AJ663">
            <v>2</v>
          </cell>
          <cell r="AK663">
            <v>23</v>
          </cell>
          <cell r="AR663">
            <v>0</v>
          </cell>
          <cell r="AY663">
            <v>22</v>
          </cell>
          <cell r="BF663">
            <v>24</v>
          </cell>
          <cell r="BH663">
            <v>1</v>
          </cell>
          <cell r="BI663">
            <v>33377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</row>
        <row r="664">
          <cell r="R664">
            <v>0</v>
          </cell>
          <cell r="S664">
            <v>1</v>
          </cell>
          <cell r="T664">
            <v>0</v>
          </cell>
          <cell r="U664">
            <v>1</v>
          </cell>
          <cell r="AC664">
            <v>5</v>
          </cell>
          <cell r="AD664">
            <v>10</v>
          </cell>
          <cell r="AK664">
            <v>15</v>
          </cell>
          <cell r="AR664">
            <v>0</v>
          </cell>
          <cell r="AY664">
            <v>0</v>
          </cell>
          <cell r="BF664">
            <v>0</v>
          </cell>
        </row>
        <row r="665">
          <cell r="R665">
            <v>3</v>
          </cell>
          <cell r="S665">
            <v>5</v>
          </cell>
          <cell r="T665">
            <v>72</v>
          </cell>
          <cell r="U665">
            <v>125</v>
          </cell>
          <cell r="V665">
            <v>40</v>
          </cell>
          <cell r="W665">
            <v>40</v>
          </cell>
          <cell r="AH665">
            <v>81</v>
          </cell>
          <cell r="AK665">
            <v>81</v>
          </cell>
          <cell r="AR665">
            <v>0</v>
          </cell>
          <cell r="AY665">
            <v>0</v>
          </cell>
          <cell r="BF665">
            <v>0</v>
          </cell>
        </row>
        <row r="666">
          <cell r="R666">
            <v>3</v>
          </cell>
          <cell r="S666">
            <v>5</v>
          </cell>
          <cell r="T666">
            <v>159</v>
          </cell>
          <cell r="U666">
            <v>159</v>
          </cell>
          <cell r="V666">
            <v>72</v>
          </cell>
          <cell r="W666">
            <v>4</v>
          </cell>
          <cell r="AI666">
            <v>13</v>
          </cell>
          <cell r="AJ666">
            <v>28</v>
          </cell>
          <cell r="AK666">
            <v>41</v>
          </cell>
          <cell r="AR666">
            <v>0</v>
          </cell>
          <cell r="AY666">
            <v>0</v>
          </cell>
          <cell r="BF666">
            <v>0</v>
          </cell>
        </row>
        <row r="667">
          <cell r="R667">
            <v>1</v>
          </cell>
          <cell r="S667">
            <v>1</v>
          </cell>
          <cell r="T667">
            <v>100</v>
          </cell>
          <cell r="U667">
            <v>100</v>
          </cell>
          <cell r="AR667">
            <v>0</v>
          </cell>
          <cell r="AY667">
            <v>0</v>
          </cell>
          <cell r="BF667">
            <v>0</v>
          </cell>
        </row>
        <row r="668">
          <cell r="R668">
            <v>1</v>
          </cell>
          <cell r="S668">
            <v>1</v>
          </cell>
          <cell r="T668">
            <v>50</v>
          </cell>
          <cell r="U668">
            <v>50</v>
          </cell>
          <cell r="AR668">
            <v>0</v>
          </cell>
          <cell r="AY668">
            <v>0</v>
          </cell>
          <cell r="BF668">
            <v>0</v>
          </cell>
        </row>
        <row r="669"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AG669">
            <v>8</v>
          </cell>
          <cell r="AK669">
            <v>8</v>
          </cell>
          <cell r="AR669">
            <v>0</v>
          </cell>
          <cell r="AY669">
            <v>0</v>
          </cell>
          <cell r="BF669">
            <v>0</v>
          </cell>
        </row>
        <row r="670">
          <cell r="R670">
            <v>1</v>
          </cell>
          <cell r="S670">
            <v>3</v>
          </cell>
          <cell r="T670">
            <v>24</v>
          </cell>
          <cell r="U670">
            <v>24</v>
          </cell>
          <cell r="AE670">
            <v>4</v>
          </cell>
          <cell r="AK670">
            <v>4</v>
          </cell>
          <cell r="AR670">
            <v>69</v>
          </cell>
          <cell r="AY670">
            <v>0</v>
          </cell>
          <cell r="BF670">
            <v>0</v>
          </cell>
        </row>
        <row r="671">
          <cell r="R671">
            <v>1</v>
          </cell>
          <cell r="S671">
            <v>2</v>
          </cell>
          <cell r="T671">
            <v>4</v>
          </cell>
          <cell r="U671">
            <v>4</v>
          </cell>
          <cell r="AR671">
            <v>0</v>
          </cell>
          <cell r="AY671">
            <v>0</v>
          </cell>
          <cell r="BF671">
            <v>0</v>
          </cell>
        </row>
        <row r="672">
          <cell r="R672">
            <v>0</v>
          </cell>
          <cell r="S672">
            <v>1</v>
          </cell>
          <cell r="T672">
            <v>0</v>
          </cell>
          <cell r="U672">
            <v>3</v>
          </cell>
          <cell r="Z672">
            <v>38</v>
          </cell>
          <cell r="AK672">
            <v>38</v>
          </cell>
          <cell r="AR672">
            <v>0</v>
          </cell>
          <cell r="AY672">
            <v>0</v>
          </cell>
          <cell r="BF672">
            <v>0</v>
          </cell>
        </row>
        <row r="673"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AR673">
            <v>0</v>
          </cell>
          <cell r="AY673">
            <v>0</v>
          </cell>
          <cell r="BF673">
            <v>0</v>
          </cell>
        </row>
        <row r="674"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AR674">
            <v>0</v>
          </cell>
          <cell r="AY674">
            <v>0</v>
          </cell>
          <cell r="BF674">
            <v>0</v>
          </cell>
        </row>
        <row r="675"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AR675">
            <v>0</v>
          </cell>
          <cell r="AY675">
            <v>0</v>
          </cell>
          <cell r="BF675">
            <v>0</v>
          </cell>
        </row>
        <row r="676">
          <cell r="R676">
            <v>2</v>
          </cell>
          <cell r="S676">
            <v>4</v>
          </cell>
          <cell r="T676">
            <v>5</v>
          </cell>
          <cell r="U676">
            <v>5</v>
          </cell>
          <cell r="AR676">
            <v>1</v>
          </cell>
          <cell r="AY676">
            <v>0</v>
          </cell>
          <cell r="BF676">
            <v>0</v>
          </cell>
        </row>
        <row r="677"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AR677">
            <v>0</v>
          </cell>
          <cell r="AY677">
            <v>0</v>
          </cell>
          <cell r="BF677">
            <v>0</v>
          </cell>
        </row>
        <row r="678">
          <cell r="R678">
            <v>2</v>
          </cell>
          <cell r="S678">
            <v>4</v>
          </cell>
          <cell r="T678">
            <v>4</v>
          </cell>
          <cell r="U678">
            <v>4</v>
          </cell>
          <cell r="AR678">
            <v>0</v>
          </cell>
          <cell r="AY678">
            <v>0</v>
          </cell>
          <cell r="BF678">
            <v>0</v>
          </cell>
        </row>
        <row r="679">
          <cell r="R679">
            <v>1</v>
          </cell>
          <cell r="S679">
            <v>2</v>
          </cell>
          <cell r="T679">
            <v>1</v>
          </cell>
          <cell r="U679">
            <v>3</v>
          </cell>
          <cell r="AR679">
            <v>0</v>
          </cell>
          <cell r="AY679">
            <v>0</v>
          </cell>
          <cell r="BF679">
            <v>0</v>
          </cell>
        </row>
        <row r="680">
          <cell r="R680">
            <v>2</v>
          </cell>
          <cell r="S680">
            <v>4</v>
          </cell>
          <cell r="T680">
            <v>71</v>
          </cell>
          <cell r="U680">
            <v>71</v>
          </cell>
          <cell r="AR680">
            <v>0</v>
          </cell>
          <cell r="AY680">
            <v>0</v>
          </cell>
          <cell r="BF680">
            <v>0</v>
          </cell>
        </row>
        <row r="681">
          <cell r="R681">
            <v>0</v>
          </cell>
          <cell r="S681">
            <v>1</v>
          </cell>
          <cell r="T681">
            <v>0</v>
          </cell>
          <cell r="U681">
            <v>7</v>
          </cell>
          <cell r="AR681">
            <v>0</v>
          </cell>
          <cell r="AY681">
            <v>0</v>
          </cell>
          <cell r="BF681">
            <v>0</v>
          </cell>
        </row>
        <row r="682"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AR682">
            <v>0</v>
          </cell>
          <cell r="AY682">
            <v>0</v>
          </cell>
          <cell r="BF682">
            <v>0</v>
          </cell>
        </row>
        <row r="683">
          <cell r="R683">
            <v>1</v>
          </cell>
          <cell r="S683">
            <v>2</v>
          </cell>
          <cell r="T683">
            <v>1</v>
          </cell>
          <cell r="U683">
            <v>16</v>
          </cell>
          <cell r="AE683">
            <v>15</v>
          </cell>
          <cell r="AK683">
            <v>15</v>
          </cell>
          <cell r="AR683">
            <v>0</v>
          </cell>
          <cell r="AY683">
            <v>0</v>
          </cell>
          <cell r="BF683">
            <v>0</v>
          </cell>
        </row>
        <row r="684">
          <cell r="R684">
            <v>0</v>
          </cell>
          <cell r="S684">
            <v>2</v>
          </cell>
          <cell r="T684">
            <v>0</v>
          </cell>
          <cell r="U684">
            <v>1</v>
          </cell>
          <cell r="AD684">
            <v>4</v>
          </cell>
          <cell r="AK684">
            <v>4</v>
          </cell>
          <cell r="AR684">
            <v>0</v>
          </cell>
          <cell r="AY684">
            <v>0</v>
          </cell>
          <cell r="BF684">
            <v>0</v>
          </cell>
        </row>
        <row r="685">
          <cell r="R685">
            <v>1</v>
          </cell>
          <cell r="S685">
            <v>1</v>
          </cell>
          <cell r="T685">
            <v>2</v>
          </cell>
          <cell r="U685">
            <v>2</v>
          </cell>
          <cell r="AB685">
            <v>4</v>
          </cell>
          <cell r="AK685">
            <v>4</v>
          </cell>
          <cell r="AR685">
            <v>3</v>
          </cell>
          <cell r="AY685">
            <v>3</v>
          </cell>
          <cell r="BF685">
            <v>8</v>
          </cell>
          <cell r="BH685">
            <v>1</v>
          </cell>
          <cell r="BI685">
            <v>329451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1</v>
          </cell>
          <cell r="BO685">
            <v>329451</v>
          </cell>
          <cell r="BP685">
            <v>1</v>
          </cell>
          <cell r="BQ685">
            <v>329451</v>
          </cell>
          <cell r="BR685">
            <v>1</v>
          </cell>
          <cell r="BS685">
            <v>329451</v>
          </cell>
        </row>
        <row r="686">
          <cell r="R686">
            <v>0</v>
          </cell>
          <cell r="S686">
            <v>1</v>
          </cell>
          <cell r="T686">
            <v>0</v>
          </cell>
          <cell r="U686">
            <v>1</v>
          </cell>
          <cell r="Z686">
            <v>2</v>
          </cell>
          <cell r="AJ686">
            <v>1</v>
          </cell>
          <cell r="AK686">
            <v>3</v>
          </cell>
          <cell r="AR686">
            <v>1</v>
          </cell>
          <cell r="AY686">
            <v>0</v>
          </cell>
          <cell r="BF686">
            <v>0</v>
          </cell>
        </row>
        <row r="687">
          <cell r="R687">
            <v>1</v>
          </cell>
          <cell r="S687">
            <v>1</v>
          </cell>
          <cell r="T687">
            <v>1</v>
          </cell>
          <cell r="U687">
            <v>1</v>
          </cell>
          <cell r="AE687">
            <v>3</v>
          </cell>
          <cell r="AK687">
            <v>3</v>
          </cell>
          <cell r="AR687">
            <v>1</v>
          </cell>
          <cell r="AY687">
            <v>0</v>
          </cell>
          <cell r="BF687">
            <v>0</v>
          </cell>
        </row>
        <row r="688">
          <cell r="R688">
            <v>2</v>
          </cell>
          <cell r="S688">
            <v>4</v>
          </cell>
          <cell r="T688">
            <v>1</v>
          </cell>
          <cell r="U688">
            <v>4</v>
          </cell>
          <cell r="AR688">
            <v>3</v>
          </cell>
          <cell r="AY688">
            <v>0</v>
          </cell>
          <cell r="BF688">
            <v>0</v>
          </cell>
        </row>
        <row r="689">
          <cell r="R689">
            <v>1</v>
          </cell>
          <cell r="S689">
            <v>2</v>
          </cell>
          <cell r="T689">
            <v>2</v>
          </cell>
          <cell r="U689">
            <v>2</v>
          </cell>
          <cell r="AR689">
            <v>2</v>
          </cell>
          <cell r="AY689">
            <v>0</v>
          </cell>
          <cell r="BF689">
            <v>0</v>
          </cell>
        </row>
        <row r="690">
          <cell r="R690">
            <v>1</v>
          </cell>
          <cell r="S690">
            <v>2</v>
          </cell>
          <cell r="T690">
            <v>2</v>
          </cell>
          <cell r="U690">
            <v>3</v>
          </cell>
          <cell r="AR690">
            <v>0</v>
          </cell>
          <cell r="AY690">
            <v>0</v>
          </cell>
          <cell r="BF690">
            <v>0</v>
          </cell>
        </row>
        <row r="691"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AR691">
            <v>3</v>
          </cell>
          <cell r="AY691">
            <v>1</v>
          </cell>
          <cell r="BF691">
            <v>3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</row>
        <row r="692"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AR692">
            <v>2</v>
          </cell>
          <cell r="AY692">
            <v>0</v>
          </cell>
          <cell r="BF692">
            <v>0</v>
          </cell>
        </row>
        <row r="693"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AR693">
            <v>2</v>
          </cell>
          <cell r="AY693">
            <v>0</v>
          </cell>
          <cell r="BF693">
            <v>0</v>
          </cell>
        </row>
        <row r="694"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AR694">
            <v>1</v>
          </cell>
          <cell r="AY694">
            <v>0</v>
          </cell>
          <cell r="BF694">
            <v>0</v>
          </cell>
        </row>
        <row r="695">
          <cell r="R695">
            <v>1</v>
          </cell>
          <cell r="S695">
            <v>1</v>
          </cell>
          <cell r="T695">
            <v>1</v>
          </cell>
          <cell r="U695">
            <v>1</v>
          </cell>
          <cell r="AA695">
            <v>1</v>
          </cell>
          <cell r="AK695">
            <v>1</v>
          </cell>
          <cell r="AR695">
            <v>5</v>
          </cell>
          <cell r="AY695">
            <v>0</v>
          </cell>
          <cell r="BF695">
            <v>0</v>
          </cell>
        </row>
        <row r="696">
          <cell r="R696">
            <v>2</v>
          </cell>
          <cell r="S696">
            <v>3</v>
          </cell>
          <cell r="T696">
            <v>1</v>
          </cell>
          <cell r="U696">
            <v>3</v>
          </cell>
          <cell r="AE696">
            <v>1</v>
          </cell>
          <cell r="AK696">
            <v>1</v>
          </cell>
          <cell r="AR696">
            <v>2</v>
          </cell>
          <cell r="AY696">
            <v>0</v>
          </cell>
          <cell r="BF696">
            <v>0</v>
          </cell>
        </row>
        <row r="697">
          <cell r="R697">
            <v>3</v>
          </cell>
          <cell r="S697">
            <v>3</v>
          </cell>
          <cell r="T697">
            <v>1</v>
          </cell>
          <cell r="U697">
            <v>1</v>
          </cell>
          <cell r="V697">
            <v>1</v>
          </cell>
          <cell r="AR697">
            <v>4</v>
          </cell>
          <cell r="AY697">
            <v>0</v>
          </cell>
          <cell r="BF697">
            <v>0</v>
          </cell>
        </row>
        <row r="698">
          <cell r="R698">
            <v>3</v>
          </cell>
          <cell r="S698">
            <v>4</v>
          </cell>
          <cell r="T698">
            <v>2</v>
          </cell>
          <cell r="U698">
            <v>2</v>
          </cell>
          <cell r="V698">
            <v>1</v>
          </cell>
          <cell r="AR698">
            <v>12</v>
          </cell>
          <cell r="AY698">
            <v>0</v>
          </cell>
          <cell r="BF698">
            <v>0</v>
          </cell>
        </row>
        <row r="699">
          <cell r="R699">
            <v>1</v>
          </cell>
          <cell r="S699">
            <v>1</v>
          </cell>
          <cell r="T699">
            <v>1</v>
          </cell>
          <cell r="U699">
            <v>1</v>
          </cell>
          <cell r="AF699">
            <v>3</v>
          </cell>
          <cell r="AK699">
            <v>3</v>
          </cell>
          <cell r="AR699">
            <v>3</v>
          </cell>
          <cell r="AY699">
            <v>0</v>
          </cell>
          <cell r="BF699">
            <v>0</v>
          </cell>
        </row>
        <row r="700">
          <cell r="R700">
            <v>1</v>
          </cell>
          <cell r="S700">
            <v>2</v>
          </cell>
          <cell r="T700">
            <v>5</v>
          </cell>
          <cell r="U700">
            <v>5</v>
          </cell>
          <cell r="AR700">
            <v>8</v>
          </cell>
          <cell r="AY700">
            <v>0</v>
          </cell>
          <cell r="BF700">
            <v>0</v>
          </cell>
        </row>
        <row r="701"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AB701">
            <v>1</v>
          </cell>
          <cell r="AK701">
            <v>1</v>
          </cell>
          <cell r="AR701">
            <v>0</v>
          </cell>
          <cell r="AY701">
            <v>0</v>
          </cell>
          <cell r="BF701">
            <v>0</v>
          </cell>
        </row>
        <row r="702">
          <cell r="R702">
            <v>1</v>
          </cell>
          <cell r="S702">
            <v>1</v>
          </cell>
          <cell r="T702">
            <v>1</v>
          </cell>
          <cell r="U702">
            <v>1</v>
          </cell>
          <cell r="AB702">
            <v>1</v>
          </cell>
          <cell r="AK702">
            <v>1</v>
          </cell>
          <cell r="AR702">
            <v>0</v>
          </cell>
          <cell r="AY702">
            <v>0</v>
          </cell>
          <cell r="BF702">
            <v>0</v>
          </cell>
        </row>
        <row r="703">
          <cell r="R703">
            <v>1</v>
          </cell>
          <cell r="S703">
            <v>1</v>
          </cell>
          <cell r="T703">
            <v>1</v>
          </cell>
          <cell r="U703">
            <v>1</v>
          </cell>
          <cell r="AB703">
            <v>1</v>
          </cell>
          <cell r="AC703">
            <v>2</v>
          </cell>
          <cell r="AK703">
            <v>3</v>
          </cell>
          <cell r="AR703">
            <v>0</v>
          </cell>
          <cell r="AY703">
            <v>0</v>
          </cell>
          <cell r="BF703">
            <v>0</v>
          </cell>
        </row>
        <row r="704">
          <cell r="R704">
            <v>0</v>
          </cell>
          <cell r="S704">
            <v>1</v>
          </cell>
          <cell r="T704">
            <v>0</v>
          </cell>
          <cell r="U704">
            <v>1</v>
          </cell>
          <cell r="AE704">
            <v>3</v>
          </cell>
          <cell r="AG704">
            <v>2</v>
          </cell>
          <cell r="AK704">
            <v>5</v>
          </cell>
          <cell r="AR704">
            <v>0</v>
          </cell>
          <cell r="AY704">
            <v>0</v>
          </cell>
          <cell r="BF704">
            <v>0</v>
          </cell>
        </row>
        <row r="705">
          <cell r="R705">
            <v>3</v>
          </cell>
          <cell r="S705">
            <v>5</v>
          </cell>
          <cell r="T705">
            <v>4</v>
          </cell>
          <cell r="U705">
            <v>4</v>
          </cell>
          <cell r="V705">
            <v>2</v>
          </cell>
          <cell r="W705">
            <v>1</v>
          </cell>
          <cell r="AR705">
            <v>7</v>
          </cell>
          <cell r="AY705">
            <v>0</v>
          </cell>
          <cell r="BF705">
            <v>0</v>
          </cell>
        </row>
        <row r="706">
          <cell r="R706">
            <v>3</v>
          </cell>
          <cell r="S706">
            <v>3</v>
          </cell>
          <cell r="T706">
            <v>4</v>
          </cell>
          <cell r="U706">
            <v>4</v>
          </cell>
          <cell r="V706">
            <v>1</v>
          </cell>
          <cell r="AH706">
            <v>1</v>
          </cell>
          <cell r="AK706">
            <v>1</v>
          </cell>
          <cell r="AR706">
            <v>12</v>
          </cell>
          <cell r="AY706">
            <v>3</v>
          </cell>
          <cell r="BF706">
            <v>3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</row>
        <row r="707"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AR707">
            <v>1</v>
          </cell>
          <cell r="AY707">
            <v>0</v>
          </cell>
          <cell r="BF707">
            <v>0</v>
          </cell>
        </row>
        <row r="708"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AR708">
            <v>0</v>
          </cell>
          <cell r="AY708">
            <v>0</v>
          </cell>
          <cell r="BF708">
            <v>0</v>
          </cell>
        </row>
        <row r="709"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AR709">
            <v>3</v>
          </cell>
          <cell r="AY709">
            <v>0</v>
          </cell>
          <cell r="BF709">
            <v>0</v>
          </cell>
        </row>
        <row r="710"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AR710">
            <v>2</v>
          </cell>
          <cell r="AY710">
            <v>0</v>
          </cell>
          <cell r="BF710">
            <v>0</v>
          </cell>
        </row>
        <row r="711">
          <cell r="R711">
            <v>1</v>
          </cell>
          <cell r="S711">
            <v>1</v>
          </cell>
          <cell r="T711">
            <v>8</v>
          </cell>
          <cell r="U711">
            <v>8</v>
          </cell>
          <cell r="AR711">
            <v>0</v>
          </cell>
          <cell r="AY711">
            <v>0</v>
          </cell>
          <cell r="BF711">
            <v>0</v>
          </cell>
        </row>
        <row r="712"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AR712">
            <v>0</v>
          </cell>
          <cell r="AY712">
            <v>0</v>
          </cell>
          <cell r="BF712">
            <v>0</v>
          </cell>
        </row>
        <row r="713">
          <cell r="R713">
            <v>1</v>
          </cell>
          <cell r="S713">
            <v>2</v>
          </cell>
          <cell r="T713">
            <v>4</v>
          </cell>
          <cell r="U713">
            <v>4</v>
          </cell>
          <cell r="AR713">
            <v>0</v>
          </cell>
          <cell r="AY713">
            <v>0</v>
          </cell>
          <cell r="BF713">
            <v>0</v>
          </cell>
        </row>
        <row r="714"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AR714">
            <v>16</v>
          </cell>
          <cell r="AY714">
            <v>0</v>
          </cell>
          <cell r="BF714">
            <v>0</v>
          </cell>
        </row>
        <row r="715">
          <cell r="R715">
            <v>1</v>
          </cell>
          <cell r="S715">
            <v>2</v>
          </cell>
          <cell r="T715">
            <v>1</v>
          </cell>
          <cell r="U715">
            <v>1</v>
          </cell>
          <cell r="AR715">
            <v>6</v>
          </cell>
          <cell r="AY715">
            <v>0</v>
          </cell>
          <cell r="BF715">
            <v>0</v>
          </cell>
        </row>
        <row r="716">
          <cell r="R716">
            <v>2</v>
          </cell>
          <cell r="S716">
            <v>3</v>
          </cell>
          <cell r="T716">
            <v>1</v>
          </cell>
          <cell r="U716">
            <v>1</v>
          </cell>
          <cell r="AR716">
            <v>4</v>
          </cell>
          <cell r="AY716">
            <v>0</v>
          </cell>
          <cell r="BF716">
            <v>0</v>
          </cell>
        </row>
        <row r="717"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AR717">
            <v>0</v>
          </cell>
          <cell r="AY717">
            <v>0</v>
          </cell>
          <cell r="BF717">
            <v>0</v>
          </cell>
        </row>
        <row r="718">
          <cell r="R718">
            <v>3</v>
          </cell>
          <cell r="S718">
            <v>4</v>
          </cell>
          <cell r="T718">
            <v>13</v>
          </cell>
          <cell r="U718">
            <v>13</v>
          </cell>
          <cell r="V718">
            <v>5</v>
          </cell>
          <cell r="AH718">
            <v>3</v>
          </cell>
          <cell r="AK718">
            <v>3</v>
          </cell>
          <cell r="AR718">
            <v>7</v>
          </cell>
          <cell r="AY718">
            <v>5</v>
          </cell>
          <cell r="BF718">
            <v>1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</row>
        <row r="719">
          <cell r="R719">
            <v>2</v>
          </cell>
          <cell r="S719">
            <v>4</v>
          </cell>
          <cell r="T719">
            <v>4</v>
          </cell>
          <cell r="U719">
            <v>4</v>
          </cell>
          <cell r="AJ719">
            <v>1</v>
          </cell>
          <cell r="AK719">
            <v>1</v>
          </cell>
          <cell r="AR719">
            <v>2</v>
          </cell>
          <cell r="AY719">
            <v>6</v>
          </cell>
          <cell r="BF719">
            <v>2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</row>
        <row r="720">
          <cell r="R720">
            <v>1</v>
          </cell>
          <cell r="S720">
            <v>2</v>
          </cell>
          <cell r="T720">
            <v>1</v>
          </cell>
          <cell r="U720">
            <v>1</v>
          </cell>
          <cell r="AE720">
            <v>6</v>
          </cell>
          <cell r="AK720">
            <v>6</v>
          </cell>
          <cell r="AR720">
            <v>1</v>
          </cell>
          <cell r="AY720">
            <v>0</v>
          </cell>
          <cell r="BF720">
            <v>0</v>
          </cell>
        </row>
        <row r="721">
          <cell r="R721">
            <v>3</v>
          </cell>
          <cell r="S721">
            <v>3</v>
          </cell>
          <cell r="T721">
            <v>7</v>
          </cell>
          <cell r="U721">
            <v>7</v>
          </cell>
          <cell r="V721">
            <v>4</v>
          </cell>
          <cell r="AG721">
            <v>1</v>
          </cell>
          <cell r="AH721">
            <v>2</v>
          </cell>
          <cell r="AI721">
            <v>3</v>
          </cell>
          <cell r="AK721">
            <v>6</v>
          </cell>
          <cell r="AR721">
            <v>0</v>
          </cell>
          <cell r="AY721">
            <v>4</v>
          </cell>
          <cell r="BF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</row>
        <row r="722">
          <cell r="R722">
            <v>1</v>
          </cell>
          <cell r="S722">
            <v>1</v>
          </cell>
          <cell r="T722">
            <v>1</v>
          </cell>
          <cell r="U722">
            <v>1</v>
          </cell>
          <cell r="AH722">
            <v>2</v>
          </cell>
          <cell r="AI722">
            <v>5</v>
          </cell>
          <cell r="AK722">
            <v>7</v>
          </cell>
          <cell r="AR722">
            <v>3</v>
          </cell>
          <cell r="AY722">
            <v>4</v>
          </cell>
          <cell r="BF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</row>
        <row r="723">
          <cell r="R723">
            <v>2</v>
          </cell>
          <cell r="S723">
            <v>3</v>
          </cell>
          <cell r="T723">
            <v>4</v>
          </cell>
          <cell r="U723">
            <v>4</v>
          </cell>
          <cell r="AB723">
            <v>2</v>
          </cell>
          <cell r="AD723">
            <v>12</v>
          </cell>
          <cell r="AE723">
            <v>2</v>
          </cell>
          <cell r="AH723">
            <v>2</v>
          </cell>
          <cell r="AK723">
            <v>18</v>
          </cell>
          <cell r="AR723">
            <v>1</v>
          </cell>
          <cell r="AY723">
            <v>0</v>
          </cell>
          <cell r="BF723">
            <v>0</v>
          </cell>
        </row>
        <row r="724">
          <cell r="R724">
            <v>1</v>
          </cell>
          <cell r="S724">
            <v>2</v>
          </cell>
          <cell r="T724">
            <v>1</v>
          </cell>
          <cell r="U724">
            <v>1</v>
          </cell>
          <cell r="AE724">
            <v>4</v>
          </cell>
          <cell r="AK724">
            <v>4</v>
          </cell>
          <cell r="AR724">
            <v>2</v>
          </cell>
          <cell r="AY724">
            <v>4</v>
          </cell>
          <cell r="BF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</row>
        <row r="725">
          <cell r="R725">
            <v>2</v>
          </cell>
          <cell r="S725">
            <v>3</v>
          </cell>
          <cell r="T725">
            <v>6</v>
          </cell>
          <cell r="U725">
            <v>6</v>
          </cell>
          <cell r="AH725">
            <v>2</v>
          </cell>
          <cell r="AK725">
            <v>2</v>
          </cell>
          <cell r="AR725">
            <v>3</v>
          </cell>
          <cell r="AY725">
            <v>2</v>
          </cell>
          <cell r="BF725">
            <v>2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</row>
        <row r="726">
          <cell r="R726">
            <v>1</v>
          </cell>
          <cell r="S726">
            <v>3</v>
          </cell>
          <cell r="T726">
            <v>1</v>
          </cell>
          <cell r="U726">
            <v>1</v>
          </cell>
          <cell r="AE726">
            <v>5</v>
          </cell>
          <cell r="AK726">
            <v>5</v>
          </cell>
          <cell r="AR726">
            <v>1</v>
          </cell>
          <cell r="AY726">
            <v>0</v>
          </cell>
          <cell r="BF726">
            <v>0</v>
          </cell>
        </row>
        <row r="727">
          <cell r="R727">
            <v>0</v>
          </cell>
          <cell r="S727">
            <v>1</v>
          </cell>
          <cell r="T727">
            <v>0</v>
          </cell>
          <cell r="U727">
            <v>1</v>
          </cell>
          <cell r="AR727">
            <v>0</v>
          </cell>
          <cell r="AY727">
            <v>0</v>
          </cell>
          <cell r="BF727">
            <v>0</v>
          </cell>
        </row>
        <row r="728">
          <cell r="R728">
            <v>1</v>
          </cell>
          <cell r="S728">
            <v>2</v>
          </cell>
          <cell r="T728">
            <v>2</v>
          </cell>
          <cell r="U728">
            <v>2</v>
          </cell>
          <cell r="AR728">
            <v>0</v>
          </cell>
          <cell r="AY728">
            <v>0</v>
          </cell>
          <cell r="BF728">
            <v>0</v>
          </cell>
        </row>
        <row r="729"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AR729">
            <v>0</v>
          </cell>
          <cell r="AY729">
            <v>0</v>
          </cell>
          <cell r="BF729">
            <v>0</v>
          </cell>
        </row>
        <row r="730">
          <cell r="R730">
            <v>3</v>
          </cell>
          <cell r="S730">
            <v>5</v>
          </cell>
          <cell r="T730">
            <v>1261</v>
          </cell>
          <cell r="U730">
            <v>1261</v>
          </cell>
          <cell r="V730">
            <v>584</v>
          </cell>
          <cell r="W730">
            <v>256</v>
          </cell>
          <cell r="AI730">
            <v>259</v>
          </cell>
          <cell r="AK730">
            <v>259</v>
          </cell>
          <cell r="AR730">
            <v>20</v>
          </cell>
          <cell r="AY730">
            <v>672</v>
          </cell>
          <cell r="BF730">
            <v>896</v>
          </cell>
          <cell r="BH730">
            <v>617</v>
          </cell>
          <cell r="BI730">
            <v>655772280</v>
          </cell>
          <cell r="BJ730">
            <v>617</v>
          </cell>
          <cell r="BK730">
            <v>655772280</v>
          </cell>
          <cell r="BL730">
            <v>617</v>
          </cell>
          <cell r="BM730">
            <v>655772280</v>
          </cell>
          <cell r="BN730">
            <v>617</v>
          </cell>
          <cell r="BO730">
            <v>655772280</v>
          </cell>
          <cell r="BP730">
            <v>617</v>
          </cell>
          <cell r="BQ730">
            <v>655772280</v>
          </cell>
          <cell r="BR730">
            <v>617</v>
          </cell>
          <cell r="BS730">
            <v>655772280</v>
          </cell>
        </row>
        <row r="731">
          <cell r="R731">
            <v>3</v>
          </cell>
          <cell r="S731">
            <v>5</v>
          </cell>
          <cell r="T731">
            <v>1264</v>
          </cell>
          <cell r="U731">
            <v>1264</v>
          </cell>
          <cell r="V731">
            <v>584</v>
          </cell>
          <cell r="W731">
            <v>256</v>
          </cell>
          <cell r="AI731">
            <v>255</v>
          </cell>
          <cell r="AK731">
            <v>255</v>
          </cell>
          <cell r="AR731">
            <v>30</v>
          </cell>
          <cell r="AY731">
            <v>672</v>
          </cell>
          <cell r="BF731">
            <v>896</v>
          </cell>
          <cell r="BH731">
            <v>611</v>
          </cell>
          <cell r="BI731">
            <v>649395240</v>
          </cell>
          <cell r="BJ731">
            <v>611</v>
          </cell>
          <cell r="BK731">
            <v>649395240</v>
          </cell>
          <cell r="BL731">
            <v>611</v>
          </cell>
          <cell r="BM731">
            <v>649395240</v>
          </cell>
          <cell r="BN731">
            <v>611</v>
          </cell>
          <cell r="BO731">
            <v>649395240</v>
          </cell>
          <cell r="BP731">
            <v>611</v>
          </cell>
          <cell r="BQ731">
            <v>649395240</v>
          </cell>
          <cell r="BR731">
            <v>611</v>
          </cell>
          <cell r="BS731">
            <v>649395240</v>
          </cell>
        </row>
        <row r="732">
          <cell r="R732">
            <v>3</v>
          </cell>
          <cell r="S732">
            <v>5</v>
          </cell>
          <cell r="T732">
            <v>27</v>
          </cell>
          <cell r="U732">
            <v>27</v>
          </cell>
          <cell r="V732">
            <v>1</v>
          </cell>
          <cell r="W732">
            <v>1</v>
          </cell>
          <cell r="AF732">
            <v>17</v>
          </cell>
          <cell r="AG732">
            <v>7</v>
          </cell>
          <cell r="AJ732">
            <v>3</v>
          </cell>
          <cell r="AK732">
            <v>27</v>
          </cell>
          <cell r="AR732">
            <v>3</v>
          </cell>
          <cell r="AY732">
            <v>10</v>
          </cell>
          <cell r="BF732">
            <v>8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</row>
        <row r="733">
          <cell r="R733">
            <v>3</v>
          </cell>
          <cell r="S733">
            <v>4</v>
          </cell>
          <cell r="T733">
            <v>68</v>
          </cell>
          <cell r="U733">
            <v>68</v>
          </cell>
          <cell r="V733">
            <v>11</v>
          </cell>
          <cell r="AJ733">
            <v>53</v>
          </cell>
          <cell r="AK733">
            <v>53</v>
          </cell>
          <cell r="AR733">
            <v>0</v>
          </cell>
          <cell r="AY733">
            <v>200</v>
          </cell>
          <cell r="BF733">
            <v>189</v>
          </cell>
          <cell r="BH733">
            <v>136</v>
          </cell>
          <cell r="BI733">
            <v>6357320</v>
          </cell>
          <cell r="BJ733">
            <v>15</v>
          </cell>
          <cell r="BK733">
            <v>701175</v>
          </cell>
          <cell r="BL733">
            <v>15</v>
          </cell>
          <cell r="BM733">
            <v>701175</v>
          </cell>
          <cell r="BN733">
            <v>15</v>
          </cell>
          <cell r="BO733">
            <v>701175</v>
          </cell>
          <cell r="BP733">
            <v>136</v>
          </cell>
          <cell r="BQ733">
            <v>6357320</v>
          </cell>
          <cell r="BR733">
            <v>15</v>
          </cell>
          <cell r="BS733">
            <v>701175</v>
          </cell>
        </row>
        <row r="734">
          <cell r="R734">
            <v>1</v>
          </cell>
          <cell r="S734">
            <v>1</v>
          </cell>
          <cell r="T734">
            <v>1</v>
          </cell>
          <cell r="U734">
            <v>1</v>
          </cell>
          <cell r="AF734">
            <v>1</v>
          </cell>
          <cell r="AK734">
            <v>1</v>
          </cell>
          <cell r="AR734">
            <v>0</v>
          </cell>
          <cell r="AY734">
            <v>0</v>
          </cell>
          <cell r="BF734">
            <v>0</v>
          </cell>
        </row>
        <row r="735">
          <cell r="R735">
            <v>1</v>
          </cell>
          <cell r="S735">
            <v>1</v>
          </cell>
          <cell r="T735">
            <v>1</v>
          </cell>
          <cell r="U735">
            <v>1</v>
          </cell>
          <cell r="AF735">
            <v>2</v>
          </cell>
          <cell r="AK735">
            <v>2</v>
          </cell>
          <cell r="AR735">
            <v>0</v>
          </cell>
          <cell r="AY735">
            <v>0</v>
          </cell>
          <cell r="BF735">
            <v>0</v>
          </cell>
        </row>
        <row r="736">
          <cell r="R736">
            <v>1</v>
          </cell>
          <cell r="S736">
            <v>2</v>
          </cell>
          <cell r="T736">
            <v>1</v>
          </cell>
          <cell r="U736">
            <v>1</v>
          </cell>
          <cell r="AE736">
            <v>3</v>
          </cell>
          <cell r="AF736">
            <v>1</v>
          </cell>
          <cell r="AK736">
            <v>4</v>
          </cell>
          <cell r="AR736">
            <v>0</v>
          </cell>
          <cell r="AY736">
            <v>0</v>
          </cell>
          <cell r="BF736">
            <v>0</v>
          </cell>
        </row>
        <row r="737">
          <cell r="R737">
            <v>3</v>
          </cell>
          <cell r="S737">
            <v>5</v>
          </cell>
          <cell r="T737">
            <v>480</v>
          </cell>
          <cell r="U737">
            <v>480</v>
          </cell>
          <cell r="V737">
            <v>101</v>
          </cell>
          <cell r="W737">
            <v>89</v>
          </cell>
          <cell r="AJ737">
            <v>488</v>
          </cell>
          <cell r="AK737">
            <v>488</v>
          </cell>
          <cell r="AR737">
            <v>0</v>
          </cell>
          <cell r="AY737">
            <v>300</v>
          </cell>
          <cell r="BF737">
            <v>252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</row>
        <row r="738"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Z738">
            <v>2</v>
          </cell>
          <cell r="AK738">
            <v>2</v>
          </cell>
          <cell r="AR738">
            <v>0</v>
          </cell>
          <cell r="AY738">
            <v>0</v>
          </cell>
          <cell r="BF738">
            <v>0</v>
          </cell>
        </row>
        <row r="739"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AR739">
            <v>0</v>
          </cell>
          <cell r="AY739">
            <v>0</v>
          </cell>
          <cell r="BF739">
            <v>0</v>
          </cell>
        </row>
        <row r="740"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AR740">
            <v>0</v>
          </cell>
          <cell r="AY740">
            <v>0</v>
          </cell>
          <cell r="BF740">
            <v>0</v>
          </cell>
        </row>
        <row r="741"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AD741">
            <v>2</v>
          </cell>
          <cell r="AK741">
            <v>2</v>
          </cell>
          <cell r="AR741">
            <v>0</v>
          </cell>
          <cell r="AY741">
            <v>0</v>
          </cell>
          <cell r="BF741">
            <v>0</v>
          </cell>
        </row>
        <row r="742">
          <cell r="R742">
            <v>2</v>
          </cell>
          <cell r="S742">
            <v>3</v>
          </cell>
          <cell r="T742">
            <v>1</v>
          </cell>
          <cell r="U742">
            <v>1</v>
          </cell>
          <cell r="AD742">
            <v>3</v>
          </cell>
          <cell r="AK742">
            <v>3</v>
          </cell>
          <cell r="AR742">
            <v>0</v>
          </cell>
          <cell r="AY742">
            <v>0</v>
          </cell>
          <cell r="BF742">
            <v>0</v>
          </cell>
        </row>
        <row r="743"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AI743">
            <v>5</v>
          </cell>
          <cell r="AK743">
            <v>5</v>
          </cell>
          <cell r="AR743">
            <v>0</v>
          </cell>
          <cell r="AY743">
            <v>0</v>
          </cell>
          <cell r="BF743">
            <v>0</v>
          </cell>
        </row>
        <row r="744"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AG744">
            <v>2</v>
          </cell>
          <cell r="AH744">
            <v>8</v>
          </cell>
          <cell r="AK744">
            <v>10</v>
          </cell>
          <cell r="AR744">
            <v>0</v>
          </cell>
          <cell r="AY744">
            <v>0</v>
          </cell>
          <cell r="BF744">
            <v>0</v>
          </cell>
        </row>
        <row r="745">
          <cell r="R745">
            <v>3</v>
          </cell>
          <cell r="S745">
            <v>5</v>
          </cell>
          <cell r="T745">
            <v>111</v>
          </cell>
          <cell r="U745">
            <v>111</v>
          </cell>
          <cell r="V745">
            <v>18</v>
          </cell>
          <cell r="W745">
            <v>18</v>
          </cell>
          <cell r="AJ745">
            <v>20</v>
          </cell>
          <cell r="AK745">
            <v>20</v>
          </cell>
          <cell r="AR745">
            <v>0</v>
          </cell>
          <cell r="AY745">
            <v>0</v>
          </cell>
          <cell r="BF745">
            <v>0</v>
          </cell>
        </row>
        <row r="746">
          <cell r="R746">
            <v>1</v>
          </cell>
          <cell r="S746">
            <v>2</v>
          </cell>
          <cell r="T746">
            <v>1</v>
          </cell>
          <cell r="U746">
            <v>2</v>
          </cell>
          <cell r="AR746">
            <v>0</v>
          </cell>
          <cell r="AY746">
            <v>0</v>
          </cell>
          <cell r="BF746">
            <v>0</v>
          </cell>
        </row>
        <row r="747">
          <cell r="R747">
            <v>0</v>
          </cell>
          <cell r="S747">
            <v>2</v>
          </cell>
          <cell r="T747">
            <v>0</v>
          </cell>
          <cell r="U747">
            <v>1</v>
          </cell>
          <cell r="AC747">
            <v>3</v>
          </cell>
          <cell r="AK747">
            <v>3</v>
          </cell>
          <cell r="AR747">
            <v>0</v>
          </cell>
          <cell r="AY747">
            <v>0</v>
          </cell>
          <cell r="BF747">
            <v>0</v>
          </cell>
        </row>
        <row r="748">
          <cell r="R748">
            <v>2</v>
          </cell>
          <cell r="S748">
            <v>3</v>
          </cell>
          <cell r="T748">
            <v>2</v>
          </cell>
          <cell r="U748">
            <v>2</v>
          </cell>
          <cell r="AJ748">
            <v>2</v>
          </cell>
          <cell r="AK748">
            <v>2</v>
          </cell>
          <cell r="AR748">
            <v>0</v>
          </cell>
          <cell r="AY748">
            <v>0</v>
          </cell>
          <cell r="BF748">
            <v>0</v>
          </cell>
        </row>
        <row r="749">
          <cell r="R749">
            <v>0</v>
          </cell>
          <cell r="S749">
            <v>0</v>
          </cell>
          <cell r="T749">
            <v>0</v>
          </cell>
          <cell r="U749">
            <v>0</v>
          </cell>
          <cell r="AJ749">
            <v>6</v>
          </cell>
          <cell r="AK749">
            <v>6</v>
          </cell>
          <cell r="AR749">
            <v>0</v>
          </cell>
          <cell r="AY749">
            <v>0</v>
          </cell>
          <cell r="BF749">
            <v>0</v>
          </cell>
        </row>
        <row r="750">
          <cell r="R750">
            <v>2</v>
          </cell>
          <cell r="S750">
            <v>4</v>
          </cell>
          <cell r="T750">
            <v>3</v>
          </cell>
          <cell r="U750">
            <v>7</v>
          </cell>
          <cell r="AJ750">
            <v>6</v>
          </cell>
          <cell r="AK750">
            <v>6</v>
          </cell>
          <cell r="AR750">
            <v>0</v>
          </cell>
          <cell r="AY750">
            <v>0</v>
          </cell>
          <cell r="BF750">
            <v>0</v>
          </cell>
        </row>
        <row r="751">
          <cell r="R751">
            <v>2</v>
          </cell>
          <cell r="S751">
            <v>4</v>
          </cell>
          <cell r="T751">
            <v>5</v>
          </cell>
          <cell r="U751">
            <v>7</v>
          </cell>
          <cell r="AJ751">
            <v>6</v>
          </cell>
          <cell r="AK751">
            <v>6</v>
          </cell>
          <cell r="AR751">
            <v>0</v>
          </cell>
          <cell r="AY751">
            <v>0</v>
          </cell>
          <cell r="BF751">
            <v>0</v>
          </cell>
        </row>
        <row r="752">
          <cell r="R752">
            <v>0</v>
          </cell>
          <cell r="S752">
            <v>1</v>
          </cell>
          <cell r="T752">
            <v>0</v>
          </cell>
          <cell r="U752">
            <v>2</v>
          </cell>
          <cell r="Z752">
            <v>3</v>
          </cell>
          <cell r="AJ752">
            <v>2</v>
          </cell>
          <cell r="AK752">
            <v>5</v>
          </cell>
          <cell r="AR752">
            <v>5</v>
          </cell>
          <cell r="AY752">
            <v>0</v>
          </cell>
          <cell r="BF752">
            <v>0</v>
          </cell>
        </row>
        <row r="753">
          <cell r="R753">
            <v>1</v>
          </cell>
          <cell r="S753">
            <v>1</v>
          </cell>
          <cell r="T753">
            <v>1</v>
          </cell>
          <cell r="U753">
            <v>1</v>
          </cell>
          <cell r="Z753">
            <v>3</v>
          </cell>
          <cell r="AJ753">
            <v>2</v>
          </cell>
          <cell r="AK753">
            <v>5</v>
          </cell>
          <cell r="AR753">
            <v>3</v>
          </cell>
          <cell r="AY753">
            <v>0</v>
          </cell>
          <cell r="BF753">
            <v>0</v>
          </cell>
        </row>
        <row r="754">
          <cell r="R754">
            <v>2</v>
          </cell>
          <cell r="S754">
            <v>2</v>
          </cell>
          <cell r="T754">
            <v>1</v>
          </cell>
          <cell r="U754">
            <v>1</v>
          </cell>
          <cell r="AH754">
            <v>5</v>
          </cell>
          <cell r="AK754">
            <v>5</v>
          </cell>
          <cell r="AR754">
            <v>0</v>
          </cell>
          <cell r="AY754">
            <v>0</v>
          </cell>
          <cell r="BF754">
            <v>0</v>
          </cell>
        </row>
        <row r="755"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AR755">
            <v>0</v>
          </cell>
          <cell r="AY755">
            <v>0</v>
          </cell>
          <cell r="BF755">
            <v>0</v>
          </cell>
        </row>
        <row r="756"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Z756">
            <v>19</v>
          </cell>
          <cell r="AB756">
            <v>5</v>
          </cell>
          <cell r="AK756">
            <v>24</v>
          </cell>
          <cell r="AR756">
            <v>0</v>
          </cell>
          <cell r="AY756">
            <v>0</v>
          </cell>
          <cell r="BF756">
            <v>0</v>
          </cell>
        </row>
        <row r="757">
          <cell r="R757">
            <v>0</v>
          </cell>
          <cell r="S757">
            <v>2</v>
          </cell>
          <cell r="T757">
            <v>0</v>
          </cell>
          <cell r="U757">
            <v>5</v>
          </cell>
          <cell r="AC757">
            <v>7</v>
          </cell>
          <cell r="AK757">
            <v>7</v>
          </cell>
          <cell r="AR757">
            <v>0</v>
          </cell>
          <cell r="AY757">
            <v>0</v>
          </cell>
          <cell r="BF757">
            <v>0</v>
          </cell>
        </row>
        <row r="758">
          <cell r="R758">
            <v>3</v>
          </cell>
          <cell r="S758">
            <v>5</v>
          </cell>
          <cell r="T758">
            <v>233</v>
          </cell>
          <cell r="U758">
            <v>233</v>
          </cell>
          <cell r="V758">
            <v>90</v>
          </cell>
          <cell r="W758">
            <v>52</v>
          </cell>
          <cell r="AI758">
            <v>140</v>
          </cell>
          <cell r="AK758">
            <v>140</v>
          </cell>
          <cell r="AR758">
            <v>0</v>
          </cell>
          <cell r="AY758">
            <v>0</v>
          </cell>
          <cell r="BF758">
            <v>0</v>
          </cell>
        </row>
        <row r="759">
          <cell r="R759">
            <v>3</v>
          </cell>
          <cell r="S759">
            <v>5</v>
          </cell>
          <cell r="T759">
            <v>132</v>
          </cell>
          <cell r="U759">
            <v>132</v>
          </cell>
          <cell r="V759">
            <v>13</v>
          </cell>
          <cell r="W759">
            <v>13</v>
          </cell>
          <cell r="AI759">
            <v>48</v>
          </cell>
          <cell r="AK759">
            <v>48</v>
          </cell>
          <cell r="AR759">
            <v>0</v>
          </cell>
          <cell r="AY759">
            <v>14</v>
          </cell>
          <cell r="BF759">
            <v>12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</row>
        <row r="760">
          <cell r="R760">
            <v>3</v>
          </cell>
          <cell r="S760">
            <v>5</v>
          </cell>
          <cell r="T760">
            <v>81</v>
          </cell>
          <cell r="U760">
            <v>81</v>
          </cell>
          <cell r="V760">
            <v>29</v>
          </cell>
          <cell r="W760">
            <v>29</v>
          </cell>
          <cell r="AI760">
            <v>54</v>
          </cell>
          <cell r="AK760">
            <v>54</v>
          </cell>
          <cell r="AR760">
            <v>0</v>
          </cell>
          <cell r="AY760">
            <v>10</v>
          </cell>
          <cell r="BF760">
            <v>16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</row>
        <row r="761">
          <cell r="R761">
            <v>1</v>
          </cell>
          <cell r="S761">
            <v>2</v>
          </cell>
          <cell r="T761">
            <v>2</v>
          </cell>
          <cell r="U761">
            <v>2</v>
          </cell>
          <cell r="AB761">
            <v>12</v>
          </cell>
          <cell r="AC761">
            <v>14</v>
          </cell>
          <cell r="AJ761">
            <v>10</v>
          </cell>
          <cell r="AK761">
            <v>36</v>
          </cell>
          <cell r="AR761">
            <v>4</v>
          </cell>
          <cell r="AY761">
            <v>3</v>
          </cell>
          <cell r="BF761">
            <v>28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</row>
        <row r="762"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AD762">
            <v>7</v>
          </cell>
          <cell r="AK762">
            <v>7</v>
          </cell>
          <cell r="AR762">
            <v>0</v>
          </cell>
          <cell r="AY762">
            <v>3</v>
          </cell>
          <cell r="BF762">
            <v>8</v>
          </cell>
          <cell r="BH762">
            <v>1</v>
          </cell>
          <cell r="BI762">
            <v>7472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1</v>
          </cell>
          <cell r="BO762">
            <v>7472</v>
          </cell>
          <cell r="BP762">
            <v>1</v>
          </cell>
          <cell r="BQ762">
            <v>7472</v>
          </cell>
          <cell r="BR762">
            <v>1</v>
          </cell>
          <cell r="BS762">
            <v>7472</v>
          </cell>
        </row>
        <row r="763">
          <cell r="R763">
            <v>3</v>
          </cell>
          <cell r="S763">
            <v>5</v>
          </cell>
          <cell r="T763">
            <v>75</v>
          </cell>
          <cell r="U763">
            <v>75</v>
          </cell>
          <cell r="V763">
            <v>5</v>
          </cell>
          <cell r="W763">
            <v>2</v>
          </cell>
          <cell r="AG763">
            <v>5</v>
          </cell>
          <cell r="AH763">
            <v>50</v>
          </cell>
          <cell r="AI763">
            <v>10</v>
          </cell>
          <cell r="AJ763">
            <v>5</v>
          </cell>
          <cell r="AK763">
            <v>70</v>
          </cell>
          <cell r="AR763">
            <v>0</v>
          </cell>
          <cell r="AY763">
            <v>0</v>
          </cell>
          <cell r="BF763">
            <v>0</v>
          </cell>
        </row>
        <row r="764">
          <cell r="R764">
            <v>1</v>
          </cell>
          <cell r="S764">
            <v>1</v>
          </cell>
          <cell r="T764">
            <v>20</v>
          </cell>
          <cell r="U764">
            <v>20</v>
          </cell>
          <cell r="AR764">
            <v>0</v>
          </cell>
          <cell r="AY764">
            <v>0</v>
          </cell>
          <cell r="BF764">
            <v>0</v>
          </cell>
        </row>
        <row r="765">
          <cell r="R765">
            <v>1</v>
          </cell>
          <cell r="S765">
            <v>2</v>
          </cell>
          <cell r="T765">
            <v>1</v>
          </cell>
          <cell r="U765">
            <v>1</v>
          </cell>
          <cell r="AE765">
            <v>5</v>
          </cell>
          <cell r="AK765">
            <v>5</v>
          </cell>
          <cell r="AR765">
            <v>0</v>
          </cell>
          <cell r="AY765">
            <v>0</v>
          </cell>
          <cell r="BF765">
            <v>0</v>
          </cell>
        </row>
        <row r="766"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AF766">
            <v>2</v>
          </cell>
          <cell r="AK766">
            <v>2</v>
          </cell>
          <cell r="AR766">
            <v>0</v>
          </cell>
          <cell r="AY766">
            <v>0</v>
          </cell>
          <cell r="BF766">
            <v>0</v>
          </cell>
        </row>
        <row r="767">
          <cell r="R767">
            <v>2</v>
          </cell>
          <cell r="S767">
            <v>3</v>
          </cell>
          <cell r="T767">
            <v>1</v>
          </cell>
          <cell r="U767">
            <v>1</v>
          </cell>
          <cell r="AD767">
            <v>4</v>
          </cell>
          <cell r="AK767">
            <v>4</v>
          </cell>
          <cell r="AR767">
            <v>0</v>
          </cell>
          <cell r="AY767">
            <v>0</v>
          </cell>
          <cell r="BF767">
            <v>0</v>
          </cell>
        </row>
        <row r="768"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AD768">
            <v>2</v>
          </cell>
          <cell r="AE768">
            <v>5</v>
          </cell>
          <cell r="AK768">
            <v>7</v>
          </cell>
          <cell r="AR768">
            <v>0</v>
          </cell>
          <cell r="AY768">
            <v>0</v>
          </cell>
          <cell r="BF768">
            <v>0</v>
          </cell>
        </row>
        <row r="769">
          <cell r="R769">
            <v>1</v>
          </cell>
          <cell r="S769">
            <v>1</v>
          </cell>
          <cell r="T769">
            <v>1</v>
          </cell>
          <cell r="U769">
            <v>1</v>
          </cell>
          <cell r="AA769">
            <v>2</v>
          </cell>
          <cell r="AK769">
            <v>2</v>
          </cell>
          <cell r="AR769">
            <v>1</v>
          </cell>
          <cell r="AY769">
            <v>0</v>
          </cell>
          <cell r="BF769">
            <v>0</v>
          </cell>
        </row>
        <row r="770">
          <cell r="R770">
            <v>1</v>
          </cell>
          <cell r="S770">
            <v>1</v>
          </cell>
          <cell r="T770">
            <v>1</v>
          </cell>
          <cell r="U770">
            <v>1</v>
          </cell>
          <cell r="AC770">
            <v>1</v>
          </cell>
          <cell r="AD770">
            <v>2</v>
          </cell>
          <cell r="AK770">
            <v>3</v>
          </cell>
          <cell r="AR770">
            <v>0</v>
          </cell>
          <cell r="AY770">
            <v>0</v>
          </cell>
          <cell r="BF770">
            <v>0</v>
          </cell>
        </row>
        <row r="771">
          <cell r="R771">
            <v>0</v>
          </cell>
          <cell r="S771">
            <v>2</v>
          </cell>
          <cell r="T771">
            <v>0</v>
          </cell>
          <cell r="U771">
            <v>1</v>
          </cell>
          <cell r="AR771">
            <v>2</v>
          </cell>
          <cell r="AY771">
            <v>0</v>
          </cell>
          <cell r="BF771">
            <v>0</v>
          </cell>
        </row>
        <row r="772">
          <cell r="R772">
            <v>1</v>
          </cell>
          <cell r="S772">
            <v>2</v>
          </cell>
          <cell r="T772">
            <v>1</v>
          </cell>
          <cell r="U772">
            <v>2</v>
          </cell>
          <cell r="AR772">
            <v>3</v>
          </cell>
          <cell r="AY772">
            <v>0</v>
          </cell>
          <cell r="BF772">
            <v>0</v>
          </cell>
        </row>
        <row r="773">
          <cell r="R773">
            <v>1</v>
          </cell>
          <cell r="S773">
            <v>2</v>
          </cell>
          <cell r="T773">
            <v>1</v>
          </cell>
          <cell r="U773">
            <v>1</v>
          </cell>
          <cell r="AR773">
            <v>7</v>
          </cell>
          <cell r="AY773">
            <v>0</v>
          </cell>
          <cell r="BF773">
            <v>0</v>
          </cell>
        </row>
        <row r="774">
          <cell r="R774">
            <v>1</v>
          </cell>
          <cell r="S774">
            <v>2</v>
          </cell>
          <cell r="T774">
            <v>5</v>
          </cell>
          <cell r="U774">
            <v>50</v>
          </cell>
          <cell r="AE774">
            <v>34</v>
          </cell>
          <cell r="AK774">
            <v>34</v>
          </cell>
          <cell r="AR774">
            <v>0</v>
          </cell>
          <cell r="AY774">
            <v>10</v>
          </cell>
          <cell r="BF774">
            <v>12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</row>
        <row r="775"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AB775">
            <v>3</v>
          </cell>
          <cell r="AK775">
            <v>3</v>
          </cell>
          <cell r="AR775">
            <v>5</v>
          </cell>
          <cell r="AY775">
            <v>0</v>
          </cell>
          <cell r="BF775">
            <v>0</v>
          </cell>
        </row>
        <row r="776"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AR776">
            <v>0</v>
          </cell>
          <cell r="AY776">
            <v>0</v>
          </cell>
          <cell r="BF776">
            <v>0</v>
          </cell>
        </row>
        <row r="777"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AB777">
            <v>6</v>
          </cell>
          <cell r="AK777">
            <v>6</v>
          </cell>
          <cell r="AR777">
            <v>4</v>
          </cell>
          <cell r="AY777">
            <v>0</v>
          </cell>
          <cell r="BF777">
            <v>0</v>
          </cell>
        </row>
        <row r="778"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AB778">
            <v>3</v>
          </cell>
          <cell r="AK778">
            <v>3</v>
          </cell>
          <cell r="AR778">
            <v>2</v>
          </cell>
          <cell r="AY778">
            <v>0</v>
          </cell>
          <cell r="BF778">
            <v>0</v>
          </cell>
        </row>
        <row r="779">
          <cell r="R779">
            <v>0</v>
          </cell>
          <cell r="S779">
            <v>1</v>
          </cell>
          <cell r="T779">
            <v>0</v>
          </cell>
          <cell r="U779">
            <v>1</v>
          </cell>
          <cell r="AD779">
            <v>5</v>
          </cell>
          <cell r="AK779">
            <v>5</v>
          </cell>
          <cell r="AR779">
            <v>3</v>
          </cell>
          <cell r="AY779">
            <v>0</v>
          </cell>
          <cell r="BF779">
            <v>0</v>
          </cell>
        </row>
        <row r="780">
          <cell r="R780">
            <v>0</v>
          </cell>
          <cell r="S780">
            <v>1</v>
          </cell>
          <cell r="T780">
            <v>0</v>
          </cell>
          <cell r="U780">
            <v>1</v>
          </cell>
          <cell r="AB780">
            <v>1</v>
          </cell>
          <cell r="AK780">
            <v>1</v>
          </cell>
          <cell r="AR780">
            <v>4</v>
          </cell>
          <cell r="AY780">
            <v>0</v>
          </cell>
          <cell r="BF780">
            <v>0</v>
          </cell>
        </row>
        <row r="781">
          <cell r="R781">
            <v>1</v>
          </cell>
          <cell r="S781">
            <v>2</v>
          </cell>
          <cell r="T781">
            <v>1</v>
          </cell>
          <cell r="U781">
            <v>1</v>
          </cell>
          <cell r="AR781">
            <v>2</v>
          </cell>
          <cell r="AY781">
            <v>0</v>
          </cell>
          <cell r="BF781">
            <v>0</v>
          </cell>
        </row>
        <row r="782"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AB782">
            <v>5</v>
          </cell>
          <cell r="AK782">
            <v>5</v>
          </cell>
          <cell r="AR782">
            <v>2</v>
          </cell>
          <cell r="AY782">
            <v>0</v>
          </cell>
          <cell r="BF782">
            <v>0</v>
          </cell>
        </row>
        <row r="783">
          <cell r="R783">
            <v>1</v>
          </cell>
          <cell r="S783">
            <v>1</v>
          </cell>
          <cell r="T783">
            <v>1</v>
          </cell>
          <cell r="U783">
            <v>1</v>
          </cell>
          <cell r="AD783">
            <v>2</v>
          </cell>
          <cell r="AK783">
            <v>2</v>
          </cell>
          <cell r="AR783">
            <v>1</v>
          </cell>
          <cell r="AY783">
            <v>0</v>
          </cell>
          <cell r="BF783">
            <v>0</v>
          </cell>
        </row>
        <row r="784">
          <cell r="R784">
            <v>1</v>
          </cell>
          <cell r="S784">
            <v>2</v>
          </cell>
          <cell r="T784">
            <v>2</v>
          </cell>
          <cell r="U784">
            <v>2</v>
          </cell>
          <cell r="AD784">
            <v>3</v>
          </cell>
          <cell r="AK784">
            <v>3</v>
          </cell>
          <cell r="AR784">
            <v>4</v>
          </cell>
          <cell r="AY784">
            <v>0</v>
          </cell>
          <cell r="BF784">
            <v>0</v>
          </cell>
        </row>
        <row r="785"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AB785">
            <v>5</v>
          </cell>
          <cell r="AK785">
            <v>5</v>
          </cell>
          <cell r="AR785">
            <v>2</v>
          </cell>
          <cell r="AY785">
            <v>0</v>
          </cell>
          <cell r="BF785">
            <v>0</v>
          </cell>
        </row>
        <row r="786">
          <cell r="R786">
            <v>1</v>
          </cell>
          <cell r="S786">
            <v>3</v>
          </cell>
          <cell r="T786">
            <v>1</v>
          </cell>
          <cell r="U786">
            <v>1</v>
          </cell>
          <cell r="AD786">
            <v>1</v>
          </cell>
          <cell r="AE786">
            <v>3</v>
          </cell>
          <cell r="AK786">
            <v>4</v>
          </cell>
          <cell r="AR786">
            <v>2</v>
          </cell>
          <cell r="AY786">
            <v>0</v>
          </cell>
          <cell r="BF786">
            <v>0</v>
          </cell>
        </row>
        <row r="787">
          <cell r="R787">
            <v>1</v>
          </cell>
          <cell r="S787">
            <v>2</v>
          </cell>
          <cell r="T787">
            <v>1</v>
          </cell>
          <cell r="U787">
            <v>1</v>
          </cell>
          <cell r="AE787">
            <v>3</v>
          </cell>
          <cell r="AK787">
            <v>3</v>
          </cell>
          <cell r="AR787">
            <v>5</v>
          </cell>
          <cell r="AY787">
            <v>0</v>
          </cell>
          <cell r="BF787">
            <v>0</v>
          </cell>
        </row>
        <row r="788">
          <cell r="R788">
            <v>1</v>
          </cell>
          <cell r="S788">
            <v>1</v>
          </cell>
          <cell r="T788">
            <v>2</v>
          </cell>
          <cell r="U788">
            <v>2</v>
          </cell>
          <cell r="AB788">
            <v>2</v>
          </cell>
          <cell r="AK788">
            <v>2</v>
          </cell>
          <cell r="AR788">
            <v>4</v>
          </cell>
          <cell r="AY788">
            <v>0</v>
          </cell>
          <cell r="BF788">
            <v>0</v>
          </cell>
        </row>
        <row r="789"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AR789">
            <v>2</v>
          </cell>
          <cell r="AY789">
            <v>0</v>
          </cell>
          <cell r="BF789">
            <v>0</v>
          </cell>
        </row>
        <row r="790">
          <cell r="R790">
            <v>0</v>
          </cell>
          <cell r="S790">
            <v>1</v>
          </cell>
          <cell r="T790">
            <v>0</v>
          </cell>
          <cell r="U790">
            <v>1</v>
          </cell>
          <cell r="AR790">
            <v>0</v>
          </cell>
          <cell r="AY790">
            <v>0</v>
          </cell>
          <cell r="BF790">
            <v>0</v>
          </cell>
        </row>
        <row r="791"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AR791">
            <v>2</v>
          </cell>
          <cell r="AY791">
            <v>0</v>
          </cell>
          <cell r="BF791">
            <v>0</v>
          </cell>
        </row>
        <row r="792">
          <cell r="R792">
            <v>2</v>
          </cell>
          <cell r="S792">
            <v>3</v>
          </cell>
          <cell r="T792">
            <v>2</v>
          </cell>
          <cell r="U792">
            <v>2</v>
          </cell>
          <cell r="AR792">
            <v>1</v>
          </cell>
          <cell r="AY792">
            <v>0</v>
          </cell>
          <cell r="BF792">
            <v>0</v>
          </cell>
        </row>
        <row r="793">
          <cell r="R793">
            <v>1</v>
          </cell>
          <cell r="S793">
            <v>1</v>
          </cell>
          <cell r="T793">
            <v>1</v>
          </cell>
          <cell r="U793">
            <v>1</v>
          </cell>
          <cell r="AB793">
            <v>5</v>
          </cell>
          <cell r="AK793">
            <v>5</v>
          </cell>
          <cell r="AR793">
            <v>3</v>
          </cell>
          <cell r="AY793">
            <v>0</v>
          </cell>
          <cell r="BF793">
            <v>0</v>
          </cell>
        </row>
        <row r="794">
          <cell r="R794">
            <v>1</v>
          </cell>
          <cell r="S794">
            <v>1</v>
          </cell>
          <cell r="T794">
            <v>2</v>
          </cell>
          <cell r="U794">
            <v>2</v>
          </cell>
          <cell r="AF794">
            <v>2</v>
          </cell>
          <cell r="AH794">
            <v>1</v>
          </cell>
          <cell r="AK794">
            <v>3</v>
          </cell>
          <cell r="AR794">
            <v>2</v>
          </cell>
          <cell r="AY794">
            <v>0</v>
          </cell>
          <cell r="BF794">
            <v>0</v>
          </cell>
        </row>
        <row r="795">
          <cell r="R795">
            <v>3</v>
          </cell>
          <cell r="S795">
            <v>5</v>
          </cell>
          <cell r="T795">
            <v>11</v>
          </cell>
          <cell r="U795">
            <v>11</v>
          </cell>
          <cell r="V795">
            <v>4</v>
          </cell>
          <cell r="W795">
            <v>4</v>
          </cell>
          <cell r="AJ795">
            <v>5</v>
          </cell>
          <cell r="AK795">
            <v>5</v>
          </cell>
          <cell r="AR795">
            <v>0</v>
          </cell>
          <cell r="AY795">
            <v>5</v>
          </cell>
          <cell r="BF795">
            <v>5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</row>
        <row r="796">
          <cell r="R796">
            <v>2</v>
          </cell>
          <cell r="S796">
            <v>2</v>
          </cell>
          <cell r="T796">
            <v>2</v>
          </cell>
          <cell r="U796">
            <v>2</v>
          </cell>
          <cell r="AE796">
            <v>2</v>
          </cell>
          <cell r="AK796">
            <v>2</v>
          </cell>
          <cell r="AR796">
            <v>4</v>
          </cell>
          <cell r="AY796">
            <v>0</v>
          </cell>
          <cell r="BF796">
            <v>0</v>
          </cell>
        </row>
        <row r="797">
          <cell r="R797">
            <v>1</v>
          </cell>
          <cell r="S797">
            <v>2</v>
          </cell>
          <cell r="T797">
            <v>1</v>
          </cell>
          <cell r="U797">
            <v>4</v>
          </cell>
          <cell r="AR797">
            <v>3</v>
          </cell>
          <cell r="AY797">
            <v>0</v>
          </cell>
          <cell r="BF797">
            <v>0</v>
          </cell>
        </row>
        <row r="798">
          <cell r="R798">
            <v>1</v>
          </cell>
          <cell r="S798">
            <v>1</v>
          </cell>
          <cell r="T798">
            <v>549</v>
          </cell>
          <cell r="U798">
            <v>549</v>
          </cell>
          <cell r="AI798">
            <v>1</v>
          </cell>
          <cell r="AK798">
            <v>1</v>
          </cell>
          <cell r="AR798">
            <v>0</v>
          </cell>
          <cell r="AY798">
            <v>512</v>
          </cell>
          <cell r="BF798">
            <v>510</v>
          </cell>
          <cell r="BH798">
            <v>509</v>
          </cell>
          <cell r="BI798">
            <v>9240895</v>
          </cell>
          <cell r="BJ798">
            <v>509</v>
          </cell>
          <cell r="BK798">
            <v>9240895</v>
          </cell>
          <cell r="BL798">
            <v>509</v>
          </cell>
          <cell r="BM798">
            <v>9240895</v>
          </cell>
          <cell r="BN798">
            <v>509</v>
          </cell>
          <cell r="BO798">
            <v>9240895</v>
          </cell>
          <cell r="BP798">
            <v>509</v>
          </cell>
          <cell r="BQ798">
            <v>9240895</v>
          </cell>
          <cell r="BR798">
            <v>509</v>
          </cell>
          <cell r="BS798">
            <v>9240895</v>
          </cell>
        </row>
        <row r="799"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AF799">
            <v>4</v>
          </cell>
          <cell r="AK799">
            <v>4</v>
          </cell>
          <cell r="AR799">
            <v>0</v>
          </cell>
          <cell r="AY799">
            <v>0</v>
          </cell>
          <cell r="BF799">
            <v>0</v>
          </cell>
        </row>
        <row r="800"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AA800">
            <v>19</v>
          </cell>
          <cell r="AK800">
            <v>19</v>
          </cell>
          <cell r="AR800">
            <v>0</v>
          </cell>
          <cell r="AY800">
            <v>0</v>
          </cell>
          <cell r="BF800">
            <v>0</v>
          </cell>
        </row>
        <row r="801">
          <cell r="R801">
            <v>0</v>
          </cell>
          <cell r="S801">
            <v>1</v>
          </cell>
          <cell r="T801">
            <v>0</v>
          </cell>
          <cell r="U801">
            <v>2</v>
          </cell>
          <cell r="AD801">
            <v>1</v>
          </cell>
          <cell r="AE801">
            <v>10</v>
          </cell>
          <cell r="AK801">
            <v>11</v>
          </cell>
          <cell r="AR801">
            <v>0</v>
          </cell>
          <cell r="AY801">
            <v>0</v>
          </cell>
          <cell r="BF801">
            <v>0</v>
          </cell>
        </row>
        <row r="802">
          <cell r="R802">
            <v>0</v>
          </cell>
          <cell r="S802">
            <v>0</v>
          </cell>
          <cell r="T802">
            <v>0</v>
          </cell>
          <cell r="U802">
            <v>0</v>
          </cell>
          <cell r="AD802">
            <v>3</v>
          </cell>
          <cell r="AE802">
            <v>10</v>
          </cell>
          <cell r="AK802">
            <v>13</v>
          </cell>
          <cell r="AR802">
            <v>0</v>
          </cell>
          <cell r="AY802">
            <v>0</v>
          </cell>
          <cell r="BF802">
            <v>0</v>
          </cell>
        </row>
        <row r="803">
          <cell r="R803">
            <v>0</v>
          </cell>
          <cell r="S803">
            <v>1</v>
          </cell>
          <cell r="T803">
            <v>0</v>
          </cell>
          <cell r="U803">
            <v>2</v>
          </cell>
          <cell r="AD803">
            <v>1</v>
          </cell>
          <cell r="AE803">
            <v>10</v>
          </cell>
          <cell r="AK803">
            <v>11</v>
          </cell>
          <cell r="AR803">
            <v>0</v>
          </cell>
          <cell r="AY803">
            <v>0</v>
          </cell>
          <cell r="BF803">
            <v>0</v>
          </cell>
        </row>
        <row r="804">
          <cell r="R804">
            <v>0</v>
          </cell>
          <cell r="S804">
            <v>1</v>
          </cell>
          <cell r="T804">
            <v>0</v>
          </cell>
          <cell r="U804">
            <v>2</v>
          </cell>
          <cell r="AD804">
            <v>1</v>
          </cell>
          <cell r="AE804">
            <v>10</v>
          </cell>
          <cell r="AK804">
            <v>11</v>
          </cell>
          <cell r="AR804">
            <v>0</v>
          </cell>
          <cell r="AY804">
            <v>0</v>
          </cell>
          <cell r="BF804">
            <v>0</v>
          </cell>
        </row>
        <row r="805">
          <cell r="R805">
            <v>0</v>
          </cell>
          <cell r="S805">
            <v>1</v>
          </cell>
          <cell r="T805">
            <v>0</v>
          </cell>
          <cell r="U805">
            <v>1</v>
          </cell>
          <cell r="AD805">
            <v>2</v>
          </cell>
          <cell r="AE805">
            <v>10</v>
          </cell>
          <cell r="AK805">
            <v>12</v>
          </cell>
          <cell r="AR805">
            <v>0</v>
          </cell>
          <cell r="AY805">
            <v>0</v>
          </cell>
          <cell r="BF805">
            <v>0</v>
          </cell>
        </row>
        <row r="806">
          <cell r="R806">
            <v>0</v>
          </cell>
          <cell r="S806">
            <v>1</v>
          </cell>
          <cell r="T806">
            <v>0</v>
          </cell>
          <cell r="U806">
            <v>1</v>
          </cell>
          <cell r="AD806">
            <v>2</v>
          </cell>
          <cell r="AE806">
            <v>10</v>
          </cell>
          <cell r="AK806">
            <v>12</v>
          </cell>
          <cell r="AR806">
            <v>0</v>
          </cell>
          <cell r="AY806">
            <v>0</v>
          </cell>
          <cell r="BF806">
            <v>0</v>
          </cell>
        </row>
        <row r="807">
          <cell r="R807">
            <v>0</v>
          </cell>
          <cell r="S807">
            <v>0</v>
          </cell>
          <cell r="T807">
            <v>0</v>
          </cell>
          <cell r="U807">
            <v>0</v>
          </cell>
          <cell r="Z807">
            <v>13</v>
          </cell>
          <cell r="AJ807">
            <v>2</v>
          </cell>
          <cell r="AK807">
            <v>15</v>
          </cell>
          <cell r="AR807">
            <v>0</v>
          </cell>
          <cell r="AY807">
            <v>0</v>
          </cell>
          <cell r="BF807">
            <v>0</v>
          </cell>
        </row>
        <row r="808">
          <cell r="R808">
            <v>0</v>
          </cell>
          <cell r="S808">
            <v>1</v>
          </cell>
          <cell r="T808">
            <v>0</v>
          </cell>
          <cell r="U808">
            <v>2</v>
          </cell>
          <cell r="AD808">
            <v>1</v>
          </cell>
          <cell r="AE808">
            <v>10</v>
          </cell>
          <cell r="AK808">
            <v>11</v>
          </cell>
          <cell r="AR808">
            <v>0</v>
          </cell>
          <cell r="AY808">
            <v>0</v>
          </cell>
          <cell r="BF808">
            <v>0</v>
          </cell>
        </row>
        <row r="809"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AA809">
            <v>10</v>
          </cell>
          <cell r="AK809">
            <v>10</v>
          </cell>
          <cell r="AR809">
            <v>0</v>
          </cell>
          <cell r="AY809">
            <v>0</v>
          </cell>
          <cell r="BF809">
            <v>0</v>
          </cell>
        </row>
        <row r="810">
          <cell r="R810">
            <v>2</v>
          </cell>
          <cell r="S810">
            <v>2</v>
          </cell>
          <cell r="T810">
            <v>3</v>
          </cell>
          <cell r="U810">
            <v>3</v>
          </cell>
          <cell r="AI810">
            <v>153</v>
          </cell>
          <cell r="AK810">
            <v>153</v>
          </cell>
          <cell r="AR810">
            <v>0</v>
          </cell>
          <cell r="AY810">
            <v>0</v>
          </cell>
          <cell r="BF810">
            <v>0</v>
          </cell>
        </row>
        <row r="811">
          <cell r="R811">
            <v>3</v>
          </cell>
          <cell r="S811">
            <v>3</v>
          </cell>
          <cell r="T811">
            <v>11</v>
          </cell>
          <cell r="U811">
            <v>11</v>
          </cell>
          <cell r="V811">
            <v>2</v>
          </cell>
          <cell r="AF811">
            <v>10</v>
          </cell>
          <cell r="AK811">
            <v>10</v>
          </cell>
          <cell r="AR811">
            <v>0</v>
          </cell>
          <cell r="AY811">
            <v>0</v>
          </cell>
          <cell r="BF811">
            <v>0</v>
          </cell>
        </row>
        <row r="812">
          <cell r="R812">
            <v>0</v>
          </cell>
          <cell r="S812">
            <v>0</v>
          </cell>
          <cell r="T812">
            <v>0</v>
          </cell>
          <cell r="U812">
            <v>0</v>
          </cell>
          <cell r="AR812">
            <v>0</v>
          </cell>
          <cell r="AY812">
            <v>0</v>
          </cell>
          <cell r="BF812">
            <v>0</v>
          </cell>
        </row>
        <row r="813"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AR813">
            <v>0</v>
          </cell>
          <cell r="AY813">
            <v>0</v>
          </cell>
          <cell r="BF813">
            <v>0</v>
          </cell>
        </row>
        <row r="814">
          <cell r="R814">
            <v>3</v>
          </cell>
          <cell r="S814">
            <v>4</v>
          </cell>
          <cell r="T814">
            <v>1019</v>
          </cell>
          <cell r="U814">
            <v>1019</v>
          </cell>
          <cell r="V814">
            <v>550</v>
          </cell>
          <cell r="AR814">
            <v>14</v>
          </cell>
          <cell r="AY814">
            <v>0</v>
          </cell>
          <cell r="BF814">
            <v>0</v>
          </cell>
        </row>
        <row r="815">
          <cell r="R815">
            <v>3</v>
          </cell>
          <cell r="S815">
            <v>4</v>
          </cell>
          <cell r="T815">
            <v>949</v>
          </cell>
          <cell r="U815">
            <v>949</v>
          </cell>
          <cell r="V815">
            <v>305</v>
          </cell>
          <cell r="AR815">
            <v>0</v>
          </cell>
          <cell r="AY815">
            <v>0</v>
          </cell>
          <cell r="BF815">
            <v>0</v>
          </cell>
        </row>
        <row r="816">
          <cell r="R816">
            <v>3</v>
          </cell>
          <cell r="S816">
            <v>4</v>
          </cell>
          <cell r="T816">
            <v>1610</v>
          </cell>
          <cell r="U816">
            <v>1610</v>
          </cell>
          <cell r="V816">
            <v>205</v>
          </cell>
          <cell r="AR816">
            <v>0</v>
          </cell>
          <cell r="AY816">
            <v>0</v>
          </cell>
          <cell r="BF816">
            <v>0</v>
          </cell>
        </row>
        <row r="817">
          <cell r="R817">
            <v>3</v>
          </cell>
          <cell r="S817">
            <v>4</v>
          </cell>
          <cell r="T817">
            <v>770</v>
          </cell>
          <cell r="U817">
            <v>770</v>
          </cell>
          <cell r="V817">
            <v>100</v>
          </cell>
          <cell r="AR817">
            <v>0</v>
          </cell>
          <cell r="AY817">
            <v>0</v>
          </cell>
          <cell r="BF817">
            <v>0</v>
          </cell>
        </row>
        <row r="818">
          <cell r="R818">
            <v>3</v>
          </cell>
          <cell r="S818">
            <v>4</v>
          </cell>
          <cell r="T818">
            <v>1010</v>
          </cell>
          <cell r="U818">
            <v>1010</v>
          </cell>
          <cell r="V818">
            <v>140</v>
          </cell>
          <cell r="AH818">
            <v>1</v>
          </cell>
          <cell r="AK818">
            <v>1</v>
          </cell>
          <cell r="AR818">
            <v>0</v>
          </cell>
          <cell r="AY818">
            <v>0</v>
          </cell>
          <cell r="BF818">
            <v>0</v>
          </cell>
        </row>
        <row r="819"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Z819">
            <v>80</v>
          </cell>
          <cell r="AC819">
            <v>20</v>
          </cell>
          <cell r="AK819">
            <v>100</v>
          </cell>
          <cell r="AR819">
            <v>0</v>
          </cell>
          <cell r="AY819">
            <v>0</v>
          </cell>
          <cell r="BF819">
            <v>0</v>
          </cell>
        </row>
        <row r="820">
          <cell r="R820">
            <v>1</v>
          </cell>
          <cell r="S820">
            <v>2</v>
          </cell>
          <cell r="T820">
            <v>10</v>
          </cell>
          <cell r="U820">
            <v>40</v>
          </cell>
          <cell r="Z820">
            <v>76</v>
          </cell>
          <cell r="AF820">
            <v>40</v>
          </cell>
          <cell r="AH820">
            <v>10</v>
          </cell>
          <cell r="AK820">
            <v>126</v>
          </cell>
          <cell r="AR820">
            <v>0</v>
          </cell>
          <cell r="AY820">
            <v>0</v>
          </cell>
          <cell r="BF820">
            <v>0</v>
          </cell>
        </row>
        <row r="821">
          <cell r="R821">
            <v>3</v>
          </cell>
          <cell r="S821">
            <v>5</v>
          </cell>
          <cell r="T821">
            <v>17</v>
          </cell>
          <cell r="U821">
            <v>17</v>
          </cell>
          <cell r="V821">
            <v>1</v>
          </cell>
          <cell r="W821">
            <v>1</v>
          </cell>
          <cell r="AI821">
            <v>43</v>
          </cell>
          <cell r="AK821">
            <v>43</v>
          </cell>
          <cell r="AR821">
            <v>0</v>
          </cell>
          <cell r="AY821">
            <v>0</v>
          </cell>
          <cell r="BF821">
            <v>0</v>
          </cell>
        </row>
        <row r="822"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AR822">
            <v>0</v>
          </cell>
          <cell r="AY822">
            <v>0</v>
          </cell>
          <cell r="BF822">
            <v>0</v>
          </cell>
        </row>
        <row r="823">
          <cell r="R823">
            <v>0</v>
          </cell>
          <cell r="S823">
            <v>0</v>
          </cell>
          <cell r="T823">
            <v>0</v>
          </cell>
          <cell r="U823">
            <v>0</v>
          </cell>
          <cell r="AR823">
            <v>0</v>
          </cell>
          <cell r="AY823">
            <v>0</v>
          </cell>
          <cell r="BF823">
            <v>0</v>
          </cell>
        </row>
        <row r="824"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AR824">
            <v>0</v>
          </cell>
          <cell r="AY824">
            <v>0</v>
          </cell>
          <cell r="BF824">
            <v>0</v>
          </cell>
        </row>
        <row r="825"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AR825">
            <v>2</v>
          </cell>
          <cell r="AY825">
            <v>0</v>
          </cell>
          <cell r="BF825">
            <v>0</v>
          </cell>
        </row>
        <row r="826">
          <cell r="R826">
            <v>1</v>
          </cell>
          <cell r="S826">
            <v>1</v>
          </cell>
          <cell r="T826">
            <v>2</v>
          </cell>
          <cell r="U826">
            <v>2</v>
          </cell>
          <cell r="AE826">
            <v>10</v>
          </cell>
          <cell r="AF826">
            <v>5</v>
          </cell>
          <cell r="AK826">
            <v>15</v>
          </cell>
          <cell r="AR826">
            <v>0</v>
          </cell>
          <cell r="AY826">
            <v>0</v>
          </cell>
          <cell r="BF826">
            <v>0</v>
          </cell>
        </row>
        <row r="827">
          <cell r="R827">
            <v>3</v>
          </cell>
          <cell r="S827">
            <v>4</v>
          </cell>
          <cell r="T827">
            <v>3</v>
          </cell>
          <cell r="U827">
            <v>6</v>
          </cell>
          <cell r="V827">
            <v>1</v>
          </cell>
          <cell r="AJ827">
            <v>1</v>
          </cell>
          <cell r="AK827">
            <v>1</v>
          </cell>
          <cell r="AR827">
            <v>1</v>
          </cell>
          <cell r="AY827">
            <v>6</v>
          </cell>
          <cell r="BF827">
            <v>6</v>
          </cell>
          <cell r="BH827">
            <v>4</v>
          </cell>
          <cell r="BI827">
            <v>3934320</v>
          </cell>
          <cell r="BJ827">
            <v>1</v>
          </cell>
          <cell r="BK827">
            <v>983580</v>
          </cell>
          <cell r="BL827">
            <v>4</v>
          </cell>
          <cell r="BM827">
            <v>3934320</v>
          </cell>
          <cell r="BN827">
            <v>1</v>
          </cell>
          <cell r="BO827">
            <v>983580</v>
          </cell>
          <cell r="BP827">
            <v>4</v>
          </cell>
          <cell r="BQ827">
            <v>3934320</v>
          </cell>
          <cell r="BR827">
            <v>1</v>
          </cell>
          <cell r="BS827">
            <v>983580</v>
          </cell>
        </row>
        <row r="828">
          <cell r="R828">
            <v>2</v>
          </cell>
          <cell r="S828">
            <v>2</v>
          </cell>
          <cell r="T828">
            <v>1</v>
          </cell>
          <cell r="U828">
            <v>1</v>
          </cell>
          <cell r="AF828">
            <v>2</v>
          </cell>
          <cell r="AK828">
            <v>2</v>
          </cell>
          <cell r="AR828">
            <v>0</v>
          </cell>
          <cell r="AY828">
            <v>0</v>
          </cell>
          <cell r="BF828">
            <v>0</v>
          </cell>
        </row>
        <row r="829">
          <cell r="R829">
            <v>1</v>
          </cell>
          <cell r="S829">
            <v>2</v>
          </cell>
          <cell r="T829">
            <v>1</v>
          </cell>
          <cell r="U829">
            <v>1</v>
          </cell>
          <cell r="AE829">
            <v>8</v>
          </cell>
          <cell r="AK829">
            <v>8</v>
          </cell>
          <cell r="AR829">
            <v>0</v>
          </cell>
          <cell r="AY829">
            <v>0</v>
          </cell>
          <cell r="BF829">
            <v>0</v>
          </cell>
        </row>
        <row r="830">
          <cell r="R830">
            <v>3</v>
          </cell>
          <cell r="S830">
            <v>4</v>
          </cell>
          <cell r="T830">
            <v>3</v>
          </cell>
          <cell r="U830">
            <v>3</v>
          </cell>
          <cell r="V830">
            <v>1</v>
          </cell>
          <cell r="AA830">
            <v>70</v>
          </cell>
          <cell r="AK830">
            <v>70</v>
          </cell>
          <cell r="AR830">
            <v>0</v>
          </cell>
          <cell r="AY830">
            <v>0</v>
          </cell>
          <cell r="BF830">
            <v>0</v>
          </cell>
        </row>
        <row r="831">
          <cell r="R831">
            <v>0</v>
          </cell>
          <cell r="S831">
            <v>1</v>
          </cell>
          <cell r="T831">
            <v>0</v>
          </cell>
          <cell r="U831">
            <v>1</v>
          </cell>
          <cell r="AD831">
            <v>1</v>
          </cell>
          <cell r="AE831">
            <v>10</v>
          </cell>
          <cell r="AK831">
            <v>11</v>
          </cell>
          <cell r="AR831">
            <v>0</v>
          </cell>
          <cell r="AY831">
            <v>0</v>
          </cell>
          <cell r="BF831">
            <v>0</v>
          </cell>
        </row>
        <row r="832">
          <cell r="R832">
            <v>2</v>
          </cell>
          <cell r="S832">
            <v>3</v>
          </cell>
          <cell r="T832">
            <v>3</v>
          </cell>
          <cell r="U832">
            <v>3</v>
          </cell>
          <cell r="Z832">
            <v>1</v>
          </cell>
          <cell r="AA832">
            <v>2</v>
          </cell>
          <cell r="AE832">
            <v>5</v>
          </cell>
          <cell r="AJ832">
            <v>1</v>
          </cell>
          <cell r="AK832">
            <v>9</v>
          </cell>
          <cell r="AR832">
            <v>0</v>
          </cell>
          <cell r="AY832">
            <v>0</v>
          </cell>
          <cell r="BF832">
            <v>0</v>
          </cell>
        </row>
        <row r="833">
          <cell r="R833">
            <v>2</v>
          </cell>
          <cell r="S833">
            <v>4</v>
          </cell>
          <cell r="T833">
            <v>6</v>
          </cell>
          <cell r="U833">
            <v>6</v>
          </cell>
          <cell r="AE833">
            <v>69</v>
          </cell>
          <cell r="AK833">
            <v>69</v>
          </cell>
          <cell r="AR833">
            <v>0</v>
          </cell>
          <cell r="AY833">
            <v>0</v>
          </cell>
          <cell r="BF833">
            <v>0</v>
          </cell>
        </row>
        <row r="834">
          <cell r="R834">
            <v>0</v>
          </cell>
          <cell r="S834">
            <v>1</v>
          </cell>
          <cell r="T834">
            <v>0</v>
          </cell>
          <cell r="U834">
            <v>2</v>
          </cell>
          <cell r="AA834">
            <v>27</v>
          </cell>
          <cell r="AB834">
            <v>60</v>
          </cell>
          <cell r="AJ834">
            <v>1</v>
          </cell>
          <cell r="AK834">
            <v>88</v>
          </cell>
          <cell r="AR834">
            <v>0</v>
          </cell>
          <cell r="AY834">
            <v>0</v>
          </cell>
          <cell r="BF834">
            <v>0</v>
          </cell>
        </row>
        <row r="835">
          <cell r="R835">
            <v>0</v>
          </cell>
          <cell r="S835">
            <v>1</v>
          </cell>
          <cell r="T835">
            <v>0</v>
          </cell>
          <cell r="U835">
            <v>1</v>
          </cell>
          <cell r="Y835">
            <v>6</v>
          </cell>
          <cell r="Z835">
            <v>8</v>
          </cell>
          <cell r="AK835">
            <v>14</v>
          </cell>
          <cell r="AR835">
            <v>0</v>
          </cell>
          <cell r="AY835">
            <v>0</v>
          </cell>
          <cell r="BF835">
            <v>0</v>
          </cell>
        </row>
        <row r="836"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Z836">
            <v>6</v>
          </cell>
          <cell r="AJ836">
            <v>1</v>
          </cell>
          <cell r="AK836">
            <v>7</v>
          </cell>
          <cell r="AR836">
            <v>0</v>
          </cell>
          <cell r="AY836">
            <v>0</v>
          </cell>
          <cell r="BF836">
            <v>0</v>
          </cell>
        </row>
        <row r="837">
          <cell r="R837">
            <v>0</v>
          </cell>
          <cell r="S837">
            <v>0</v>
          </cell>
          <cell r="T837">
            <v>0</v>
          </cell>
          <cell r="U837">
            <v>0</v>
          </cell>
          <cell r="Y837">
            <v>6</v>
          </cell>
          <cell r="AC837">
            <v>7</v>
          </cell>
          <cell r="AK837">
            <v>13</v>
          </cell>
          <cell r="AR837">
            <v>0</v>
          </cell>
          <cell r="AY837">
            <v>0</v>
          </cell>
          <cell r="BF837">
            <v>0</v>
          </cell>
        </row>
        <row r="838"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Z838">
            <v>6</v>
          </cell>
          <cell r="AJ838">
            <v>1</v>
          </cell>
          <cell r="AK838">
            <v>7</v>
          </cell>
          <cell r="AR838">
            <v>0</v>
          </cell>
          <cell r="AY838">
            <v>0</v>
          </cell>
          <cell r="BF838">
            <v>0</v>
          </cell>
        </row>
        <row r="839">
          <cell r="R839">
            <v>1</v>
          </cell>
          <cell r="S839">
            <v>1</v>
          </cell>
          <cell r="T839">
            <v>8</v>
          </cell>
          <cell r="U839">
            <v>8</v>
          </cell>
          <cell r="AE839">
            <v>8</v>
          </cell>
          <cell r="AK839">
            <v>8</v>
          </cell>
          <cell r="AR839">
            <v>0</v>
          </cell>
          <cell r="AY839">
            <v>0</v>
          </cell>
          <cell r="BF839">
            <v>0</v>
          </cell>
        </row>
        <row r="840">
          <cell r="R840">
            <v>3</v>
          </cell>
          <cell r="S840">
            <v>5</v>
          </cell>
          <cell r="T840">
            <v>1420</v>
          </cell>
          <cell r="U840">
            <v>1420</v>
          </cell>
          <cell r="V840">
            <v>369</v>
          </cell>
          <cell r="W840">
            <v>369</v>
          </cell>
          <cell r="AJ840">
            <v>553</v>
          </cell>
          <cell r="AK840">
            <v>553</v>
          </cell>
          <cell r="AR840">
            <v>0</v>
          </cell>
          <cell r="AY840">
            <v>0</v>
          </cell>
          <cell r="BF840">
            <v>0</v>
          </cell>
        </row>
        <row r="841">
          <cell r="R841">
            <v>3</v>
          </cell>
          <cell r="S841">
            <v>5</v>
          </cell>
          <cell r="T841">
            <v>1811</v>
          </cell>
          <cell r="U841">
            <v>1811</v>
          </cell>
          <cell r="V841">
            <v>534</v>
          </cell>
          <cell r="W841">
            <v>534</v>
          </cell>
          <cell r="AJ841">
            <v>437</v>
          </cell>
          <cell r="AK841">
            <v>437</v>
          </cell>
          <cell r="AR841">
            <v>0</v>
          </cell>
          <cell r="AY841">
            <v>0</v>
          </cell>
          <cell r="BF841">
            <v>0</v>
          </cell>
        </row>
        <row r="842">
          <cell r="R842">
            <v>1</v>
          </cell>
          <cell r="S842">
            <v>2</v>
          </cell>
          <cell r="T842">
            <v>19</v>
          </cell>
          <cell r="U842">
            <v>19</v>
          </cell>
          <cell r="AE842">
            <v>2</v>
          </cell>
          <cell r="AK842">
            <v>2</v>
          </cell>
          <cell r="AR842">
            <v>0</v>
          </cell>
          <cell r="AY842">
            <v>4</v>
          </cell>
          <cell r="BF842">
            <v>4</v>
          </cell>
          <cell r="BH842">
            <v>2</v>
          </cell>
          <cell r="BI842">
            <v>106968</v>
          </cell>
          <cell r="BJ842">
            <v>2</v>
          </cell>
          <cell r="BK842">
            <v>106968</v>
          </cell>
          <cell r="BL842">
            <v>2</v>
          </cell>
          <cell r="BM842">
            <v>106968</v>
          </cell>
          <cell r="BN842">
            <v>2</v>
          </cell>
          <cell r="BO842">
            <v>106968</v>
          </cell>
          <cell r="BP842">
            <v>2</v>
          </cell>
          <cell r="BQ842">
            <v>106968</v>
          </cell>
          <cell r="BR842">
            <v>2</v>
          </cell>
          <cell r="BS842">
            <v>106968</v>
          </cell>
        </row>
        <row r="843">
          <cell r="R843">
            <v>0</v>
          </cell>
          <cell r="S843">
            <v>0</v>
          </cell>
          <cell r="T843">
            <v>0</v>
          </cell>
          <cell r="U843">
            <v>0</v>
          </cell>
          <cell r="Z843">
            <v>24</v>
          </cell>
          <cell r="AJ843">
            <v>2</v>
          </cell>
          <cell r="AK843">
            <v>26</v>
          </cell>
          <cell r="AR843">
            <v>0</v>
          </cell>
          <cell r="AY843">
            <v>0</v>
          </cell>
          <cell r="BF843">
            <v>0</v>
          </cell>
        </row>
        <row r="844">
          <cell r="R844">
            <v>0</v>
          </cell>
          <cell r="S844">
            <v>1</v>
          </cell>
          <cell r="T844">
            <v>0</v>
          </cell>
          <cell r="U844">
            <v>2</v>
          </cell>
          <cell r="AA844">
            <v>42</v>
          </cell>
          <cell r="AK844">
            <v>42</v>
          </cell>
          <cell r="AR844">
            <v>0</v>
          </cell>
          <cell r="AY844">
            <v>0</v>
          </cell>
          <cell r="BF844">
            <v>0</v>
          </cell>
        </row>
        <row r="845"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Z845">
            <v>2</v>
          </cell>
          <cell r="AA845">
            <v>40</v>
          </cell>
          <cell r="AK845">
            <v>42</v>
          </cell>
          <cell r="AR845">
            <v>0</v>
          </cell>
          <cell r="AY845">
            <v>0</v>
          </cell>
          <cell r="BF845">
            <v>0</v>
          </cell>
        </row>
        <row r="846">
          <cell r="R846">
            <v>3</v>
          </cell>
          <cell r="S846">
            <v>3</v>
          </cell>
          <cell r="T846">
            <v>10</v>
          </cell>
          <cell r="U846">
            <v>10</v>
          </cell>
          <cell r="V846">
            <v>1</v>
          </cell>
          <cell r="AI846">
            <v>1</v>
          </cell>
          <cell r="AK846">
            <v>1</v>
          </cell>
          <cell r="AR846">
            <v>0</v>
          </cell>
          <cell r="AY846">
            <v>41</v>
          </cell>
          <cell r="BF846">
            <v>32</v>
          </cell>
          <cell r="BH846">
            <v>31</v>
          </cell>
          <cell r="BI846">
            <v>4475997</v>
          </cell>
          <cell r="BJ846">
            <v>9</v>
          </cell>
          <cell r="BK846">
            <v>1299483</v>
          </cell>
          <cell r="BL846">
            <v>9</v>
          </cell>
          <cell r="BM846">
            <v>1299483</v>
          </cell>
          <cell r="BN846">
            <v>9</v>
          </cell>
          <cell r="BO846">
            <v>1299483</v>
          </cell>
          <cell r="BP846">
            <v>31</v>
          </cell>
          <cell r="BQ846">
            <v>4475997</v>
          </cell>
          <cell r="BR846">
            <v>9</v>
          </cell>
          <cell r="BS846">
            <v>1299483</v>
          </cell>
        </row>
        <row r="847">
          <cell r="R847">
            <v>1</v>
          </cell>
          <cell r="S847">
            <v>2</v>
          </cell>
          <cell r="T847">
            <v>16</v>
          </cell>
          <cell r="U847">
            <v>16</v>
          </cell>
          <cell r="AR847">
            <v>0</v>
          </cell>
          <cell r="AY847">
            <v>0</v>
          </cell>
          <cell r="BF847">
            <v>0</v>
          </cell>
        </row>
        <row r="848">
          <cell r="R848">
            <v>2</v>
          </cell>
          <cell r="S848">
            <v>2</v>
          </cell>
          <cell r="T848">
            <v>3</v>
          </cell>
          <cell r="U848">
            <v>3</v>
          </cell>
          <cell r="Z848">
            <v>1</v>
          </cell>
          <cell r="AK848">
            <v>1</v>
          </cell>
          <cell r="AR848">
            <v>0</v>
          </cell>
          <cell r="AY848">
            <v>5</v>
          </cell>
          <cell r="BF848">
            <v>4</v>
          </cell>
          <cell r="BH848">
            <v>3</v>
          </cell>
          <cell r="BI848">
            <v>2213760</v>
          </cell>
          <cell r="BJ848">
            <v>2</v>
          </cell>
          <cell r="BK848">
            <v>1475840</v>
          </cell>
          <cell r="BL848">
            <v>2</v>
          </cell>
          <cell r="BM848">
            <v>1475840</v>
          </cell>
          <cell r="BN848">
            <v>3</v>
          </cell>
          <cell r="BO848">
            <v>2213760</v>
          </cell>
          <cell r="BP848">
            <v>3</v>
          </cell>
          <cell r="BQ848">
            <v>2213760</v>
          </cell>
          <cell r="BR848">
            <v>3</v>
          </cell>
          <cell r="BS848">
            <v>2213760</v>
          </cell>
        </row>
        <row r="849"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AI849">
            <v>6</v>
          </cell>
          <cell r="AK849">
            <v>6</v>
          </cell>
          <cell r="AR849">
            <v>0</v>
          </cell>
          <cell r="AY849">
            <v>0</v>
          </cell>
          <cell r="BF849">
            <v>0</v>
          </cell>
        </row>
        <row r="850">
          <cell r="R850">
            <v>1</v>
          </cell>
          <cell r="S850">
            <v>1</v>
          </cell>
          <cell r="T850">
            <v>1</v>
          </cell>
          <cell r="U850">
            <v>1</v>
          </cell>
          <cell r="AG850">
            <v>6</v>
          </cell>
          <cell r="AK850">
            <v>6</v>
          </cell>
          <cell r="AR850">
            <v>0</v>
          </cell>
          <cell r="AY850">
            <v>0</v>
          </cell>
          <cell r="BF850">
            <v>0</v>
          </cell>
        </row>
        <row r="851">
          <cell r="R851">
            <v>0</v>
          </cell>
          <cell r="S851">
            <v>1</v>
          </cell>
          <cell r="T851">
            <v>0</v>
          </cell>
          <cell r="U851">
            <v>3</v>
          </cell>
          <cell r="AR851">
            <v>0</v>
          </cell>
          <cell r="AY851">
            <v>0</v>
          </cell>
          <cell r="BF851">
            <v>0</v>
          </cell>
        </row>
        <row r="852">
          <cell r="R852">
            <v>1</v>
          </cell>
          <cell r="S852">
            <v>2</v>
          </cell>
          <cell r="T852">
            <v>3</v>
          </cell>
          <cell r="U852">
            <v>3</v>
          </cell>
          <cell r="AC852">
            <v>1</v>
          </cell>
          <cell r="AE852">
            <v>1</v>
          </cell>
          <cell r="AK852">
            <v>2</v>
          </cell>
          <cell r="AR852">
            <v>0</v>
          </cell>
          <cell r="AY852">
            <v>16</v>
          </cell>
          <cell r="BF852">
            <v>14</v>
          </cell>
          <cell r="BH852">
            <v>12</v>
          </cell>
          <cell r="BI852">
            <v>1169844</v>
          </cell>
          <cell r="BJ852">
            <v>1</v>
          </cell>
          <cell r="BK852">
            <v>97487</v>
          </cell>
          <cell r="BL852">
            <v>1</v>
          </cell>
          <cell r="BM852">
            <v>97487</v>
          </cell>
          <cell r="BN852">
            <v>12</v>
          </cell>
          <cell r="BO852">
            <v>1169844</v>
          </cell>
          <cell r="BP852">
            <v>12</v>
          </cell>
          <cell r="BQ852">
            <v>1169844</v>
          </cell>
          <cell r="BR852">
            <v>12</v>
          </cell>
          <cell r="BS852">
            <v>1169844</v>
          </cell>
        </row>
        <row r="853">
          <cell r="R853">
            <v>1</v>
          </cell>
          <cell r="S853">
            <v>3</v>
          </cell>
          <cell r="T853">
            <v>3</v>
          </cell>
          <cell r="U853">
            <v>7</v>
          </cell>
          <cell r="AR853">
            <v>0</v>
          </cell>
          <cell r="AY853">
            <v>25</v>
          </cell>
          <cell r="BF853">
            <v>20</v>
          </cell>
          <cell r="BH853">
            <v>20</v>
          </cell>
          <cell r="BI853">
            <v>2000000</v>
          </cell>
          <cell r="BJ853">
            <v>3</v>
          </cell>
          <cell r="BK853">
            <v>300000</v>
          </cell>
          <cell r="BL853">
            <v>7</v>
          </cell>
          <cell r="BM853">
            <v>700000</v>
          </cell>
          <cell r="BN853">
            <v>20</v>
          </cell>
          <cell r="BO853">
            <v>2000000</v>
          </cell>
          <cell r="BP853">
            <v>20</v>
          </cell>
          <cell r="BQ853">
            <v>2000000</v>
          </cell>
          <cell r="BR853">
            <v>20</v>
          </cell>
          <cell r="BS853">
            <v>2000000</v>
          </cell>
        </row>
        <row r="854">
          <cell r="R854">
            <v>0</v>
          </cell>
          <cell r="S854">
            <v>1</v>
          </cell>
          <cell r="T854">
            <v>0</v>
          </cell>
          <cell r="U854">
            <v>2</v>
          </cell>
          <cell r="Z854">
            <v>5</v>
          </cell>
          <cell r="AF854">
            <v>2</v>
          </cell>
          <cell r="AJ854">
            <v>1</v>
          </cell>
          <cell r="AK854">
            <v>8</v>
          </cell>
          <cell r="AR854">
            <v>0</v>
          </cell>
          <cell r="AY854">
            <v>0</v>
          </cell>
          <cell r="BF854">
            <v>0</v>
          </cell>
        </row>
        <row r="855">
          <cell r="R855">
            <v>0</v>
          </cell>
          <cell r="S855">
            <v>1</v>
          </cell>
          <cell r="T855">
            <v>0</v>
          </cell>
          <cell r="U855">
            <v>4</v>
          </cell>
          <cell r="Z855">
            <v>7</v>
          </cell>
          <cell r="AF855">
            <v>4</v>
          </cell>
          <cell r="AJ855">
            <v>3</v>
          </cell>
          <cell r="AK855">
            <v>14</v>
          </cell>
          <cell r="AR855">
            <v>0</v>
          </cell>
          <cell r="AY855">
            <v>0</v>
          </cell>
          <cell r="BF855">
            <v>0</v>
          </cell>
        </row>
        <row r="856">
          <cell r="R856">
            <v>0</v>
          </cell>
          <cell r="S856">
            <v>1</v>
          </cell>
          <cell r="T856">
            <v>0</v>
          </cell>
          <cell r="U856">
            <v>10</v>
          </cell>
          <cell r="AA856">
            <v>25</v>
          </cell>
          <cell r="AF856">
            <v>10</v>
          </cell>
          <cell r="AJ856">
            <v>1</v>
          </cell>
          <cell r="AK856">
            <v>36</v>
          </cell>
          <cell r="AR856">
            <v>0</v>
          </cell>
          <cell r="AY856">
            <v>0</v>
          </cell>
          <cell r="BF856">
            <v>0</v>
          </cell>
        </row>
        <row r="857">
          <cell r="R857">
            <v>1</v>
          </cell>
          <cell r="S857">
            <v>1</v>
          </cell>
          <cell r="T857">
            <v>2</v>
          </cell>
          <cell r="U857">
            <v>2</v>
          </cell>
          <cell r="AD857">
            <v>5</v>
          </cell>
          <cell r="AK857">
            <v>5</v>
          </cell>
          <cell r="AR857">
            <v>0</v>
          </cell>
          <cell r="AY857">
            <v>10</v>
          </cell>
          <cell r="BF857">
            <v>12</v>
          </cell>
          <cell r="BH857">
            <v>7</v>
          </cell>
          <cell r="BI857">
            <v>1382087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7</v>
          </cell>
          <cell r="BO857">
            <v>1382087</v>
          </cell>
          <cell r="BP857">
            <v>7</v>
          </cell>
          <cell r="BQ857">
            <v>1382087</v>
          </cell>
          <cell r="BR857">
            <v>7</v>
          </cell>
          <cell r="BS857">
            <v>1382087</v>
          </cell>
        </row>
        <row r="858">
          <cell r="R858">
            <v>0</v>
          </cell>
          <cell r="S858">
            <v>1</v>
          </cell>
          <cell r="T858">
            <v>0</v>
          </cell>
          <cell r="U858">
            <v>2</v>
          </cell>
          <cell r="AC858">
            <v>6</v>
          </cell>
          <cell r="AD858">
            <v>6</v>
          </cell>
          <cell r="AK858">
            <v>12</v>
          </cell>
          <cell r="AR858">
            <v>0</v>
          </cell>
          <cell r="AY858">
            <v>0</v>
          </cell>
          <cell r="BF858">
            <v>0</v>
          </cell>
        </row>
        <row r="859">
          <cell r="R859">
            <v>3</v>
          </cell>
          <cell r="S859">
            <v>5</v>
          </cell>
          <cell r="T859">
            <v>23</v>
          </cell>
          <cell r="U859">
            <v>23</v>
          </cell>
          <cell r="V859">
            <v>2</v>
          </cell>
          <cell r="W859">
            <v>2</v>
          </cell>
          <cell r="AF859">
            <v>10</v>
          </cell>
          <cell r="AH859">
            <v>10</v>
          </cell>
          <cell r="AK859">
            <v>20</v>
          </cell>
          <cell r="AR859">
            <v>0</v>
          </cell>
          <cell r="AY859">
            <v>5</v>
          </cell>
          <cell r="BF859">
            <v>5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</row>
        <row r="860">
          <cell r="R860">
            <v>1</v>
          </cell>
          <cell r="S860">
            <v>1</v>
          </cell>
          <cell r="T860">
            <v>3</v>
          </cell>
          <cell r="U860">
            <v>3</v>
          </cell>
          <cell r="AC860">
            <v>1</v>
          </cell>
          <cell r="AK860">
            <v>1</v>
          </cell>
          <cell r="AR860">
            <v>0</v>
          </cell>
          <cell r="AY860">
            <v>10</v>
          </cell>
          <cell r="BF860">
            <v>10</v>
          </cell>
          <cell r="BH860">
            <v>9</v>
          </cell>
          <cell r="BI860">
            <v>357453</v>
          </cell>
          <cell r="BJ860">
            <v>2</v>
          </cell>
          <cell r="BK860">
            <v>79434</v>
          </cell>
          <cell r="BL860">
            <v>2</v>
          </cell>
          <cell r="BM860">
            <v>79434</v>
          </cell>
          <cell r="BN860">
            <v>9</v>
          </cell>
          <cell r="BO860">
            <v>357453</v>
          </cell>
          <cell r="BP860">
            <v>9</v>
          </cell>
          <cell r="BQ860">
            <v>357453</v>
          </cell>
          <cell r="BR860">
            <v>9</v>
          </cell>
          <cell r="BS860">
            <v>357453</v>
          </cell>
        </row>
        <row r="861">
          <cell r="R861">
            <v>0</v>
          </cell>
          <cell r="S861">
            <v>2</v>
          </cell>
          <cell r="T861">
            <v>0</v>
          </cell>
          <cell r="U861">
            <v>1</v>
          </cell>
          <cell r="AD861">
            <v>3</v>
          </cell>
          <cell r="AK861">
            <v>3</v>
          </cell>
          <cell r="AR861">
            <v>0</v>
          </cell>
          <cell r="AY861">
            <v>3</v>
          </cell>
          <cell r="BF861">
            <v>4</v>
          </cell>
          <cell r="BH861">
            <v>1</v>
          </cell>
          <cell r="BI861">
            <v>926978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1</v>
          </cell>
          <cell r="BO861">
            <v>926978</v>
          </cell>
          <cell r="BP861">
            <v>1</v>
          </cell>
          <cell r="BQ861">
            <v>926978</v>
          </cell>
          <cell r="BR861">
            <v>1</v>
          </cell>
          <cell r="BS861">
            <v>926978</v>
          </cell>
        </row>
        <row r="862">
          <cell r="R862">
            <v>0</v>
          </cell>
          <cell r="S862">
            <v>1</v>
          </cell>
          <cell r="T862">
            <v>0</v>
          </cell>
          <cell r="U862">
            <v>1</v>
          </cell>
          <cell r="AD862">
            <v>9</v>
          </cell>
          <cell r="AE862">
            <v>1</v>
          </cell>
          <cell r="AI862">
            <v>10</v>
          </cell>
          <cell r="AK862">
            <v>20</v>
          </cell>
          <cell r="AR862">
            <v>0</v>
          </cell>
          <cell r="AY862">
            <v>0</v>
          </cell>
          <cell r="BF862">
            <v>0</v>
          </cell>
        </row>
        <row r="863"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AE863">
            <v>10</v>
          </cell>
          <cell r="AK863">
            <v>10</v>
          </cell>
          <cell r="AR863">
            <v>0</v>
          </cell>
          <cell r="AY863">
            <v>0</v>
          </cell>
          <cell r="BF863">
            <v>0</v>
          </cell>
        </row>
        <row r="864">
          <cell r="R864">
            <v>1</v>
          </cell>
          <cell r="S864">
            <v>1</v>
          </cell>
          <cell r="T864">
            <v>9</v>
          </cell>
          <cell r="U864">
            <v>9</v>
          </cell>
          <cell r="Y864">
            <v>7</v>
          </cell>
          <cell r="AB864">
            <v>100</v>
          </cell>
          <cell r="AC864">
            <v>53</v>
          </cell>
          <cell r="AK864">
            <v>160</v>
          </cell>
          <cell r="AR864">
            <v>0</v>
          </cell>
          <cell r="AY864">
            <v>0</v>
          </cell>
          <cell r="BF864">
            <v>0</v>
          </cell>
        </row>
        <row r="865">
          <cell r="R865">
            <v>0</v>
          </cell>
          <cell r="S865">
            <v>1</v>
          </cell>
          <cell r="T865">
            <v>0</v>
          </cell>
          <cell r="U865">
            <v>2</v>
          </cell>
          <cell r="AD865">
            <v>7</v>
          </cell>
          <cell r="AE865">
            <v>15</v>
          </cell>
          <cell r="AK865">
            <v>22</v>
          </cell>
          <cell r="AR865">
            <v>0</v>
          </cell>
          <cell r="AY865">
            <v>0</v>
          </cell>
          <cell r="BF865">
            <v>0</v>
          </cell>
        </row>
        <row r="866">
          <cell r="R866">
            <v>3</v>
          </cell>
          <cell r="S866">
            <v>5</v>
          </cell>
          <cell r="T866">
            <v>440</v>
          </cell>
          <cell r="U866">
            <v>440</v>
          </cell>
          <cell r="V866">
            <v>316</v>
          </cell>
          <cell r="W866">
            <v>205</v>
          </cell>
          <cell r="AJ866">
            <v>220</v>
          </cell>
          <cell r="AK866">
            <v>220</v>
          </cell>
          <cell r="AR866">
            <v>0</v>
          </cell>
          <cell r="AY866">
            <v>0</v>
          </cell>
          <cell r="BF866">
            <v>0</v>
          </cell>
        </row>
        <row r="867">
          <cell r="R867">
            <v>3</v>
          </cell>
          <cell r="S867">
            <v>5</v>
          </cell>
          <cell r="T867">
            <v>228</v>
          </cell>
          <cell r="U867">
            <v>228</v>
          </cell>
          <cell r="V867">
            <v>158</v>
          </cell>
          <cell r="W867">
            <v>52</v>
          </cell>
          <cell r="AI867">
            <v>172</v>
          </cell>
          <cell r="AJ867">
            <v>130</v>
          </cell>
          <cell r="AK867">
            <v>302</v>
          </cell>
          <cell r="AR867">
            <v>0</v>
          </cell>
          <cell r="AY867">
            <v>50</v>
          </cell>
          <cell r="BF867">
            <v>80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</row>
        <row r="868">
          <cell r="R868">
            <v>3</v>
          </cell>
          <cell r="S868">
            <v>5</v>
          </cell>
          <cell r="T868">
            <v>51</v>
          </cell>
          <cell r="U868">
            <v>60</v>
          </cell>
          <cell r="V868">
            <v>15</v>
          </cell>
          <cell r="W868">
            <v>15</v>
          </cell>
          <cell r="AI868">
            <v>13</v>
          </cell>
          <cell r="AJ868">
            <v>2</v>
          </cell>
          <cell r="AK868">
            <v>15</v>
          </cell>
          <cell r="AR868">
            <v>3</v>
          </cell>
          <cell r="AY868">
            <v>41</v>
          </cell>
          <cell r="BF868">
            <v>52</v>
          </cell>
          <cell r="BH868">
            <v>34</v>
          </cell>
          <cell r="BI868">
            <v>8676800</v>
          </cell>
          <cell r="BJ868">
            <v>33</v>
          </cell>
          <cell r="BK868">
            <v>8421600</v>
          </cell>
          <cell r="BL868">
            <v>34</v>
          </cell>
          <cell r="BM868">
            <v>8676800</v>
          </cell>
          <cell r="BN868">
            <v>33</v>
          </cell>
          <cell r="BO868">
            <v>8421600</v>
          </cell>
          <cell r="BP868">
            <v>34</v>
          </cell>
          <cell r="BQ868">
            <v>8676800</v>
          </cell>
          <cell r="BR868">
            <v>34</v>
          </cell>
          <cell r="BS868">
            <v>8676800</v>
          </cell>
        </row>
        <row r="869">
          <cell r="R869">
            <v>0</v>
          </cell>
          <cell r="S869">
            <v>0</v>
          </cell>
          <cell r="T869">
            <v>0</v>
          </cell>
          <cell r="U869">
            <v>0</v>
          </cell>
          <cell r="AD869">
            <v>3</v>
          </cell>
          <cell r="AK869">
            <v>3</v>
          </cell>
          <cell r="AR869">
            <v>0</v>
          </cell>
          <cell r="AY869">
            <v>10</v>
          </cell>
          <cell r="BF869">
            <v>12</v>
          </cell>
          <cell r="BH869">
            <v>9</v>
          </cell>
          <cell r="BI869">
            <v>1464489</v>
          </cell>
          <cell r="BJ869">
            <v>0</v>
          </cell>
          <cell r="BK869">
            <v>0</v>
          </cell>
          <cell r="BL869">
            <v>0</v>
          </cell>
          <cell r="BM869">
            <v>0</v>
          </cell>
          <cell r="BN869">
            <v>9</v>
          </cell>
          <cell r="BO869">
            <v>1464489</v>
          </cell>
          <cell r="BP869">
            <v>9</v>
          </cell>
          <cell r="BQ869">
            <v>1464489</v>
          </cell>
          <cell r="BR869">
            <v>9</v>
          </cell>
          <cell r="BS869">
            <v>1464489</v>
          </cell>
        </row>
        <row r="870">
          <cell r="R870">
            <v>2</v>
          </cell>
          <cell r="S870">
            <v>2</v>
          </cell>
          <cell r="T870">
            <v>70</v>
          </cell>
          <cell r="U870">
            <v>70</v>
          </cell>
          <cell r="AH870">
            <v>2</v>
          </cell>
          <cell r="AK870">
            <v>2</v>
          </cell>
          <cell r="AR870">
            <v>0</v>
          </cell>
          <cell r="AY870">
            <v>0</v>
          </cell>
          <cell r="BF870">
            <v>0</v>
          </cell>
        </row>
        <row r="871">
          <cell r="R871">
            <v>2</v>
          </cell>
          <cell r="S871">
            <v>2</v>
          </cell>
          <cell r="T871">
            <v>20</v>
          </cell>
          <cell r="U871">
            <v>20</v>
          </cell>
          <cell r="Z871">
            <v>14</v>
          </cell>
          <cell r="AB871">
            <v>7</v>
          </cell>
          <cell r="AK871">
            <v>21</v>
          </cell>
          <cell r="AR871">
            <v>0</v>
          </cell>
          <cell r="AY871">
            <v>0</v>
          </cell>
          <cell r="BF871">
            <v>0</v>
          </cell>
        </row>
        <row r="872">
          <cell r="R872">
            <v>1</v>
          </cell>
          <cell r="S872">
            <v>2</v>
          </cell>
          <cell r="T872">
            <v>140</v>
          </cell>
          <cell r="U872">
            <v>140</v>
          </cell>
          <cell r="AC872">
            <v>10</v>
          </cell>
          <cell r="AG872">
            <v>140</v>
          </cell>
          <cell r="AK872">
            <v>150</v>
          </cell>
          <cell r="AR872">
            <v>0</v>
          </cell>
          <cell r="AY872">
            <v>0</v>
          </cell>
          <cell r="BF872">
            <v>0</v>
          </cell>
        </row>
        <row r="873">
          <cell r="R873">
            <v>3</v>
          </cell>
          <cell r="S873">
            <v>5</v>
          </cell>
          <cell r="T873">
            <v>82</v>
          </cell>
          <cell r="U873">
            <v>85</v>
          </cell>
          <cell r="V873">
            <v>18</v>
          </cell>
          <cell r="W873">
            <v>18</v>
          </cell>
          <cell r="AJ873">
            <v>3</v>
          </cell>
          <cell r="AK873">
            <v>3</v>
          </cell>
          <cell r="AR873">
            <v>0</v>
          </cell>
          <cell r="AY873">
            <v>0</v>
          </cell>
          <cell r="BF873">
            <v>0</v>
          </cell>
        </row>
        <row r="874"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AF874">
            <v>40</v>
          </cell>
          <cell r="AK874">
            <v>40</v>
          </cell>
          <cell r="AR874">
            <v>0</v>
          </cell>
          <cell r="AY874">
            <v>0</v>
          </cell>
          <cell r="BF874">
            <v>0</v>
          </cell>
        </row>
        <row r="875">
          <cell r="R875">
            <v>2</v>
          </cell>
          <cell r="S875">
            <v>4</v>
          </cell>
          <cell r="T875">
            <v>226</v>
          </cell>
          <cell r="U875">
            <v>226</v>
          </cell>
          <cell r="AI875">
            <v>17</v>
          </cell>
          <cell r="AK875">
            <v>17</v>
          </cell>
          <cell r="AR875">
            <v>0</v>
          </cell>
          <cell r="AY875">
            <v>0</v>
          </cell>
          <cell r="BF875">
            <v>0</v>
          </cell>
        </row>
        <row r="876">
          <cell r="R876">
            <v>1</v>
          </cell>
          <cell r="S876">
            <v>2</v>
          </cell>
          <cell r="T876">
            <v>13</v>
          </cell>
          <cell r="U876">
            <v>13</v>
          </cell>
          <cell r="AD876">
            <v>15</v>
          </cell>
          <cell r="AK876">
            <v>15</v>
          </cell>
          <cell r="AR876">
            <v>5</v>
          </cell>
          <cell r="AY876">
            <v>8</v>
          </cell>
          <cell r="BF876">
            <v>20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</row>
        <row r="877"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AF877">
            <v>12</v>
          </cell>
          <cell r="AK877">
            <v>12</v>
          </cell>
          <cell r="AR877">
            <v>0</v>
          </cell>
          <cell r="AY877">
            <v>0</v>
          </cell>
          <cell r="BF877">
            <v>0</v>
          </cell>
        </row>
        <row r="878">
          <cell r="R878">
            <v>0</v>
          </cell>
          <cell r="S878">
            <v>1</v>
          </cell>
          <cell r="T878">
            <v>0</v>
          </cell>
          <cell r="U878">
            <v>2</v>
          </cell>
          <cell r="AC878">
            <v>38</v>
          </cell>
          <cell r="AK878">
            <v>38</v>
          </cell>
          <cell r="AR878">
            <v>0</v>
          </cell>
          <cell r="AY878">
            <v>0</v>
          </cell>
          <cell r="BF878">
            <v>0</v>
          </cell>
        </row>
        <row r="879">
          <cell r="R879">
            <v>2</v>
          </cell>
          <cell r="S879">
            <v>4</v>
          </cell>
          <cell r="T879">
            <v>200</v>
          </cell>
          <cell r="U879">
            <v>208</v>
          </cell>
          <cell r="AF879">
            <v>10</v>
          </cell>
          <cell r="AJ879">
            <v>200</v>
          </cell>
          <cell r="AK879">
            <v>210</v>
          </cell>
          <cell r="AR879">
            <v>0</v>
          </cell>
          <cell r="AY879">
            <v>0</v>
          </cell>
          <cell r="BF879">
            <v>0</v>
          </cell>
        </row>
        <row r="880">
          <cell r="R880">
            <v>1</v>
          </cell>
          <cell r="S880">
            <v>2</v>
          </cell>
          <cell r="T880">
            <v>7540</v>
          </cell>
          <cell r="U880">
            <v>7540</v>
          </cell>
          <cell r="AE880">
            <v>7</v>
          </cell>
          <cell r="AK880">
            <v>7</v>
          </cell>
          <cell r="AR880">
            <v>0</v>
          </cell>
          <cell r="AY880">
            <v>0</v>
          </cell>
          <cell r="BF880">
            <v>0</v>
          </cell>
        </row>
        <row r="881">
          <cell r="R881">
            <v>3</v>
          </cell>
          <cell r="S881">
            <v>5</v>
          </cell>
          <cell r="T881">
            <v>65</v>
          </cell>
          <cell r="U881">
            <v>65</v>
          </cell>
          <cell r="V881">
            <v>1</v>
          </cell>
          <cell r="W881">
            <v>1</v>
          </cell>
          <cell r="AG881">
            <v>22</v>
          </cell>
          <cell r="AH881">
            <v>15</v>
          </cell>
          <cell r="AK881">
            <v>37</v>
          </cell>
          <cell r="AR881">
            <v>0</v>
          </cell>
          <cell r="AY881">
            <v>0</v>
          </cell>
          <cell r="BF881">
            <v>0</v>
          </cell>
        </row>
        <row r="882">
          <cell r="R882">
            <v>1</v>
          </cell>
          <cell r="S882">
            <v>2</v>
          </cell>
          <cell r="T882">
            <v>1840</v>
          </cell>
          <cell r="U882">
            <v>1840</v>
          </cell>
          <cell r="AE882">
            <v>8</v>
          </cell>
          <cell r="AK882">
            <v>8</v>
          </cell>
          <cell r="AR882">
            <v>0</v>
          </cell>
          <cell r="AY882">
            <v>0</v>
          </cell>
          <cell r="BF882">
            <v>0</v>
          </cell>
        </row>
        <row r="883"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AA883">
            <v>9</v>
          </cell>
          <cell r="AK883">
            <v>9</v>
          </cell>
          <cell r="AR883">
            <v>0</v>
          </cell>
          <cell r="AY883">
            <v>0</v>
          </cell>
          <cell r="BF883">
            <v>0</v>
          </cell>
        </row>
        <row r="884">
          <cell r="R884">
            <v>1</v>
          </cell>
          <cell r="S884">
            <v>2</v>
          </cell>
          <cell r="T884">
            <v>60</v>
          </cell>
          <cell r="U884">
            <v>60</v>
          </cell>
          <cell r="AD884">
            <v>2</v>
          </cell>
          <cell r="AI884">
            <v>20</v>
          </cell>
          <cell r="AK884">
            <v>22</v>
          </cell>
          <cell r="AR884">
            <v>0</v>
          </cell>
          <cell r="AY884">
            <v>0</v>
          </cell>
          <cell r="BF884">
            <v>0</v>
          </cell>
        </row>
        <row r="885"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AC885">
            <v>8</v>
          </cell>
          <cell r="AK885">
            <v>8</v>
          </cell>
          <cell r="AR885">
            <v>0</v>
          </cell>
          <cell r="AY885">
            <v>0</v>
          </cell>
          <cell r="BF885">
            <v>0</v>
          </cell>
        </row>
        <row r="886"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AC886">
            <v>8</v>
          </cell>
          <cell r="AK886">
            <v>8</v>
          </cell>
          <cell r="AR886">
            <v>0</v>
          </cell>
          <cell r="AY886">
            <v>0</v>
          </cell>
          <cell r="BF886">
            <v>0</v>
          </cell>
        </row>
        <row r="887">
          <cell r="R887">
            <v>3</v>
          </cell>
          <cell r="S887">
            <v>5</v>
          </cell>
          <cell r="T887">
            <v>650</v>
          </cell>
          <cell r="U887">
            <v>650</v>
          </cell>
          <cell r="V887">
            <v>151</v>
          </cell>
          <cell r="W887">
            <v>89</v>
          </cell>
          <cell r="AJ887">
            <v>106</v>
          </cell>
          <cell r="AK887">
            <v>106</v>
          </cell>
          <cell r="AR887">
            <v>0</v>
          </cell>
          <cell r="AY887">
            <v>642</v>
          </cell>
          <cell r="BF887">
            <v>782</v>
          </cell>
          <cell r="BH887">
            <v>676</v>
          </cell>
          <cell r="BI887">
            <v>19363344</v>
          </cell>
          <cell r="BJ887">
            <v>544</v>
          </cell>
          <cell r="BK887">
            <v>15582336</v>
          </cell>
          <cell r="BL887">
            <v>544</v>
          </cell>
          <cell r="BM887">
            <v>15582336</v>
          </cell>
          <cell r="BN887">
            <v>544</v>
          </cell>
          <cell r="BO887">
            <v>15582336</v>
          </cell>
          <cell r="BP887">
            <v>544</v>
          </cell>
          <cell r="BQ887">
            <v>15582336</v>
          </cell>
          <cell r="BR887">
            <v>544</v>
          </cell>
          <cell r="BS887">
            <v>15582336</v>
          </cell>
        </row>
        <row r="888">
          <cell r="R888">
            <v>2</v>
          </cell>
          <cell r="S888">
            <v>4</v>
          </cell>
          <cell r="T888">
            <v>301</v>
          </cell>
          <cell r="U888">
            <v>537</v>
          </cell>
          <cell r="AJ888">
            <v>82</v>
          </cell>
          <cell r="AK888">
            <v>82</v>
          </cell>
          <cell r="AR888">
            <v>0</v>
          </cell>
          <cell r="AY888">
            <v>175</v>
          </cell>
          <cell r="BF888">
            <v>145</v>
          </cell>
          <cell r="BH888">
            <v>63</v>
          </cell>
          <cell r="BI888">
            <v>974421</v>
          </cell>
          <cell r="BJ888">
            <v>63</v>
          </cell>
          <cell r="BK888">
            <v>974421</v>
          </cell>
          <cell r="BL888">
            <v>63</v>
          </cell>
          <cell r="BM888">
            <v>974421</v>
          </cell>
          <cell r="BN888">
            <v>63</v>
          </cell>
          <cell r="BO888">
            <v>974421</v>
          </cell>
          <cell r="BP888">
            <v>63</v>
          </cell>
          <cell r="BQ888">
            <v>974421</v>
          </cell>
          <cell r="BR888">
            <v>63</v>
          </cell>
          <cell r="BS888">
            <v>974421</v>
          </cell>
        </row>
        <row r="889"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AI889">
            <v>75</v>
          </cell>
          <cell r="AK889">
            <v>75</v>
          </cell>
          <cell r="AR889">
            <v>0</v>
          </cell>
          <cell r="AY889">
            <v>0</v>
          </cell>
          <cell r="BF889">
            <v>0</v>
          </cell>
        </row>
        <row r="890">
          <cell r="R890">
            <v>3</v>
          </cell>
          <cell r="S890">
            <v>5</v>
          </cell>
          <cell r="T890">
            <v>710</v>
          </cell>
          <cell r="U890">
            <v>710</v>
          </cell>
          <cell r="V890">
            <v>506</v>
          </cell>
          <cell r="W890">
            <v>506</v>
          </cell>
          <cell r="AJ890">
            <v>360</v>
          </cell>
          <cell r="AK890">
            <v>360</v>
          </cell>
          <cell r="AR890">
            <v>0</v>
          </cell>
          <cell r="AY890">
            <v>0</v>
          </cell>
          <cell r="BF890">
            <v>0</v>
          </cell>
        </row>
        <row r="891">
          <cell r="R891">
            <v>3</v>
          </cell>
          <cell r="S891">
            <v>5</v>
          </cell>
          <cell r="T891">
            <v>623</v>
          </cell>
          <cell r="U891">
            <v>623</v>
          </cell>
          <cell r="V891">
            <v>323</v>
          </cell>
          <cell r="W891">
            <v>323</v>
          </cell>
          <cell r="AJ891">
            <v>381</v>
          </cell>
          <cell r="AK891">
            <v>381</v>
          </cell>
          <cell r="AR891">
            <v>0</v>
          </cell>
          <cell r="AY891">
            <v>0</v>
          </cell>
          <cell r="BF891">
            <v>0</v>
          </cell>
        </row>
        <row r="892">
          <cell r="R892">
            <v>3</v>
          </cell>
          <cell r="S892">
            <v>5</v>
          </cell>
          <cell r="T892">
            <v>7775</v>
          </cell>
          <cell r="U892">
            <v>7775</v>
          </cell>
          <cell r="V892">
            <v>4890</v>
          </cell>
          <cell r="W892">
            <v>1379</v>
          </cell>
          <cell r="AJ892">
            <v>4658</v>
          </cell>
          <cell r="AK892">
            <v>4658</v>
          </cell>
          <cell r="AR892">
            <v>0</v>
          </cell>
          <cell r="AY892">
            <v>0</v>
          </cell>
          <cell r="BF892">
            <v>0</v>
          </cell>
        </row>
        <row r="893">
          <cell r="R893">
            <v>1</v>
          </cell>
          <cell r="S893">
            <v>2</v>
          </cell>
          <cell r="T893">
            <v>1</v>
          </cell>
          <cell r="U893">
            <v>18</v>
          </cell>
          <cell r="AR893">
            <v>0</v>
          </cell>
          <cell r="AY893">
            <v>0</v>
          </cell>
          <cell r="BF893">
            <v>0</v>
          </cell>
        </row>
        <row r="894">
          <cell r="R894">
            <v>3</v>
          </cell>
          <cell r="S894">
            <v>5</v>
          </cell>
          <cell r="T894">
            <v>725</v>
          </cell>
          <cell r="U894">
            <v>725</v>
          </cell>
          <cell r="V894">
            <v>540</v>
          </cell>
          <cell r="W894">
            <v>540</v>
          </cell>
          <cell r="AI894">
            <v>369</v>
          </cell>
          <cell r="AJ894">
            <v>190</v>
          </cell>
          <cell r="AK894">
            <v>559</v>
          </cell>
          <cell r="AR894">
            <v>0</v>
          </cell>
          <cell r="AY894">
            <v>0</v>
          </cell>
          <cell r="BF894">
            <v>0</v>
          </cell>
        </row>
        <row r="895">
          <cell r="R895">
            <v>3</v>
          </cell>
          <cell r="S895">
            <v>5</v>
          </cell>
          <cell r="T895">
            <v>219</v>
          </cell>
          <cell r="U895">
            <v>219</v>
          </cell>
          <cell r="V895">
            <v>55</v>
          </cell>
          <cell r="W895">
            <v>34</v>
          </cell>
          <cell r="AJ895">
            <v>55</v>
          </cell>
          <cell r="AK895">
            <v>55</v>
          </cell>
          <cell r="AR895">
            <v>0</v>
          </cell>
          <cell r="AY895">
            <v>200</v>
          </cell>
          <cell r="BF895">
            <v>164</v>
          </cell>
          <cell r="BH895">
            <v>109</v>
          </cell>
          <cell r="BI895">
            <v>1526981</v>
          </cell>
          <cell r="BJ895">
            <v>109</v>
          </cell>
          <cell r="BK895">
            <v>1526981</v>
          </cell>
          <cell r="BL895">
            <v>109</v>
          </cell>
          <cell r="BM895">
            <v>1526981</v>
          </cell>
          <cell r="BN895">
            <v>109</v>
          </cell>
          <cell r="BO895">
            <v>1526981</v>
          </cell>
          <cell r="BP895">
            <v>109</v>
          </cell>
          <cell r="BQ895">
            <v>1526981</v>
          </cell>
          <cell r="BR895">
            <v>109</v>
          </cell>
          <cell r="BS895">
            <v>1526981</v>
          </cell>
        </row>
        <row r="896">
          <cell r="R896">
            <v>1</v>
          </cell>
          <cell r="S896">
            <v>1</v>
          </cell>
          <cell r="T896">
            <v>2</v>
          </cell>
          <cell r="U896">
            <v>2</v>
          </cell>
          <cell r="AC896">
            <v>23</v>
          </cell>
          <cell r="AK896">
            <v>23</v>
          </cell>
          <cell r="AR896">
            <v>3</v>
          </cell>
          <cell r="AY896">
            <v>0</v>
          </cell>
          <cell r="BF896">
            <v>0</v>
          </cell>
        </row>
        <row r="897">
          <cell r="R897">
            <v>3</v>
          </cell>
          <cell r="S897">
            <v>5</v>
          </cell>
          <cell r="T897">
            <v>547</v>
          </cell>
          <cell r="U897">
            <v>579</v>
          </cell>
          <cell r="V897">
            <v>438</v>
          </cell>
          <cell r="W897">
            <v>438</v>
          </cell>
          <cell r="AJ897">
            <v>376</v>
          </cell>
          <cell r="AK897">
            <v>376</v>
          </cell>
          <cell r="AR897">
            <v>0</v>
          </cell>
          <cell r="AY897">
            <v>0</v>
          </cell>
          <cell r="BF897">
            <v>0</v>
          </cell>
        </row>
        <row r="898">
          <cell r="R898">
            <v>1</v>
          </cell>
          <cell r="S898">
            <v>2</v>
          </cell>
          <cell r="T898">
            <v>300</v>
          </cell>
          <cell r="U898">
            <v>600</v>
          </cell>
          <cell r="AR898">
            <v>0</v>
          </cell>
          <cell r="AY898">
            <v>0</v>
          </cell>
          <cell r="BF898">
            <v>0</v>
          </cell>
        </row>
        <row r="899">
          <cell r="R899">
            <v>1</v>
          </cell>
          <cell r="S899">
            <v>2</v>
          </cell>
          <cell r="T899">
            <v>1</v>
          </cell>
          <cell r="U899">
            <v>2</v>
          </cell>
          <cell r="Y899">
            <v>1</v>
          </cell>
          <cell r="AK899">
            <v>1</v>
          </cell>
          <cell r="AR899">
            <v>0</v>
          </cell>
          <cell r="AY899">
            <v>0</v>
          </cell>
          <cell r="BF899">
            <v>0</v>
          </cell>
        </row>
        <row r="900">
          <cell r="R900">
            <v>3</v>
          </cell>
          <cell r="S900">
            <v>5</v>
          </cell>
          <cell r="T900">
            <v>194</v>
          </cell>
          <cell r="U900">
            <v>194</v>
          </cell>
          <cell r="V900">
            <v>148</v>
          </cell>
          <cell r="W900">
            <v>148</v>
          </cell>
          <cell r="AJ900">
            <v>95</v>
          </cell>
          <cell r="AK900">
            <v>95</v>
          </cell>
          <cell r="AR900">
            <v>0</v>
          </cell>
          <cell r="AY900">
            <v>202</v>
          </cell>
          <cell r="BF900">
            <v>220</v>
          </cell>
          <cell r="BH900">
            <v>125</v>
          </cell>
          <cell r="BI900">
            <v>20144500</v>
          </cell>
          <cell r="BJ900">
            <v>99</v>
          </cell>
          <cell r="BK900">
            <v>15954444</v>
          </cell>
          <cell r="BL900">
            <v>99</v>
          </cell>
          <cell r="BM900">
            <v>15954444</v>
          </cell>
          <cell r="BN900">
            <v>99</v>
          </cell>
          <cell r="BO900">
            <v>15954444</v>
          </cell>
          <cell r="BP900">
            <v>99</v>
          </cell>
          <cell r="BQ900">
            <v>15954444</v>
          </cell>
          <cell r="BR900">
            <v>99</v>
          </cell>
          <cell r="BS900">
            <v>15954444</v>
          </cell>
        </row>
        <row r="901">
          <cell r="R901">
            <v>3</v>
          </cell>
          <cell r="S901">
            <v>5</v>
          </cell>
          <cell r="T901">
            <v>203</v>
          </cell>
          <cell r="U901">
            <v>233</v>
          </cell>
          <cell r="V901">
            <v>152</v>
          </cell>
          <cell r="W901">
            <v>140</v>
          </cell>
          <cell r="AJ901">
            <v>140</v>
          </cell>
          <cell r="AK901">
            <v>140</v>
          </cell>
          <cell r="AR901">
            <v>0</v>
          </cell>
          <cell r="AY901">
            <v>202</v>
          </cell>
          <cell r="BF901">
            <v>180</v>
          </cell>
          <cell r="BH901">
            <v>40</v>
          </cell>
          <cell r="BI901">
            <v>2540200</v>
          </cell>
          <cell r="BJ901">
            <v>40</v>
          </cell>
          <cell r="BK901">
            <v>2540200</v>
          </cell>
          <cell r="BL901">
            <v>40</v>
          </cell>
          <cell r="BM901">
            <v>2540200</v>
          </cell>
          <cell r="BN901">
            <v>40</v>
          </cell>
          <cell r="BO901">
            <v>2540200</v>
          </cell>
          <cell r="BP901">
            <v>40</v>
          </cell>
          <cell r="BQ901">
            <v>2540200</v>
          </cell>
          <cell r="BR901">
            <v>40</v>
          </cell>
          <cell r="BS901">
            <v>2540200</v>
          </cell>
        </row>
        <row r="902">
          <cell r="R902">
            <v>3</v>
          </cell>
          <cell r="S902">
            <v>5</v>
          </cell>
          <cell r="T902">
            <v>76</v>
          </cell>
          <cell r="U902">
            <v>76</v>
          </cell>
          <cell r="V902">
            <v>46</v>
          </cell>
          <cell r="W902">
            <v>46</v>
          </cell>
          <cell r="AJ902">
            <v>39</v>
          </cell>
          <cell r="AK902">
            <v>39</v>
          </cell>
          <cell r="AR902">
            <v>0</v>
          </cell>
          <cell r="AY902">
            <v>60</v>
          </cell>
          <cell r="BF902">
            <v>72</v>
          </cell>
          <cell r="BH902">
            <v>33</v>
          </cell>
          <cell r="BI902">
            <v>4807935</v>
          </cell>
          <cell r="BJ902">
            <v>33</v>
          </cell>
          <cell r="BK902">
            <v>4807935</v>
          </cell>
          <cell r="BL902">
            <v>33</v>
          </cell>
          <cell r="BM902">
            <v>4807935</v>
          </cell>
          <cell r="BN902">
            <v>33</v>
          </cell>
          <cell r="BO902">
            <v>4807935</v>
          </cell>
          <cell r="BP902">
            <v>33</v>
          </cell>
          <cell r="BQ902">
            <v>4807935</v>
          </cell>
          <cell r="BR902">
            <v>33</v>
          </cell>
          <cell r="BS902">
            <v>4807935</v>
          </cell>
        </row>
        <row r="903">
          <cell r="R903">
            <v>3</v>
          </cell>
          <cell r="S903">
            <v>5</v>
          </cell>
          <cell r="T903">
            <v>106</v>
          </cell>
          <cell r="U903">
            <v>121</v>
          </cell>
          <cell r="V903">
            <v>58</v>
          </cell>
          <cell r="W903">
            <v>58</v>
          </cell>
          <cell r="AJ903">
            <v>38</v>
          </cell>
          <cell r="AK903">
            <v>38</v>
          </cell>
          <cell r="AR903">
            <v>0</v>
          </cell>
          <cell r="AY903">
            <v>268</v>
          </cell>
          <cell r="BF903">
            <v>260</v>
          </cell>
          <cell r="BH903">
            <v>222</v>
          </cell>
          <cell r="BI903">
            <v>12883548</v>
          </cell>
          <cell r="BJ903">
            <v>68</v>
          </cell>
          <cell r="BK903">
            <v>3946312</v>
          </cell>
          <cell r="BL903">
            <v>83</v>
          </cell>
          <cell r="BM903">
            <v>4816822</v>
          </cell>
          <cell r="BN903">
            <v>68</v>
          </cell>
          <cell r="BO903">
            <v>3946312</v>
          </cell>
          <cell r="BP903">
            <v>83</v>
          </cell>
          <cell r="BQ903">
            <v>4816822</v>
          </cell>
          <cell r="BR903">
            <v>83</v>
          </cell>
          <cell r="BS903">
            <v>4816822</v>
          </cell>
        </row>
        <row r="904">
          <cell r="R904">
            <v>3</v>
          </cell>
          <cell r="S904">
            <v>5</v>
          </cell>
          <cell r="T904">
            <v>400</v>
          </cell>
          <cell r="U904">
            <v>420</v>
          </cell>
          <cell r="V904">
            <v>373</v>
          </cell>
          <cell r="W904">
            <v>373</v>
          </cell>
          <cell r="AI904">
            <v>26</v>
          </cell>
          <cell r="AJ904">
            <v>144</v>
          </cell>
          <cell r="AK904">
            <v>170</v>
          </cell>
          <cell r="AR904">
            <v>0</v>
          </cell>
          <cell r="AY904">
            <v>405</v>
          </cell>
          <cell r="BF904">
            <v>513</v>
          </cell>
          <cell r="BH904">
            <v>343</v>
          </cell>
          <cell r="BI904">
            <v>43693741</v>
          </cell>
          <cell r="BJ904">
            <v>230</v>
          </cell>
          <cell r="BK904">
            <v>29299010</v>
          </cell>
          <cell r="BL904">
            <v>250</v>
          </cell>
          <cell r="BM904">
            <v>31846750</v>
          </cell>
          <cell r="BN904">
            <v>230</v>
          </cell>
          <cell r="BO904">
            <v>29299010</v>
          </cell>
          <cell r="BP904">
            <v>250</v>
          </cell>
          <cell r="BQ904">
            <v>31846750</v>
          </cell>
          <cell r="BR904">
            <v>250</v>
          </cell>
          <cell r="BS904">
            <v>31846750</v>
          </cell>
        </row>
        <row r="905">
          <cell r="R905">
            <v>3</v>
          </cell>
          <cell r="S905">
            <v>5</v>
          </cell>
          <cell r="T905">
            <v>154</v>
          </cell>
          <cell r="U905">
            <v>178</v>
          </cell>
          <cell r="V905">
            <v>131</v>
          </cell>
          <cell r="W905">
            <v>128</v>
          </cell>
          <cell r="AJ905">
            <v>109</v>
          </cell>
          <cell r="AK905">
            <v>109</v>
          </cell>
          <cell r="AR905">
            <v>0</v>
          </cell>
          <cell r="AY905">
            <v>230</v>
          </cell>
          <cell r="BF905">
            <v>201</v>
          </cell>
          <cell r="BH905">
            <v>92</v>
          </cell>
          <cell r="BI905">
            <v>1613404</v>
          </cell>
          <cell r="BJ905">
            <v>45</v>
          </cell>
          <cell r="BK905">
            <v>789165</v>
          </cell>
          <cell r="BL905">
            <v>69</v>
          </cell>
          <cell r="BM905">
            <v>1210053</v>
          </cell>
          <cell r="BN905">
            <v>45</v>
          </cell>
          <cell r="BO905">
            <v>789165</v>
          </cell>
          <cell r="BP905">
            <v>69</v>
          </cell>
          <cell r="BQ905">
            <v>1210053</v>
          </cell>
          <cell r="BR905">
            <v>69</v>
          </cell>
          <cell r="BS905">
            <v>1210053</v>
          </cell>
        </row>
        <row r="906">
          <cell r="R906">
            <v>3</v>
          </cell>
          <cell r="S906">
            <v>5</v>
          </cell>
          <cell r="T906">
            <v>401</v>
          </cell>
          <cell r="U906">
            <v>449</v>
          </cell>
          <cell r="V906">
            <v>371</v>
          </cell>
          <cell r="W906">
            <v>371</v>
          </cell>
          <cell r="AJ906">
            <v>176</v>
          </cell>
          <cell r="AK906">
            <v>176</v>
          </cell>
          <cell r="AR906">
            <v>0</v>
          </cell>
          <cell r="AY906">
            <v>473</v>
          </cell>
          <cell r="BF906">
            <v>478</v>
          </cell>
          <cell r="BH906">
            <v>302</v>
          </cell>
          <cell r="BI906">
            <v>11038704</v>
          </cell>
          <cell r="BJ906">
            <v>225</v>
          </cell>
          <cell r="BK906">
            <v>8224200</v>
          </cell>
          <cell r="BL906">
            <v>273</v>
          </cell>
          <cell r="BM906">
            <v>9978696</v>
          </cell>
          <cell r="BN906">
            <v>225</v>
          </cell>
          <cell r="BO906">
            <v>8224200</v>
          </cell>
          <cell r="BP906">
            <v>273</v>
          </cell>
          <cell r="BQ906">
            <v>9978696</v>
          </cell>
          <cell r="BR906">
            <v>273</v>
          </cell>
          <cell r="BS906">
            <v>9978696</v>
          </cell>
        </row>
        <row r="907">
          <cell r="R907">
            <v>0</v>
          </cell>
          <cell r="S907">
            <v>2</v>
          </cell>
          <cell r="T907">
            <v>0</v>
          </cell>
          <cell r="U907">
            <v>3</v>
          </cell>
          <cell r="AR907">
            <v>0</v>
          </cell>
          <cell r="AY907">
            <v>0</v>
          </cell>
          <cell r="BF907">
            <v>0</v>
          </cell>
        </row>
        <row r="908">
          <cell r="R908">
            <v>3</v>
          </cell>
          <cell r="S908">
            <v>5</v>
          </cell>
          <cell r="T908">
            <v>322</v>
          </cell>
          <cell r="U908">
            <v>322</v>
          </cell>
          <cell r="V908">
            <v>185</v>
          </cell>
          <cell r="W908">
            <v>165</v>
          </cell>
          <cell r="AJ908">
            <v>240</v>
          </cell>
          <cell r="AK908">
            <v>240</v>
          </cell>
          <cell r="AR908">
            <v>0</v>
          </cell>
          <cell r="AY908">
            <v>0</v>
          </cell>
          <cell r="BF908">
            <v>0</v>
          </cell>
        </row>
        <row r="909">
          <cell r="R909">
            <v>0</v>
          </cell>
          <cell r="S909">
            <v>1</v>
          </cell>
          <cell r="T909">
            <v>0</v>
          </cell>
          <cell r="U909">
            <v>125</v>
          </cell>
          <cell r="AR909">
            <v>0</v>
          </cell>
          <cell r="AY909">
            <v>0</v>
          </cell>
          <cell r="BF909">
            <v>0</v>
          </cell>
        </row>
        <row r="910">
          <cell r="R910">
            <v>3</v>
          </cell>
          <cell r="S910">
            <v>5</v>
          </cell>
          <cell r="T910">
            <v>720</v>
          </cell>
          <cell r="U910">
            <v>720</v>
          </cell>
          <cell r="V910">
            <v>479</v>
          </cell>
          <cell r="W910">
            <v>124</v>
          </cell>
          <cell r="AJ910">
            <v>220</v>
          </cell>
          <cell r="AK910">
            <v>220</v>
          </cell>
          <cell r="AR910">
            <v>0</v>
          </cell>
          <cell r="AY910">
            <v>0</v>
          </cell>
          <cell r="BF910">
            <v>0</v>
          </cell>
        </row>
        <row r="911">
          <cell r="R911">
            <v>3</v>
          </cell>
          <cell r="S911">
            <v>5</v>
          </cell>
          <cell r="T911">
            <v>901</v>
          </cell>
          <cell r="U911">
            <v>901</v>
          </cell>
          <cell r="V911">
            <v>472</v>
          </cell>
          <cell r="W911">
            <v>472</v>
          </cell>
          <cell r="AJ911">
            <v>488</v>
          </cell>
          <cell r="AK911">
            <v>488</v>
          </cell>
          <cell r="AR911">
            <v>0</v>
          </cell>
          <cell r="AY911">
            <v>0</v>
          </cell>
          <cell r="BF911">
            <v>0</v>
          </cell>
        </row>
        <row r="912">
          <cell r="R912">
            <v>1</v>
          </cell>
          <cell r="S912">
            <v>1</v>
          </cell>
          <cell r="T912">
            <v>6</v>
          </cell>
          <cell r="U912">
            <v>6</v>
          </cell>
          <cell r="AR912">
            <v>0</v>
          </cell>
          <cell r="AY912">
            <v>0</v>
          </cell>
          <cell r="BF912">
            <v>0</v>
          </cell>
        </row>
        <row r="913">
          <cell r="R913">
            <v>1</v>
          </cell>
          <cell r="S913">
            <v>1</v>
          </cell>
          <cell r="T913">
            <v>5</v>
          </cell>
          <cell r="U913">
            <v>5</v>
          </cell>
          <cell r="AD913">
            <v>5</v>
          </cell>
          <cell r="AK913">
            <v>5</v>
          </cell>
          <cell r="AR913">
            <v>0</v>
          </cell>
          <cell r="AY913">
            <v>5</v>
          </cell>
          <cell r="BF913">
            <v>8</v>
          </cell>
          <cell r="BH913">
            <v>3</v>
          </cell>
          <cell r="BI913">
            <v>475515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3</v>
          </cell>
          <cell r="BO913">
            <v>475515</v>
          </cell>
          <cell r="BP913">
            <v>3</v>
          </cell>
          <cell r="BQ913">
            <v>475515</v>
          </cell>
          <cell r="BR913">
            <v>3</v>
          </cell>
          <cell r="BS913">
            <v>475515</v>
          </cell>
        </row>
        <row r="914">
          <cell r="R914">
            <v>1</v>
          </cell>
          <cell r="S914">
            <v>1</v>
          </cell>
          <cell r="T914">
            <v>1</v>
          </cell>
          <cell r="U914">
            <v>1</v>
          </cell>
          <cell r="AD914">
            <v>4</v>
          </cell>
          <cell r="AK914">
            <v>4</v>
          </cell>
          <cell r="AR914">
            <v>0</v>
          </cell>
          <cell r="AY914">
            <v>5</v>
          </cell>
          <cell r="BF914">
            <v>5</v>
          </cell>
          <cell r="BH914">
            <v>1</v>
          </cell>
          <cell r="BI914">
            <v>228824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1</v>
          </cell>
          <cell r="BO914">
            <v>228824</v>
          </cell>
          <cell r="BP914">
            <v>1</v>
          </cell>
          <cell r="BQ914">
            <v>228824</v>
          </cell>
          <cell r="BR914">
            <v>1</v>
          </cell>
          <cell r="BS914">
            <v>228824</v>
          </cell>
        </row>
        <row r="915">
          <cell r="R915">
            <v>0</v>
          </cell>
          <cell r="S915">
            <v>0</v>
          </cell>
          <cell r="T915">
            <v>0</v>
          </cell>
          <cell r="U915">
            <v>0</v>
          </cell>
          <cell r="AI915">
            <v>11</v>
          </cell>
          <cell r="AK915">
            <v>11</v>
          </cell>
          <cell r="AR915">
            <v>0</v>
          </cell>
          <cell r="AY915">
            <v>5</v>
          </cell>
          <cell r="BF915">
            <v>5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</row>
        <row r="916">
          <cell r="R916">
            <v>1</v>
          </cell>
          <cell r="S916">
            <v>2</v>
          </cell>
          <cell r="T916">
            <v>4</v>
          </cell>
          <cell r="U916">
            <v>11</v>
          </cell>
          <cell r="AA916">
            <v>33</v>
          </cell>
          <cell r="AF916">
            <v>10</v>
          </cell>
          <cell r="AK916">
            <v>43</v>
          </cell>
          <cell r="AR916">
            <v>0</v>
          </cell>
          <cell r="AY916">
            <v>0</v>
          </cell>
          <cell r="BF916">
            <v>0</v>
          </cell>
        </row>
        <row r="917">
          <cell r="R917">
            <v>1</v>
          </cell>
          <cell r="S917">
            <v>1</v>
          </cell>
          <cell r="T917">
            <v>1</v>
          </cell>
          <cell r="U917">
            <v>1</v>
          </cell>
          <cell r="AI917">
            <v>1</v>
          </cell>
          <cell r="AK917">
            <v>1</v>
          </cell>
          <cell r="AR917">
            <v>0</v>
          </cell>
          <cell r="AY917">
            <v>0</v>
          </cell>
          <cell r="BF917">
            <v>0</v>
          </cell>
        </row>
        <row r="918">
          <cell r="R918">
            <v>0</v>
          </cell>
          <cell r="S918">
            <v>1</v>
          </cell>
          <cell r="T918">
            <v>0</v>
          </cell>
          <cell r="U918">
            <v>2</v>
          </cell>
          <cell r="AD918">
            <v>10</v>
          </cell>
          <cell r="AE918">
            <v>10</v>
          </cell>
          <cell r="AK918">
            <v>20</v>
          </cell>
          <cell r="AR918">
            <v>0</v>
          </cell>
          <cell r="AY918">
            <v>0</v>
          </cell>
          <cell r="BF918">
            <v>0</v>
          </cell>
        </row>
        <row r="919">
          <cell r="R919">
            <v>1</v>
          </cell>
          <cell r="S919">
            <v>2</v>
          </cell>
          <cell r="T919">
            <v>1</v>
          </cell>
          <cell r="U919">
            <v>2</v>
          </cell>
          <cell r="AC919">
            <v>7</v>
          </cell>
          <cell r="AD919">
            <v>15</v>
          </cell>
          <cell r="AE919">
            <v>10</v>
          </cell>
          <cell r="AK919">
            <v>32</v>
          </cell>
          <cell r="AR919">
            <v>0</v>
          </cell>
          <cell r="AY919">
            <v>0</v>
          </cell>
          <cell r="BF919">
            <v>0</v>
          </cell>
        </row>
        <row r="920">
          <cell r="R920">
            <v>0</v>
          </cell>
          <cell r="S920">
            <v>1</v>
          </cell>
          <cell r="T920">
            <v>0</v>
          </cell>
          <cell r="U920">
            <v>1</v>
          </cell>
          <cell r="AE920">
            <v>1</v>
          </cell>
          <cell r="AK920">
            <v>1</v>
          </cell>
          <cell r="AR920">
            <v>0</v>
          </cell>
          <cell r="AY920">
            <v>5</v>
          </cell>
          <cell r="BF920">
            <v>5</v>
          </cell>
          <cell r="BH920">
            <v>4</v>
          </cell>
          <cell r="BI920">
            <v>164960</v>
          </cell>
          <cell r="BJ920">
            <v>0</v>
          </cell>
          <cell r="BK920">
            <v>0</v>
          </cell>
          <cell r="BL920">
            <v>0</v>
          </cell>
          <cell r="BM920">
            <v>0</v>
          </cell>
          <cell r="BN920">
            <v>4</v>
          </cell>
          <cell r="BO920">
            <v>164960</v>
          </cell>
          <cell r="BP920">
            <v>4</v>
          </cell>
          <cell r="BQ920">
            <v>164960</v>
          </cell>
          <cell r="BR920">
            <v>4</v>
          </cell>
          <cell r="BS920">
            <v>164960</v>
          </cell>
        </row>
        <row r="921"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AR921">
            <v>0</v>
          </cell>
          <cell r="AY921">
            <v>0</v>
          </cell>
          <cell r="BF921">
            <v>0</v>
          </cell>
        </row>
        <row r="922">
          <cell r="R922">
            <v>1</v>
          </cell>
          <cell r="S922">
            <v>2</v>
          </cell>
          <cell r="T922">
            <v>1</v>
          </cell>
          <cell r="U922">
            <v>1</v>
          </cell>
          <cell r="Y922">
            <v>1</v>
          </cell>
          <cell r="AK922">
            <v>1</v>
          </cell>
          <cell r="AR922">
            <v>3</v>
          </cell>
          <cell r="AY922">
            <v>0</v>
          </cell>
          <cell r="BF922">
            <v>0</v>
          </cell>
        </row>
        <row r="923">
          <cell r="R923">
            <v>0</v>
          </cell>
          <cell r="S923">
            <v>1</v>
          </cell>
          <cell r="T923">
            <v>0</v>
          </cell>
          <cell r="U923">
            <v>1</v>
          </cell>
          <cell r="Z923">
            <v>3</v>
          </cell>
          <cell r="AJ923">
            <v>4</v>
          </cell>
          <cell r="AK923">
            <v>7</v>
          </cell>
          <cell r="AR923">
            <v>0</v>
          </cell>
          <cell r="AY923">
            <v>0</v>
          </cell>
          <cell r="BF923">
            <v>0</v>
          </cell>
        </row>
        <row r="924"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AG924">
            <v>2</v>
          </cell>
          <cell r="AK924">
            <v>2</v>
          </cell>
          <cell r="AR924">
            <v>0</v>
          </cell>
          <cell r="AY924">
            <v>0</v>
          </cell>
          <cell r="BF924">
            <v>0</v>
          </cell>
        </row>
        <row r="925">
          <cell r="R925">
            <v>0</v>
          </cell>
          <cell r="S925">
            <v>1</v>
          </cell>
          <cell r="T925">
            <v>0</v>
          </cell>
          <cell r="U925">
            <v>1</v>
          </cell>
          <cell r="Z925">
            <v>2</v>
          </cell>
          <cell r="AD925">
            <v>1</v>
          </cell>
          <cell r="AJ925">
            <v>3</v>
          </cell>
          <cell r="AK925">
            <v>6</v>
          </cell>
          <cell r="AR925">
            <v>1</v>
          </cell>
          <cell r="AY925">
            <v>0</v>
          </cell>
          <cell r="BF925">
            <v>0</v>
          </cell>
        </row>
        <row r="926"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Y926">
            <v>2</v>
          </cell>
          <cell r="Z926">
            <v>2</v>
          </cell>
          <cell r="AK926">
            <v>4</v>
          </cell>
          <cell r="AR926">
            <v>2</v>
          </cell>
          <cell r="AY926">
            <v>0</v>
          </cell>
          <cell r="BF926">
            <v>0</v>
          </cell>
        </row>
        <row r="927">
          <cell r="R927">
            <v>0</v>
          </cell>
          <cell r="S927">
            <v>1</v>
          </cell>
          <cell r="T927">
            <v>0</v>
          </cell>
          <cell r="U927">
            <v>1</v>
          </cell>
          <cell r="AG927">
            <v>2</v>
          </cell>
          <cell r="AK927">
            <v>2</v>
          </cell>
          <cell r="AR927">
            <v>1</v>
          </cell>
          <cell r="AY927">
            <v>0</v>
          </cell>
          <cell r="BF927">
            <v>0</v>
          </cell>
        </row>
        <row r="928">
          <cell r="R928">
            <v>2</v>
          </cell>
          <cell r="S928">
            <v>2</v>
          </cell>
          <cell r="T928">
            <v>3</v>
          </cell>
          <cell r="U928">
            <v>3</v>
          </cell>
          <cell r="AC928">
            <v>1</v>
          </cell>
          <cell r="AK928">
            <v>1</v>
          </cell>
          <cell r="AR928">
            <v>0</v>
          </cell>
          <cell r="AY928">
            <v>0</v>
          </cell>
          <cell r="BF928">
            <v>0</v>
          </cell>
        </row>
        <row r="929"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AB929">
            <v>5</v>
          </cell>
          <cell r="AK929">
            <v>5</v>
          </cell>
          <cell r="AR929">
            <v>2</v>
          </cell>
          <cell r="AY929">
            <v>0</v>
          </cell>
          <cell r="BF929">
            <v>0</v>
          </cell>
        </row>
        <row r="930"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AR930">
            <v>1</v>
          </cell>
          <cell r="AY930">
            <v>0</v>
          </cell>
          <cell r="BF930">
            <v>0</v>
          </cell>
        </row>
        <row r="931">
          <cell r="R931">
            <v>0</v>
          </cell>
          <cell r="S931">
            <v>1</v>
          </cell>
          <cell r="T931">
            <v>0</v>
          </cell>
          <cell r="U931">
            <v>1</v>
          </cell>
          <cell r="AB931">
            <v>1</v>
          </cell>
          <cell r="AC931">
            <v>2</v>
          </cell>
          <cell r="AK931">
            <v>3</v>
          </cell>
          <cell r="AR931">
            <v>0</v>
          </cell>
          <cell r="AY931">
            <v>0</v>
          </cell>
          <cell r="BF931">
            <v>0</v>
          </cell>
        </row>
        <row r="932"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AG932">
            <v>3</v>
          </cell>
          <cell r="AK932">
            <v>3</v>
          </cell>
          <cell r="AR932">
            <v>0</v>
          </cell>
          <cell r="AY932">
            <v>0</v>
          </cell>
          <cell r="BF932">
            <v>0</v>
          </cell>
        </row>
        <row r="933">
          <cell r="R933">
            <v>0</v>
          </cell>
          <cell r="S933">
            <v>1</v>
          </cell>
          <cell r="T933">
            <v>0</v>
          </cell>
          <cell r="U933">
            <v>4</v>
          </cell>
          <cell r="AR933">
            <v>17</v>
          </cell>
          <cell r="AY933">
            <v>0</v>
          </cell>
          <cell r="BF933">
            <v>0</v>
          </cell>
        </row>
        <row r="934">
          <cell r="R934">
            <v>1</v>
          </cell>
          <cell r="S934">
            <v>2</v>
          </cell>
          <cell r="T934">
            <v>5</v>
          </cell>
          <cell r="U934">
            <v>45</v>
          </cell>
          <cell r="AE934">
            <v>40</v>
          </cell>
          <cell r="AF934">
            <v>20</v>
          </cell>
          <cell r="AK934">
            <v>60</v>
          </cell>
          <cell r="AR934">
            <v>0</v>
          </cell>
          <cell r="AY934">
            <v>0</v>
          </cell>
          <cell r="BF934">
            <v>0</v>
          </cell>
        </row>
        <row r="935"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AJ935">
            <v>9</v>
          </cell>
          <cell r="AK935">
            <v>9</v>
          </cell>
          <cell r="AR935">
            <v>0</v>
          </cell>
          <cell r="AY935">
            <v>0</v>
          </cell>
          <cell r="BF935">
            <v>0</v>
          </cell>
        </row>
        <row r="936">
          <cell r="R936">
            <v>1</v>
          </cell>
          <cell r="S936">
            <v>1</v>
          </cell>
          <cell r="T936">
            <v>1</v>
          </cell>
          <cell r="U936">
            <v>1</v>
          </cell>
          <cell r="Y936">
            <v>3</v>
          </cell>
          <cell r="Z936">
            <v>3</v>
          </cell>
          <cell r="AK936">
            <v>6</v>
          </cell>
          <cell r="AR936">
            <v>0</v>
          </cell>
          <cell r="AY936">
            <v>3</v>
          </cell>
          <cell r="BF936">
            <v>3</v>
          </cell>
          <cell r="BH936">
            <v>0</v>
          </cell>
          <cell r="BI936">
            <v>0</v>
          </cell>
          <cell r="BJ936">
            <v>0</v>
          </cell>
          <cell r="BK936">
            <v>0</v>
          </cell>
          <cell r="BL936">
            <v>0</v>
          </cell>
          <cell r="BM936">
            <v>0</v>
          </cell>
          <cell r="BN936">
            <v>0</v>
          </cell>
          <cell r="BO936">
            <v>0</v>
          </cell>
          <cell r="BP936">
            <v>0</v>
          </cell>
          <cell r="BQ936">
            <v>0</v>
          </cell>
          <cell r="BR936">
            <v>0</v>
          </cell>
          <cell r="BS936">
            <v>0</v>
          </cell>
        </row>
        <row r="937">
          <cell r="R937">
            <v>1</v>
          </cell>
          <cell r="S937">
            <v>1</v>
          </cell>
          <cell r="T937">
            <v>1</v>
          </cell>
          <cell r="U937">
            <v>1</v>
          </cell>
          <cell r="Y937">
            <v>3</v>
          </cell>
          <cell r="Z937">
            <v>3</v>
          </cell>
          <cell r="AK937">
            <v>6</v>
          </cell>
          <cell r="AR937">
            <v>0</v>
          </cell>
          <cell r="AY937">
            <v>3</v>
          </cell>
          <cell r="BF937">
            <v>3</v>
          </cell>
          <cell r="BH937">
            <v>0</v>
          </cell>
          <cell r="BI937">
            <v>0</v>
          </cell>
          <cell r="BJ937">
            <v>0</v>
          </cell>
          <cell r="BK937">
            <v>0</v>
          </cell>
          <cell r="BL937">
            <v>0</v>
          </cell>
          <cell r="BM937">
            <v>0</v>
          </cell>
          <cell r="BN937">
            <v>0</v>
          </cell>
          <cell r="BO937">
            <v>0</v>
          </cell>
          <cell r="BP937">
            <v>0</v>
          </cell>
          <cell r="BQ937">
            <v>0</v>
          </cell>
          <cell r="BR937">
            <v>0</v>
          </cell>
          <cell r="BS937">
            <v>0</v>
          </cell>
        </row>
        <row r="938"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AD938">
            <v>1</v>
          </cell>
          <cell r="AE938">
            <v>1</v>
          </cell>
          <cell r="AK938">
            <v>2</v>
          </cell>
          <cell r="AR938">
            <v>0</v>
          </cell>
          <cell r="AY938">
            <v>0</v>
          </cell>
          <cell r="BF938">
            <v>0</v>
          </cell>
        </row>
        <row r="939"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AD939">
            <v>1</v>
          </cell>
          <cell r="AE939">
            <v>1</v>
          </cell>
          <cell r="AK939">
            <v>2</v>
          </cell>
          <cell r="AR939">
            <v>0</v>
          </cell>
          <cell r="AY939">
            <v>0</v>
          </cell>
          <cell r="BF939">
            <v>0</v>
          </cell>
        </row>
        <row r="940">
          <cell r="R940">
            <v>0</v>
          </cell>
          <cell r="S940">
            <v>1</v>
          </cell>
          <cell r="T940">
            <v>0</v>
          </cell>
          <cell r="U940">
            <v>1</v>
          </cell>
          <cell r="AE940">
            <v>1</v>
          </cell>
          <cell r="AK940">
            <v>1</v>
          </cell>
          <cell r="AR940">
            <v>0</v>
          </cell>
          <cell r="AY940">
            <v>0</v>
          </cell>
          <cell r="BF940">
            <v>0</v>
          </cell>
        </row>
        <row r="941"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AE941">
            <v>2</v>
          </cell>
          <cell r="AK941">
            <v>2</v>
          </cell>
          <cell r="AR941">
            <v>0</v>
          </cell>
          <cell r="AY941">
            <v>0</v>
          </cell>
          <cell r="BF941">
            <v>0</v>
          </cell>
        </row>
        <row r="942">
          <cell r="R942">
            <v>1</v>
          </cell>
          <cell r="S942">
            <v>2</v>
          </cell>
          <cell r="T942">
            <v>3</v>
          </cell>
          <cell r="U942">
            <v>4</v>
          </cell>
          <cell r="AE942">
            <v>1</v>
          </cell>
          <cell r="AF942">
            <v>2</v>
          </cell>
          <cell r="AK942">
            <v>3</v>
          </cell>
          <cell r="AR942">
            <v>9</v>
          </cell>
          <cell r="AY942">
            <v>0</v>
          </cell>
          <cell r="BF942">
            <v>0</v>
          </cell>
        </row>
        <row r="943"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AC943">
            <v>2</v>
          </cell>
          <cell r="AK943">
            <v>2</v>
          </cell>
          <cell r="AR943">
            <v>0</v>
          </cell>
          <cell r="AY943">
            <v>0</v>
          </cell>
          <cell r="BF943">
            <v>0</v>
          </cell>
        </row>
        <row r="944">
          <cell r="R944">
            <v>1</v>
          </cell>
          <cell r="S944">
            <v>1</v>
          </cell>
          <cell r="T944">
            <v>1</v>
          </cell>
          <cell r="U944">
            <v>1</v>
          </cell>
          <cell r="AR944">
            <v>6</v>
          </cell>
          <cell r="AY944">
            <v>0</v>
          </cell>
          <cell r="BF944">
            <v>0</v>
          </cell>
        </row>
        <row r="945">
          <cell r="R945">
            <v>3</v>
          </cell>
          <cell r="S945">
            <v>5</v>
          </cell>
          <cell r="T945">
            <v>5</v>
          </cell>
          <cell r="U945">
            <v>15</v>
          </cell>
          <cell r="V945">
            <v>3</v>
          </cell>
          <cell r="W945">
            <v>3</v>
          </cell>
          <cell r="AJ945">
            <v>8</v>
          </cell>
          <cell r="AK945">
            <v>8</v>
          </cell>
          <cell r="AR945">
            <v>0</v>
          </cell>
          <cell r="AY945">
            <v>100</v>
          </cell>
          <cell r="BF945">
            <v>80</v>
          </cell>
          <cell r="BH945">
            <v>72</v>
          </cell>
          <cell r="BI945">
            <v>3118536</v>
          </cell>
          <cell r="BJ945">
            <v>0</v>
          </cell>
          <cell r="BK945">
            <v>0</v>
          </cell>
          <cell r="BL945">
            <v>7</v>
          </cell>
          <cell r="BM945">
            <v>303191</v>
          </cell>
          <cell r="BN945">
            <v>0</v>
          </cell>
          <cell r="BO945">
            <v>0</v>
          </cell>
          <cell r="BP945">
            <v>7</v>
          </cell>
          <cell r="BQ945">
            <v>303191</v>
          </cell>
          <cell r="BR945">
            <v>7</v>
          </cell>
          <cell r="BS945">
            <v>303191</v>
          </cell>
        </row>
        <row r="946">
          <cell r="R946">
            <v>3</v>
          </cell>
          <cell r="S946">
            <v>5</v>
          </cell>
          <cell r="T946">
            <v>39</v>
          </cell>
          <cell r="U946">
            <v>39</v>
          </cell>
          <cell r="V946">
            <v>6</v>
          </cell>
          <cell r="W946">
            <v>4</v>
          </cell>
          <cell r="AJ946">
            <v>19</v>
          </cell>
          <cell r="AK946">
            <v>19</v>
          </cell>
          <cell r="AR946">
            <v>0</v>
          </cell>
          <cell r="AY946">
            <v>20</v>
          </cell>
          <cell r="BF946">
            <v>16</v>
          </cell>
          <cell r="BH946">
            <v>0</v>
          </cell>
          <cell r="BI946">
            <v>0</v>
          </cell>
          <cell r="BJ946">
            <v>0</v>
          </cell>
          <cell r="BK946">
            <v>0</v>
          </cell>
          <cell r="BL946">
            <v>0</v>
          </cell>
          <cell r="BM946">
            <v>0</v>
          </cell>
          <cell r="BN946">
            <v>0</v>
          </cell>
          <cell r="BO946">
            <v>0</v>
          </cell>
          <cell r="BP946">
            <v>0</v>
          </cell>
          <cell r="BQ946">
            <v>0</v>
          </cell>
          <cell r="BR946">
            <v>0</v>
          </cell>
          <cell r="BS946">
            <v>0</v>
          </cell>
        </row>
        <row r="947">
          <cell r="R947">
            <v>1</v>
          </cell>
          <cell r="S947">
            <v>2</v>
          </cell>
          <cell r="T947">
            <v>4</v>
          </cell>
          <cell r="U947">
            <v>4</v>
          </cell>
          <cell r="AF947">
            <v>7</v>
          </cell>
          <cell r="AK947">
            <v>7</v>
          </cell>
          <cell r="AR947">
            <v>0</v>
          </cell>
          <cell r="AY947">
            <v>0</v>
          </cell>
          <cell r="BF947">
            <v>0</v>
          </cell>
        </row>
        <row r="948">
          <cell r="R948">
            <v>2</v>
          </cell>
          <cell r="S948">
            <v>3</v>
          </cell>
          <cell r="T948">
            <v>4</v>
          </cell>
          <cell r="U948">
            <v>4</v>
          </cell>
          <cell r="AF948">
            <v>4</v>
          </cell>
          <cell r="AK948">
            <v>4</v>
          </cell>
          <cell r="AR948">
            <v>0</v>
          </cell>
          <cell r="AY948">
            <v>0</v>
          </cell>
          <cell r="BF948">
            <v>0</v>
          </cell>
        </row>
        <row r="949">
          <cell r="R949">
            <v>2</v>
          </cell>
          <cell r="S949">
            <v>4</v>
          </cell>
          <cell r="T949">
            <v>5</v>
          </cell>
          <cell r="U949">
            <v>15</v>
          </cell>
          <cell r="AJ949">
            <v>10</v>
          </cell>
          <cell r="AK949">
            <v>10</v>
          </cell>
          <cell r="AR949">
            <v>0</v>
          </cell>
          <cell r="AY949">
            <v>10</v>
          </cell>
          <cell r="BF949">
            <v>12</v>
          </cell>
          <cell r="BH949">
            <v>2</v>
          </cell>
          <cell r="BI949">
            <v>26880</v>
          </cell>
          <cell r="BJ949">
            <v>0</v>
          </cell>
          <cell r="BK949">
            <v>0</v>
          </cell>
          <cell r="BL949">
            <v>2</v>
          </cell>
          <cell r="BM949">
            <v>26880</v>
          </cell>
          <cell r="BN949">
            <v>2</v>
          </cell>
          <cell r="BO949">
            <v>26880</v>
          </cell>
          <cell r="BP949">
            <v>2</v>
          </cell>
          <cell r="BQ949">
            <v>26880</v>
          </cell>
          <cell r="BR949">
            <v>2</v>
          </cell>
          <cell r="BS949">
            <v>26880</v>
          </cell>
        </row>
        <row r="950">
          <cell r="R950">
            <v>3</v>
          </cell>
          <cell r="S950">
            <v>5</v>
          </cell>
          <cell r="T950">
            <v>5</v>
          </cell>
          <cell r="U950">
            <v>10</v>
          </cell>
          <cell r="V950">
            <v>1</v>
          </cell>
          <cell r="W950">
            <v>1</v>
          </cell>
          <cell r="AJ950">
            <v>24</v>
          </cell>
          <cell r="AK950">
            <v>24</v>
          </cell>
          <cell r="AR950">
            <v>0</v>
          </cell>
          <cell r="AY950">
            <v>10</v>
          </cell>
          <cell r="BF950">
            <v>8</v>
          </cell>
          <cell r="BH950">
            <v>0</v>
          </cell>
          <cell r="BI950">
            <v>0</v>
          </cell>
          <cell r="BJ950">
            <v>0</v>
          </cell>
          <cell r="BK950">
            <v>0</v>
          </cell>
          <cell r="BL950">
            <v>0</v>
          </cell>
          <cell r="BM950">
            <v>0</v>
          </cell>
          <cell r="BN950">
            <v>0</v>
          </cell>
          <cell r="BO950">
            <v>0</v>
          </cell>
          <cell r="BP950">
            <v>0</v>
          </cell>
          <cell r="BQ950">
            <v>0</v>
          </cell>
          <cell r="BR950">
            <v>0</v>
          </cell>
          <cell r="BS950">
            <v>0</v>
          </cell>
        </row>
        <row r="951">
          <cell r="R951">
            <v>2</v>
          </cell>
          <cell r="S951">
            <v>3</v>
          </cell>
          <cell r="T951">
            <v>3</v>
          </cell>
          <cell r="U951">
            <v>3</v>
          </cell>
          <cell r="AD951">
            <v>4</v>
          </cell>
          <cell r="AK951">
            <v>4</v>
          </cell>
          <cell r="AR951">
            <v>0</v>
          </cell>
          <cell r="AY951">
            <v>0</v>
          </cell>
          <cell r="BF951">
            <v>0</v>
          </cell>
        </row>
        <row r="952">
          <cell r="R952">
            <v>2</v>
          </cell>
          <cell r="S952">
            <v>3</v>
          </cell>
          <cell r="T952">
            <v>5</v>
          </cell>
          <cell r="U952">
            <v>5</v>
          </cell>
          <cell r="AD952">
            <v>2</v>
          </cell>
          <cell r="AK952">
            <v>2</v>
          </cell>
          <cell r="AR952">
            <v>0</v>
          </cell>
          <cell r="AY952">
            <v>0</v>
          </cell>
          <cell r="BF952">
            <v>0</v>
          </cell>
        </row>
        <row r="953">
          <cell r="R953">
            <v>2</v>
          </cell>
          <cell r="S953">
            <v>3</v>
          </cell>
          <cell r="T953">
            <v>7</v>
          </cell>
          <cell r="U953">
            <v>7</v>
          </cell>
          <cell r="AJ953">
            <v>20</v>
          </cell>
          <cell r="AK953">
            <v>20</v>
          </cell>
          <cell r="AR953">
            <v>0</v>
          </cell>
          <cell r="AY953">
            <v>0</v>
          </cell>
          <cell r="BF953">
            <v>0</v>
          </cell>
        </row>
        <row r="954">
          <cell r="R954">
            <v>2</v>
          </cell>
          <cell r="S954">
            <v>3</v>
          </cell>
          <cell r="T954">
            <v>4</v>
          </cell>
          <cell r="U954">
            <v>4</v>
          </cell>
          <cell r="AI954">
            <v>1</v>
          </cell>
          <cell r="AJ954">
            <v>15</v>
          </cell>
          <cell r="AK954">
            <v>16</v>
          </cell>
          <cell r="AR954">
            <v>0</v>
          </cell>
          <cell r="AY954">
            <v>0</v>
          </cell>
          <cell r="BF954">
            <v>0</v>
          </cell>
        </row>
        <row r="955">
          <cell r="R955">
            <v>0</v>
          </cell>
          <cell r="S955">
            <v>1</v>
          </cell>
          <cell r="T955">
            <v>0</v>
          </cell>
          <cell r="U955">
            <v>1</v>
          </cell>
          <cell r="AR955">
            <v>0</v>
          </cell>
          <cell r="AY955">
            <v>0</v>
          </cell>
          <cell r="BF955">
            <v>0</v>
          </cell>
        </row>
        <row r="956">
          <cell r="R956">
            <v>3</v>
          </cell>
          <cell r="S956">
            <v>5</v>
          </cell>
          <cell r="T956">
            <v>3</v>
          </cell>
          <cell r="U956">
            <v>4</v>
          </cell>
          <cell r="V956">
            <v>1</v>
          </cell>
          <cell r="W956">
            <v>1</v>
          </cell>
          <cell r="AD956">
            <v>3</v>
          </cell>
          <cell r="AE956">
            <v>3</v>
          </cell>
          <cell r="AK956">
            <v>6</v>
          </cell>
          <cell r="AR956">
            <v>4</v>
          </cell>
          <cell r="AY956">
            <v>0</v>
          </cell>
          <cell r="BF956">
            <v>0</v>
          </cell>
        </row>
        <row r="957">
          <cell r="R957">
            <v>3</v>
          </cell>
          <cell r="S957">
            <v>5</v>
          </cell>
          <cell r="T957">
            <v>3</v>
          </cell>
          <cell r="U957">
            <v>3</v>
          </cell>
          <cell r="V957">
            <v>1</v>
          </cell>
          <cell r="W957">
            <v>1</v>
          </cell>
          <cell r="AD957">
            <v>3</v>
          </cell>
          <cell r="AE957">
            <v>3</v>
          </cell>
          <cell r="AK957">
            <v>6</v>
          </cell>
          <cell r="AR957">
            <v>4</v>
          </cell>
          <cell r="AY957">
            <v>0</v>
          </cell>
          <cell r="BF957">
            <v>0</v>
          </cell>
        </row>
        <row r="958">
          <cell r="R958">
            <v>0</v>
          </cell>
          <cell r="S958">
            <v>1</v>
          </cell>
          <cell r="T958">
            <v>0</v>
          </cell>
          <cell r="U958">
            <v>2</v>
          </cell>
          <cell r="AD958">
            <v>3</v>
          </cell>
          <cell r="AK958">
            <v>3</v>
          </cell>
          <cell r="AR958">
            <v>2</v>
          </cell>
          <cell r="AY958">
            <v>0</v>
          </cell>
          <cell r="BF958">
            <v>0</v>
          </cell>
        </row>
        <row r="959"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AR959">
            <v>0</v>
          </cell>
          <cell r="AY959">
            <v>0</v>
          </cell>
          <cell r="BF959">
            <v>0</v>
          </cell>
        </row>
        <row r="960">
          <cell r="R960">
            <v>0</v>
          </cell>
          <cell r="S960">
            <v>1</v>
          </cell>
          <cell r="T960">
            <v>0</v>
          </cell>
          <cell r="U960">
            <v>1</v>
          </cell>
          <cell r="Y960">
            <v>22</v>
          </cell>
          <cell r="AK960">
            <v>22</v>
          </cell>
          <cell r="AR960">
            <v>0</v>
          </cell>
          <cell r="AY960">
            <v>0</v>
          </cell>
          <cell r="BF960">
            <v>0</v>
          </cell>
        </row>
        <row r="961">
          <cell r="R961">
            <v>2</v>
          </cell>
          <cell r="S961">
            <v>3</v>
          </cell>
          <cell r="T961">
            <v>3</v>
          </cell>
          <cell r="U961">
            <v>3</v>
          </cell>
          <cell r="AR961">
            <v>11</v>
          </cell>
          <cell r="AY961">
            <v>0</v>
          </cell>
          <cell r="BF961">
            <v>0</v>
          </cell>
        </row>
        <row r="962">
          <cell r="R962">
            <v>2</v>
          </cell>
          <cell r="S962">
            <v>3</v>
          </cell>
          <cell r="T962">
            <v>4</v>
          </cell>
          <cell r="U962">
            <v>4</v>
          </cell>
          <cell r="AR962">
            <v>5</v>
          </cell>
          <cell r="AY962">
            <v>0</v>
          </cell>
          <cell r="BF962">
            <v>0</v>
          </cell>
        </row>
        <row r="963">
          <cell r="R963">
            <v>3</v>
          </cell>
          <cell r="S963">
            <v>3</v>
          </cell>
          <cell r="T963">
            <v>2</v>
          </cell>
          <cell r="U963">
            <v>2</v>
          </cell>
          <cell r="V963">
            <v>1</v>
          </cell>
          <cell r="AR963">
            <v>1</v>
          </cell>
          <cell r="AY963">
            <v>2</v>
          </cell>
          <cell r="BF963">
            <v>2</v>
          </cell>
          <cell r="BH963">
            <v>1</v>
          </cell>
          <cell r="BI963">
            <v>1890000</v>
          </cell>
          <cell r="BJ963">
            <v>1</v>
          </cell>
          <cell r="BK963">
            <v>1890000</v>
          </cell>
          <cell r="BL963">
            <v>1</v>
          </cell>
          <cell r="BM963">
            <v>1890000</v>
          </cell>
          <cell r="BN963">
            <v>1</v>
          </cell>
          <cell r="BO963">
            <v>1890000</v>
          </cell>
          <cell r="BP963">
            <v>1</v>
          </cell>
          <cell r="BQ963">
            <v>1890000</v>
          </cell>
          <cell r="BR963">
            <v>1</v>
          </cell>
          <cell r="BS963">
            <v>1890000</v>
          </cell>
        </row>
        <row r="964">
          <cell r="R964">
            <v>3</v>
          </cell>
          <cell r="S964">
            <v>5</v>
          </cell>
          <cell r="T964">
            <v>8</v>
          </cell>
          <cell r="U964">
            <v>8</v>
          </cell>
          <cell r="V964">
            <v>1</v>
          </cell>
          <cell r="W964">
            <v>1</v>
          </cell>
          <cell r="AR964">
            <v>24</v>
          </cell>
          <cell r="AY964">
            <v>0</v>
          </cell>
          <cell r="BF964">
            <v>0</v>
          </cell>
        </row>
        <row r="965"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AR965">
            <v>2</v>
          </cell>
          <cell r="AY965">
            <v>0</v>
          </cell>
          <cell r="BF965">
            <v>0</v>
          </cell>
        </row>
        <row r="966">
          <cell r="R966">
            <v>1</v>
          </cell>
          <cell r="S966">
            <v>1</v>
          </cell>
          <cell r="T966">
            <v>2</v>
          </cell>
          <cell r="U966">
            <v>2</v>
          </cell>
          <cell r="AR966">
            <v>2</v>
          </cell>
          <cell r="AY966">
            <v>0</v>
          </cell>
          <cell r="BF966">
            <v>0</v>
          </cell>
        </row>
        <row r="967"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AR967">
            <v>1</v>
          </cell>
          <cell r="AY967">
            <v>0</v>
          </cell>
          <cell r="BF967">
            <v>0</v>
          </cell>
        </row>
        <row r="968"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AR968">
            <v>2</v>
          </cell>
          <cell r="AY968">
            <v>0</v>
          </cell>
          <cell r="BF968">
            <v>0</v>
          </cell>
        </row>
        <row r="969"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AR969">
            <v>2</v>
          </cell>
          <cell r="AY969">
            <v>0</v>
          </cell>
          <cell r="BF969">
            <v>0</v>
          </cell>
        </row>
        <row r="970">
          <cell r="R970">
            <v>1</v>
          </cell>
          <cell r="S970">
            <v>2</v>
          </cell>
          <cell r="T970">
            <v>1</v>
          </cell>
          <cell r="U970">
            <v>1</v>
          </cell>
          <cell r="AR970">
            <v>2</v>
          </cell>
          <cell r="AY970">
            <v>0</v>
          </cell>
          <cell r="BF970">
            <v>0</v>
          </cell>
        </row>
        <row r="971">
          <cell r="R971">
            <v>0</v>
          </cell>
          <cell r="S971">
            <v>0</v>
          </cell>
          <cell r="T971">
            <v>0</v>
          </cell>
          <cell r="U971">
            <v>0</v>
          </cell>
          <cell r="AR971">
            <v>2</v>
          </cell>
          <cell r="AY971">
            <v>0</v>
          </cell>
          <cell r="BF971">
            <v>0</v>
          </cell>
        </row>
        <row r="972"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AR972">
            <v>4</v>
          </cell>
          <cell r="AY972">
            <v>0</v>
          </cell>
          <cell r="BF972">
            <v>0</v>
          </cell>
        </row>
        <row r="973"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AR973">
            <v>2</v>
          </cell>
          <cell r="AY973">
            <v>0</v>
          </cell>
          <cell r="BF973">
            <v>0</v>
          </cell>
        </row>
        <row r="974">
          <cell r="R974">
            <v>1</v>
          </cell>
          <cell r="S974">
            <v>3</v>
          </cell>
          <cell r="T974">
            <v>1</v>
          </cell>
          <cell r="U974">
            <v>1</v>
          </cell>
          <cell r="AR974">
            <v>0</v>
          </cell>
          <cell r="AY974">
            <v>0</v>
          </cell>
          <cell r="BF974">
            <v>0</v>
          </cell>
        </row>
        <row r="975"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AR975">
            <v>0</v>
          </cell>
          <cell r="AY975">
            <v>0</v>
          </cell>
          <cell r="BF975">
            <v>0</v>
          </cell>
        </row>
        <row r="976">
          <cell r="R976">
            <v>1</v>
          </cell>
          <cell r="S976">
            <v>2</v>
          </cell>
          <cell r="T976">
            <v>4</v>
          </cell>
          <cell r="U976">
            <v>8</v>
          </cell>
          <cell r="AR976">
            <v>14</v>
          </cell>
          <cell r="AY976">
            <v>0</v>
          </cell>
          <cell r="BF976">
            <v>0</v>
          </cell>
        </row>
        <row r="977"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AR977">
            <v>0</v>
          </cell>
          <cell r="AY977">
            <v>0</v>
          </cell>
          <cell r="BF977">
            <v>0</v>
          </cell>
        </row>
        <row r="978">
          <cell r="R978">
            <v>2</v>
          </cell>
          <cell r="S978">
            <v>2</v>
          </cell>
          <cell r="T978">
            <v>3</v>
          </cell>
          <cell r="U978">
            <v>3</v>
          </cell>
          <cell r="AI978">
            <v>5</v>
          </cell>
          <cell r="AK978">
            <v>5</v>
          </cell>
          <cell r="AR978">
            <v>1</v>
          </cell>
          <cell r="AY978">
            <v>0</v>
          </cell>
          <cell r="BF978">
            <v>0</v>
          </cell>
        </row>
        <row r="979">
          <cell r="R979">
            <v>3</v>
          </cell>
          <cell r="S979">
            <v>3</v>
          </cell>
          <cell r="T979">
            <v>1</v>
          </cell>
          <cell r="U979">
            <v>1</v>
          </cell>
          <cell r="V979">
            <v>1</v>
          </cell>
          <cell r="AR979">
            <v>3</v>
          </cell>
          <cell r="AY979">
            <v>0</v>
          </cell>
          <cell r="BF979">
            <v>0</v>
          </cell>
        </row>
        <row r="980">
          <cell r="R980">
            <v>1</v>
          </cell>
          <cell r="S980">
            <v>1</v>
          </cell>
          <cell r="T980">
            <v>7</v>
          </cell>
          <cell r="U980">
            <v>7</v>
          </cell>
          <cell r="AR980">
            <v>0</v>
          </cell>
          <cell r="AY980">
            <v>0</v>
          </cell>
          <cell r="BF980">
            <v>0</v>
          </cell>
        </row>
        <row r="981">
          <cell r="R981">
            <v>1</v>
          </cell>
          <cell r="S981">
            <v>2</v>
          </cell>
          <cell r="T981">
            <v>2</v>
          </cell>
          <cell r="U981">
            <v>2</v>
          </cell>
          <cell r="AR981">
            <v>0</v>
          </cell>
          <cell r="AY981">
            <v>0</v>
          </cell>
          <cell r="BF981">
            <v>0</v>
          </cell>
        </row>
        <row r="982">
          <cell r="R982">
            <v>1</v>
          </cell>
          <cell r="S982">
            <v>1</v>
          </cell>
          <cell r="T982">
            <v>1</v>
          </cell>
          <cell r="U982">
            <v>1</v>
          </cell>
          <cell r="AR982">
            <v>2</v>
          </cell>
          <cell r="AY982">
            <v>0</v>
          </cell>
          <cell r="BF982">
            <v>0</v>
          </cell>
        </row>
        <row r="983"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AR983">
            <v>3</v>
          </cell>
          <cell r="AY983">
            <v>0</v>
          </cell>
          <cell r="BF983">
            <v>0</v>
          </cell>
        </row>
        <row r="984"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AR984">
            <v>4</v>
          </cell>
          <cell r="AY984">
            <v>0</v>
          </cell>
          <cell r="BF984">
            <v>0</v>
          </cell>
        </row>
        <row r="985">
          <cell r="R985">
            <v>0</v>
          </cell>
          <cell r="S985">
            <v>0</v>
          </cell>
          <cell r="T985">
            <v>0</v>
          </cell>
          <cell r="U985">
            <v>0</v>
          </cell>
          <cell r="AR985">
            <v>4</v>
          </cell>
          <cell r="AY985">
            <v>0</v>
          </cell>
          <cell r="BF985">
            <v>0</v>
          </cell>
        </row>
        <row r="986">
          <cell r="R986">
            <v>1</v>
          </cell>
          <cell r="S986">
            <v>2</v>
          </cell>
          <cell r="T986">
            <v>2</v>
          </cell>
          <cell r="U986">
            <v>2</v>
          </cell>
          <cell r="AR986">
            <v>0</v>
          </cell>
          <cell r="AY986">
            <v>0</v>
          </cell>
          <cell r="BF986">
            <v>0</v>
          </cell>
        </row>
        <row r="987">
          <cell r="R987">
            <v>1</v>
          </cell>
          <cell r="S987">
            <v>1</v>
          </cell>
          <cell r="T987">
            <v>1</v>
          </cell>
          <cell r="U987">
            <v>1</v>
          </cell>
          <cell r="AR987">
            <v>2</v>
          </cell>
          <cell r="AY987">
            <v>0</v>
          </cell>
          <cell r="BF987">
            <v>0</v>
          </cell>
        </row>
        <row r="988">
          <cell r="R988">
            <v>0</v>
          </cell>
          <cell r="S988">
            <v>0</v>
          </cell>
          <cell r="T988">
            <v>0</v>
          </cell>
          <cell r="U988">
            <v>0</v>
          </cell>
          <cell r="AR988">
            <v>0</v>
          </cell>
          <cell r="AY988">
            <v>0</v>
          </cell>
          <cell r="BF988">
            <v>0</v>
          </cell>
        </row>
        <row r="989">
          <cell r="R989">
            <v>0</v>
          </cell>
          <cell r="S989">
            <v>0</v>
          </cell>
          <cell r="T989">
            <v>0</v>
          </cell>
          <cell r="U989">
            <v>0</v>
          </cell>
          <cell r="AR989">
            <v>0</v>
          </cell>
          <cell r="AY989">
            <v>0</v>
          </cell>
          <cell r="BF989">
            <v>0</v>
          </cell>
        </row>
        <row r="990"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AR990">
            <v>4</v>
          </cell>
          <cell r="AY990">
            <v>0</v>
          </cell>
          <cell r="BF990">
            <v>0</v>
          </cell>
        </row>
        <row r="991">
          <cell r="R991">
            <v>1</v>
          </cell>
          <cell r="S991">
            <v>2</v>
          </cell>
          <cell r="T991">
            <v>5</v>
          </cell>
          <cell r="U991">
            <v>5</v>
          </cell>
          <cell r="AR991">
            <v>2</v>
          </cell>
          <cell r="AY991">
            <v>3</v>
          </cell>
          <cell r="BF991">
            <v>3</v>
          </cell>
          <cell r="BH991">
            <v>1</v>
          </cell>
          <cell r="BI991">
            <v>5600000</v>
          </cell>
          <cell r="BJ991">
            <v>1</v>
          </cell>
          <cell r="BK991">
            <v>5600000</v>
          </cell>
          <cell r="BL991">
            <v>1</v>
          </cell>
          <cell r="BM991">
            <v>5600000</v>
          </cell>
          <cell r="BN991">
            <v>1</v>
          </cell>
          <cell r="BO991">
            <v>5600000</v>
          </cell>
          <cell r="BP991">
            <v>1</v>
          </cell>
          <cell r="BQ991">
            <v>5600000</v>
          </cell>
          <cell r="BR991">
            <v>1</v>
          </cell>
          <cell r="BS991">
            <v>5600000</v>
          </cell>
        </row>
        <row r="992">
          <cell r="R992">
            <v>2</v>
          </cell>
          <cell r="S992">
            <v>3</v>
          </cell>
          <cell r="T992">
            <v>2</v>
          </cell>
          <cell r="U992">
            <v>2</v>
          </cell>
          <cell r="AR992">
            <v>4</v>
          </cell>
          <cell r="AY992">
            <v>0</v>
          </cell>
          <cell r="BF992">
            <v>0</v>
          </cell>
        </row>
        <row r="993">
          <cell r="R993">
            <v>1</v>
          </cell>
          <cell r="S993">
            <v>2</v>
          </cell>
          <cell r="T993">
            <v>1</v>
          </cell>
          <cell r="U993">
            <v>2</v>
          </cell>
          <cell r="AR993">
            <v>3</v>
          </cell>
          <cell r="AY993">
            <v>0</v>
          </cell>
          <cell r="BF993">
            <v>0</v>
          </cell>
        </row>
        <row r="994">
          <cell r="R994">
            <v>1</v>
          </cell>
          <cell r="S994">
            <v>2</v>
          </cell>
          <cell r="T994">
            <v>1</v>
          </cell>
          <cell r="U994">
            <v>3</v>
          </cell>
          <cell r="AR994">
            <v>2</v>
          </cell>
          <cell r="AY994">
            <v>0</v>
          </cell>
          <cell r="BF994">
            <v>0</v>
          </cell>
        </row>
        <row r="995">
          <cell r="R995">
            <v>3</v>
          </cell>
          <cell r="S995">
            <v>3</v>
          </cell>
          <cell r="T995">
            <v>2</v>
          </cell>
          <cell r="U995">
            <v>2</v>
          </cell>
          <cell r="V995">
            <v>1</v>
          </cell>
          <cell r="AR995">
            <v>1</v>
          </cell>
          <cell r="AY995">
            <v>3</v>
          </cell>
          <cell r="BF995">
            <v>2</v>
          </cell>
          <cell r="BH995">
            <v>1</v>
          </cell>
          <cell r="BI995">
            <v>3800000</v>
          </cell>
          <cell r="BJ995">
            <v>1</v>
          </cell>
          <cell r="BK995">
            <v>3800000</v>
          </cell>
          <cell r="BL995">
            <v>1</v>
          </cell>
          <cell r="BM995">
            <v>3800000</v>
          </cell>
          <cell r="BN995">
            <v>1</v>
          </cell>
          <cell r="BO995">
            <v>3800000</v>
          </cell>
          <cell r="BP995">
            <v>1</v>
          </cell>
          <cell r="BQ995">
            <v>3800000</v>
          </cell>
          <cell r="BR995">
            <v>1</v>
          </cell>
          <cell r="BS995">
            <v>3800000</v>
          </cell>
        </row>
        <row r="996">
          <cell r="R996">
            <v>2</v>
          </cell>
          <cell r="S996">
            <v>2</v>
          </cell>
          <cell r="T996">
            <v>2</v>
          </cell>
          <cell r="U996">
            <v>2</v>
          </cell>
          <cell r="AR996">
            <v>4</v>
          </cell>
          <cell r="AY996">
            <v>5</v>
          </cell>
          <cell r="BF996">
            <v>4</v>
          </cell>
          <cell r="BH996">
            <v>0</v>
          </cell>
          <cell r="BI996">
            <v>0</v>
          </cell>
          <cell r="BJ996">
            <v>0</v>
          </cell>
          <cell r="BK996">
            <v>0</v>
          </cell>
          <cell r="BL996">
            <v>0</v>
          </cell>
          <cell r="BM996">
            <v>0</v>
          </cell>
          <cell r="BN996">
            <v>0</v>
          </cell>
          <cell r="BO996">
            <v>0</v>
          </cell>
          <cell r="BP996">
            <v>0</v>
          </cell>
          <cell r="BQ996">
            <v>0</v>
          </cell>
          <cell r="BR996">
            <v>0</v>
          </cell>
          <cell r="BS996">
            <v>0</v>
          </cell>
        </row>
        <row r="997">
          <cell r="R997">
            <v>1</v>
          </cell>
          <cell r="S997">
            <v>1</v>
          </cell>
          <cell r="T997">
            <v>2</v>
          </cell>
          <cell r="U997">
            <v>2</v>
          </cell>
          <cell r="AJ997">
            <v>2</v>
          </cell>
          <cell r="AK997">
            <v>2</v>
          </cell>
          <cell r="AR997">
            <v>4</v>
          </cell>
          <cell r="AY997">
            <v>0</v>
          </cell>
          <cell r="BF997">
            <v>0</v>
          </cell>
        </row>
        <row r="998"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Y998">
            <v>1</v>
          </cell>
          <cell r="Z998">
            <v>1</v>
          </cell>
          <cell r="AK998">
            <v>2</v>
          </cell>
          <cell r="AR998">
            <v>0</v>
          </cell>
          <cell r="AY998">
            <v>0</v>
          </cell>
          <cell r="BF998">
            <v>0</v>
          </cell>
        </row>
        <row r="999"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AR999">
            <v>0</v>
          </cell>
          <cell r="AY999">
            <v>0</v>
          </cell>
          <cell r="BF999">
            <v>0</v>
          </cell>
        </row>
        <row r="1000"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AR1000">
            <v>0</v>
          </cell>
          <cell r="AY1000">
            <v>0</v>
          </cell>
          <cell r="BF1000">
            <v>0</v>
          </cell>
        </row>
        <row r="1001"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AR1001">
            <v>0</v>
          </cell>
          <cell r="AY1001">
            <v>0</v>
          </cell>
          <cell r="BF1001">
            <v>0</v>
          </cell>
        </row>
        <row r="1002">
          <cell r="R1002">
            <v>0</v>
          </cell>
          <cell r="S1002">
            <v>0</v>
          </cell>
          <cell r="T1002">
            <v>0</v>
          </cell>
          <cell r="U1002">
            <v>0</v>
          </cell>
          <cell r="AR1002">
            <v>1</v>
          </cell>
          <cell r="AY1002">
            <v>0</v>
          </cell>
          <cell r="BF1002">
            <v>0</v>
          </cell>
        </row>
        <row r="1003">
          <cell r="R1003">
            <v>0</v>
          </cell>
          <cell r="S1003">
            <v>0</v>
          </cell>
          <cell r="T1003">
            <v>0</v>
          </cell>
          <cell r="U1003">
            <v>0</v>
          </cell>
          <cell r="AG1003">
            <v>1</v>
          </cell>
          <cell r="AH1003">
            <v>1</v>
          </cell>
          <cell r="AK1003">
            <v>2</v>
          </cell>
          <cell r="AR1003">
            <v>0</v>
          </cell>
          <cell r="AY1003">
            <v>0</v>
          </cell>
          <cell r="BF1003">
            <v>1</v>
          </cell>
        </row>
        <row r="1004"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AR1004">
            <v>1</v>
          </cell>
          <cell r="AY1004">
            <v>0</v>
          </cell>
          <cell r="BF1004">
            <v>0</v>
          </cell>
        </row>
        <row r="1005">
          <cell r="R1005">
            <v>0</v>
          </cell>
          <cell r="S1005">
            <v>1</v>
          </cell>
          <cell r="T1005">
            <v>0</v>
          </cell>
          <cell r="U1005">
            <v>1</v>
          </cell>
          <cell r="AR1005">
            <v>2</v>
          </cell>
          <cell r="AY1005">
            <v>0</v>
          </cell>
          <cell r="BF1005">
            <v>0</v>
          </cell>
        </row>
        <row r="1006"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AR1006">
            <v>0</v>
          </cell>
          <cell r="AY1006">
            <v>0</v>
          </cell>
          <cell r="BF1006">
            <v>0</v>
          </cell>
        </row>
        <row r="1007"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AR1007">
            <v>0</v>
          </cell>
          <cell r="AY1007">
            <v>0</v>
          </cell>
          <cell r="BF1007">
            <v>0</v>
          </cell>
        </row>
        <row r="1008"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AR1008">
            <v>4</v>
          </cell>
          <cell r="AY1008">
            <v>0</v>
          </cell>
          <cell r="BF1008">
            <v>0</v>
          </cell>
        </row>
        <row r="1009"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AR1009">
            <v>2</v>
          </cell>
          <cell r="AY1009">
            <v>0</v>
          </cell>
          <cell r="BF1009">
            <v>0</v>
          </cell>
        </row>
        <row r="1010"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AR1010">
            <v>0</v>
          </cell>
          <cell r="AY1010">
            <v>0</v>
          </cell>
          <cell r="BF1010">
            <v>0</v>
          </cell>
        </row>
        <row r="1011">
          <cell r="R1011">
            <v>1</v>
          </cell>
          <cell r="S1011">
            <v>3</v>
          </cell>
          <cell r="T1011">
            <v>3</v>
          </cell>
          <cell r="U1011">
            <v>12</v>
          </cell>
          <cell r="AD1011">
            <v>56</v>
          </cell>
          <cell r="AE1011">
            <v>20</v>
          </cell>
          <cell r="AK1011">
            <v>76</v>
          </cell>
          <cell r="AR1011">
            <v>0</v>
          </cell>
          <cell r="AY1011">
            <v>25</v>
          </cell>
          <cell r="BF1011">
            <v>44</v>
          </cell>
          <cell r="BH1011">
            <v>0</v>
          </cell>
          <cell r="BI1011">
            <v>0</v>
          </cell>
          <cell r="BJ1011">
            <v>0</v>
          </cell>
          <cell r="BK1011">
            <v>0</v>
          </cell>
          <cell r="BL1011">
            <v>0</v>
          </cell>
          <cell r="BM1011">
            <v>0</v>
          </cell>
          <cell r="BN1011">
            <v>0</v>
          </cell>
          <cell r="BO1011">
            <v>0</v>
          </cell>
          <cell r="BP1011">
            <v>0</v>
          </cell>
          <cell r="BQ1011">
            <v>0</v>
          </cell>
          <cell r="BR1011">
            <v>0</v>
          </cell>
          <cell r="BS1011">
            <v>0</v>
          </cell>
        </row>
        <row r="1012">
          <cell r="R1012">
            <v>3</v>
          </cell>
          <cell r="S1012">
            <v>5</v>
          </cell>
          <cell r="T1012">
            <v>2047</v>
          </cell>
          <cell r="U1012">
            <v>3537</v>
          </cell>
          <cell r="V1012">
            <v>1467</v>
          </cell>
          <cell r="W1012">
            <v>1467</v>
          </cell>
          <cell r="AI1012">
            <v>319</v>
          </cell>
          <cell r="AJ1012">
            <v>288</v>
          </cell>
          <cell r="AK1012">
            <v>607</v>
          </cell>
          <cell r="AR1012">
            <v>0</v>
          </cell>
          <cell r="AY1012">
            <v>1704</v>
          </cell>
          <cell r="BF1012">
            <v>1834</v>
          </cell>
          <cell r="BH1012">
            <v>1227</v>
          </cell>
          <cell r="BI1012">
            <v>21023418</v>
          </cell>
          <cell r="BJ1012">
            <v>1227</v>
          </cell>
          <cell r="BK1012">
            <v>21023418</v>
          </cell>
          <cell r="BL1012">
            <v>1227</v>
          </cell>
          <cell r="BM1012">
            <v>21023418</v>
          </cell>
          <cell r="BN1012">
            <v>1227</v>
          </cell>
          <cell r="BO1012">
            <v>21023418</v>
          </cell>
          <cell r="BP1012">
            <v>1227</v>
          </cell>
          <cell r="BQ1012">
            <v>21023418</v>
          </cell>
          <cell r="BR1012">
            <v>1227</v>
          </cell>
          <cell r="BS1012">
            <v>21023418</v>
          </cell>
        </row>
        <row r="1013">
          <cell r="R1013">
            <v>3</v>
          </cell>
          <cell r="S1013">
            <v>5</v>
          </cell>
          <cell r="T1013">
            <v>2046</v>
          </cell>
          <cell r="U1013">
            <v>3535</v>
          </cell>
          <cell r="V1013">
            <v>1474</v>
          </cell>
          <cell r="W1013">
            <v>1474</v>
          </cell>
          <cell r="AI1013">
            <v>324</v>
          </cell>
          <cell r="AJ1013">
            <v>288</v>
          </cell>
          <cell r="AK1013">
            <v>612</v>
          </cell>
          <cell r="AR1013">
            <v>0</v>
          </cell>
          <cell r="AY1013">
            <v>1744</v>
          </cell>
          <cell r="BF1013">
            <v>1714</v>
          </cell>
          <cell r="BH1013">
            <v>1102</v>
          </cell>
          <cell r="BI1013">
            <v>18881668</v>
          </cell>
          <cell r="BJ1013">
            <v>1102</v>
          </cell>
          <cell r="BK1013">
            <v>18881668</v>
          </cell>
          <cell r="BL1013">
            <v>1102</v>
          </cell>
          <cell r="BM1013">
            <v>18881668</v>
          </cell>
          <cell r="BN1013">
            <v>1102</v>
          </cell>
          <cell r="BO1013">
            <v>18881668</v>
          </cell>
          <cell r="BP1013">
            <v>1102</v>
          </cell>
          <cell r="BQ1013">
            <v>18881668</v>
          </cell>
          <cell r="BR1013">
            <v>1102</v>
          </cell>
          <cell r="BS1013">
            <v>18881668</v>
          </cell>
        </row>
        <row r="1014">
          <cell r="R1014">
            <v>3</v>
          </cell>
          <cell r="S1014">
            <v>5</v>
          </cell>
          <cell r="T1014">
            <v>3313</v>
          </cell>
          <cell r="U1014">
            <v>4040</v>
          </cell>
          <cell r="V1014">
            <v>2065</v>
          </cell>
          <cell r="W1014">
            <v>2065</v>
          </cell>
          <cell r="AI1014">
            <v>199</v>
          </cell>
          <cell r="AJ1014">
            <v>894</v>
          </cell>
          <cell r="AK1014">
            <v>1093</v>
          </cell>
          <cell r="AR1014">
            <v>848</v>
          </cell>
          <cell r="AY1014">
            <v>2708</v>
          </cell>
          <cell r="BF1014">
            <v>2908</v>
          </cell>
          <cell r="BH1014">
            <v>967</v>
          </cell>
          <cell r="BI1014">
            <v>20566156</v>
          </cell>
          <cell r="BJ1014">
            <v>967</v>
          </cell>
          <cell r="BK1014">
            <v>20566156</v>
          </cell>
          <cell r="BL1014">
            <v>967</v>
          </cell>
          <cell r="BM1014">
            <v>20566156</v>
          </cell>
          <cell r="BN1014">
            <v>967</v>
          </cell>
          <cell r="BO1014">
            <v>20566156</v>
          </cell>
          <cell r="BP1014">
            <v>967</v>
          </cell>
          <cell r="BQ1014">
            <v>20566156</v>
          </cell>
          <cell r="BR1014">
            <v>967</v>
          </cell>
          <cell r="BS1014">
            <v>20566156</v>
          </cell>
        </row>
        <row r="1015">
          <cell r="R1015">
            <v>0</v>
          </cell>
          <cell r="S1015">
            <v>0</v>
          </cell>
          <cell r="T1015">
            <v>0</v>
          </cell>
          <cell r="U1015">
            <v>0</v>
          </cell>
          <cell r="AR1015">
            <v>0</v>
          </cell>
          <cell r="AY1015">
            <v>0</v>
          </cell>
          <cell r="BF1015">
            <v>0</v>
          </cell>
        </row>
        <row r="1016">
          <cell r="R1016">
            <v>3</v>
          </cell>
          <cell r="S1016">
            <v>5</v>
          </cell>
          <cell r="T1016">
            <v>17</v>
          </cell>
          <cell r="U1016">
            <v>17</v>
          </cell>
          <cell r="V1016">
            <v>9</v>
          </cell>
          <cell r="W1016">
            <v>3</v>
          </cell>
          <cell r="AJ1016">
            <v>21</v>
          </cell>
          <cell r="AK1016">
            <v>21</v>
          </cell>
          <cell r="AR1016">
            <v>0</v>
          </cell>
          <cell r="AY1016">
            <v>10</v>
          </cell>
          <cell r="BF1016">
            <v>12</v>
          </cell>
          <cell r="BH1016">
            <v>0</v>
          </cell>
          <cell r="BI1016">
            <v>0</v>
          </cell>
          <cell r="BJ1016">
            <v>0</v>
          </cell>
          <cell r="BK1016">
            <v>0</v>
          </cell>
          <cell r="BL1016">
            <v>0</v>
          </cell>
          <cell r="BM1016">
            <v>0</v>
          </cell>
          <cell r="BN1016">
            <v>0</v>
          </cell>
          <cell r="BO1016">
            <v>0</v>
          </cell>
          <cell r="BP1016">
            <v>0</v>
          </cell>
          <cell r="BQ1016">
            <v>0</v>
          </cell>
          <cell r="BR1016">
            <v>0</v>
          </cell>
          <cell r="BS1016">
            <v>0</v>
          </cell>
        </row>
        <row r="1017">
          <cell r="R1017">
            <v>3</v>
          </cell>
          <cell r="S1017">
            <v>5</v>
          </cell>
          <cell r="T1017">
            <v>86</v>
          </cell>
          <cell r="U1017">
            <v>86</v>
          </cell>
          <cell r="V1017">
            <v>33</v>
          </cell>
          <cell r="W1017">
            <v>13</v>
          </cell>
          <cell r="AJ1017">
            <v>4</v>
          </cell>
          <cell r="AK1017">
            <v>4</v>
          </cell>
          <cell r="AR1017">
            <v>0</v>
          </cell>
          <cell r="AY1017">
            <v>77</v>
          </cell>
          <cell r="BF1017">
            <v>76</v>
          </cell>
          <cell r="BH1017">
            <v>72</v>
          </cell>
          <cell r="BI1017">
            <v>2032344</v>
          </cell>
          <cell r="BJ1017">
            <v>72</v>
          </cell>
          <cell r="BK1017">
            <v>2032344</v>
          </cell>
          <cell r="BL1017">
            <v>72</v>
          </cell>
          <cell r="BM1017">
            <v>2032344</v>
          </cell>
          <cell r="BN1017">
            <v>72</v>
          </cell>
          <cell r="BO1017">
            <v>2032344</v>
          </cell>
          <cell r="BP1017">
            <v>72</v>
          </cell>
          <cell r="BQ1017">
            <v>2032344</v>
          </cell>
          <cell r="BR1017">
            <v>72</v>
          </cell>
          <cell r="BS1017">
            <v>2032344</v>
          </cell>
        </row>
        <row r="1018">
          <cell r="R1018">
            <v>2</v>
          </cell>
          <cell r="S1018">
            <v>2</v>
          </cell>
          <cell r="T1018">
            <v>1</v>
          </cell>
          <cell r="U1018">
            <v>1</v>
          </cell>
          <cell r="AR1018">
            <v>1</v>
          </cell>
          <cell r="AY1018">
            <v>0</v>
          </cell>
          <cell r="BF1018">
            <v>0</v>
          </cell>
        </row>
        <row r="1019">
          <cell r="R1019">
            <v>2</v>
          </cell>
          <cell r="S1019">
            <v>4</v>
          </cell>
          <cell r="T1019">
            <v>100</v>
          </cell>
          <cell r="U1019">
            <v>300</v>
          </cell>
          <cell r="AE1019">
            <v>540</v>
          </cell>
          <cell r="AK1019">
            <v>540</v>
          </cell>
          <cell r="AR1019">
            <v>0</v>
          </cell>
          <cell r="AY1019">
            <v>0</v>
          </cell>
          <cell r="BF1019">
            <v>0</v>
          </cell>
        </row>
        <row r="1020">
          <cell r="R1020">
            <v>3</v>
          </cell>
          <cell r="S1020">
            <v>4</v>
          </cell>
          <cell r="T1020">
            <v>4</v>
          </cell>
          <cell r="U1020">
            <v>4</v>
          </cell>
          <cell r="V1020">
            <v>2</v>
          </cell>
          <cell r="AI1020">
            <v>2</v>
          </cell>
          <cell r="AJ1020">
            <v>1</v>
          </cell>
          <cell r="AK1020">
            <v>3</v>
          </cell>
          <cell r="AR1020">
            <v>4</v>
          </cell>
          <cell r="AY1020">
            <v>1</v>
          </cell>
          <cell r="BF1020">
            <v>1</v>
          </cell>
          <cell r="BH1020">
            <v>0</v>
          </cell>
          <cell r="BI1020">
            <v>0</v>
          </cell>
          <cell r="BJ1020">
            <v>0</v>
          </cell>
          <cell r="BK1020">
            <v>0</v>
          </cell>
          <cell r="BL1020">
            <v>0</v>
          </cell>
          <cell r="BM1020">
            <v>0</v>
          </cell>
          <cell r="BN1020">
            <v>0</v>
          </cell>
          <cell r="BO1020">
            <v>0</v>
          </cell>
          <cell r="BP1020">
            <v>0</v>
          </cell>
          <cell r="BQ1020">
            <v>0</v>
          </cell>
          <cell r="BR1020">
            <v>0</v>
          </cell>
          <cell r="BS1020">
            <v>0</v>
          </cell>
        </row>
        <row r="1021">
          <cell r="R1021">
            <v>3</v>
          </cell>
          <cell r="S1021">
            <v>5</v>
          </cell>
          <cell r="T1021">
            <v>3</v>
          </cell>
          <cell r="U1021">
            <v>4</v>
          </cell>
          <cell r="V1021">
            <v>1</v>
          </cell>
          <cell r="W1021">
            <v>1</v>
          </cell>
          <cell r="AR1021">
            <v>5</v>
          </cell>
          <cell r="AY1021">
            <v>11</v>
          </cell>
          <cell r="BF1021">
            <v>9</v>
          </cell>
          <cell r="BH1021">
            <v>4</v>
          </cell>
          <cell r="BI1021">
            <v>4300800</v>
          </cell>
          <cell r="BJ1021">
            <v>0</v>
          </cell>
          <cell r="BK1021">
            <v>0</v>
          </cell>
          <cell r="BL1021">
            <v>0</v>
          </cell>
          <cell r="BM1021">
            <v>0</v>
          </cell>
          <cell r="BN1021">
            <v>0</v>
          </cell>
          <cell r="BO1021">
            <v>0</v>
          </cell>
          <cell r="BP1021">
            <v>0</v>
          </cell>
          <cell r="BQ1021">
            <v>0</v>
          </cell>
          <cell r="BR1021">
            <v>0</v>
          </cell>
          <cell r="BS1021">
            <v>0</v>
          </cell>
        </row>
        <row r="1022">
          <cell r="R1022">
            <v>2</v>
          </cell>
          <cell r="S1022">
            <v>3</v>
          </cell>
          <cell r="T1022">
            <v>2</v>
          </cell>
          <cell r="U1022">
            <v>2</v>
          </cell>
          <cell r="AD1022">
            <v>2</v>
          </cell>
          <cell r="AG1022">
            <v>1</v>
          </cell>
          <cell r="AI1022">
            <v>2</v>
          </cell>
          <cell r="AK1022">
            <v>5</v>
          </cell>
          <cell r="AR1022">
            <v>2</v>
          </cell>
          <cell r="AY1022">
            <v>0</v>
          </cell>
          <cell r="BF1022">
            <v>0</v>
          </cell>
        </row>
        <row r="1023">
          <cell r="R1023">
            <v>0</v>
          </cell>
          <cell r="S1023">
            <v>0</v>
          </cell>
          <cell r="T1023">
            <v>0</v>
          </cell>
          <cell r="U1023">
            <v>0</v>
          </cell>
          <cell r="AR1023">
            <v>0</v>
          </cell>
          <cell r="AY1023">
            <v>0</v>
          </cell>
          <cell r="BF1023">
            <v>0</v>
          </cell>
        </row>
        <row r="1024"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AR1024">
            <v>0</v>
          </cell>
          <cell r="AY1024">
            <v>0</v>
          </cell>
          <cell r="BF1024">
            <v>0</v>
          </cell>
        </row>
        <row r="1025">
          <cell r="R1025">
            <v>2</v>
          </cell>
          <cell r="S1025">
            <v>4</v>
          </cell>
          <cell r="T1025">
            <v>13</v>
          </cell>
          <cell r="U1025">
            <v>13</v>
          </cell>
          <cell r="AH1025">
            <v>4</v>
          </cell>
          <cell r="AI1025">
            <v>1</v>
          </cell>
          <cell r="AJ1025">
            <v>1</v>
          </cell>
          <cell r="AK1025">
            <v>6</v>
          </cell>
          <cell r="AR1025">
            <v>0</v>
          </cell>
          <cell r="AY1025">
            <v>18</v>
          </cell>
          <cell r="BF1025">
            <v>13</v>
          </cell>
          <cell r="BH1025">
            <v>7</v>
          </cell>
          <cell r="BI1025">
            <v>3499202</v>
          </cell>
          <cell r="BJ1025">
            <v>7</v>
          </cell>
          <cell r="BK1025">
            <v>3499202</v>
          </cell>
          <cell r="BL1025">
            <v>7</v>
          </cell>
          <cell r="BM1025">
            <v>3499202</v>
          </cell>
          <cell r="BN1025">
            <v>7</v>
          </cell>
          <cell r="BO1025">
            <v>3499202</v>
          </cell>
          <cell r="BP1025">
            <v>7</v>
          </cell>
          <cell r="BQ1025">
            <v>3499202</v>
          </cell>
          <cell r="BR1025">
            <v>7</v>
          </cell>
          <cell r="BS1025">
            <v>3499202</v>
          </cell>
        </row>
        <row r="1026"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AR1026">
            <v>3</v>
          </cell>
          <cell r="AY1026">
            <v>0</v>
          </cell>
          <cell r="BF1026">
            <v>0</v>
          </cell>
        </row>
        <row r="1027">
          <cell r="R1027">
            <v>0</v>
          </cell>
          <cell r="S1027">
            <v>1</v>
          </cell>
          <cell r="T1027">
            <v>0</v>
          </cell>
          <cell r="U1027">
            <v>2</v>
          </cell>
          <cell r="AR1027">
            <v>2</v>
          </cell>
          <cell r="AY1027">
            <v>0</v>
          </cell>
          <cell r="BF1027">
            <v>0</v>
          </cell>
        </row>
        <row r="1028">
          <cell r="R1028">
            <v>0</v>
          </cell>
          <cell r="S1028">
            <v>2</v>
          </cell>
          <cell r="T1028">
            <v>0</v>
          </cell>
          <cell r="U1028">
            <v>2</v>
          </cell>
          <cell r="AR1028">
            <v>1</v>
          </cell>
          <cell r="AY1028">
            <v>0</v>
          </cell>
          <cell r="BF1028">
            <v>0</v>
          </cell>
        </row>
        <row r="1029">
          <cell r="R1029">
            <v>1</v>
          </cell>
          <cell r="S1029">
            <v>1</v>
          </cell>
          <cell r="T1029">
            <v>1</v>
          </cell>
          <cell r="U1029">
            <v>1</v>
          </cell>
          <cell r="AE1029">
            <v>1</v>
          </cell>
          <cell r="AK1029">
            <v>1</v>
          </cell>
          <cell r="AR1029">
            <v>0</v>
          </cell>
          <cell r="AY1029">
            <v>0</v>
          </cell>
          <cell r="BF1029">
            <v>0</v>
          </cell>
        </row>
        <row r="1030">
          <cell r="R1030">
            <v>0</v>
          </cell>
          <cell r="S1030">
            <v>1</v>
          </cell>
          <cell r="T1030">
            <v>0</v>
          </cell>
          <cell r="U1030">
            <v>2</v>
          </cell>
          <cell r="AR1030">
            <v>3</v>
          </cell>
          <cell r="AY1030">
            <v>0</v>
          </cell>
          <cell r="BF1030">
            <v>0</v>
          </cell>
        </row>
        <row r="1031">
          <cell r="R1031">
            <v>0</v>
          </cell>
          <cell r="S1031">
            <v>2</v>
          </cell>
          <cell r="T1031">
            <v>0</v>
          </cell>
          <cell r="U1031">
            <v>1</v>
          </cell>
          <cell r="AR1031">
            <v>0</v>
          </cell>
          <cell r="AY1031">
            <v>0</v>
          </cell>
          <cell r="BF1031">
            <v>0</v>
          </cell>
        </row>
        <row r="1032"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AC1032">
            <v>2</v>
          </cell>
          <cell r="AK1032">
            <v>2</v>
          </cell>
          <cell r="AR1032">
            <v>0</v>
          </cell>
          <cell r="AY1032">
            <v>0</v>
          </cell>
          <cell r="BF1032">
            <v>0</v>
          </cell>
        </row>
        <row r="1033"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AC1033">
            <v>2</v>
          </cell>
          <cell r="AK1033">
            <v>2</v>
          </cell>
          <cell r="AR1033">
            <v>0</v>
          </cell>
          <cell r="AY1033">
            <v>0</v>
          </cell>
          <cell r="BF1033">
            <v>0</v>
          </cell>
        </row>
        <row r="1034">
          <cell r="R1034">
            <v>1</v>
          </cell>
          <cell r="S1034">
            <v>1</v>
          </cell>
          <cell r="T1034">
            <v>1</v>
          </cell>
          <cell r="U1034">
            <v>1</v>
          </cell>
          <cell r="AR1034">
            <v>0</v>
          </cell>
          <cell r="AY1034">
            <v>0</v>
          </cell>
          <cell r="BF1034">
            <v>0</v>
          </cell>
        </row>
        <row r="1035">
          <cell r="R1035">
            <v>1</v>
          </cell>
          <cell r="S1035">
            <v>1</v>
          </cell>
          <cell r="T1035">
            <v>2</v>
          </cell>
          <cell r="U1035">
            <v>2</v>
          </cell>
          <cell r="AR1035">
            <v>0</v>
          </cell>
          <cell r="AY1035">
            <v>0</v>
          </cell>
          <cell r="BF1035">
            <v>0</v>
          </cell>
        </row>
        <row r="1036"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AR1036">
            <v>0</v>
          </cell>
          <cell r="AY1036">
            <v>0</v>
          </cell>
          <cell r="BF1036">
            <v>0</v>
          </cell>
        </row>
        <row r="1037">
          <cell r="R1037">
            <v>1</v>
          </cell>
          <cell r="S1037">
            <v>2</v>
          </cell>
          <cell r="T1037">
            <v>2</v>
          </cell>
          <cell r="U1037">
            <v>2</v>
          </cell>
          <cell r="Y1037">
            <v>43</v>
          </cell>
          <cell r="AK1037">
            <v>43</v>
          </cell>
          <cell r="AR1037">
            <v>0</v>
          </cell>
          <cell r="AY1037">
            <v>0</v>
          </cell>
          <cell r="BF1037">
            <v>0</v>
          </cell>
        </row>
        <row r="1038">
          <cell r="R1038">
            <v>0</v>
          </cell>
          <cell r="S1038">
            <v>0</v>
          </cell>
          <cell r="T1038">
            <v>0</v>
          </cell>
          <cell r="U1038">
            <v>0</v>
          </cell>
          <cell r="AR1038">
            <v>0</v>
          </cell>
          <cell r="AY1038">
            <v>0</v>
          </cell>
          <cell r="BF1038">
            <v>0</v>
          </cell>
        </row>
        <row r="1039">
          <cell r="R1039">
            <v>0</v>
          </cell>
          <cell r="S1039">
            <v>0</v>
          </cell>
          <cell r="T1039">
            <v>0</v>
          </cell>
          <cell r="U1039">
            <v>0</v>
          </cell>
          <cell r="AC1039">
            <v>20</v>
          </cell>
          <cell r="AK1039">
            <v>20</v>
          </cell>
          <cell r="AR1039">
            <v>0</v>
          </cell>
          <cell r="AY1039">
            <v>0</v>
          </cell>
          <cell r="BF1039">
            <v>0</v>
          </cell>
        </row>
        <row r="1040"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AR1040">
            <v>0</v>
          </cell>
          <cell r="AY1040">
            <v>0</v>
          </cell>
          <cell r="BF1040">
            <v>0</v>
          </cell>
        </row>
        <row r="1041"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AR1041">
            <v>0</v>
          </cell>
          <cell r="AY1041">
            <v>0</v>
          </cell>
          <cell r="BF1041">
            <v>0</v>
          </cell>
        </row>
        <row r="1042">
          <cell r="R1042">
            <v>2</v>
          </cell>
          <cell r="S1042">
            <v>2</v>
          </cell>
          <cell r="T1042">
            <v>4</v>
          </cell>
          <cell r="U1042">
            <v>4</v>
          </cell>
          <cell r="AC1042">
            <v>10</v>
          </cell>
          <cell r="AG1042">
            <v>2</v>
          </cell>
          <cell r="AK1042">
            <v>12</v>
          </cell>
          <cell r="AR1042">
            <v>0</v>
          </cell>
          <cell r="AY1042">
            <v>0</v>
          </cell>
          <cell r="BF1042">
            <v>0</v>
          </cell>
        </row>
        <row r="1043"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AC1043">
            <v>72</v>
          </cell>
          <cell r="AK1043">
            <v>72</v>
          </cell>
          <cell r="AR1043">
            <v>0</v>
          </cell>
          <cell r="AY1043">
            <v>0</v>
          </cell>
          <cell r="BF1043">
            <v>0</v>
          </cell>
        </row>
        <row r="1044">
          <cell r="R1044">
            <v>1</v>
          </cell>
          <cell r="S1044">
            <v>1</v>
          </cell>
          <cell r="T1044">
            <v>1</v>
          </cell>
          <cell r="U1044">
            <v>1</v>
          </cell>
          <cell r="AC1044">
            <v>2</v>
          </cell>
          <cell r="AK1044">
            <v>2</v>
          </cell>
          <cell r="AR1044">
            <v>0</v>
          </cell>
          <cell r="AY1044">
            <v>0</v>
          </cell>
          <cell r="BF1044">
            <v>0</v>
          </cell>
        </row>
        <row r="1045">
          <cell r="R1045">
            <v>0</v>
          </cell>
          <cell r="S1045">
            <v>0</v>
          </cell>
          <cell r="T1045">
            <v>0</v>
          </cell>
          <cell r="U1045">
            <v>0</v>
          </cell>
          <cell r="AR1045">
            <v>0</v>
          </cell>
          <cell r="AY1045">
            <v>0</v>
          </cell>
          <cell r="BF1045">
            <v>0</v>
          </cell>
        </row>
        <row r="1046">
          <cell r="R1046">
            <v>1</v>
          </cell>
          <cell r="S1046">
            <v>1</v>
          </cell>
          <cell r="T1046">
            <v>1</v>
          </cell>
          <cell r="U1046">
            <v>1</v>
          </cell>
          <cell r="AR1046">
            <v>0</v>
          </cell>
          <cell r="AY1046">
            <v>0</v>
          </cell>
          <cell r="BF1046">
            <v>0</v>
          </cell>
        </row>
        <row r="1047">
          <cell r="R1047">
            <v>1</v>
          </cell>
          <cell r="S1047">
            <v>1</v>
          </cell>
          <cell r="T1047">
            <v>2</v>
          </cell>
          <cell r="U1047">
            <v>2</v>
          </cell>
          <cell r="AR1047">
            <v>0</v>
          </cell>
          <cell r="AY1047">
            <v>0</v>
          </cell>
          <cell r="BF1047">
            <v>0</v>
          </cell>
        </row>
        <row r="1048"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AR1048">
            <v>0</v>
          </cell>
          <cell r="AY1048">
            <v>0</v>
          </cell>
          <cell r="BF1048">
            <v>0</v>
          </cell>
        </row>
        <row r="1049">
          <cell r="R1049">
            <v>0</v>
          </cell>
          <cell r="S1049">
            <v>0</v>
          </cell>
          <cell r="T1049">
            <v>0</v>
          </cell>
          <cell r="U1049">
            <v>0</v>
          </cell>
          <cell r="AR1049">
            <v>0</v>
          </cell>
          <cell r="AY1049">
            <v>0</v>
          </cell>
          <cell r="BF1049">
            <v>0</v>
          </cell>
        </row>
        <row r="1050"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AR1050">
            <v>0</v>
          </cell>
          <cell r="AY1050">
            <v>0</v>
          </cell>
          <cell r="BF1050">
            <v>0</v>
          </cell>
        </row>
        <row r="1051">
          <cell r="R1051">
            <v>0</v>
          </cell>
          <cell r="S1051">
            <v>0</v>
          </cell>
          <cell r="T1051">
            <v>0</v>
          </cell>
          <cell r="U1051">
            <v>0</v>
          </cell>
          <cell r="AR1051">
            <v>0</v>
          </cell>
          <cell r="AY1051">
            <v>0</v>
          </cell>
          <cell r="BF1051">
            <v>0</v>
          </cell>
        </row>
        <row r="1052">
          <cell r="R1052">
            <v>3</v>
          </cell>
          <cell r="S1052">
            <v>5</v>
          </cell>
          <cell r="T1052">
            <v>176</v>
          </cell>
          <cell r="U1052">
            <v>176</v>
          </cell>
          <cell r="V1052">
            <v>116</v>
          </cell>
          <cell r="W1052">
            <v>62</v>
          </cell>
          <cell r="AJ1052">
            <v>89</v>
          </cell>
          <cell r="AK1052">
            <v>89</v>
          </cell>
          <cell r="AR1052">
            <v>0</v>
          </cell>
          <cell r="AY1052">
            <v>0</v>
          </cell>
          <cell r="BF1052">
            <v>0</v>
          </cell>
        </row>
        <row r="1053">
          <cell r="R1053">
            <v>0</v>
          </cell>
          <cell r="S1053">
            <v>0</v>
          </cell>
          <cell r="T1053">
            <v>0</v>
          </cell>
          <cell r="U1053">
            <v>0</v>
          </cell>
          <cell r="AE1053">
            <v>14</v>
          </cell>
          <cell r="AK1053">
            <v>14</v>
          </cell>
          <cell r="AR1053">
            <v>0</v>
          </cell>
          <cell r="AY1053">
            <v>0</v>
          </cell>
          <cell r="BF1053">
            <v>0</v>
          </cell>
        </row>
        <row r="1054">
          <cell r="R1054">
            <v>3</v>
          </cell>
          <cell r="S1054">
            <v>5</v>
          </cell>
          <cell r="T1054">
            <v>1738</v>
          </cell>
          <cell r="U1054">
            <v>2258</v>
          </cell>
          <cell r="V1054">
            <v>1536</v>
          </cell>
          <cell r="W1054">
            <v>1536</v>
          </cell>
          <cell r="AJ1054">
            <v>853</v>
          </cell>
          <cell r="AK1054">
            <v>853</v>
          </cell>
          <cell r="AR1054">
            <v>0</v>
          </cell>
          <cell r="AY1054">
            <v>0</v>
          </cell>
          <cell r="BF1054">
            <v>0</v>
          </cell>
        </row>
        <row r="1055">
          <cell r="R1055">
            <v>3</v>
          </cell>
          <cell r="S1055">
            <v>5</v>
          </cell>
          <cell r="T1055">
            <v>355</v>
          </cell>
          <cell r="U1055">
            <v>355</v>
          </cell>
          <cell r="V1055">
            <v>148</v>
          </cell>
          <cell r="W1055">
            <v>82</v>
          </cell>
          <cell r="AJ1055">
            <v>135</v>
          </cell>
          <cell r="AK1055">
            <v>135</v>
          </cell>
          <cell r="AR1055">
            <v>0</v>
          </cell>
          <cell r="AY1055">
            <v>0</v>
          </cell>
          <cell r="BF1055">
            <v>0</v>
          </cell>
        </row>
        <row r="1056">
          <cell r="R1056">
            <v>3</v>
          </cell>
          <cell r="S1056">
            <v>4</v>
          </cell>
          <cell r="T1056">
            <v>326</v>
          </cell>
          <cell r="U1056">
            <v>326</v>
          </cell>
          <cell r="V1056">
            <v>7</v>
          </cell>
          <cell r="AI1056">
            <v>466</v>
          </cell>
          <cell r="AK1056">
            <v>466</v>
          </cell>
          <cell r="AR1056">
            <v>0</v>
          </cell>
          <cell r="AY1056">
            <v>0</v>
          </cell>
          <cell r="BF1056">
            <v>0</v>
          </cell>
        </row>
        <row r="1057">
          <cell r="R1057">
            <v>0</v>
          </cell>
          <cell r="S1057">
            <v>0</v>
          </cell>
          <cell r="T1057">
            <v>0</v>
          </cell>
          <cell r="U1057">
            <v>0</v>
          </cell>
          <cell r="AF1057">
            <v>5</v>
          </cell>
          <cell r="AI1057">
            <v>2</v>
          </cell>
          <cell r="AK1057">
            <v>7</v>
          </cell>
          <cell r="AR1057">
            <v>0</v>
          </cell>
          <cell r="AY1057">
            <v>0</v>
          </cell>
          <cell r="BF1057">
            <v>0</v>
          </cell>
        </row>
        <row r="1058">
          <cell r="R1058">
            <v>3</v>
          </cell>
          <cell r="S1058">
            <v>3</v>
          </cell>
          <cell r="T1058">
            <v>12</v>
          </cell>
          <cell r="U1058">
            <v>12</v>
          </cell>
          <cell r="V1058">
            <v>3</v>
          </cell>
          <cell r="AH1058">
            <v>2</v>
          </cell>
          <cell r="AI1058">
            <v>9</v>
          </cell>
          <cell r="AK1058">
            <v>11</v>
          </cell>
          <cell r="AR1058">
            <v>0</v>
          </cell>
          <cell r="AY1058">
            <v>0</v>
          </cell>
          <cell r="BF1058">
            <v>0</v>
          </cell>
        </row>
        <row r="1059">
          <cell r="R1059">
            <v>2</v>
          </cell>
          <cell r="S1059">
            <v>3</v>
          </cell>
          <cell r="T1059">
            <v>16</v>
          </cell>
          <cell r="U1059">
            <v>16</v>
          </cell>
          <cell r="AC1059">
            <v>3</v>
          </cell>
          <cell r="AK1059">
            <v>3</v>
          </cell>
          <cell r="AR1059">
            <v>0</v>
          </cell>
          <cell r="AY1059">
            <v>0</v>
          </cell>
          <cell r="BF1059">
            <v>0</v>
          </cell>
        </row>
        <row r="1060">
          <cell r="R1060">
            <v>2</v>
          </cell>
          <cell r="S1060">
            <v>2</v>
          </cell>
          <cell r="T1060">
            <v>20</v>
          </cell>
          <cell r="U1060">
            <v>20</v>
          </cell>
          <cell r="AF1060">
            <v>8</v>
          </cell>
          <cell r="AK1060">
            <v>8</v>
          </cell>
          <cell r="AR1060">
            <v>0</v>
          </cell>
          <cell r="AY1060">
            <v>0</v>
          </cell>
          <cell r="BF1060">
            <v>0</v>
          </cell>
        </row>
        <row r="1061"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AE1061">
            <v>3</v>
          </cell>
          <cell r="AK1061">
            <v>3</v>
          </cell>
          <cell r="AR1061">
            <v>0</v>
          </cell>
          <cell r="AY1061">
            <v>0</v>
          </cell>
          <cell r="BF1061">
            <v>0</v>
          </cell>
        </row>
        <row r="1062">
          <cell r="R1062">
            <v>1</v>
          </cell>
          <cell r="S1062">
            <v>1</v>
          </cell>
          <cell r="T1062">
            <v>20</v>
          </cell>
          <cell r="U1062">
            <v>20</v>
          </cell>
          <cell r="AF1062">
            <v>10</v>
          </cell>
          <cell r="AK1062">
            <v>10</v>
          </cell>
          <cell r="AR1062">
            <v>0</v>
          </cell>
          <cell r="AY1062">
            <v>84</v>
          </cell>
          <cell r="BF1062">
            <v>80</v>
          </cell>
          <cell r="BH1062">
            <v>70</v>
          </cell>
          <cell r="BI1062">
            <v>700000</v>
          </cell>
          <cell r="BJ1062">
            <v>10</v>
          </cell>
          <cell r="BK1062">
            <v>100000</v>
          </cell>
          <cell r="BL1062">
            <v>10</v>
          </cell>
          <cell r="BM1062">
            <v>100000</v>
          </cell>
          <cell r="BN1062">
            <v>70</v>
          </cell>
          <cell r="BO1062">
            <v>700000</v>
          </cell>
          <cell r="BP1062">
            <v>70</v>
          </cell>
          <cell r="BQ1062">
            <v>700000</v>
          </cell>
          <cell r="BR1062">
            <v>70</v>
          </cell>
          <cell r="BS1062">
            <v>700000</v>
          </cell>
        </row>
        <row r="1063">
          <cell r="R1063">
            <v>0</v>
          </cell>
          <cell r="S1063">
            <v>0</v>
          </cell>
          <cell r="T1063">
            <v>0</v>
          </cell>
          <cell r="U1063">
            <v>0</v>
          </cell>
          <cell r="AE1063">
            <v>2</v>
          </cell>
          <cell r="AK1063">
            <v>2</v>
          </cell>
          <cell r="AR1063">
            <v>0</v>
          </cell>
          <cell r="AY1063">
            <v>0</v>
          </cell>
          <cell r="BF1063">
            <v>0</v>
          </cell>
        </row>
        <row r="1064"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AE1064">
            <v>2</v>
          </cell>
          <cell r="AK1064">
            <v>2</v>
          </cell>
          <cell r="AR1064">
            <v>0</v>
          </cell>
          <cell r="AY1064">
            <v>0</v>
          </cell>
          <cell r="BF1064">
            <v>0</v>
          </cell>
        </row>
        <row r="1065"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AE1065">
            <v>2</v>
          </cell>
          <cell r="AK1065">
            <v>2</v>
          </cell>
          <cell r="AR1065">
            <v>0</v>
          </cell>
          <cell r="AY1065">
            <v>0</v>
          </cell>
          <cell r="BF1065">
            <v>0</v>
          </cell>
        </row>
        <row r="1066">
          <cell r="R1066">
            <v>2</v>
          </cell>
          <cell r="S1066">
            <v>2</v>
          </cell>
          <cell r="T1066">
            <v>16</v>
          </cell>
          <cell r="U1066">
            <v>16</v>
          </cell>
          <cell r="AI1066">
            <v>25</v>
          </cell>
          <cell r="AK1066">
            <v>25</v>
          </cell>
          <cell r="AR1066">
            <v>0</v>
          </cell>
          <cell r="AY1066">
            <v>0</v>
          </cell>
          <cell r="BF1066">
            <v>0</v>
          </cell>
        </row>
        <row r="1067">
          <cell r="R1067">
            <v>2</v>
          </cell>
          <cell r="S1067">
            <v>2</v>
          </cell>
          <cell r="T1067">
            <v>32</v>
          </cell>
          <cell r="U1067">
            <v>32</v>
          </cell>
          <cell r="AI1067">
            <v>1</v>
          </cell>
          <cell r="AJ1067">
            <v>33</v>
          </cell>
          <cell r="AK1067">
            <v>34</v>
          </cell>
          <cell r="AR1067">
            <v>0</v>
          </cell>
          <cell r="AY1067">
            <v>55</v>
          </cell>
          <cell r="BF1067">
            <v>60</v>
          </cell>
          <cell r="BH1067">
            <v>26</v>
          </cell>
          <cell r="BI1067">
            <v>328900</v>
          </cell>
          <cell r="BJ1067">
            <v>0</v>
          </cell>
          <cell r="BK1067">
            <v>0</v>
          </cell>
          <cell r="BL1067">
            <v>0</v>
          </cell>
          <cell r="BM1067">
            <v>0</v>
          </cell>
          <cell r="BN1067">
            <v>26</v>
          </cell>
          <cell r="BO1067">
            <v>328900</v>
          </cell>
          <cell r="BP1067">
            <v>26</v>
          </cell>
          <cell r="BQ1067">
            <v>328900</v>
          </cell>
          <cell r="BR1067">
            <v>26</v>
          </cell>
          <cell r="BS1067">
            <v>328900</v>
          </cell>
        </row>
        <row r="1068">
          <cell r="R1068">
            <v>1</v>
          </cell>
          <cell r="S1068">
            <v>1</v>
          </cell>
          <cell r="T1068">
            <v>1</v>
          </cell>
          <cell r="U1068">
            <v>1</v>
          </cell>
          <cell r="AR1068">
            <v>0</v>
          </cell>
          <cell r="AY1068">
            <v>0</v>
          </cell>
          <cell r="BF1068">
            <v>0</v>
          </cell>
        </row>
        <row r="1069">
          <cell r="R1069">
            <v>1</v>
          </cell>
          <cell r="S1069">
            <v>1</v>
          </cell>
          <cell r="T1069">
            <v>2</v>
          </cell>
          <cell r="U1069">
            <v>2</v>
          </cell>
          <cell r="AR1069">
            <v>0</v>
          </cell>
          <cell r="AY1069">
            <v>20</v>
          </cell>
          <cell r="BF1069">
            <v>16</v>
          </cell>
          <cell r="BH1069">
            <v>16</v>
          </cell>
          <cell r="BI1069">
            <v>720000</v>
          </cell>
          <cell r="BJ1069">
            <v>2</v>
          </cell>
          <cell r="BK1069">
            <v>90000</v>
          </cell>
          <cell r="BL1069">
            <v>2</v>
          </cell>
          <cell r="BM1069">
            <v>90000</v>
          </cell>
          <cell r="BN1069">
            <v>16</v>
          </cell>
          <cell r="BO1069">
            <v>720000</v>
          </cell>
          <cell r="BP1069">
            <v>16</v>
          </cell>
          <cell r="BQ1069">
            <v>720000</v>
          </cell>
          <cell r="BR1069">
            <v>16</v>
          </cell>
          <cell r="BS1069">
            <v>720000</v>
          </cell>
        </row>
        <row r="1070">
          <cell r="R1070">
            <v>2</v>
          </cell>
          <cell r="S1070">
            <v>3</v>
          </cell>
          <cell r="T1070">
            <v>25</v>
          </cell>
          <cell r="U1070">
            <v>25</v>
          </cell>
          <cell r="AE1070">
            <v>42</v>
          </cell>
          <cell r="AF1070">
            <v>10</v>
          </cell>
          <cell r="AK1070">
            <v>52</v>
          </cell>
          <cell r="AR1070">
            <v>0</v>
          </cell>
          <cell r="AY1070">
            <v>0</v>
          </cell>
          <cell r="BF1070">
            <v>0</v>
          </cell>
        </row>
        <row r="1071">
          <cell r="R1071">
            <v>1</v>
          </cell>
          <cell r="S1071">
            <v>3</v>
          </cell>
          <cell r="T1071">
            <v>1</v>
          </cell>
          <cell r="U1071">
            <v>7</v>
          </cell>
          <cell r="AD1071">
            <v>1</v>
          </cell>
          <cell r="AK1071">
            <v>1</v>
          </cell>
          <cell r="AR1071">
            <v>13</v>
          </cell>
          <cell r="AY1071">
            <v>3</v>
          </cell>
          <cell r="BF1071">
            <v>16</v>
          </cell>
          <cell r="BH1071">
            <v>2</v>
          </cell>
          <cell r="BI1071">
            <v>2444200</v>
          </cell>
          <cell r="BJ1071">
            <v>0</v>
          </cell>
          <cell r="BK1071">
            <v>0</v>
          </cell>
          <cell r="BL1071">
            <v>0</v>
          </cell>
          <cell r="BM1071">
            <v>0</v>
          </cell>
          <cell r="BN1071">
            <v>2</v>
          </cell>
          <cell r="BO1071">
            <v>2444200</v>
          </cell>
          <cell r="BP1071">
            <v>2</v>
          </cell>
          <cell r="BQ1071">
            <v>2444200</v>
          </cell>
          <cell r="BR1071">
            <v>2</v>
          </cell>
          <cell r="BS1071">
            <v>2444200</v>
          </cell>
        </row>
        <row r="1072">
          <cell r="R1072">
            <v>3</v>
          </cell>
          <cell r="S1072">
            <v>4</v>
          </cell>
          <cell r="T1072">
            <v>4</v>
          </cell>
          <cell r="U1072">
            <v>4</v>
          </cell>
          <cell r="V1072">
            <v>1</v>
          </cell>
          <cell r="AR1072">
            <v>0</v>
          </cell>
          <cell r="AY1072">
            <v>10</v>
          </cell>
          <cell r="BF1072">
            <v>10</v>
          </cell>
          <cell r="BH1072">
            <v>10</v>
          </cell>
          <cell r="BI1072">
            <v>11000000</v>
          </cell>
          <cell r="BJ1072">
            <v>4</v>
          </cell>
          <cell r="BK1072">
            <v>4400000</v>
          </cell>
          <cell r="BL1072">
            <v>4</v>
          </cell>
          <cell r="BM1072">
            <v>4400000</v>
          </cell>
          <cell r="BN1072">
            <v>4</v>
          </cell>
          <cell r="BO1072">
            <v>4400000</v>
          </cell>
          <cell r="BP1072">
            <v>10</v>
          </cell>
          <cell r="BQ1072">
            <v>11000000</v>
          </cell>
          <cell r="BR1072">
            <v>4</v>
          </cell>
          <cell r="BS1072">
            <v>4400000</v>
          </cell>
        </row>
        <row r="1073">
          <cell r="R1073">
            <v>1</v>
          </cell>
          <cell r="S1073">
            <v>1</v>
          </cell>
          <cell r="T1073">
            <v>5</v>
          </cell>
          <cell r="U1073">
            <v>5</v>
          </cell>
          <cell r="AD1073">
            <v>5</v>
          </cell>
          <cell r="AK1073">
            <v>5</v>
          </cell>
          <cell r="AR1073">
            <v>0</v>
          </cell>
          <cell r="AY1073">
            <v>5</v>
          </cell>
          <cell r="BF1073">
            <v>4</v>
          </cell>
          <cell r="BH1073">
            <v>0</v>
          </cell>
          <cell r="BI1073">
            <v>0</v>
          </cell>
          <cell r="BJ1073">
            <v>0</v>
          </cell>
          <cell r="BK1073">
            <v>0</v>
          </cell>
          <cell r="BL1073">
            <v>0</v>
          </cell>
          <cell r="BM1073">
            <v>0</v>
          </cell>
          <cell r="BN1073">
            <v>0</v>
          </cell>
          <cell r="BO1073">
            <v>0</v>
          </cell>
          <cell r="BP1073">
            <v>0</v>
          </cell>
          <cell r="BQ1073">
            <v>0</v>
          </cell>
          <cell r="BR1073">
            <v>0</v>
          </cell>
          <cell r="BS1073">
            <v>0</v>
          </cell>
        </row>
        <row r="1074"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AR1074">
            <v>0</v>
          </cell>
          <cell r="AY1074">
            <v>0</v>
          </cell>
          <cell r="BF1074">
            <v>0</v>
          </cell>
        </row>
        <row r="1075">
          <cell r="R1075">
            <v>1</v>
          </cell>
          <cell r="S1075">
            <v>1</v>
          </cell>
          <cell r="T1075">
            <v>5</v>
          </cell>
          <cell r="U1075">
            <v>5</v>
          </cell>
          <cell r="AR1075">
            <v>0</v>
          </cell>
          <cell r="AY1075">
            <v>0</v>
          </cell>
          <cell r="BF1075">
            <v>0</v>
          </cell>
        </row>
        <row r="1076"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Z1076">
            <v>2</v>
          </cell>
          <cell r="AK1076">
            <v>2</v>
          </cell>
          <cell r="AR1076">
            <v>0</v>
          </cell>
          <cell r="AY1076">
            <v>0</v>
          </cell>
          <cell r="BF1076">
            <v>0</v>
          </cell>
        </row>
        <row r="1077">
          <cell r="R1077">
            <v>3</v>
          </cell>
          <cell r="S1077">
            <v>4</v>
          </cell>
          <cell r="T1077">
            <v>2243</v>
          </cell>
          <cell r="U1077">
            <v>2243</v>
          </cell>
          <cell r="V1077">
            <v>75</v>
          </cell>
          <cell r="AI1077">
            <v>838</v>
          </cell>
          <cell r="AJ1077">
            <v>1825</v>
          </cell>
          <cell r="AK1077">
            <v>2663</v>
          </cell>
          <cell r="AR1077">
            <v>0</v>
          </cell>
          <cell r="AY1077">
            <v>0</v>
          </cell>
          <cell r="BF1077">
            <v>0</v>
          </cell>
        </row>
        <row r="1078">
          <cell r="R1078">
            <v>3</v>
          </cell>
          <cell r="S1078">
            <v>4</v>
          </cell>
          <cell r="T1078">
            <v>1862</v>
          </cell>
          <cell r="U1078">
            <v>1862</v>
          </cell>
          <cell r="V1078">
            <v>168</v>
          </cell>
          <cell r="AI1078">
            <v>1138</v>
          </cell>
          <cell r="AJ1078">
            <v>1521</v>
          </cell>
          <cell r="AK1078">
            <v>2659</v>
          </cell>
          <cell r="AR1078">
            <v>0</v>
          </cell>
          <cell r="AY1078">
            <v>0</v>
          </cell>
          <cell r="BF1078">
            <v>0</v>
          </cell>
        </row>
        <row r="1079">
          <cell r="R1079">
            <v>3</v>
          </cell>
          <cell r="S1079">
            <v>3</v>
          </cell>
          <cell r="T1079">
            <v>5</v>
          </cell>
          <cell r="U1079">
            <v>5</v>
          </cell>
          <cell r="V1079">
            <v>2</v>
          </cell>
          <cell r="AI1079">
            <v>9</v>
          </cell>
          <cell r="AK1079">
            <v>9</v>
          </cell>
          <cell r="AR1079">
            <v>0</v>
          </cell>
          <cell r="AY1079">
            <v>0</v>
          </cell>
          <cell r="BF1079">
            <v>0</v>
          </cell>
        </row>
        <row r="1080">
          <cell r="R1080">
            <v>0</v>
          </cell>
          <cell r="S1080">
            <v>0</v>
          </cell>
          <cell r="T1080">
            <v>0</v>
          </cell>
          <cell r="U1080">
            <v>0</v>
          </cell>
          <cell r="AI1080">
            <v>2</v>
          </cell>
          <cell r="AK1080">
            <v>2</v>
          </cell>
          <cell r="AR1080">
            <v>0</v>
          </cell>
          <cell r="AY1080">
            <v>0</v>
          </cell>
          <cell r="BF1080">
            <v>0</v>
          </cell>
        </row>
        <row r="1081">
          <cell r="R1081">
            <v>1</v>
          </cell>
          <cell r="S1081">
            <v>3</v>
          </cell>
          <cell r="T1081">
            <v>25</v>
          </cell>
          <cell r="U1081">
            <v>25</v>
          </cell>
          <cell r="AD1081">
            <v>24</v>
          </cell>
          <cell r="AK1081">
            <v>24</v>
          </cell>
          <cell r="AR1081">
            <v>0</v>
          </cell>
          <cell r="AY1081">
            <v>260</v>
          </cell>
          <cell r="BF1081">
            <v>268</v>
          </cell>
          <cell r="BH1081">
            <v>244</v>
          </cell>
          <cell r="BI1081">
            <v>3575332</v>
          </cell>
          <cell r="BJ1081">
            <v>1</v>
          </cell>
          <cell r="BK1081">
            <v>14653</v>
          </cell>
          <cell r="BL1081">
            <v>1</v>
          </cell>
          <cell r="BM1081">
            <v>14653</v>
          </cell>
          <cell r="BN1081">
            <v>244</v>
          </cell>
          <cell r="BO1081">
            <v>3575332</v>
          </cell>
          <cell r="BP1081">
            <v>244</v>
          </cell>
          <cell r="BQ1081">
            <v>3575332</v>
          </cell>
          <cell r="BR1081">
            <v>244</v>
          </cell>
          <cell r="BS1081">
            <v>3575332</v>
          </cell>
        </row>
        <row r="1082">
          <cell r="R1082">
            <v>1</v>
          </cell>
          <cell r="S1082">
            <v>3</v>
          </cell>
          <cell r="T1082">
            <v>17</v>
          </cell>
          <cell r="U1082">
            <v>17</v>
          </cell>
          <cell r="AD1082">
            <v>34</v>
          </cell>
          <cell r="AK1082">
            <v>34</v>
          </cell>
          <cell r="AR1082">
            <v>0</v>
          </cell>
          <cell r="AY1082">
            <v>250</v>
          </cell>
          <cell r="BF1082">
            <v>256</v>
          </cell>
          <cell r="BH1082">
            <v>222</v>
          </cell>
          <cell r="BI1082">
            <v>3253188</v>
          </cell>
          <cell r="BJ1082">
            <v>0</v>
          </cell>
          <cell r="BK1082">
            <v>0</v>
          </cell>
          <cell r="BL1082">
            <v>0</v>
          </cell>
          <cell r="BM1082">
            <v>0</v>
          </cell>
          <cell r="BN1082">
            <v>222</v>
          </cell>
          <cell r="BO1082">
            <v>3253188</v>
          </cell>
          <cell r="BP1082">
            <v>222</v>
          </cell>
          <cell r="BQ1082">
            <v>3253188</v>
          </cell>
          <cell r="BR1082">
            <v>222</v>
          </cell>
          <cell r="BS1082">
            <v>3253188</v>
          </cell>
        </row>
        <row r="1083">
          <cell r="R1083">
            <v>1</v>
          </cell>
          <cell r="S1083">
            <v>1</v>
          </cell>
          <cell r="T1083">
            <v>1</v>
          </cell>
          <cell r="U1083">
            <v>1</v>
          </cell>
          <cell r="AR1083">
            <v>0</v>
          </cell>
          <cell r="AY1083">
            <v>2</v>
          </cell>
          <cell r="BF1083">
            <v>1</v>
          </cell>
          <cell r="BH1083">
            <v>1</v>
          </cell>
          <cell r="BI1083">
            <v>2028075</v>
          </cell>
          <cell r="BJ1083">
            <v>1</v>
          </cell>
          <cell r="BK1083">
            <v>2028075</v>
          </cell>
          <cell r="BL1083">
            <v>1</v>
          </cell>
          <cell r="BM1083">
            <v>2028075</v>
          </cell>
          <cell r="BN1083">
            <v>1</v>
          </cell>
          <cell r="BO1083">
            <v>2028075</v>
          </cell>
          <cell r="BP1083">
            <v>1</v>
          </cell>
          <cell r="BQ1083">
            <v>2028075</v>
          </cell>
          <cell r="BR1083">
            <v>1</v>
          </cell>
          <cell r="BS1083">
            <v>2028075</v>
          </cell>
        </row>
        <row r="1084">
          <cell r="R1084">
            <v>3</v>
          </cell>
          <cell r="S1084">
            <v>5</v>
          </cell>
          <cell r="T1084">
            <v>130</v>
          </cell>
          <cell r="U1084">
            <v>140</v>
          </cell>
          <cell r="V1084">
            <v>79</v>
          </cell>
          <cell r="W1084">
            <v>79</v>
          </cell>
          <cell r="AI1084">
            <v>20</v>
          </cell>
          <cell r="AJ1084">
            <v>52</v>
          </cell>
          <cell r="AK1084">
            <v>72</v>
          </cell>
          <cell r="AR1084">
            <v>0</v>
          </cell>
          <cell r="AY1084">
            <v>0</v>
          </cell>
          <cell r="BF1084">
            <v>0</v>
          </cell>
        </row>
        <row r="1085">
          <cell r="R1085">
            <v>3</v>
          </cell>
          <cell r="S1085">
            <v>5</v>
          </cell>
          <cell r="T1085">
            <v>2735</v>
          </cell>
          <cell r="U1085">
            <v>2735</v>
          </cell>
          <cell r="V1085">
            <v>1047</v>
          </cell>
          <cell r="W1085">
            <v>574</v>
          </cell>
          <cell r="AH1085">
            <v>1144</v>
          </cell>
          <cell r="AI1085">
            <v>120</v>
          </cell>
          <cell r="AJ1085">
            <v>10</v>
          </cell>
          <cell r="AK1085">
            <v>1274</v>
          </cell>
          <cell r="AR1085">
            <v>0</v>
          </cell>
          <cell r="AY1085">
            <v>0</v>
          </cell>
          <cell r="BF1085">
            <v>0</v>
          </cell>
        </row>
        <row r="1086">
          <cell r="R1086">
            <v>1</v>
          </cell>
          <cell r="S1086">
            <v>1</v>
          </cell>
          <cell r="T1086">
            <v>5</v>
          </cell>
          <cell r="U1086">
            <v>5</v>
          </cell>
          <cell r="AH1086">
            <v>22</v>
          </cell>
          <cell r="AI1086">
            <v>5</v>
          </cell>
          <cell r="AK1086">
            <v>27</v>
          </cell>
          <cell r="AR1086">
            <v>0</v>
          </cell>
          <cell r="AY1086">
            <v>30</v>
          </cell>
          <cell r="BF1086">
            <v>4</v>
          </cell>
          <cell r="BH1086">
            <v>0</v>
          </cell>
          <cell r="BI1086">
            <v>0</v>
          </cell>
          <cell r="BJ1086">
            <v>0</v>
          </cell>
          <cell r="BK1086">
            <v>0</v>
          </cell>
          <cell r="BL1086">
            <v>0</v>
          </cell>
          <cell r="BM1086">
            <v>0</v>
          </cell>
          <cell r="BN1086">
            <v>0</v>
          </cell>
          <cell r="BO1086">
            <v>0</v>
          </cell>
          <cell r="BP1086">
            <v>0</v>
          </cell>
          <cell r="BQ1086">
            <v>0</v>
          </cell>
          <cell r="BR1086">
            <v>0</v>
          </cell>
          <cell r="BS1086">
            <v>0</v>
          </cell>
        </row>
        <row r="1087">
          <cell r="R1087">
            <v>1</v>
          </cell>
          <cell r="S1087">
            <v>1</v>
          </cell>
          <cell r="T1087">
            <v>1</v>
          </cell>
          <cell r="U1087">
            <v>1</v>
          </cell>
          <cell r="AF1087">
            <v>19</v>
          </cell>
          <cell r="AH1087">
            <v>30</v>
          </cell>
          <cell r="AK1087">
            <v>49</v>
          </cell>
          <cell r="AR1087">
            <v>0</v>
          </cell>
          <cell r="AY1087">
            <v>0</v>
          </cell>
          <cell r="BF1087">
            <v>0</v>
          </cell>
        </row>
        <row r="1088">
          <cell r="R1088">
            <v>0</v>
          </cell>
          <cell r="S1088">
            <v>1</v>
          </cell>
          <cell r="T1088">
            <v>0</v>
          </cell>
          <cell r="U1088">
            <v>2</v>
          </cell>
          <cell r="AR1088">
            <v>0</v>
          </cell>
          <cell r="AY1088">
            <v>0</v>
          </cell>
          <cell r="BF1088">
            <v>0</v>
          </cell>
        </row>
        <row r="1089">
          <cell r="R1089">
            <v>0</v>
          </cell>
          <cell r="S1089">
            <v>1</v>
          </cell>
          <cell r="T1089">
            <v>0</v>
          </cell>
          <cell r="U1089">
            <v>7</v>
          </cell>
          <cell r="AR1089">
            <v>0</v>
          </cell>
          <cell r="AY1089">
            <v>0</v>
          </cell>
          <cell r="BF1089">
            <v>0</v>
          </cell>
        </row>
        <row r="1090">
          <cell r="R1090">
            <v>3</v>
          </cell>
          <cell r="S1090">
            <v>5</v>
          </cell>
          <cell r="T1090">
            <v>1298</v>
          </cell>
          <cell r="U1090">
            <v>1298</v>
          </cell>
          <cell r="V1090">
            <v>606</v>
          </cell>
          <cell r="W1090">
            <v>298</v>
          </cell>
          <cell r="AI1090">
            <v>132</v>
          </cell>
          <cell r="AJ1090">
            <v>320</v>
          </cell>
          <cell r="AK1090">
            <v>452</v>
          </cell>
          <cell r="AR1090">
            <v>0</v>
          </cell>
          <cell r="AY1090">
            <v>0</v>
          </cell>
          <cell r="BF1090">
            <v>0</v>
          </cell>
        </row>
        <row r="1091"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AE1091">
            <v>4</v>
          </cell>
          <cell r="AK1091">
            <v>4</v>
          </cell>
          <cell r="AR1091">
            <v>0</v>
          </cell>
          <cell r="AY1091">
            <v>0</v>
          </cell>
          <cell r="BF1091">
            <v>0</v>
          </cell>
        </row>
        <row r="1092">
          <cell r="R1092">
            <v>0</v>
          </cell>
          <cell r="S1092">
            <v>0</v>
          </cell>
          <cell r="T1092">
            <v>0</v>
          </cell>
          <cell r="U1092">
            <v>0</v>
          </cell>
          <cell r="AE1092">
            <v>4</v>
          </cell>
          <cell r="AK1092">
            <v>4</v>
          </cell>
          <cell r="AR1092">
            <v>0</v>
          </cell>
          <cell r="AY1092">
            <v>0</v>
          </cell>
          <cell r="BF1092">
            <v>0</v>
          </cell>
        </row>
        <row r="1093"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AR1093">
            <v>0</v>
          </cell>
          <cell r="AY1093">
            <v>0</v>
          </cell>
          <cell r="BF1093">
            <v>0</v>
          </cell>
        </row>
        <row r="1094"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AR1094">
            <v>0</v>
          </cell>
          <cell r="AY1094">
            <v>0</v>
          </cell>
          <cell r="BF1094">
            <v>0</v>
          </cell>
        </row>
        <row r="1095"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AR1095">
            <v>0</v>
          </cell>
          <cell r="AY1095">
            <v>0</v>
          </cell>
          <cell r="BF1095">
            <v>0</v>
          </cell>
        </row>
        <row r="1096">
          <cell r="R1096">
            <v>0</v>
          </cell>
          <cell r="S1096">
            <v>0</v>
          </cell>
          <cell r="T1096">
            <v>0</v>
          </cell>
          <cell r="U1096">
            <v>0</v>
          </cell>
          <cell r="AR1096">
            <v>0</v>
          </cell>
          <cell r="AY1096">
            <v>0</v>
          </cell>
          <cell r="BF1096">
            <v>0</v>
          </cell>
        </row>
        <row r="1097">
          <cell r="R1097">
            <v>0</v>
          </cell>
          <cell r="S1097">
            <v>0</v>
          </cell>
          <cell r="T1097">
            <v>0</v>
          </cell>
          <cell r="U1097">
            <v>0</v>
          </cell>
          <cell r="AR1097">
            <v>0</v>
          </cell>
          <cell r="AY1097">
            <v>0</v>
          </cell>
          <cell r="BF1097">
            <v>0</v>
          </cell>
        </row>
        <row r="1098"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AR1098">
            <v>0</v>
          </cell>
          <cell r="AY1098">
            <v>0</v>
          </cell>
          <cell r="BF1098">
            <v>0</v>
          </cell>
        </row>
        <row r="1099"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AR1099">
            <v>0</v>
          </cell>
          <cell r="AY1099">
            <v>0</v>
          </cell>
          <cell r="BF1099">
            <v>0</v>
          </cell>
        </row>
        <row r="1100">
          <cell r="R1100">
            <v>1</v>
          </cell>
          <cell r="S1100">
            <v>1</v>
          </cell>
          <cell r="T1100">
            <v>3</v>
          </cell>
          <cell r="U1100">
            <v>3</v>
          </cell>
          <cell r="AR1100">
            <v>0</v>
          </cell>
          <cell r="AY1100">
            <v>0</v>
          </cell>
          <cell r="BF1100">
            <v>0</v>
          </cell>
        </row>
        <row r="1101">
          <cell r="R1101">
            <v>0</v>
          </cell>
          <cell r="S1101">
            <v>0</v>
          </cell>
          <cell r="T1101">
            <v>0</v>
          </cell>
          <cell r="U1101">
            <v>0</v>
          </cell>
          <cell r="AR1101">
            <v>0</v>
          </cell>
          <cell r="AY1101">
            <v>0</v>
          </cell>
          <cell r="BF1101">
            <v>0</v>
          </cell>
        </row>
        <row r="1102"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AR1102">
            <v>0</v>
          </cell>
          <cell r="AY1102">
            <v>0</v>
          </cell>
          <cell r="BF1102">
            <v>0</v>
          </cell>
        </row>
        <row r="1103"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AR1103">
            <v>0</v>
          </cell>
          <cell r="AY1103">
            <v>0</v>
          </cell>
          <cell r="BF1103">
            <v>0</v>
          </cell>
        </row>
        <row r="1104">
          <cell r="R1104">
            <v>0</v>
          </cell>
          <cell r="S1104">
            <v>0</v>
          </cell>
          <cell r="T1104">
            <v>0</v>
          </cell>
          <cell r="U1104">
            <v>0</v>
          </cell>
          <cell r="AR1104">
            <v>0</v>
          </cell>
          <cell r="AY1104">
            <v>0</v>
          </cell>
          <cell r="BF1104">
            <v>0</v>
          </cell>
        </row>
        <row r="1105"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AR1105">
            <v>0</v>
          </cell>
          <cell r="AY1105">
            <v>0</v>
          </cell>
          <cell r="BF1105">
            <v>0</v>
          </cell>
        </row>
        <row r="1106"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AR1106">
            <v>0</v>
          </cell>
          <cell r="AY1106">
            <v>0</v>
          </cell>
          <cell r="BF1106">
            <v>0</v>
          </cell>
        </row>
        <row r="1107"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AR1107">
            <v>0</v>
          </cell>
          <cell r="AY1107">
            <v>0</v>
          </cell>
          <cell r="BF1107">
            <v>0</v>
          </cell>
        </row>
        <row r="1108"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AR1108">
            <v>0</v>
          </cell>
          <cell r="AY1108">
            <v>0</v>
          </cell>
          <cell r="BF1108">
            <v>0</v>
          </cell>
        </row>
        <row r="1109">
          <cell r="R1109">
            <v>1</v>
          </cell>
          <cell r="S1109">
            <v>1</v>
          </cell>
          <cell r="T1109">
            <v>1</v>
          </cell>
          <cell r="U1109">
            <v>1</v>
          </cell>
          <cell r="AR1109">
            <v>0</v>
          </cell>
          <cell r="AY1109">
            <v>0</v>
          </cell>
          <cell r="BF1109">
            <v>0</v>
          </cell>
        </row>
        <row r="1110">
          <cell r="R1110">
            <v>1</v>
          </cell>
          <cell r="S1110">
            <v>1</v>
          </cell>
          <cell r="T1110">
            <v>6</v>
          </cell>
          <cell r="U1110">
            <v>6</v>
          </cell>
          <cell r="AC1110">
            <v>3</v>
          </cell>
          <cell r="AE1110">
            <v>10</v>
          </cell>
          <cell r="AJ1110">
            <v>5</v>
          </cell>
          <cell r="AK1110">
            <v>18</v>
          </cell>
          <cell r="AR1110">
            <v>0</v>
          </cell>
          <cell r="AY1110">
            <v>10</v>
          </cell>
          <cell r="BF1110">
            <v>16</v>
          </cell>
          <cell r="BH1110">
            <v>0</v>
          </cell>
          <cell r="BI1110">
            <v>0</v>
          </cell>
          <cell r="BJ1110">
            <v>0</v>
          </cell>
          <cell r="BK1110">
            <v>0</v>
          </cell>
          <cell r="BL1110">
            <v>0</v>
          </cell>
          <cell r="BM1110">
            <v>0</v>
          </cell>
          <cell r="BN1110">
            <v>0</v>
          </cell>
          <cell r="BO1110">
            <v>0</v>
          </cell>
          <cell r="BP1110">
            <v>0</v>
          </cell>
          <cell r="BQ1110">
            <v>0</v>
          </cell>
          <cell r="BR1110">
            <v>0</v>
          </cell>
          <cell r="BS1110">
            <v>0</v>
          </cell>
        </row>
        <row r="1111">
          <cell r="R1111">
            <v>3</v>
          </cell>
          <cell r="S1111">
            <v>3</v>
          </cell>
          <cell r="T1111">
            <v>21</v>
          </cell>
          <cell r="U1111">
            <v>21</v>
          </cell>
          <cell r="V1111">
            <v>10</v>
          </cell>
          <cell r="AF1111">
            <v>11</v>
          </cell>
          <cell r="AK1111">
            <v>11</v>
          </cell>
          <cell r="AR1111">
            <v>0</v>
          </cell>
          <cell r="AY1111">
            <v>0</v>
          </cell>
          <cell r="BF1111">
            <v>0</v>
          </cell>
        </row>
        <row r="1112">
          <cell r="R1112">
            <v>3</v>
          </cell>
          <cell r="S1112">
            <v>5</v>
          </cell>
          <cell r="T1112">
            <v>547</v>
          </cell>
          <cell r="U1112">
            <v>547</v>
          </cell>
          <cell r="V1112">
            <v>117</v>
          </cell>
          <cell r="W1112">
            <v>115</v>
          </cell>
          <cell r="AI1112">
            <v>60</v>
          </cell>
          <cell r="AJ1112">
            <v>400</v>
          </cell>
          <cell r="AK1112">
            <v>460</v>
          </cell>
          <cell r="AR1112">
            <v>0</v>
          </cell>
          <cell r="AY1112">
            <v>300</v>
          </cell>
          <cell r="BF1112">
            <v>360</v>
          </cell>
          <cell r="BH1112">
            <v>0</v>
          </cell>
          <cell r="BI1112">
            <v>0</v>
          </cell>
          <cell r="BJ1112">
            <v>0</v>
          </cell>
          <cell r="BK1112">
            <v>0</v>
          </cell>
          <cell r="BL1112">
            <v>0</v>
          </cell>
          <cell r="BM1112">
            <v>0</v>
          </cell>
          <cell r="BN1112">
            <v>0</v>
          </cell>
          <cell r="BO1112">
            <v>0</v>
          </cell>
          <cell r="BP1112">
            <v>0</v>
          </cell>
          <cell r="BQ1112">
            <v>0</v>
          </cell>
          <cell r="BR1112">
            <v>0</v>
          </cell>
          <cell r="BS1112">
            <v>0</v>
          </cell>
        </row>
        <row r="1113">
          <cell r="R1113">
            <v>1</v>
          </cell>
          <cell r="S1113">
            <v>1</v>
          </cell>
          <cell r="T1113">
            <v>2</v>
          </cell>
          <cell r="U1113">
            <v>2</v>
          </cell>
          <cell r="AR1113">
            <v>0</v>
          </cell>
          <cell r="AY1113">
            <v>0</v>
          </cell>
          <cell r="BF1113">
            <v>0</v>
          </cell>
        </row>
        <row r="1114">
          <cell r="R1114">
            <v>3</v>
          </cell>
          <cell r="S1114">
            <v>4</v>
          </cell>
          <cell r="T1114">
            <v>110</v>
          </cell>
          <cell r="U1114">
            <v>117</v>
          </cell>
          <cell r="V1114">
            <v>80</v>
          </cell>
          <cell r="AJ1114">
            <v>150</v>
          </cell>
          <cell r="AK1114">
            <v>150</v>
          </cell>
          <cell r="AR1114">
            <v>0</v>
          </cell>
          <cell r="AY1114">
            <v>98</v>
          </cell>
          <cell r="BF1114">
            <v>100</v>
          </cell>
          <cell r="BH1114">
            <v>0</v>
          </cell>
          <cell r="BI1114">
            <v>0</v>
          </cell>
          <cell r="BJ1114">
            <v>0</v>
          </cell>
          <cell r="BK1114">
            <v>0</v>
          </cell>
          <cell r="BL1114">
            <v>0</v>
          </cell>
          <cell r="BM1114">
            <v>0</v>
          </cell>
          <cell r="BN1114">
            <v>0</v>
          </cell>
          <cell r="BO1114">
            <v>0</v>
          </cell>
          <cell r="BP1114">
            <v>0</v>
          </cell>
          <cell r="BQ1114">
            <v>0</v>
          </cell>
          <cell r="BR1114">
            <v>0</v>
          </cell>
          <cell r="BS1114">
            <v>0</v>
          </cell>
        </row>
        <row r="1115"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AR1115">
            <v>0</v>
          </cell>
          <cell r="AY1115">
            <v>0</v>
          </cell>
          <cell r="BF1115">
            <v>0</v>
          </cell>
        </row>
        <row r="1116"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AB1116">
            <v>7</v>
          </cell>
          <cell r="AK1116">
            <v>7</v>
          </cell>
          <cell r="AR1116">
            <v>0</v>
          </cell>
          <cell r="AY1116">
            <v>0</v>
          </cell>
          <cell r="BF1116">
            <v>0</v>
          </cell>
        </row>
        <row r="1117"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AB1117">
            <v>29</v>
          </cell>
          <cell r="AK1117">
            <v>29</v>
          </cell>
          <cell r="AR1117">
            <v>0</v>
          </cell>
          <cell r="AY1117">
            <v>0</v>
          </cell>
          <cell r="BF1117">
            <v>0</v>
          </cell>
        </row>
        <row r="1118"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AB1118">
            <v>12</v>
          </cell>
          <cell r="AC1118">
            <v>35</v>
          </cell>
          <cell r="AK1118">
            <v>47</v>
          </cell>
          <cell r="AR1118">
            <v>0</v>
          </cell>
          <cell r="AY1118">
            <v>0</v>
          </cell>
          <cell r="BF1118">
            <v>0</v>
          </cell>
        </row>
        <row r="1119">
          <cell r="R1119">
            <v>3</v>
          </cell>
          <cell r="S1119">
            <v>4</v>
          </cell>
          <cell r="T1119">
            <v>37</v>
          </cell>
          <cell r="U1119">
            <v>37</v>
          </cell>
          <cell r="V1119">
            <v>22</v>
          </cell>
          <cell r="AI1119">
            <v>32</v>
          </cell>
          <cell r="AK1119">
            <v>32</v>
          </cell>
          <cell r="AR1119">
            <v>0</v>
          </cell>
          <cell r="AY1119">
            <v>45</v>
          </cell>
          <cell r="BF1119">
            <v>64</v>
          </cell>
          <cell r="BH1119">
            <v>32</v>
          </cell>
          <cell r="BI1119">
            <v>8000000</v>
          </cell>
          <cell r="BJ1119">
            <v>5</v>
          </cell>
          <cell r="BK1119">
            <v>1250000</v>
          </cell>
          <cell r="BL1119">
            <v>5</v>
          </cell>
          <cell r="BM1119">
            <v>1250000</v>
          </cell>
          <cell r="BN1119">
            <v>5</v>
          </cell>
          <cell r="BO1119">
            <v>1250000</v>
          </cell>
          <cell r="BP1119">
            <v>32</v>
          </cell>
          <cell r="BQ1119">
            <v>8000000</v>
          </cell>
          <cell r="BR1119">
            <v>5</v>
          </cell>
          <cell r="BS1119">
            <v>1250000</v>
          </cell>
        </row>
        <row r="1120">
          <cell r="R1120">
            <v>1</v>
          </cell>
          <cell r="S1120">
            <v>2</v>
          </cell>
          <cell r="T1120">
            <v>4</v>
          </cell>
          <cell r="U1120">
            <v>6</v>
          </cell>
          <cell r="AI1120">
            <v>16</v>
          </cell>
          <cell r="AK1120">
            <v>16</v>
          </cell>
          <cell r="AR1120">
            <v>0</v>
          </cell>
          <cell r="AY1120">
            <v>0</v>
          </cell>
          <cell r="BF1120">
            <v>0</v>
          </cell>
        </row>
        <row r="1121"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Y1121">
            <v>38</v>
          </cell>
          <cell r="AK1121">
            <v>38</v>
          </cell>
          <cell r="AR1121">
            <v>0</v>
          </cell>
          <cell r="AY1121">
            <v>0</v>
          </cell>
          <cell r="BF1121">
            <v>0</v>
          </cell>
        </row>
        <row r="1122">
          <cell r="R1122">
            <v>1</v>
          </cell>
          <cell r="S1122">
            <v>1</v>
          </cell>
          <cell r="T1122">
            <v>1</v>
          </cell>
          <cell r="U1122">
            <v>1</v>
          </cell>
          <cell r="AD1122">
            <v>15</v>
          </cell>
          <cell r="AK1122">
            <v>15</v>
          </cell>
          <cell r="AR1122">
            <v>0</v>
          </cell>
          <cell r="AY1122">
            <v>25</v>
          </cell>
          <cell r="BF1122">
            <v>32</v>
          </cell>
          <cell r="BH1122">
            <v>17</v>
          </cell>
          <cell r="BI1122">
            <v>8052458</v>
          </cell>
          <cell r="BJ1122">
            <v>0</v>
          </cell>
          <cell r="BK1122">
            <v>0</v>
          </cell>
          <cell r="BL1122">
            <v>0</v>
          </cell>
          <cell r="BM1122">
            <v>0</v>
          </cell>
          <cell r="BN1122">
            <v>17</v>
          </cell>
          <cell r="BO1122">
            <v>8052458</v>
          </cell>
          <cell r="BP1122">
            <v>17</v>
          </cell>
          <cell r="BQ1122">
            <v>8052458</v>
          </cell>
          <cell r="BR1122">
            <v>17</v>
          </cell>
          <cell r="BS1122">
            <v>8052458</v>
          </cell>
        </row>
        <row r="1123">
          <cell r="R1123">
            <v>2</v>
          </cell>
          <cell r="S1123">
            <v>3</v>
          </cell>
          <cell r="T1123">
            <v>2</v>
          </cell>
          <cell r="U1123">
            <v>10</v>
          </cell>
          <cell r="AR1123">
            <v>0</v>
          </cell>
          <cell r="AY1123">
            <v>30</v>
          </cell>
          <cell r="BF1123">
            <v>24</v>
          </cell>
          <cell r="BH1123">
            <v>24</v>
          </cell>
          <cell r="BI1123">
            <v>480000</v>
          </cell>
          <cell r="BJ1123">
            <v>2</v>
          </cell>
          <cell r="BK1123">
            <v>40000</v>
          </cell>
          <cell r="BL1123">
            <v>10</v>
          </cell>
          <cell r="BM1123">
            <v>200000</v>
          </cell>
          <cell r="BN1123">
            <v>24</v>
          </cell>
          <cell r="BO1123">
            <v>480000</v>
          </cell>
          <cell r="BP1123">
            <v>24</v>
          </cell>
          <cell r="BQ1123">
            <v>480000</v>
          </cell>
          <cell r="BR1123">
            <v>24</v>
          </cell>
          <cell r="BS1123">
            <v>480000</v>
          </cell>
        </row>
        <row r="1124">
          <cell r="R1124">
            <v>0</v>
          </cell>
          <cell r="S1124">
            <v>0</v>
          </cell>
          <cell r="T1124">
            <v>0</v>
          </cell>
          <cell r="U1124">
            <v>0</v>
          </cell>
          <cell r="AR1124">
            <v>0</v>
          </cell>
          <cell r="AY1124">
            <v>0</v>
          </cell>
          <cell r="BF1124">
            <v>0</v>
          </cell>
        </row>
        <row r="1125">
          <cell r="R1125">
            <v>2</v>
          </cell>
          <cell r="S1125">
            <v>3</v>
          </cell>
          <cell r="T1125">
            <v>30</v>
          </cell>
          <cell r="U1125">
            <v>53</v>
          </cell>
          <cell r="AC1125">
            <v>81</v>
          </cell>
          <cell r="AK1125">
            <v>81</v>
          </cell>
          <cell r="AR1125">
            <v>0</v>
          </cell>
          <cell r="AY1125">
            <v>0</v>
          </cell>
          <cell r="BF1125">
            <v>0</v>
          </cell>
        </row>
        <row r="1126">
          <cell r="R1126">
            <v>1</v>
          </cell>
          <cell r="S1126">
            <v>2</v>
          </cell>
          <cell r="T1126">
            <v>30</v>
          </cell>
          <cell r="U1126">
            <v>39</v>
          </cell>
          <cell r="AC1126">
            <v>70</v>
          </cell>
          <cell r="AK1126">
            <v>70</v>
          </cell>
          <cell r="AR1126">
            <v>0</v>
          </cell>
          <cell r="AY1126">
            <v>40</v>
          </cell>
          <cell r="BF1126">
            <v>64</v>
          </cell>
          <cell r="BH1126">
            <v>0</v>
          </cell>
          <cell r="BI1126">
            <v>0</v>
          </cell>
          <cell r="BJ1126">
            <v>0</v>
          </cell>
          <cell r="BK1126">
            <v>0</v>
          </cell>
          <cell r="BL1126">
            <v>0</v>
          </cell>
          <cell r="BM1126">
            <v>0</v>
          </cell>
          <cell r="BN1126">
            <v>0</v>
          </cell>
          <cell r="BO1126">
            <v>0</v>
          </cell>
          <cell r="BP1126">
            <v>0</v>
          </cell>
          <cell r="BQ1126">
            <v>0</v>
          </cell>
          <cell r="BR1126">
            <v>0</v>
          </cell>
          <cell r="BS1126">
            <v>0</v>
          </cell>
        </row>
        <row r="1127">
          <cell r="R1127">
            <v>1</v>
          </cell>
          <cell r="S1127">
            <v>2</v>
          </cell>
          <cell r="T1127">
            <v>28</v>
          </cell>
          <cell r="U1127">
            <v>40</v>
          </cell>
          <cell r="AC1127">
            <v>74</v>
          </cell>
          <cell r="AK1127">
            <v>74</v>
          </cell>
          <cell r="AR1127">
            <v>0</v>
          </cell>
          <cell r="AY1127">
            <v>40</v>
          </cell>
          <cell r="BF1127">
            <v>68</v>
          </cell>
          <cell r="BH1127">
            <v>0</v>
          </cell>
          <cell r="BI1127">
            <v>0</v>
          </cell>
          <cell r="BJ1127">
            <v>0</v>
          </cell>
          <cell r="BK1127">
            <v>0</v>
          </cell>
          <cell r="BL1127">
            <v>0</v>
          </cell>
          <cell r="BM1127">
            <v>0</v>
          </cell>
          <cell r="BN1127">
            <v>0</v>
          </cell>
          <cell r="BO1127">
            <v>0</v>
          </cell>
          <cell r="BP1127">
            <v>0</v>
          </cell>
          <cell r="BQ1127">
            <v>0</v>
          </cell>
          <cell r="BR1127">
            <v>0</v>
          </cell>
          <cell r="BS1127">
            <v>0</v>
          </cell>
        </row>
        <row r="1128">
          <cell r="R1128">
            <v>1</v>
          </cell>
          <cell r="S1128">
            <v>2</v>
          </cell>
          <cell r="T1128">
            <v>36</v>
          </cell>
          <cell r="U1128">
            <v>36</v>
          </cell>
          <cell r="AC1128">
            <v>21</v>
          </cell>
          <cell r="AJ1128">
            <v>12</v>
          </cell>
          <cell r="AK1128">
            <v>33</v>
          </cell>
          <cell r="AR1128">
            <v>0</v>
          </cell>
          <cell r="AY1128">
            <v>50</v>
          </cell>
          <cell r="BF1128">
            <v>48</v>
          </cell>
          <cell r="BH1128">
            <v>15</v>
          </cell>
          <cell r="BI1128">
            <v>267825</v>
          </cell>
          <cell r="BJ1128">
            <v>3</v>
          </cell>
          <cell r="BK1128">
            <v>53565</v>
          </cell>
          <cell r="BL1128">
            <v>3</v>
          </cell>
          <cell r="BM1128">
            <v>53565</v>
          </cell>
          <cell r="BN1128">
            <v>15</v>
          </cell>
          <cell r="BO1128">
            <v>267825</v>
          </cell>
          <cell r="BP1128">
            <v>15</v>
          </cell>
          <cell r="BQ1128">
            <v>267825</v>
          </cell>
          <cell r="BR1128">
            <v>15</v>
          </cell>
          <cell r="BS1128">
            <v>267825</v>
          </cell>
        </row>
        <row r="1129">
          <cell r="R1129">
            <v>2</v>
          </cell>
          <cell r="S1129">
            <v>4</v>
          </cell>
          <cell r="T1129">
            <v>82</v>
          </cell>
          <cell r="U1129">
            <v>354</v>
          </cell>
          <cell r="AG1129">
            <v>12</v>
          </cell>
          <cell r="AK1129">
            <v>12</v>
          </cell>
          <cell r="AR1129">
            <v>0</v>
          </cell>
          <cell r="AY1129">
            <v>90</v>
          </cell>
          <cell r="BF1129">
            <v>92</v>
          </cell>
          <cell r="BH1129">
            <v>80</v>
          </cell>
          <cell r="BI1129">
            <v>37428480</v>
          </cell>
          <cell r="BJ1129">
            <v>70</v>
          </cell>
          <cell r="BK1129">
            <v>32749920</v>
          </cell>
          <cell r="BL1129">
            <v>80</v>
          </cell>
          <cell r="BM1129">
            <v>37428480</v>
          </cell>
          <cell r="BN1129">
            <v>80</v>
          </cell>
          <cell r="BO1129">
            <v>37428480</v>
          </cell>
          <cell r="BP1129">
            <v>80</v>
          </cell>
          <cell r="BQ1129">
            <v>37428480</v>
          </cell>
          <cell r="BR1129">
            <v>80</v>
          </cell>
          <cell r="BS1129">
            <v>37428480</v>
          </cell>
        </row>
        <row r="1130">
          <cell r="R1130">
            <v>1</v>
          </cell>
          <cell r="S1130">
            <v>2</v>
          </cell>
          <cell r="T1130">
            <v>9</v>
          </cell>
          <cell r="U1130">
            <v>48</v>
          </cell>
          <cell r="AJ1130">
            <v>56</v>
          </cell>
          <cell r="AK1130">
            <v>56</v>
          </cell>
          <cell r="AR1130">
            <v>0</v>
          </cell>
          <cell r="AY1130">
            <v>90</v>
          </cell>
          <cell r="BF1130">
            <v>104</v>
          </cell>
          <cell r="BH1130">
            <v>48</v>
          </cell>
          <cell r="BI1130">
            <v>14233104</v>
          </cell>
          <cell r="BJ1130">
            <v>0</v>
          </cell>
          <cell r="BK1130">
            <v>0</v>
          </cell>
          <cell r="BL1130">
            <v>0</v>
          </cell>
          <cell r="BM1130">
            <v>0</v>
          </cell>
          <cell r="BN1130">
            <v>48</v>
          </cell>
          <cell r="BO1130">
            <v>14233104</v>
          </cell>
          <cell r="BP1130">
            <v>48</v>
          </cell>
          <cell r="BQ1130">
            <v>14233104</v>
          </cell>
          <cell r="BR1130">
            <v>48</v>
          </cell>
          <cell r="BS1130">
            <v>14233104</v>
          </cell>
        </row>
        <row r="1131">
          <cell r="R1131">
            <v>0</v>
          </cell>
          <cell r="S1131">
            <v>1</v>
          </cell>
          <cell r="T1131">
            <v>0</v>
          </cell>
          <cell r="U1131">
            <v>4</v>
          </cell>
          <cell r="AR1131">
            <v>0</v>
          </cell>
          <cell r="AY1131">
            <v>0</v>
          </cell>
          <cell r="BF1131">
            <v>0</v>
          </cell>
        </row>
        <row r="1132">
          <cell r="R1132">
            <v>0</v>
          </cell>
          <cell r="S1132">
            <v>1</v>
          </cell>
          <cell r="T1132">
            <v>0</v>
          </cell>
          <cell r="U1132">
            <v>6</v>
          </cell>
          <cell r="AE1132">
            <v>5</v>
          </cell>
          <cell r="AK1132">
            <v>5</v>
          </cell>
          <cell r="AR1132">
            <v>0</v>
          </cell>
          <cell r="AY1132">
            <v>20</v>
          </cell>
          <cell r="BF1132">
            <v>24</v>
          </cell>
          <cell r="BH1132">
            <v>19</v>
          </cell>
          <cell r="BI1132">
            <v>11750455</v>
          </cell>
          <cell r="BJ1132">
            <v>0</v>
          </cell>
          <cell r="BK1132">
            <v>0</v>
          </cell>
          <cell r="BL1132">
            <v>1</v>
          </cell>
          <cell r="BM1132">
            <v>618445</v>
          </cell>
          <cell r="BN1132">
            <v>19</v>
          </cell>
          <cell r="BO1132">
            <v>11750455</v>
          </cell>
          <cell r="BP1132">
            <v>19</v>
          </cell>
          <cell r="BQ1132">
            <v>11750455</v>
          </cell>
          <cell r="BR1132">
            <v>19</v>
          </cell>
          <cell r="BS1132">
            <v>11750455</v>
          </cell>
        </row>
        <row r="1133">
          <cell r="R1133">
            <v>1</v>
          </cell>
          <cell r="S1133">
            <v>1</v>
          </cell>
          <cell r="T1133">
            <v>1</v>
          </cell>
          <cell r="U1133">
            <v>1</v>
          </cell>
          <cell r="AE1133">
            <v>4</v>
          </cell>
          <cell r="AK1133">
            <v>4</v>
          </cell>
          <cell r="AR1133">
            <v>0</v>
          </cell>
          <cell r="AY1133">
            <v>0</v>
          </cell>
          <cell r="BF1133">
            <v>0</v>
          </cell>
        </row>
        <row r="1134">
          <cell r="R1134">
            <v>1</v>
          </cell>
          <cell r="S1134">
            <v>3</v>
          </cell>
          <cell r="T1134">
            <v>2</v>
          </cell>
          <cell r="U1134">
            <v>8</v>
          </cell>
          <cell r="AG1134">
            <v>18</v>
          </cell>
          <cell r="AK1134">
            <v>18</v>
          </cell>
          <cell r="AR1134">
            <v>0</v>
          </cell>
          <cell r="AY1134">
            <v>10</v>
          </cell>
          <cell r="BF1134">
            <v>16</v>
          </cell>
          <cell r="BH1134">
            <v>0</v>
          </cell>
          <cell r="BI1134">
            <v>0</v>
          </cell>
          <cell r="BJ1134">
            <v>0</v>
          </cell>
          <cell r="BK1134">
            <v>0</v>
          </cell>
          <cell r="BL1134">
            <v>0</v>
          </cell>
          <cell r="BM1134">
            <v>0</v>
          </cell>
          <cell r="BN1134">
            <v>0</v>
          </cell>
          <cell r="BO1134">
            <v>0</v>
          </cell>
          <cell r="BP1134">
            <v>0</v>
          </cell>
          <cell r="BQ1134">
            <v>0</v>
          </cell>
          <cell r="BR1134">
            <v>0</v>
          </cell>
          <cell r="BS1134">
            <v>0</v>
          </cell>
        </row>
        <row r="1135">
          <cell r="R1135">
            <v>0</v>
          </cell>
          <cell r="S1135">
            <v>0</v>
          </cell>
          <cell r="T1135">
            <v>0</v>
          </cell>
          <cell r="U1135">
            <v>0</v>
          </cell>
          <cell r="Y1135">
            <v>9</v>
          </cell>
          <cell r="AK1135">
            <v>9</v>
          </cell>
          <cell r="AR1135">
            <v>0</v>
          </cell>
          <cell r="AY1135">
            <v>0</v>
          </cell>
          <cell r="BF1135">
            <v>0</v>
          </cell>
        </row>
        <row r="1136">
          <cell r="R1136">
            <v>0</v>
          </cell>
          <cell r="S1136">
            <v>1</v>
          </cell>
          <cell r="T1136">
            <v>0</v>
          </cell>
          <cell r="U1136">
            <v>5</v>
          </cell>
          <cell r="AC1136">
            <v>11</v>
          </cell>
          <cell r="AD1136">
            <v>5</v>
          </cell>
          <cell r="AK1136">
            <v>16</v>
          </cell>
          <cell r="AR1136">
            <v>0</v>
          </cell>
          <cell r="AY1136">
            <v>0</v>
          </cell>
          <cell r="BF1136">
            <v>0</v>
          </cell>
        </row>
        <row r="1137">
          <cell r="R1137">
            <v>0</v>
          </cell>
          <cell r="S1137">
            <v>1</v>
          </cell>
          <cell r="T1137">
            <v>0</v>
          </cell>
          <cell r="U1137">
            <v>2</v>
          </cell>
          <cell r="AC1137">
            <v>14</v>
          </cell>
          <cell r="AD1137">
            <v>5</v>
          </cell>
          <cell r="AK1137">
            <v>19</v>
          </cell>
          <cell r="AR1137">
            <v>0</v>
          </cell>
          <cell r="AY1137">
            <v>0</v>
          </cell>
          <cell r="BF1137">
            <v>0</v>
          </cell>
        </row>
        <row r="1138">
          <cell r="R1138">
            <v>0</v>
          </cell>
          <cell r="S1138">
            <v>1</v>
          </cell>
          <cell r="T1138">
            <v>0</v>
          </cell>
          <cell r="U1138">
            <v>1</v>
          </cell>
          <cell r="Y1138">
            <v>4</v>
          </cell>
          <cell r="Z1138">
            <v>10</v>
          </cell>
          <cell r="AC1138">
            <v>10</v>
          </cell>
          <cell r="AK1138">
            <v>24</v>
          </cell>
          <cell r="AR1138">
            <v>0</v>
          </cell>
          <cell r="AY1138">
            <v>0</v>
          </cell>
          <cell r="BF1138">
            <v>0</v>
          </cell>
        </row>
        <row r="1139">
          <cell r="R1139">
            <v>0</v>
          </cell>
          <cell r="S1139">
            <v>1</v>
          </cell>
          <cell r="T1139">
            <v>0</v>
          </cell>
          <cell r="U1139">
            <v>1</v>
          </cell>
          <cell r="AE1139">
            <v>1</v>
          </cell>
          <cell r="AK1139">
            <v>1</v>
          </cell>
          <cell r="AR1139">
            <v>0</v>
          </cell>
          <cell r="AY1139">
            <v>5</v>
          </cell>
          <cell r="BF1139">
            <v>3</v>
          </cell>
          <cell r="BH1139">
            <v>2</v>
          </cell>
          <cell r="BI1139">
            <v>586866</v>
          </cell>
          <cell r="BJ1139">
            <v>0</v>
          </cell>
          <cell r="BK1139">
            <v>0</v>
          </cell>
          <cell r="BL1139">
            <v>0</v>
          </cell>
          <cell r="BM1139">
            <v>0</v>
          </cell>
          <cell r="BN1139">
            <v>2</v>
          </cell>
          <cell r="BO1139">
            <v>586866</v>
          </cell>
          <cell r="BP1139">
            <v>2</v>
          </cell>
          <cell r="BQ1139">
            <v>586866</v>
          </cell>
          <cell r="BR1139">
            <v>2</v>
          </cell>
          <cell r="BS1139">
            <v>586866</v>
          </cell>
        </row>
        <row r="1140">
          <cell r="R1140">
            <v>1</v>
          </cell>
          <cell r="S1140">
            <v>1</v>
          </cell>
          <cell r="T1140">
            <v>1</v>
          </cell>
          <cell r="U1140">
            <v>1</v>
          </cell>
          <cell r="AE1140">
            <v>1</v>
          </cell>
          <cell r="AK1140">
            <v>1</v>
          </cell>
          <cell r="AR1140">
            <v>0</v>
          </cell>
          <cell r="AY1140">
            <v>0</v>
          </cell>
          <cell r="BF1140">
            <v>0</v>
          </cell>
        </row>
        <row r="1141"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AD1141">
            <v>2</v>
          </cell>
          <cell r="AK1141">
            <v>2</v>
          </cell>
          <cell r="AR1141">
            <v>0</v>
          </cell>
          <cell r="AY1141">
            <v>0</v>
          </cell>
          <cell r="BF1141">
            <v>0</v>
          </cell>
        </row>
        <row r="1142"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Z1142">
            <v>5</v>
          </cell>
          <cell r="AC1142">
            <v>10</v>
          </cell>
          <cell r="AK1142">
            <v>15</v>
          </cell>
          <cell r="AR1142">
            <v>0</v>
          </cell>
          <cell r="AY1142">
            <v>0</v>
          </cell>
          <cell r="BF1142">
            <v>0</v>
          </cell>
        </row>
        <row r="1143">
          <cell r="R1143">
            <v>0</v>
          </cell>
          <cell r="S1143">
            <v>0</v>
          </cell>
          <cell r="T1143">
            <v>0</v>
          </cell>
          <cell r="U1143">
            <v>0</v>
          </cell>
          <cell r="AD1143">
            <v>2</v>
          </cell>
          <cell r="AK1143">
            <v>2</v>
          </cell>
          <cell r="AR1143">
            <v>0</v>
          </cell>
          <cell r="AY1143">
            <v>0</v>
          </cell>
          <cell r="BF1143">
            <v>0</v>
          </cell>
        </row>
        <row r="1144">
          <cell r="R1144">
            <v>0</v>
          </cell>
          <cell r="S1144">
            <v>0</v>
          </cell>
          <cell r="T1144">
            <v>0</v>
          </cell>
          <cell r="U1144">
            <v>0</v>
          </cell>
          <cell r="AA1144">
            <v>20</v>
          </cell>
          <cell r="AK1144">
            <v>20</v>
          </cell>
          <cell r="AR1144">
            <v>0</v>
          </cell>
          <cell r="AY1144">
            <v>0</v>
          </cell>
          <cell r="BF1144">
            <v>0</v>
          </cell>
        </row>
        <row r="1145">
          <cell r="R1145">
            <v>0</v>
          </cell>
          <cell r="S1145">
            <v>1</v>
          </cell>
          <cell r="T1145">
            <v>0</v>
          </cell>
          <cell r="U1145">
            <v>2</v>
          </cell>
          <cell r="AD1145">
            <v>5</v>
          </cell>
          <cell r="AK1145">
            <v>5</v>
          </cell>
          <cell r="AR1145">
            <v>0</v>
          </cell>
          <cell r="AY1145">
            <v>0</v>
          </cell>
          <cell r="BF1145">
            <v>0</v>
          </cell>
        </row>
        <row r="1146">
          <cell r="R1146">
            <v>0</v>
          </cell>
          <cell r="S1146">
            <v>1</v>
          </cell>
          <cell r="T1146">
            <v>0</v>
          </cell>
          <cell r="U1146">
            <v>4</v>
          </cell>
          <cell r="AC1146">
            <v>12</v>
          </cell>
          <cell r="AD1146">
            <v>6</v>
          </cell>
          <cell r="AK1146">
            <v>18</v>
          </cell>
          <cell r="AR1146">
            <v>0</v>
          </cell>
          <cell r="AY1146">
            <v>0</v>
          </cell>
          <cell r="BF1146">
            <v>0</v>
          </cell>
        </row>
        <row r="1147">
          <cell r="R1147">
            <v>2</v>
          </cell>
          <cell r="S1147">
            <v>4</v>
          </cell>
          <cell r="T1147">
            <v>107</v>
          </cell>
          <cell r="U1147">
            <v>117</v>
          </cell>
          <cell r="AH1147">
            <v>148</v>
          </cell>
          <cell r="AK1147">
            <v>148</v>
          </cell>
          <cell r="AR1147">
            <v>0</v>
          </cell>
          <cell r="AY1147">
            <v>0</v>
          </cell>
          <cell r="BF1147">
            <v>0</v>
          </cell>
        </row>
        <row r="1148">
          <cell r="R1148">
            <v>1</v>
          </cell>
          <cell r="S1148">
            <v>1</v>
          </cell>
          <cell r="T1148">
            <v>4</v>
          </cell>
          <cell r="U1148">
            <v>4</v>
          </cell>
          <cell r="Z1148">
            <v>16</v>
          </cell>
          <cell r="AJ1148">
            <v>20</v>
          </cell>
          <cell r="AK1148">
            <v>36</v>
          </cell>
          <cell r="AR1148">
            <v>0</v>
          </cell>
          <cell r="AY1148">
            <v>0</v>
          </cell>
          <cell r="BF1148">
            <v>0</v>
          </cell>
        </row>
        <row r="1149">
          <cell r="R1149">
            <v>2</v>
          </cell>
          <cell r="S1149">
            <v>3</v>
          </cell>
          <cell r="T1149">
            <v>19</v>
          </cell>
          <cell r="U1149">
            <v>19</v>
          </cell>
          <cell r="AI1149">
            <v>76</v>
          </cell>
          <cell r="AK1149">
            <v>76</v>
          </cell>
          <cell r="AR1149">
            <v>0</v>
          </cell>
          <cell r="AY1149">
            <v>41</v>
          </cell>
          <cell r="BF1149">
            <v>96</v>
          </cell>
          <cell r="BH1149">
            <v>20</v>
          </cell>
          <cell r="BI1149">
            <v>176000</v>
          </cell>
          <cell r="BJ1149">
            <v>0</v>
          </cell>
          <cell r="BK1149">
            <v>0</v>
          </cell>
          <cell r="BL1149">
            <v>0</v>
          </cell>
          <cell r="BM1149">
            <v>0</v>
          </cell>
          <cell r="BN1149">
            <v>20</v>
          </cell>
          <cell r="BO1149">
            <v>176000</v>
          </cell>
          <cell r="BP1149">
            <v>20</v>
          </cell>
          <cell r="BQ1149">
            <v>176000</v>
          </cell>
          <cell r="BR1149">
            <v>20</v>
          </cell>
          <cell r="BS1149">
            <v>176000</v>
          </cell>
        </row>
        <row r="1150">
          <cell r="R1150">
            <v>0</v>
          </cell>
          <cell r="S1150">
            <v>0</v>
          </cell>
          <cell r="T1150">
            <v>0</v>
          </cell>
          <cell r="U1150">
            <v>0</v>
          </cell>
          <cell r="AA1150">
            <v>2</v>
          </cell>
          <cell r="AK1150">
            <v>2</v>
          </cell>
          <cell r="AR1150">
            <v>0</v>
          </cell>
          <cell r="AY1150">
            <v>0</v>
          </cell>
          <cell r="BF1150">
            <v>0</v>
          </cell>
        </row>
        <row r="1151">
          <cell r="R1151">
            <v>1</v>
          </cell>
          <cell r="S1151">
            <v>2</v>
          </cell>
          <cell r="T1151">
            <v>18</v>
          </cell>
          <cell r="U1151">
            <v>18</v>
          </cell>
          <cell r="AE1151">
            <v>13</v>
          </cell>
          <cell r="AK1151">
            <v>13</v>
          </cell>
          <cell r="AR1151">
            <v>0</v>
          </cell>
          <cell r="AY1151">
            <v>20</v>
          </cell>
          <cell r="BF1151">
            <v>16</v>
          </cell>
          <cell r="BH1151">
            <v>3</v>
          </cell>
          <cell r="BI1151">
            <v>76719</v>
          </cell>
          <cell r="BJ1151">
            <v>3</v>
          </cell>
          <cell r="BK1151">
            <v>76719</v>
          </cell>
          <cell r="BL1151">
            <v>3</v>
          </cell>
          <cell r="BM1151">
            <v>76719</v>
          </cell>
          <cell r="BN1151">
            <v>3</v>
          </cell>
          <cell r="BO1151">
            <v>76719</v>
          </cell>
          <cell r="BP1151">
            <v>3</v>
          </cell>
          <cell r="BQ1151">
            <v>76719</v>
          </cell>
          <cell r="BR1151">
            <v>3</v>
          </cell>
          <cell r="BS1151">
            <v>76719</v>
          </cell>
        </row>
        <row r="1152">
          <cell r="R1152">
            <v>1</v>
          </cell>
          <cell r="S1152">
            <v>2</v>
          </cell>
          <cell r="T1152">
            <v>88</v>
          </cell>
          <cell r="U1152">
            <v>88</v>
          </cell>
          <cell r="AR1152">
            <v>0</v>
          </cell>
          <cell r="AY1152">
            <v>4</v>
          </cell>
          <cell r="BF1152">
            <v>4</v>
          </cell>
          <cell r="BH1152">
            <v>4</v>
          </cell>
          <cell r="BI1152">
            <v>80000</v>
          </cell>
          <cell r="BJ1152">
            <v>4</v>
          </cell>
          <cell r="BK1152">
            <v>80000</v>
          </cell>
          <cell r="BL1152">
            <v>4</v>
          </cell>
          <cell r="BM1152">
            <v>80000</v>
          </cell>
          <cell r="BN1152">
            <v>4</v>
          </cell>
          <cell r="BO1152">
            <v>80000</v>
          </cell>
          <cell r="BP1152">
            <v>4</v>
          </cell>
          <cell r="BQ1152">
            <v>80000</v>
          </cell>
          <cell r="BR1152">
            <v>4</v>
          </cell>
          <cell r="BS1152">
            <v>80000</v>
          </cell>
        </row>
        <row r="1153">
          <cell r="R1153">
            <v>3</v>
          </cell>
          <cell r="S1153">
            <v>5</v>
          </cell>
          <cell r="T1153">
            <v>864</v>
          </cell>
          <cell r="U1153">
            <v>864</v>
          </cell>
          <cell r="V1153">
            <v>96</v>
          </cell>
          <cell r="W1153">
            <v>24</v>
          </cell>
          <cell r="AH1153">
            <v>428</v>
          </cell>
          <cell r="AI1153">
            <v>1400</v>
          </cell>
          <cell r="AK1153">
            <v>1828</v>
          </cell>
          <cell r="AR1153">
            <v>0</v>
          </cell>
          <cell r="AY1153">
            <v>883</v>
          </cell>
          <cell r="BF1153">
            <v>1488</v>
          </cell>
          <cell r="BH1153">
            <v>0</v>
          </cell>
          <cell r="BI1153">
            <v>0</v>
          </cell>
          <cell r="BJ1153">
            <v>0</v>
          </cell>
          <cell r="BK1153">
            <v>0</v>
          </cell>
          <cell r="BL1153">
            <v>0</v>
          </cell>
          <cell r="BM1153">
            <v>0</v>
          </cell>
          <cell r="BN1153">
            <v>0</v>
          </cell>
          <cell r="BO1153">
            <v>0</v>
          </cell>
          <cell r="BP1153">
            <v>0</v>
          </cell>
          <cell r="BQ1153">
            <v>0</v>
          </cell>
          <cell r="BR1153">
            <v>0</v>
          </cell>
          <cell r="BS1153">
            <v>0</v>
          </cell>
        </row>
        <row r="1154">
          <cell r="R1154">
            <v>1</v>
          </cell>
          <cell r="S1154">
            <v>1</v>
          </cell>
          <cell r="T1154">
            <v>1</v>
          </cell>
          <cell r="U1154">
            <v>1</v>
          </cell>
          <cell r="AR1154">
            <v>0</v>
          </cell>
          <cell r="AY1154">
            <v>0</v>
          </cell>
          <cell r="BF1154">
            <v>0</v>
          </cell>
        </row>
        <row r="1155">
          <cell r="R1155">
            <v>1</v>
          </cell>
          <cell r="S1155">
            <v>1</v>
          </cell>
          <cell r="T1155">
            <v>2</v>
          </cell>
          <cell r="U1155">
            <v>2</v>
          </cell>
          <cell r="AR1155">
            <v>0</v>
          </cell>
          <cell r="AY1155">
            <v>0</v>
          </cell>
          <cell r="BF1155">
            <v>0</v>
          </cell>
        </row>
        <row r="1156">
          <cell r="R1156">
            <v>1</v>
          </cell>
          <cell r="S1156">
            <v>1</v>
          </cell>
          <cell r="T1156">
            <v>1</v>
          </cell>
          <cell r="U1156">
            <v>1</v>
          </cell>
          <cell r="AR1156">
            <v>0</v>
          </cell>
          <cell r="AY1156">
            <v>0</v>
          </cell>
          <cell r="BF1156">
            <v>0</v>
          </cell>
        </row>
        <row r="1157">
          <cell r="R1157">
            <v>1</v>
          </cell>
          <cell r="S1157">
            <v>1</v>
          </cell>
          <cell r="T1157">
            <v>1</v>
          </cell>
          <cell r="U1157">
            <v>1</v>
          </cell>
          <cell r="AE1157">
            <v>5</v>
          </cell>
          <cell r="AK1157">
            <v>5</v>
          </cell>
          <cell r="AR1157">
            <v>0</v>
          </cell>
          <cell r="AY1157">
            <v>0</v>
          </cell>
          <cell r="BF1157">
            <v>0</v>
          </cell>
        </row>
        <row r="1158">
          <cell r="R1158">
            <v>1</v>
          </cell>
          <cell r="S1158">
            <v>1</v>
          </cell>
          <cell r="T1158">
            <v>1</v>
          </cell>
          <cell r="U1158">
            <v>1</v>
          </cell>
          <cell r="AE1158">
            <v>1</v>
          </cell>
          <cell r="AK1158">
            <v>1</v>
          </cell>
          <cell r="AR1158">
            <v>0</v>
          </cell>
          <cell r="AY1158">
            <v>0</v>
          </cell>
          <cell r="BF1158">
            <v>0</v>
          </cell>
        </row>
        <row r="1159">
          <cell r="R1159">
            <v>1</v>
          </cell>
          <cell r="S1159">
            <v>1</v>
          </cell>
          <cell r="T1159">
            <v>1</v>
          </cell>
          <cell r="U1159">
            <v>1</v>
          </cell>
          <cell r="AE1159">
            <v>1</v>
          </cell>
          <cell r="AK1159">
            <v>1</v>
          </cell>
          <cell r="AR1159">
            <v>0</v>
          </cell>
          <cell r="AY1159">
            <v>0</v>
          </cell>
          <cell r="BF1159">
            <v>0</v>
          </cell>
        </row>
        <row r="1160">
          <cell r="R1160">
            <v>1</v>
          </cell>
          <cell r="S1160">
            <v>1</v>
          </cell>
          <cell r="T1160">
            <v>1</v>
          </cell>
          <cell r="U1160">
            <v>1</v>
          </cell>
          <cell r="AR1160">
            <v>0</v>
          </cell>
          <cell r="AY1160">
            <v>0</v>
          </cell>
          <cell r="BF1160">
            <v>0</v>
          </cell>
        </row>
        <row r="1161">
          <cell r="R1161">
            <v>1</v>
          </cell>
          <cell r="S1161">
            <v>1</v>
          </cell>
          <cell r="T1161">
            <v>1</v>
          </cell>
          <cell r="U1161">
            <v>1</v>
          </cell>
          <cell r="AR1161">
            <v>0</v>
          </cell>
          <cell r="AY1161">
            <v>0</v>
          </cell>
          <cell r="BF1161">
            <v>0</v>
          </cell>
        </row>
        <row r="1162">
          <cell r="R1162">
            <v>1</v>
          </cell>
          <cell r="S1162">
            <v>1</v>
          </cell>
          <cell r="T1162">
            <v>1</v>
          </cell>
          <cell r="U1162">
            <v>1</v>
          </cell>
          <cell r="AE1162">
            <v>3</v>
          </cell>
          <cell r="AK1162">
            <v>3</v>
          </cell>
          <cell r="AR1162">
            <v>0</v>
          </cell>
          <cell r="AY1162">
            <v>0</v>
          </cell>
          <cell r="BF1162">
            <v>0</v>
          </cell>
        </row>
        <row r="1163">
          <cell r="R1163">
            <v>1</v>
          </cell>
          <cell r="S1163">
            <v>1</v>
          </cell>
          <cell r="T1163">
            <v>1</v>
          </cell>
          <cell r="U1163">
            <v>1</v>
          </cell>
          <cell r="AE1163">
            <v>3</v>
          </cell>
          <cell r="AK1163">
            <v>3</v>
          </cell>
          <cell r="AR1163">
            <v>0</v>
          </cell>
          <cell r="AY1163">
            <v>0</v>
          </cell>
          <cell r="BF1163">
            <v>0</v>
          </cell>
        </row>
        <row r="1164">
          <cell r="R1164">
            <v>3</v>
          </cell>
          <cell r="S1164">
            <v>5</v>
          </cell>
          <cell r="T1164">
            <v>103</v>
          </cell>
          <cell r="U1164">
            <v>129</v>
          </cell>
          <cell r="V1164">
            <v>73</v>
          </cell>
          <cell r="W1164">
            <v>73</v>
          </cell>
          <cell r="AI1164">
            <v>140</v>
          </cell>
          <cell r="AK1164">
            <v>140</v>
          </cell>
          <cell r="AR1164">
            <v>0</v>
          </cell>
          <cell r="AY1164">
            <v>0</v>
          </cell>
          <cell r="BF1164">
            <v>0</v>
          </cell>
        </row>
        <row r="1165">
          <cell r="R1165">
            <v>3</v>
          </cell>
          <cell r="S1165">
            <v>5</v>
          </cell>
          <cell r="T1165">
            <v>136</v>
          </cell>
          <cell r="U1165">
            <v>136</v>
          </cell>
          <cell r="V1165">
            <v>42</v>
          </cell>
          <cell r="W1165">
            <v>42</v>
          </cell>
          <cell r="AJ1165">
            <v>113</v>
          </cell>
          <cell r="AK1165">
            <v>113</v>
          </cell>
          <cell r="AR1165">
            <v>0</v>
          </cell>
          <cell r="AY1165">
            <v>82</v>
          </cell>
          <cell r="BF1165">
            <v>68</v>
          </cell>
          <cell r="BH1165">
            <v>0</v>
          </cell>
          <cell r="BI1165">
            <v>0</v>
          </cell>
          <cell r="BJ1165">
            <v>0</v>
          </cell>
          <cell r="BK1165">
            <v>0</v>
          </cell>
          <cell r="BL1165">
            <v>0</v>
          </cell>
          <cell r="BM1165">
            <v>0</v>
          </cell>
          <cell r="BN1165">
            <v>0</v>
          </cell>
          <cell r="BO1165">
            <v>0</v>
          </cell>
          <cell r="BP1165">
            <v>0</v>
          </cell>
          <cell r="BQ1165">
            <v>0</v>
          </cell>
          <cell r="BR1165">
            <v>0</v>
          </cell>
          <cell r="BS1165">
            <v>0</v>
          </cell>
        </row>
        <row r="1166">
          <cell r="R1166">
            <v>1</v>
          </cell>
          <cell r="S1166">
            <v>3</v>
          </cell>
          <cell r="T1166">
            <v>50</v>
          </cell>
          <cell r="U1166">
            <v>50</v>
          </cell>
          <cell r="AC1166">
            <v>13</v>
          </cell>
          <cell r="AJ1166">
            <v>7</v>
          </cell>
          <cell r="AK1166">
            <v>20</v>
          </cell>
          <cell r="AR1166">
            <v>0</v>
          </cell>
          <cell r="AY1166">
            <v>50</v>
          </cell>
          <cell r="BF1166">
            <v>60</v>
          </cell>
          <cell r="BH1166">
            <v>40</v>
          </cell>
          <cell r="BI1166">
            <v>1028920</v>
          </cell>
          <cell r="BJ1166">
            <v>30</v>
          </cell>
          <cell r="BK1166">
            <v>771690</v>
          </cell>
          <cell r="BL1166">
            <v>30</v>
          </cell>
          <cell r="BM1166">
            <v>771690</v>
          </cell>
          <cell r="BN1166">
            <v>40</v>
          </cell>
          <cell r="BO1166">
            <v>1028920</v>
          </cell>
          <cell r="BP1166">
            <v>40</v>
          </cell>
          <cell r="BQ1166">
            <v>1028920</v>
          </cell>
          <cell r="BR1166">
            <v>40</v>
          </cell>
          <cell r="BS1166">
            <v>1028920</v>
          </cell>
        </row>
        <row r="1167">
          <cell r="R1167">
            <v>1</v>
          </cell>
          <cell r="S1167">
            <v>2</v>
          </cell>
          <cell r="T1167">
            <v>34</v>
          </cell>
          <cell r="U1167">
            <v>34</v>
          </cell>
          <cell r="AC1167">
            <v>40</v>
          </cell>
          <cell r="AK1167">
            <v>40</v>
          </cell>
          <cell r="AR1167">
            <v>0</v>
          </cell>
          <cell r="AY1167">
            <v>70</v>
          </cell>
          <cell r="BF1167">
            <v>96</v>
          </cell>
          <cell r="BH1167">
            <v>56</v>
          </cell>
          <cell r="BI1167">
            <v>2565640</v>
          </cell>
          <cell r="BJ1167">
            <v>0</v>
          </cell>
          <cell r="BK1167">
            <v>0</v>
          </cell>
          <cell r="BL1167">
            <v>0</v>
          </cell>
          <cell r="BM1167">
            <v>0</v>
          </cell>
          <cell r="BN1167">
            <v>56</v>
          </cell>
          <cell r="BO1167">
            <v>2565640</v>
          </cell>
          <cell r="BP1167">
            <v>56</v>
          </cell>
          <cell r="BQ1167">
            <v>2565640</v>
          </cell>
          <cell r="BR1167">
            <v>56</v>
          </cell>
          <cell r="BS1167">
            <v>2565640</v>
          </cell>
        </row>
        <row r="1168">
          <cell r="R1168">
            <v>2</v>
          </cell>
          <cell r="S1168">
            <v>3</v>
          </cell>
          <cell r="T1168">
            <v>5</v>
          </cell>
          <cell r="U1168">
            <v>5</v>
          </cell>
          <cell r="AC1168">
            <v>11</v>
          </cell>
          <cell r="AE1168">
            <v>30</v>
          </cell>
          <cell r="AK1168">
            <v>41</v>
          </cell>
          <cell r="AR1168">
            <v>0</v>
          </cell>
          <cell r="AY1168">
            <v>10</v>
          </cell>
          <cell r="BF1168">
            <v>40</v>
          </cell>
          <cell r="BH1168">
            <v>0</v>
          </cell>
          <cell r="BI1168">
            <v>0</v>
          </cell>
          <cell r="BJ1168">
            <v>0</v>
          </cell>
          <cell r="BK1168">
            <v>0</v>
          </cell>
          <cell r="BL1168">
            <v>0</v>
          </cell>
          <cell r="BM1168">
            <v>0</v>
          </cell>
          <cell r="BN1168">
            <v>0</v>
          </cell>
          <cell r="BO1168">
            <v>0</v>
          </cell>
          <cell r="BP1168">
            <v>0</v>
          </cell>
          <cell r="BQ1168">
            <v>0</v>
          </cell>
          <cell r="BR1168">
            <v>0</v>
          </cell>
          <cell r="BS1168">
            <v>0</v>
          </cell>
        </row>
        <row r="1169">
          <cell r="R1169">
            <v>0</v>
          </cell>
          <cell r="S1169">
            <v>0</v>
          </cell>
          <cell r="T1169">
            <v>0</v>
          </cell>
          <cell r="U1169">
            <v>0</v>
          </cell>
          <cell r="AA1169">
            <v>18</v>
          </cell>
          <cell r="AE1169">
            <v>10</v>
          </cell>
          <cell r="AK1169">
            <v>28</v>
          </cell>
          <cell r="AR1169">
            <v>0</v>
          </cell>
          <cell r="AY1169">
            <v>0</v>
          </cell>
          <cell r="BF1169">
            <v>0</v>
          </cell>
        </row>
        <row r="1170">
          <cell r="R1170">
            <v>0</v>
          </cell>
          <cell r="S1170">
            <v>0</v>
          </cell>
          <cell r="T1170">
            <v>0</v>
          </cell>
          <cell r="U1170">
            <v>0</v>
          </cell>
          <cell r="AR1170">
            <v>0</v>
          </cell>
          <cell r="AY1170">
            <v>0</v>
          </cell>
          <cell r="BF1170">
            <v>0</v>
          </cell>
        </row>
        <row r="1171"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AA1171">
            <v>16</v>
          </cell>
          <cell r="AE1171">
            <v>10</v>
          </cell>
          <cell r="AK1171">
            <v>26</v>
          </cell>
          <cell r="AR1171">
            <v>0</v>
          </cell>
          <cell r="AY1171">
            <v>0</v>
          </cell>
          <cell r="BF1171">
            <v>0</v>
          </cell>
        </row>
        <row r="1172">
          <cell r="R1172">
            <v>3</v>
          </cell>
          <cell r="S1172">
            <v>5</v>
          </cell>
          <cell r="T1172">
            <v>127</v>
          </cell>
          <cell r="U1172">
            <v>127</v>
          </cell>
          <cell r="V1172">
            <v>81</v>
          </cell>
          <cell r="W1172">
            <v>81</v>
          </cell>
          <cell r="AJ1172">
            <v>90</v>
          </cell>
          <cell r="AK1172">
            <v>90</v>
          </cell>
          <cell r="AR1172">
            <v>0</v>
          </cell>
          <cell r="AY1172">
            <v>0</v>
          </cell>
          <cell r="BF1172">
            <v>0</v>
          </cell>
        </row>
        <row r="1173">
          <cell r="R1173">
            <v>3</v>
          </cell>
          <cell r="S1173">
            <v>5</v>
          </cell>
          <cell r="T1173">
            <v>122</v>
          </cell>
          <cell r="U1173">
            <v>122</v>
          </cell>
          <cell r="V1173">
            <v>80</v>
          </cell>
          <cell r="W1173">
            <v>80</v>
          </cell>
          <cell r="AI1173">
            <v>1</v>
          </cell>
          <cell r="AJ1173">
            <v>104</v>
          </cell>
          <cell r="AK1173">
            <v>105</v>
          </cell>
          <cell r="AR1173">
            <v>0</v>
          </cell>
          <cell r="AY1173">
            <v>88</v>
          </cell>
          <cell r="BF1173">
            <v>84</v>
          </cell>
          <cell r="BH1173">
            <v>0</v>
          </cell>
          <cell r="BI1173">
            <v>0</v>
          </cell>
          <cell r="BJ1173">
            <v>0</v>
          </cell>
          <cell r="BK1173">
            <v>0</v>
          </cell>
          <cell r="BL1173">
            <v>0</v>
          </cell>
          <cell r="BM1173">
            <v>0</v>
          </cell>
          <cell r="BN1173">
            <v>0</v>
          </cell>
          <cell r="BO1173">
            <v>0</v>
          </cell>
          <cell r="BP1173">
            <v>0</v>
          </cell>
          <cell r="BQ1173">
            <v>0</v>
          </cell>
          <cell r="BR1173">
            <v>0</v>
          </cell>
          <cell r="BS1173">
            <v>0</v>
          </cell>
        </row>
        <row r="1174">
          <cell r="R1174">
            <v>1</v>
          </cell>
          <cell r="S1174">
            <v>2</v>
          </cell>
          <cell r="T1174">
            <v>12</v>
          </cell>
          <cell r="U1174">
            <v>48</v>
          </cell>
          <cell r="AC1174">
            <v>14</v>
          </cell>
          <cell r="AJ1174">
            <v>38</v>
          </cell>
          <cell r="AK1174">
            <v>52</v>
          </cell>
          <cell r="AR1174">
            <v>0</v>
          </cell>
          <cell r="AY1174">
            <v>0</v>
          </cell>
          <cell r="BF1174">
            <v>0</v>
          </cell>
        </row>
        <row r="1175">
          <cell r="R1175">
            <v>2</v>
          </cell>
          <cell r="S1175">
            <v>3</v>
          </cell>
          <cell r="T1175">
            <v>4</v>
          </cell>
          <cell r="U1175">
            <v>5</v>
          </cell>
          <cell r="AD1175">
            <v>6</v>
          </cell>
          <cell r="AK1175">
            <v>6</v>
          </cell>
          <cell r="AR1175">
            <v>0</v>
          </cell>
          <cell r="AY1175">
            <v>20</v>
          </cell>
          <cell r="BF1175">
            <v>12</v>
          </cell>
          <cell r="BH1175">
            <v>6</v>
          </cell>
          <cell r="BI1175">
            <v>2064222</v>
          </cell>
          <cell r="BJ1175">
            <v>0</v>
          </cell>
          <cell r="BK1175">
            <v>0</v>
          </cell>
          <cell r="BL1175">
            <v>0</v>
          </cell>
          <cell r="BM1175">
            <v>0</v>
          </cell>
          <cell r="BN1175">
            <v>6</v>
          </cell>
          <cell r="BO1175">
            <v>2064222</v>
          </cell>
          <cell r="BP1175">
            <v>6</v>
          </cell>
          <cell r="BQ1175">
            <v>2064222</v>
          </cell>
          <cell r="BR1175">
            <v>6</v>
          </cell>
          <cell r="BS1175">
            <v>2064222</v>
          </cell>
        </row>
        <row r="1176">
          <cell r="R1176">
            <v>0</v>
          </cell>
          <cell r="S1176">
            <v>0</v>
          </cell>
          <cell r="T1176">
            <v>0</v>
          </cell>
          <cell r="U1176">
            <v>0</v>
          </cell>
          <cell r="AR1176">
            <v>0</v>
          </cell>
          <cell r="AY1176">
            <v>0</v>
          </cell>
          <cell r="BF1176">
            <v>0</v>
          </cell>
        </row>
        <row r="1177">
          <cell r="R1177">
            <v>1</v>
          </cell>
          <cell r="S1177">
            <v>2</v>
          </cell>
          <cell r="T1177">
            <v>145</v>
          </cell>
          <cell r="U1177">
            <v>145</v>
          </cell>
          <cell r="AC1177">
            <v>8</v>
          </cell>
          <cell r="AF1177">
            <v>10</v>
          </cell>
          <cell r="AK1177">
            <v>18</v>
          </cell>
          <cell r="AR1177">
            <v>0</v>
          </cell>
          <cell r="AY1177">
            <v>0</v>
          </cell>
          <cell r="BF1177">
            <v>0</v>
          </cell>
        </row>
        <row r="1178">
          <cell r="R1178">
            <v>0</v>
          </cell>
          <cell r="S1178">
            <v>0</v>
          </cell>
          <cell r="T1178">
            <v>0</v>
          </cell>
          <cell r="U1178">
            <v>0</v>
          </cell>
          <cell r="AI1178">
            <v>30</v>
          </cell>
          <cell r="AK1178">
            <v>30</v>
          </cell>
          <cell r="AR1178">
            <v>0</v>
          </cell>
          <cell r="AY1178">
            <v>0</v>
          </cell>
          <cell r="BF1178">
            <v>0</v>
          </cell>
        </row>
        <row r="1179">
          <cell r="R1179">
            <v>0</v>
          </cell>
          <cell r="S1179">
            <v>0</v>
          </cell>
          <cell r="T1179">
            <v>0</v>
          </cell>
          <cell r="U1179">
            <v>0</v>
          </cell>
          <cell r="AI1179">
            <v>29</v>
          </cell>
          <cell r="AK1179">
            <v>29</v>
          </cell>
          <cell r="AR1179">
            <v>0</v>
          </cell>
          <cell r="AY1179">
            <v>0</v>
          </cell>
          <cell r="BF1179">
            <v>0</v>
          </cell>
        </row>
        <row r="1180">
          <cell r="R1180">
            <v>0</v>
          </cell>
          <cell r="S1180">
            <v>0</v>
          </cell>
          <cell r="T1180">
            <v>0</v>
          </cell>
          <cell r="U1180">
            <v>0</v>
          </cell>
          <cell r="AI1180">
            <v>30</v>
          </cell>
          <cell r="AK1180">
            <v>30</v>
          </cell>
          <cell r="AR1180">
            <v>0</v>
          </cell>
          <cell r="AY1180">
            <v>0</v>
          </cell>
          <cell r="BF1180">
            <v>0</v>
          </cell>
        </row>
        <row r="1181"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AI1181">
            <v>30</v>
          </cell>
          <cell r="AK1181">
            <v>30</v>
          </cell>
          <cell r="AR1181">
            <v>0</v>
          </cell>
          <cell r="AY1181">
            <v>0</v>
          </cell>
          <cell r="BF1181">
            <v>0</v>
          </cell>
        </row>
        <row r="1182">
          <cell r="R1182">
            <v>3</v>
          </cell>
          <cell r="S1182">
            <v>5</v>
          </cell>
          <cell r="T1182">
            <v>383</v>
          </cell>
          <cell r="U1182">
            <v>383</v>
          </cell>
          <cell r="V1182">
            <v>1</v>
          </cell>
          <cell r="W1182">
            <v>1</v>
          </cell>
          <cell r="AJ1182">
            <v>271</v>
          </cell>
          <cell r="AK1182">
            <v>271</v>
          </cell>
          <cell r="AR1182">
            <v>0</v>
          </cell>
          <cell r="AY1182">
            <v>0</v>
          </cell>
          <cell r="BF1182">
            <v>0</v>
          </cell>
        </row>
        <row r="1183">
          <cell r="R1183">
            <v>3</v>
          </cell>
          <cell r="S1183">
            <v>5</v>
          </cell>
          <cell r="T1183">
            <v>7136</v>
          </cell>
          <cell r="U1183">
            <v>8196</v>
          </cell>
          <cell r="V1183">
            <v>3788</v>
          </cell>
          <cell r="W1183">
            <v>3788</v>
          </cell>
          <cell r="AI1183">
            <v>1940</v>
          </cell>
          <cell r="AJ1183">
            <v>2700</v>
          </cell>
          <cell r="AK1183">
            <v>4640</v>
          </cell>
          <cell r="AR1183">
            <v>0</v>
          </cell>
          <cell r="AY1183">
            <v>0</v>
          </cell>
          <cell r="BF1183">
            <v>0</v>
          </cell>
        </row>
        <row r="1184">
          <cell r="R1184">
            <v>3</v>
          </cell>
          <cell r="S1184">
            <v>5</v>
          </cell>
          <cell r="T1184">
            <v>6686</v>
          </cell>
          <cell r="U1184">
            <v>8186</v>
          </cell>
          <cell r="V1184">
            <v>3675</v>
          </cell>
          <cell r="W1184">
            <v>3675</v>
          </cell>
          <cell r="AJ1184">
            <v>3636</v>
          </cell>
          <cell r="AK1184">
            <v>3636</v>
          </cell>
          <cell r="AR1184">
            <v>0</v>
          </cell>
          <cell r="AY1184">
            <v>0</v>
          </cell>
          <cell r="BF1184">
            <v>0</v>
          </cell>
        </row>
        <row r="1185">
          <cell r="R1185">
            <v>3</v>
          </cell>
          <cell r="S1185">
            <v>4</v>
          </cell>
          <cell r="T1185">
            <v>622</v>
          </cell>
          <cell r="U1185">
            <v>622</v>
          </cell>
          <cell r="V1185">
            <v>11</v>
          </cell>
          <cell r="AI1185">
            <v>284</v>
          </cell>
          <cell r="AJ1185">
            <v>730</v>
          </cell>
          <cell r="AK1185">
            <v>1014</v>
          </cell>
          <cell r="AR1185">
            <v>0</v>
          </cell>
          <cell r="AY1185">
            <v>0</v>
          </cell>
          <cell r="BF1185">
            <v>0</v>
          </cell>
        </row>
        <row r="1186">
          <cell r="R1186">
            <v>3</v>
          </cell>
          <cell r="S1186">
            <v>5</v>
          </cell>
          <cell r="T1186">
            <v>1864</v>
          </cell>
          <cell r="U1186">
            <v>1864</v>
          </cell>
          <cell r="V1186">
            <v>279</v>
          </cell>
          <cell r="W1186">
            <v>279</v>
          </cell>
          <cell r="AI1186">
            <v>923</v>
          </cell>
          <cell r="AK1186">
            <v>923</v>
          </cell>
          <cell r="AR1186">
            <v>0</v>
          </cell>
          <cell r="AY1186">
            <v>0</v>
          </cell>
          <cell r="BF1186">
            <v>0</v>
          </cell>
        </row>
        <row r="1187">
          <cell r="R1187">
            <v>3</v>
          </cell>
          <cell r="S1187">
            <v>5</v>
          </cell>
          <cell r="T1187">
            <v>1535</v>
          </cell>
          <cell r="U1187">
            <v>1535</v>
          </cell>
          <cell r="V1187">
            <v>22</v>
          </cell>
          <cell r="W1187">
            <v>12</v>
          </cell>
          <cell r="AJ1187">
            <v>2048</v>
          </cell>
          <cell r="AK1187">
            <v>2048</v>
          </cell>
          <cell r="AR1187">
            <v>0</v>
          </cell>
          <cell r="AY1187">
            <v>0</v>
          </cell>
          <cell r="BF1187">
            <v>0</v>
          </cell>
        </row>
        <row r="1188">
          <cell r="R1188">
            <v>0</v>
          </cell>
          <cell r="S1188">
            <v>1</v>
          </cell>
          <cell r="T1188">
            <v>0</v>
          </cell>
          <cell r="U1188">
            <v>1</v>
          </cell>
          <cell r="AR1188">
            <v>0</v>
          </cell>
          <cell r="AY1188">
            <v>0</v>
          </cell>
          <cell r="BF1188">
            <v>0</v>
          </cell>
        </row>
        <row r="1189">
          <cell r="R1189">
            <v>1</v>
          </cell>
          <cell r="S1189">
            <v>1</v>
          </cell>
          <cell r="T1189">
            <v>20</v>
          </cell>
          <cell r="U1189">
            <v>20</v>
          </cell>
          <cell r="AR1189">
            <v>0</v>
          </cell>
          <cell r="AY1189">
            <v>0</v>
          </cell>
          <cell r="BF1189">
            <v>0</v>
          </cell>
        </row>
        <row r="1190">
          <cell r="R1190">
            <v>3</v>
          </cell>
          <cell r="S1190">
            <v>5</v>
          </cell>
          <cell r="T1190">
            <v>1344</v>
          </cell>
          <cell r="U1190">
            <v>1344</v>
          </cell>
          <cell r="V1190">
            <v>331</v>
          </cell>
          <cell r="W1190">
            <v>331</v>
          </cell>
          <cell r="AH1190">
            <v>770</v>
          </cell>
          <cell r="AI1190">
            <v>220</v>
          </cell>
          <cell r="AK1190">
            <v>990</v>
          </cell>
          <cell r="AR1190">
            <v>0</v>
          </cell>
          <cell r="AY1190">
            <v>0</v>
          </cell>
          <cell r="BF1190">
            <v>0</v>
          </cell>
        </row>
        <row r="1191">
          <cell r="R1191">
            <v>1</v>
          </cell>
          <cell r="S1191">
            <v>2</v>
          </cell>
          <cell r="T1191">
            <v>21</v>
          </cell>
          <cell r="U1191">
            <v>21</v>
          </cell>
          <cell r="AD1191">
            <v>20</v>
          </cell>
          <cell r="AK1191">
            <v>20</v>
          </cell>
          <cell r="AR1191">
            <v>0</v>
          </cell>
          <cell r="AY1191">
            <v>0</v>
          </cell>
          <cell r="BF1191">
            <v>0</v>
          </cell>
        </row>
        <row r="1192">
          <cell r="R1192">
            <v>0</v>
          </cell>
          <cell r="S1192">
            <v>0</v>
          </cell>
          <cell r="T1192">
            <v>0</v>
          </cell>
          <cell r="U1192">
            <v>0</v>
          </cell>
          <cell r="AR1192">
            <v>0</v>
          </cell>
          <cell r="AY1192">
            <v>0</v>
          </cell>
          <cell r="BF1192">
            <v>0</v>
          </cell>
        </row>
        <row r="1193">
          <cell r="R1193">
            <v>0</v>
          </cell>
          <cell r="S1193">
            <v>0</v>
          </cell>
          <cell r="T1193">
            <v>0</v>
          </cell>
          <cell r="U1193">
            <v>0</v>
          </cell>
          <cell r="AR1193">
            <v>0</v>
          </cell>
          <cell r="AY1193">
            <v>0</v>
          </cell>
          <cell r="BF1193">
            <v>0</v>
          </cell>
        </row>
        <row r="1194">
          <cell r="R1194">
            <v>0</v>
          </cell>
          <cell r="S1194">
            <v>0</v>
          </cell>
          <cell r="T1194">
            <v>0</v>
          </cell>
          <cell r="U1194">
            <v>0</v>
          </cell>
          <cell r="AR1194">
            <v>0</v>
          </cell>
          <cell r="AY1194">
            <v>0</v>
          </cell>
          <cell r="BF1194">
            <v>0</v>
          </cell>
        </row>
        <row r="1195">
          <cell r="R1195">
            <v>0</v>
          </cell>
          <cell r="S1195">
            <v>0</v>
          </cell>
          <cell r="T1195">
            <v>0</v>
          </cell>
          <cell r="U1195">
            <v>0</v>
          </cell>
          <cell r="AR1195">
            <v>0</v>
          </cell>
          <cell r="AY1195">
            <v>0</v>
          </cell>
          <cell r="BF1195">
            <v>0</v>
          </cell>
        </row>
        <row r="1196">
          <cell r="R1196">
            <v>0</v>
          </cell>
          <cell r="S1196">
            <v>1</v>
          </cell>
          <cell r="T1196">
            <v>0</v>
          </cell>
          <cell r="U1196">
            <v>1</v>
          </cell>
          <cell r="AB1196">
            <v>6</v>
          </cell>
          <cell r="AK1196">
            <v>6</v>
          </cell>
          <cell r="AR1196">
            <v>0</v>
          </cell>
          <cell r="AY1196">
            <v>0</v>
          </cell>
          <cell r="BF1196">
            <v>0</v>
          </cell>
        </row>
        <row r="1197">
          <cell r="R1197">
            <v>1</v>
          </cell>
          <cell r="S1197">
            <v>3</v>
          </cell>
          <cell r="T1197">
            <v>40</v>
          </cell>
          <cell r="U1197">
            <v>40</v>
          </cell>
          <cell r="AC1197">
            <v>47</v>
          </cell>
          <cell r="AI1197">
            <v>76</v>
          </cell>
          <cell r="AK1197">
            <v>123</v>
          </cell>
          <cell r="AR1197">
            <v>0</v>
          </cell>
          <cell r="AY1197">
            <v>0</v>
          </cell>
          <cell r="BF1197">
            <v>0</v>
          </cell>
        </row>
        <row r="1198">
          <cell r="R1198">
            <v>0</v>
          </cell>
          <cell r="S1198">
            <v>0</v>
          </cell>
          <cell r="T1198">
            <v>0</v>
          </cell>
          <cell r="U1198">
            <v>0</v>
          </cell>
          <cell r="AA1198">
            <v>8</v>
          </cell>
          <cell r="AE1198">
            <v>10</v>
          </cell>
          <cell r="AK1198">
            <v>18</v>
          </cell>
          <cell r="AR1198">
            <v>0</v>
          </cell>
          <cell r="AY1198">
            <v>0</v>
          </cell>
          <cell r="BF1198">
            <v>0</v>
          </cell>
        </row>
        <row r="1199">
          <cell r="R1199">
            <v>0</v>
          </cell>
          <cell r="S1199">
            <v>0</v>
          </cell>
          <cell r="T1199">
            <v>0</v>
          </cell>
          <cell r="U1199">
            <v>0</v>
          </cell>
          <cell r="AR1199">
            <v>0</v>
          </cell>
          <cell r="AY1199">
            <v>0</v>
          </cell>
          <cell r="BF1199">
            <v>0</v>
          </cell>
        </row>
        <row r="1200">
          <cell r="R1200">
            <v>0</v>
          </cell>
          <cell r="S1200">
            <v>0</v>
          </cell>
          <cell r="T1200">
            <v>0</v>
          </cell>
          <cell r="U1200">
            <v>0</v>
          </cell>
          <cell r="AR1200">
            <v>0</v>
          </cell>
          <cell r="AY1200">
            <v>0</v>
          </cell>
          <cell r="BF1200">
            <v>0</v>
          </cell>
        </row>
        <row r="1201">
          <cell r="R1201">
            <v>0</v>
          </cell>
          <cell r="S1201">
            <v>0</v>
          </cell>
          <cell r="T1201">
            <v>0</v>
          </cell>
          <cell r="U1201">
            <v>0</v>
          </cell>
          <cell r="AR1201">
            <v>0</v>
          </cell>
          <cell r="AY1201">
            <v>0</v>
          </cell>
          <cell r="BF1201">
            <v>0</v>
          </cell>
        </row>
        <row r="1202">
          <cell r="R1202">
            <v>0</v>
          </cell>
          <cell r="S1202">
            <v>0</v>
          </cell>
          <cell r="T1202">
            <v>0</v>
          </cell>
          <cell r="U1202">
            <v>0</v>
          </cell>
          <cell r="AR1202">
            <v>0</v>
          </cell>
          <cell r="AY1202">
            <v>0</v>
          </cell>
          <cell r="BF1202">
            <v>0</v>
          </cell>
        </row>
        <row r="1203">
          <cell r="R1203">
            <v>0</v>
          </cell>
          <cell r="S1203">
            <v>0</v>
          </cell>
          <cell r="T1203">
            <v>0</v>
          </cell>
          <cell r="U1203">
            <v>0</v>
          </cell>
          <cell r="AC1203">
            <v>10</v>
          </cell>
          <cell r="AK1203">
            <v>10</v>
          </cell>
          <cell r="AR1203">
            <v>0</v>
          </cell>
          <cell r="AY1203">
            <v>0</v>
          </cell>
          <cell r="BF1203">
            <v>0</v>
          </cell>
        </row>
        <row r="1204">
          <cell r="R1204">
            <v>0</v>
          </cell>
          <cell r="S1204">
            <v>0</v>
          </cell>
          <cell r="T1204">
            <v>0</v>
          </cell>
          <cell r="U1204">
            <v>0</v>
          </cell>
          <cell r="AR1204">
            <v>0</v>
          </cell>
          <cell r="AY1204">
            <v>0</v>
          </cell>
          <cell r="BF1204">
            <v>0</v>
          </cell>
        </row>
        <row r="1205">
          <cell r="R1205">
            <v>0</v>
          </cell>
          <cell r="S1205">
            <v>0</v>
          </cell>
          <cell r="T1205">
            <v>0</v>
          </cell>
          <cell r="U1205">
            <v>0</v>
          </cell>
          <cell r="AR1205">
            <v>0</v>
          </cell>
          <cell r="AY1205">
            <v>0</v>
          </cell>
          <cell r="BF1205">
            <v>0</v>
          </cell>
        </row>
        <row r="1206">
          <cell r="R1206">
            <v>0</v>
          </cell>
          <cell r="S1206">
            <v>0</v>
          </cell>
          <cell r="T1206">
            <v>0</v>
          </cell>
          <cell r="U1206">
            <v>0</v>
          </cell>
          <cell r="AR1206">
            <v>0</v>
          </cell>
          <cell r="AY1206">
            <v>0</v>
          </cell>
          <cell r="BF1206">
            <v>0</v>
          </cell>
        </row>
        <row r="1207">
          <cell r="R1207">
            <v>2</v>
          </cell>
          <cell r="S1207">
            <v>2</v>
          </cell>
          <cell r="T1207">
            <v>1</v>
          </cell>
          <cell r="U1207">
            <v>1</v>
          </cell>
          <cell r="AC1207">
            <v>3</v>
          </cell>
          <cell r="AK1207">
            <v>3</v>
          </cell>
          <cell r="AR1207">
            <v>0</v>
          </cell>
          <cell r="AY1207">
            <v>0</v>
          </cell>
          <cell r="BF1207">
            <v>0</v>
          </cell>
        </row>
        <row r="1208">
          <cell r="R1208">
            <v>3</v>
          </cell>
          <cell r="S1208">
            <v>3</v>
          </cell>
          <cell r="T1208">
            <v>3</v>
          </cell>
          <cell r="U1208">
            <v>3</v>
          </cell>
          <cell r="V1208">
            <v>1</v>
          </cell>
          <cell r="AC1208">
            <v>1</v>
          </cell>
          <cell r="AE1208">
            <v>3</v>
          </cell>
          <cell r="AK1208">
            <v>4</v>
          </cell>
          <cell r="AR1208">
            <v>0</v>
          </cell>
          <cell r="AY1208">
            <v>0</v>
          </cell>
          <cell r="BF1208">
            <v>0</v>
          </cell>
        </row>
        <row r="1209">
          <cell r="R1209">
            <v>1</v>
          </cell>
          <cell r="S1209">
            <v>1</v>
          </cell>
          <cell r="T1209">
            <v>2</v>
          </cell>
          <cell r="U1209">
            <v>2</v>
          </cell>
          <cell r="AR1209">
            <v>0</v>
          </cell>
          <cell r="AY1209">
            <v>0</v>
          </cell>
          <cell r="BF1209">
            <v>0</v>
          </cell>
        </row>
        <row r="1210">
          <cell r="R1210">
            <v>1</v>
          </cell>
          <cell r="S1210">
            <v>1</v>
          </cell>
          <cell r="T1210">
            <v>1</v>
          </cell>
          <cell r="U1210">
            <v>1</v>
          </cell>
          <cell r="AR1210">
            <v>0</v>
          </cell>
          <cell r="AY1210">
            <v>0</v>
          </cell>
          <cell r="BF1210">
            <v>0</v>
          </cell>
        </row>
        <row r="1211">
          <cell r="R1211">
            <v>1</v>
          </cell>
          <cell r="S1211">
            <v>1</v>
          </cell>
          <cell r="T1211">
            <v>4</v>
          </cell>
          <cell r="U1211">
            <v>4</v>
          </cell>
          <cell r="Z1211">
            <v>2</v>
          </cell>
          <cell r="AA1211">
            <v>2</v>
          </cell>
          <cell r="AB1211">
            <v>24</v>
          </cell>
          <cell r="AC1211">
            <v>2</v>
          </cell>
          <cell r="AK1211">
            <v>30</v>
          </cell>
          <cell r="AR1211">
            <v>0</v>
          </cell>
          <cell r="AY1211">
            <v>0</v>
          </cell>
          <cell r="BF1211">
            <v>0</v>
          </cell>
        </row>
        <row r="1212">
          <cell r="R1212">
            <v>1</v>
          </cell>
          <cell r="S1212">
            <v>1</v>
          </cell>
          <cell r="T1212">
            <v>4</v>
          </cell>
          <cell r="U1212">
            <v>4</v>
          </cell>
          <cell r="Z1212">
            <v>2</v>
          </cell>
          <cell r="AA1212">
            <v>2</v>
          </cell>
          <cell r="AB1212">
            <v>13</v>
          </cell>
          <cell r="AC1212">
            <v>2</v>
          </cell>
          <cell r="AK1212">
            <v>19</v>
          </cell>
          <cell r="AR1212">
            <v>0</v>
          </cell>
          <cell r="AY1212">
            <v>0</v>
          </cell>
          <cell r="BF1212">
            <v>0</v>
          </cell>
        </row>
        <row r="1213">
          <cell r="R1213">
            <v>1</v>
          </cell>
          <cell r="S1213">
            <v>1</v>
          </cell>
          <cell r="T1213">
            <v>4</v>
          </cell>
          <cell r="U1213">
            <v>4</v>
          </cell>
          <cell r="Z1213">
            <v>2</v>
          </cell>
          <cell r="AB1213">
            <v>1</v>
          </cell>
          <cell r="AC1213">
            <v>2</v>
          </cell>
          <cell r="AK1213">
            <v>5</v>
          </cell>
          <cell r="AR1213">
            <v>0</v>
          </cell>
          <cell r="AY1213">
            <v>0</v>
          </cell>
          <cell r="BF1213">
            <v>0</v>
          </cell>
        </row>
        <row r="1214">
          <cell r="R1214">
            <v>1</v>
          </cell>
          <cell r="S1214">
            <v>1</v>
          </cell>
          <cell r="T1214">
            <v>1</v>
          </cell>
          <cell r="U1214">
            <v>1</v>
          </cell>
          <cell r="AA1214">
            <v>7</v>
          </cell>
          <cell r="AB1214">
            <v>1</v>
          </cell>
          <cell r="AC1214">
            <v>2</v>
          </cell>
          <cell r="AK1214">
            <v>10</v>
          </cell>
          <cell r="AR1214">
            <v>0</v>
          </cell>
          <cell r="AY1214">
            <v>0</v>
          </cell>
          <cell r="BF1214">
            <v>0</v>
          </cell>
        </row>
        <row r="1215">
          <cell r="R1215">
            <v>1</v>
          </cell>
          <cell r="S1215">
            <v>2</v>
          </cell>
          <cell r="T1215">
            <v>16</v>
          </cell>
          <cell r="U1215">
            <v>16</v>
          </cell>
          <cell r="AB1215">
            <v>18</v>
          </cell>
          <cell r="AC1215">
            <v>2</v>
          </cell>
          <cell r="AK1215">
            <v>20</v>
          </cell>
          <cell r="AR1215">
            <v>0</v>
          </cell>
          <cell r="AY1215">
            <v>0</v>
          </cell>
          <cell r="BF1215">
            <v>0</v>
          </cell>
        </row>
        <row r="1216">
          <cell r="R1216">
            <v>1</v>
          </cell>
          <cell r="S1216">
            <v>3</v>
          </cell>
          <cell r="T1216">
            <v>1</v>
          </cell>
          <cell r="U1216">
            <v>1</v>
          </cell>
          <cell r="AD1216">
            <v>10</v>
          </cell>
          <cell r="AK1216">
            <v>10</v>
          </cell>
          <cell r="AR1216">
            <v>0</v>
          </cell>
          <cell r="AY1216">
            <v>0</v>
          </cell>
          <cell r="BF1216">
            <v>0</v>
          </cell>
        </row>
        <row r="1217">
          <cell r="R1217">
            <v>1</v>
          </cell>
          <cell r="S1217">
            <v>2</v>
          </cell>
          <cell r="T1217">
            <v>10</v>
          </cell>
          <cell r="U1217">
            <v>10</v>
          </cell>
          <cell r="AR1217">
            <v>0</v>
          </cell>
          <cell r="AY1217">
            <v>0</v>
          </cell>
          <cell r="BF1217">
            <v>0</v>
          </cell>
        </row>
        <row r="1218">
          <cell r="R1218">
            <v>2</v>
          </cell>
          <cell r="S1218">
            <v>3</v>
          </cell>
          <cell r="T1218">
            <v>3</v>
          </cell>
          <cell r="U1218">
            <v>3</v>
          </cell>
          <cell r="AD1218">
            <v>4</v>
          </cell>
          <cell r="AE1218">
            <v>3</v>
          </cell>
          <cell r="AK1218">
            <v>7</v>
          </cell>
          <cell r="AR1218">
            <v>0</v>
          </cell>
          <cell r="AY1218">
            <v>0</v>
          </cell>
          <cell r="BF1218">
            <v>0</v>
          </cell>
        </row>
        <row r="1219">
          <cell r="R1219">
            <v>0</v>
          </cell>
          <cell r="S1219">
            <v>1</v>
          </cell>
          <cell r="T1219">
            <v>0</v>
          </cell>
          <cell r="U1219">
            <v>2</v>
          </cell>
          <cell r="AR1219">
            <v>0</v>
          </cell>
          <cell r="AY1219">
            <v>0</v>
          </cell>
          <cell r="BF1219">
            <v>0</v>
          </cell>
        </row>
        <row r="1220">
          <cell r="R1220">
            <v>0</v>
          </cell>
          <cell r="S1220">
            <v>1</v>
          </cell>
          <cell r="T1220">
            <v>0</v>
          </cell>
          <cell r="U1220">
            <v>3</v>
          </cell>
          <cell r="AR1220">
            <v>0</v>
          </cell>
          <cell r="AY1220">
            <v>0</v>
          </cell>
          <cell r="BF1220">
            <v>0</v>
          </cell>
        </row>
        <row r="1221">
          <cell r="R1221">
            <v>3</v>
          </cell>
          <cell r="S1221">
            <v>5</v>
          </cell>
          <cell r="T1221">
            <v>4</v>
          </cell>
          <cell r="U1221">
            <v>8</v>
          </cell>
          <cell r="V1221">
            <v>3</v>
          </cell>
          <cell r="W1221">
            <v>1</v>
          </cell>
          <cell r="AI1221">
            <v>2</v>
          </cell>
          <cell r="AK1221">
            <v>2</v>
          </cell>
          <cell r="AR1221">
            <v>0</v>
          </cell>
          <cell r="AY1221">
            <v>0</v>
          </cell>
          <cell r="BF1221">
            <v>0</v>
          </cell>
        </row>
        <row r="1222">
          <cell r="R1222">
            <v>3</v>
          </cell>
          <cell r="S1222">
            <v>5</v>
          </cell>
          <cell r="T1222">
            <v>8</v>
          </cell>
          <cell r="U1222">
            <v>10</v>
          </cell>
          <cell r="V1222">
            <v>2</v>
          </cell>
          <cell r="W1222">
            <v>2</v>
          </cell>
          <cell r="AI1222">
            <v>3</v>
          </cell>
          <cell r="AK1222">
            <v>3</v>
          </cell>
          <cell r="AR1222">
            <v>0</v>
          </cell>
          <cell r="AY1222">
            <v>0</v>
          </cell>
          <cell r="BF1222">
            <v>0</v>
          </cell>
        </row>
        <row r="1223">
          <cell r="R1223">
            <v>2</v>
          </cell>
          <cell r="S1223">
            <v>3</v>
          </cell>
          <cell r="T1223">
            <v>1</v>
          </cell>
          <cell r="U1223">
            <v>1</v>
          </cell>
          <cell r="AE1223">
            <v>2</v>
          </cell>
          <cell r="AK1223">
            <v>2</v>
          </cell>
          <cell r="AR1223">
            <v>0</v>
          </cell>
          <cell r="AY1223">
            <v>0</v>
          </cell>
          <cell r="BF1223">
            <v>0</v>
          </cell>
        </row>
        <row r="1224">
          <cell r="R1224">
            <v>3</v>
          </cell>
          <cell r="S1224">
            <v>5</v>
          </cell>
          <cell r="T1224">
            <v>3</v>
          </cell>
          <cell r="U1224">
            <v>5</v>
          </cell>
          <cell r="V1224">
            <v>1</v>
          </cell>
          <cell r="W1224">
            <v>1</v>
          </cell>
          <cell r="AF1224">
            <v>4</v>
          </cell>
          <cell r="AK1224">
            <v>4</v>
          </cell>
          <cell r="AR1224">
            <v>0</v>
          </cell>
          <cell r="AY1224">
            <v>0</v>
          </cell>
          <cell r="BF1224">
            <v>0</v>
          </cell>
        </row>
        <row r="1225">
          <cell r="R1225">
            <v>0</v>
          </cell>
          <cell r="S1225">
            <v>1</v>
          </cell>
          <cell r="T1225">
            <v>0</v>
          </cell>
          <cell r="U1225">
            <v>1</v>
          </cell>
          <cell r="AR1225">
            <v>0</v>
          </cell>
          <cell r="AY1225">
            <v>0</v>
          </cell>
          <cell r="BF1225">
            <v>0</v>
          </cell>
        </row>
        <row r="1226">
          <cell r="R1226">
            <v>1</v>
          </cell>
          <cell r="S1226">
            <v>1</v>
          </cell>
          <cell r="T1226">
            <v>3</v>
          </cell>
          <cell r="U1226">
            <v>3</v>
          </cell>
          <cell r="AR1226">
            <v>0</v>
          </cell>
          <cell r="AY1226">
            <v>0</v>
          </cell>
          <cell r="BF1226">
            <v>0</v>
          </cell>
        </row>
        <row r="1227">
          <cell r="R1227">
            <v>3</v>
          </cell>
          <cell r="S1227">
            <v>5</v>
          </cell>
          <cell r="T1227">
            <v>9</v>
          </cell>
          <cell r="U1227">
            <v>9</v>
          </cell>
          <cell r="V1227">
            <v>6</v>
          </cell>
          <cell r="W1227">
            <v>5</v>
          </cell>
          <cell r="AR1227">
            <v>0</v>
          </cell>
          <cell r="AY1227">
            <v>0</v>
          </cell>
          <cell r="BF1227">
            <v>0</v>
          </cell>
        </row>
        <row r="1228">
          <cell r="R1228">
            <v>1</v>
          </cell>
          <cell r="S1228">
            <v>2</v>
          </cell>
          <cell r="T1228">
            <v>4</v>
          </cell>
          <cell r="U1228">
            <v>4</v>
          </cell>
          <cell r="AR1228">
            <v>0</v>
          </cell>
          <cell r="AY1228">
            <v>0</v>
          </cell>
          <cell r="BF1228">
            <v>0</v>
          </cell>
        </row>
        <row r="1229">
          <cell r="R1229">
            <v>3</v>
          </cell>
          <cell r="S1229">
            <v>4</v>
          </cell>
          <cell r="T1229">
            <v>4</v>
          </cell>
          <cell r="U1229">
            <v>4</v>
          </cell>
          <cell r="V1229">
            <v>2</v>
          </cell>
          <cell r="AR1229">
            <v>0</v>
          </cell>
          <cell r="AY1229">
            <v>0</v>
          </cell>
          <cell r="BF1229">
            <v>0</v>
          </cell>
        </row>
        <row r="1230">
          <cell r="R1230">
            <v>0</v>
          </cell>
          <cell r="S1230">
            <v>0</v>
          </cell>
          <cell r="T1230">
            <v>0</v>
          </cell>
          <cell r="U1230">
            <v>0</v>
          </cell>
          <cell r="AR1230">
            <v>0</v>
          </cell>
          <cell r="AY1230">
            <v>0</v>
          </cell>
          <cell r="BF1230">
            <v>0</v>
          </cell>
        </row>
        <row r="1231">
          <cell r="R1231">
            <v>0</v>
          </cell>
          <cell r="S1231">
            <v>0</v>
          </cell>
          <cell r="T1231">
            <v>0</v>
          </cell>
          <cell r="U1231">
            <v>0</v>
          </cell>
          <cell r="AR1231">
            <v>0</v>
          </cell>
          <cell r="AY1231">
            <v>0</v>
          </cell>
          <cell r="BF1231">
            <v>0</v>
          </cell>
        </row>
        <row r="1232">
          <cell r="R1232">
            <v>1</v>
          </cell>
          <cell r="S1232">
            <v>2</v>
          </cell>
          <cell r="T1232">
            <v>2</v>
          </cell>
          <cell r="U1232">
            <v>2</v>
          </cell>
          <cell r="AR1232">
            <v>0</v>
          </cell>
          <cell r="AY1232">
            <v>0</v>
          </cell>
          <cell r="BF1232">
            <v>0</v>
          </cell>
        </row>
        <row r="1233">
          <cell r="R1233">
            <v>1</v>
          </cell>
          <cell r="S1233">
            <v>2</v>
          </cell>
          <cell r="T1233">
            <v>1</v>
          </cell>
          <cell r="U1233">
            <v>3</v>
          </cell>
          <cell r="AR1233">
            <v>0</v>
          </cell>
          <cell r="AY1233">
            <v>0</v>
          </cell>
          <cell r="BF1233">
            <v>0</v>
          </cell>
        </row>
        <row r="1234">
          <cell r="R1234">
            <v>0</v>
          </cell>
          <cell r="S1234">
            <v>0</v>
          </cell>
          <cell r="T1234">
            <v>0</v>
          </cell>
          <cell r="U1234">
            <v>0</v>
          </cell>
          <cell r="AR1234">
            <v>0</v>
          </cell>
          <cell r="AY1234">
            <v>0</v>
          </cell>
          <cell r="BF1234">
            <v>0</v>
          </cell>
        </row>
        <row r="1235">
          <cell r="R1235">
            <v>2</v>
          </cell>
          <cell r="S1235">
            <v>2</v>
          </cell>
          <cell r="T1235">
            <v>3</v>
          </cell>
          <cell r="U1235">
            <v>3</v>
          </cell>
          <cell r="AR1235">
            <v>0</v>
          </cell>
          <cell r="AY1235">
            <v>0</v>
          </cell>
          <cell r="BF1235">
            <v>0</v>
          </cell>
        </row>
        <row r="1236">
          <cell r="R1236">
            <v>3</v>
          </cell>
          <cell r="S1236">
            <v>5</v>
          </cell>
          <cell r="T1236">
            <v>12</v>
          </cell>
          <cell r="U1236">
            <v>12</v>
          </cell>
          <cell r="V1236">
            <v>4</v>
          </cell>
          <cell r="W1236">
            <v>1</v>
          </cell>
          <cell r="AR1236">
            <v>0</v>
          </cell>
          <cell r="AY1236">
            <v>5</v>
          </cell>
          <cell r="BF1236">
            <v>5</v>
          </cell>
          <cell r="BH1236">
            <v>5</v>
          </cell>
          <cell r="BI1236">
            <v>234220</v>
          </cell>
          <cell r="BJ1236">
            <v>5</v>
          </cell>
          <cell r="BK1236">
            <v>234220</v>
          </cell>
          <cell r="BL1236">
            <v>5</v>
          </cell>
          <cell r="BM1236">
            <v>234220</v>
          </cell>
          <cell r="BN1236">
            <v>5</v>
          </cell>
          <cell r="BO1236">
            <v>234220</v>
          </cell>
          <cell r="BP1236">
            <v>5</v>
          </cell>
          <cell r="BQ1236">
            <v>234220</v>
          </cell>
          <cell r="BR1236">
            <v>5</v>
          </cell>
          <cell r="BS1236">
            <v>234220</v>
          </cell>
        </row>
        <row r="1237">
          <cell r="R1237">
            <v>0</v>
          </cell>
          <cell r="S1237">
            <v>0</v>
          </cell>
          <cell r="T1237">
            <v>0</v>
          </cell>
          <cell r="U1237">
            <v>0</v>
          </cell>
          <cell r="AR1237">
            <v>0</v>
          </cell>
          <cell r="AY1237">
            <v>0</v>
          </cell>
          <cell r="BF1237">
            <v>0</v>
          </cell>
        </row>
        <row r="1238">
          <cell r="R1238">
            <v>2</v>
          </cell>
          <cell r="S1238">
            <v>2</v>
          </cell>
          <cell r="T1238">
            <v>1</v>
          </cell>
          <cell r="U1238">
            <v>1</v>
          </cell>
          <cell r="AC1238">
            <v>1</v>
          </cell>
          <cell r="AE1238">
            <v>1</v>
          </cell>
          <cell r="AF1238">
            <v>3</v>
          </cell>
          <cell r="AK1238">
            <v>5</v>
          </cell>
          <cell r="AR1238">
            <v>0</v>
          </cell>
          <cell r="AY1238">
            <v>0</v>
          </cell>
          <cell r="BF1238">
            <v>0</v>
          </cell>
        </row>
        <row r="1239">
          <cell r="R1239">
            <v>2</v>
          </cell>
          <cell r="S1239">
            <v>4</v>
          </cell>
          <cell r="T1239">
            <v>13</v>
          </cell>
          <cell r="U1239">
            <v>13</v>
          </cell>
          <cell r="AR1239">
            <v>0</v>
          </cell>
          <cell r="AY1239">
            <v>0</v>
          </cell>
          <cell r="BF1239">
            <v>0</v>
          </cell>
        </row>
        <row r="1240">
          <cell r="R1240">
            <v>0</v>
          </cell>
          <cell r="S1240">
            <v>0</v>
          </cell>
          <cell r="T1240">
            <v>0</v>
          </cell>
          <cell r="U1240">
            <v>0</v>
          </cell>
          <cell r="AR1240">
            <v>0</v>
          </cell>
          <cell r="AY1240">
            <v>0</v>
          </cell>
          <cell r="BF1240">
            <v>0</v>
          </cell>
        </row>
        <row r="1241"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AR1241">
            <v>0</v>
          </cell>
          <cell r="AY1241">
            <v>0</v>
          </cell>
          <cell r="BF1241">
            <v>0</v>
          </cell>
        </row>
        <row r="1242">
          <cell r="R1242">
            <v>1</v>
          </cell>
          <cell r="S1242">
            <v>2</v>
          </cell>
          <cell r="T1242">
            <v>20</v>
          </cell>
          <cell r="U1242">
            <v>20</v>
          </cell>
          <cell r="AR1242">
            <v>0</v>
          </cell>
          <cell r="AY1242">
            <v>0</v>
          </cell>
          <cell r="BF1242">
            <v>0</v>
          </cell>
        </row>
        <row r="1243">
          <cell r="R1243">
            <v>1</v>
          </cell>
          <cell r="S1243">
            <v>2</v>
          </cell>
          <cell r="T1243">
            <v>20</v>
          </cell>
          <cell r="U1243">
            <v>20</v>
          </cell>
          <cell r="AR1243">
            <v>0</v>
          </cell>
          <cell r="AY1243">
            <v>0</v>
          </cell>
          <cell r="BF1243">
            <v>0</v>
          </cell>
        </row>
        <row r="1244">
          <cell r="R1244">
            <v>0</v>
          </cell>
          <cell r="S1244">
            <v>0</v>
          </cell>
          <cell r="T1244">
            <v>0</v>
          </cell>
          <cell r="U1244">
            <v>0</v>
          </cell>
          <cell r="AR1244">
            <v>0</v>
          </cell>
          <cell r="AY1244">
            <v>0</v>
          </cell>
          <cell r="BF1244">
            <v>0</v>
          </cell>
        </row>
        <row r="1245">
          <cell r="R1245">
            <v>0</v>
          </cell>
          <cell r="S1245">
            <v>1</v>
          </cell>
          <cell r="T1245">
            <v>0</v>
          </cell>
          <cell r="U1245">
            <v>3</v>
          </cell>
          <cell r="AR1245">
            <v>0</v>
          </cell>
          <cell r="AY1245">
            <v>0</v>
          </cell>
          <cell r="BF1245">
            <v>0</v>
          </cell>
        </row>
        <row r="1246">
          <cell r="R1246">
            <v>1</v>
          </cell>
          <cell r="S1246">
            <v>2</v>
          </cell>
          <cell r="T1246">
            <v>50</v>
          </cell>
          <cell r="U1246">
            <v>50</v>
          </cell>
          <cell r="AR1246">
            <v>0</v>
          </cell>
          <cell r="AY1246">
            <v>0</v>
          </cell>
          <cell r="BF1246">
            <v>0</v>
          </cell>
        </row>
        <row r="1247">
          <cell r="R1247">
            <v>1</v>
          </cell>
          <cell r="S1247">
            <v>2</v>
          </cell>
          <cell r="T1247">
            <v>20</v>
          </cell>
          <cell r="U1247">
            <v>20</v>
          </cell>
          <cell r="AR1247">
            <v>0</v>
          </cell>
          <cell r="AY1247">
            <v>0</v>
          </cell>
          <cell r="BF1247">
            <v>0</v>
          </cell>
        </row>
        <row r="1248">
          <cell r="R1248">
            <v>0</v>
          </cell>
          <cell r="S1248">
            <v>0</v>
          </cell>
          <cell r="T1248">
            <v>0</v>
          </cell>
          <cell r="U1248">
            <v>0</v>
          </cell>
          <cell r="AC1248">
            <v>5</v>
          </cell>
          <cell r="AK1248">
            <v>5</v>
          </cell>
          <cell r="AR1248">
            <v>0</v>
          </cell>
          <cell r="AY1248">
            <v>0</v>
          </cell>
          <cell r="BF1248">
            <v>0</v>
          </cell>
        </row>
        <row r="1249">
          <cell r="R1249">
            <v>1</v>
          </cell>
          <cell r="S1249">
            <v>2</v>
          </cell>
          <cell r="T1249">
            <v>1</v>
          </cell>
          <cell r="U1249">
            <v>1</v>
          </cell>
          <cell r="AD1249">
            <v>2</v>
          </cell>
          <cell r="AK1249">
            <v>2</v>
          </cell>
          <cell r="AR1249">
            <v>0</v>
          </cell>
          <cell r="AY1249">
            <v>0</v>
          </cell>
          <cell r="BF1249">
            <v>0</v>
          </cell>
        </row>
        <row r="1250">
          <cell r="R1250">
            <v>2</v>
          </cell>
          <cell r="S1250">
            <v>2</v>
          </cell>
          <cell r="T1250">
            <v>3</v>
          </cell>
          <cell r="U1250">
            <v>3</v>
          </cell>
          <cell r="AA1250">
            <v>1</v>
          </cell>
          <cell r="AB1250">
            <v>7</v>
          </cell>
          <cell r="AE1250">
            <v>3</v>
          </cell>
          <cell r="AK1250">
            <v>11</v>
          </cell>
          <cell r="AR1250">
            <v>0</v>
          </cell>
          <cell r="AY1250">
            <v>0</v>
          </cell>
          <cell r="BF1250">
            <v>0</v>
          </cell>
        </row>
        <row r="1251">
          <cell r="R1251">
            <v>2</v>
          </cell>
          <cell r="S1251">
            <v>2</v>
          </cell>
          <cell r="T1251">
            <v>3</v>
          </cell>
          <cell r="U1251">
            <v>3</v>
          </cell>
          <cell r="AE1251">
            <v>3</v>
          </cell>
          <cell r="AK1251">
            <v>3</v>
          </cell>
          <cell r="AR1251">
            <v>0</v>
          </cell>
          <cell r="AY1251">
            <v>0</v>
          </cell>
          <cell r="BF1251">
            <v>0</v>
          </cell>
        </row>
        <row r="1252">
          <cell r="R1252">
            <v>2</v>
          </cell>
          <cell r="S1252">
            <v>4</v>
          </cell>
          <cell r="T1252">
            <v>45</v>
          </cell>
          <cell r="U1252">
            <v>45</v>
          </cell>
          <cell r="AA1252">
            <v>12</v>
          </cell>
          <cell r="AB1252">
            <v>5</v>
          </cell>
          <cell r="AE1252">
            <v>8</v>
          </cell>
          <cell r="AK1252">
            <v>25</v>
          </cell>
          <cell r="AR1252">
            <v>0</v>
          </cell>
          <cell r="AY1252">
            <v>0</v>
          </cell>
          <cell r="BF1252">
            <v>0</v>
          </cell>
        </row>
        <row r="1253">
          <cell r="R1253">
            <v>2</v>
          </cell>
          <cell r="S1253">
            <v>3</v>
          </cell>
          <cell r="T1253">
            <v>75</v>
          </cell>
          <cell r="U1253">
            <v>75</v>
          </cell>
          <cell r="AA1253">
            <v>10</v>
          </cell>
          <cell r="AB1253">
            <v>15</v>
          </cell>
          <cell r="AE1253">
            <v>10</v>
          </cell>
          <cell r="AK1253">
            <v>35</v>
          </cell>
          <cell r="AR1253">
            <v>0</v>
          </cell>
          <cell r="AY1253">
            <v>0</v>
          </cell>
          <cell r="BF1253">
            <v>0</v>
          </cell>
        </row>
        <row r="1254"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AR1254">
            <v>0</v>
          </cell>
          <cell r="AY1254">
            <v>0</v>
          </cell>
          <cell r="BF1254">
            <v>0</v>
          </cell>
        </row>
        <row r="1255">
          <cell r="R1255">
            <v>0</v>
          </cell>
          <cell r="S1255">
            <v>0</v>
          </cell>
          <cell r="T1255">
            <v>0</v>
          </cell>
          <cell r="U1255">
            <v>0</v>
          </cell>
          <cell r="AR1255">
            <v>0</v>
          </cell>
          <cell r="AY1255">
            <v>0</v>
          </cell>
          <cell r="BF1255">
            <v>0</v>
          </cell>
        </row>
        <row r="1256"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AC1256">
            <v>2</v>
          </cell>
          <cell r="AK1256">
            <v>2</v>
          </cell>
          <cell r="AR1256">
            <v>0</v>
          </cell>
          <cell r="AY1256">
            <v>0</v>
          </cell>
          <cell r="BF1256">
            <v>0</v>
          </cell>
        </row>
        <row r="1257">
          <cell r="R1257">
            <v>0</v>
          </cell>
          <cell r="S1257">
            <v>0</v>
          </cell>
          <cell r="T1257">
            <v>0</v>
          </cell>
          <cell r="U1257">
            <v>0</v>
          </cell>
          <cell r="AR1257">
            <v>0</v>
          </cell>
          <cell r="AY1257">
            <v>0</v>
          </cell>
          <cell r="BF1257">
            <v>0</v>
          </cell>
        </row>
        <row r="1258">
          <cell r="R1258">
            <v>0</v>
          </cell>
          <cell r="S1258">
            <v>1</v>
          </cell>
          <cell r="T1258">
            <v>0</v>
          </cell>
          <cell r="U1258">
            <v>5</v>
          </cell>
          <cell r="AC1258">
            <v>2</v>
          </cell>
          <cell r="AE1258">
            <v>5</v>
          </cell>
          <cell r="AK1258">
            <v>7</v>
          </cell>
          <cell r="AR1258">
            <v>0</v>
          </cell>
          <cell r="AY1258">
            <v>0</v>
          </cell>
          <cell r="BF1258">
            <v>0</v>
          </cell>
        </row>
        <row r="1259"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AD1259">
            <v>5</v>
          </cell>
          <cell r="AK1259">
            <v>5</v>
          </cell>
          <cell r="AR1259">
            <v>0</v>
          </cell>
          <cell r="AY1259">
            <v>0</v>
          </cell>
          <cell r="BF1259">
            <v>0</v>
          </cell>
        </row>
        <row r="1260">
          <cell r="R1260">
            <v>0</v>
          </cell>
          <cell r="S1260">
            <v>0</v>
          </cell>
          <cell r="T1260">
            <v>0</v>
          </cell>
          <cell r="U1260">
            <v>0</v>
          </cell>
          <cell r="AC1260">
            <v>5</v>
          </cell>
          <cell r="AK1260">
            <v>5</v>
          </cell>
          <cell r="AR1260">
            <v>0</v>
          </cell>
          <cell r="AY1260">
            <v>0</v>
          </cell>
          <cell r="BF1260">
            <v>0</v>
          </cell>
        </row>
        <row r="1261"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AR1261">
            <v>0</v>
          </cell>
          <cell r="AY1261">
            <v>0</v>
          </cell>
          <cell r="BF1261">
            <v>0</v>
          </cell>
        </row>
        <row r="1262">
          <cell r="R1262">
            <v>1</v>
          </cell>
          <cell r="S1262">
            <v>1</v>
          </cell>
          <cell r="T1262">
            <v>80</v>
          </cell>
          <cell r="U1262">
            <v>80</v>
          </cell>
          <cell r="AH1262">
            <v>20</v>
          </cell>
          <cell r="AK1262">
            <v>20</v>
          </cell>
          <cell r="AR1262">
            <v>0</v>
          </cell>
          <cell r="AY1262">
            <v>0</v>
          </cell>
          <cell r="BF1262">
            <v>0</v>
          </cell>
        </row>
        <row r="1263">
          <cell r="R1263">
            <v>2</v>
          </cell>
          <cell r="S1263">
            <v>4</v>
          </cell>
          <cell r="T1263">
            <v>20</v>
          </cell>
          <cell r="U1263">
            <v>20</v>
          </cell>
          <cell r="AG1263">
            <v>5</v>
          </cell>
          <cell r="AK1263">
            <v>5</v>
          </cell>
          <cell r="AR1263">
            <v>0</v>
          </cell>
          <cell r="AY1263">
            <v>0</v>
          </cell>
          <cell r="BF1263">
            <v>0</v>
          </cell>
        </row>
        <row r="1264">
          <cell r="R1264">
            <v>3</v>
          </cell>
          <cell r="S1264">
            <v>5</v>
          </cell>
          <cell r="T1264">
            <v>80</v>
          </cell>
          <cell r="U1264">
            <v>110</v>
          </cell>
          <cell r="V1264">
            <v>5</v>
          </cell>
          <cell r="W1264">
            <v>5</v>
          </cell>
          <cell r="AG1264">
            <v>5</v>
          </cell>
          <cell r="AK1264">
            <v>5</v>
          </cell>
          <cell r="AR1264">
            <v>0</v>
          </cell>
          <cell r="AY1264">
            <v>0</v>
          </cell>
          <cell r="BF1264">
            <v>0</v>
          </cell>
        </row>
        <row r="1265">
          <cell r="R1265">
            <v>2</v>
          </cell>
          <cell r="S1265">
            <v>3</v>
          </cell>
          <cell r="T1265">
            <v>30</v>
          </cell>
          <cell r="U1265">
            <v>30</v>
          </cell>
          <cell r="AR1265">
            <v>0</v>
          </cell>
          <cell r="AY1265">
            <v>0</v>
          </cell>
          <cell r="BF1265">
            <v>0</v>
          </cell>
        </row>
        <row r="1266">
          <cell r="R1266">
            <v>1</v>
          </cell>
          <cell r="S1266">
            <v>1</v>
          </cell>
          <cell r="T1266">
            <v>27</v>
          </cell>
          <cell r="U1266">
            <v>27</v>
          </cell>
          <cell r="AC1266">
            <v>37</v>
          </cell>
          <cell r="AK1266">
            <v>37</v>
          </cell>
          <cell r="AR1266">
            <v>0</v>
          </cell>
          <cell r="AY1266">
            <v>0</v>
          </cell>
          <cell r="BF1266">
            <v>0</v>
          </cell>
        </row>
        <row r="1267">
          <cell r="R1267">
            <v>3</v>
          </cell>
          <cell r="S1267">
            <v>5</v>
          </cell>
          <cell r="T1267">
            <v>30</v>
          </cell>
          <cell r="U1267">
            <v>30</v>
          </cell>
          <cell r="V1267">
            <v>5</v>
          </cell>
          <cell r="W1267">
            <v>5</v>
          </cell>
          <cell r="AF1267">
            <v>55</v>
          </cell>
          <cell r="AK1267">
            <v>55</v>
          </cell>
          <cell r="AR1267">
            <v>0</v>
          </cell>
          <cell r="AY1267">
            <v>0</v>
          </cell>
          <cell r="BF1267">
            <v>0</v>
          </cell>
        </row>
        <row r="1268">
          <cell r="R1268">
            <v>1</v>
          </cell>
          <cell r="S1268">
            <v>1</v>
          </cell>
          <cell r="T1268">
            <v>15</v>
          </cell>
          <cell r="U1268">
            <v>15</v>
          </cell>
          <cell r="AR1268">
            <v>0</v>
          </cell>
          <cell r="AY1268">
            <v>0</v>
          </cell>
          <cell r="BF1268">
            <v>0</v>
          </cell>
        </row>
        <row r="1269">
          <cell r="R1269">
            <v>1</v>
          </cell>
          <cell r="S1269">
            <v>2</v>
          </cell>
          <cell r="T1269">
            <v>95</v>
          </cell>
          <cell r="U1269">
            <v>95</v>
          </cell>
          <cell r="AR1269">
            <v>0</v>
          </cell>
          <cell r="AY1269">
            <v>0</v>
          </cell>
          <cell r="BF1269">
            <v>0</v>
          </cell>
        </row>
        <row r="1270">
          <cell r="R1270">
            <v>2</v>
          </cell>
          <cell r="S1270">
            <v>3</v>
          </cell>
          <cell r="T1270">
            <v>15</v>
          </cell>
          <cell r="U1270">
            <v>35</v>
          </cell>
          <cell r="AC1270">
            <v>6</v>
          </cell>
          <cell r="AD1270">
            <v>20</v>
          </cell>
          <cell r="AE1270">
            <v>15</v>
          </cell>
          <cell r="AJ1270">
            <v>15</v>
          </cell>
          <cell r="AK1270">
            <v>56</v>
          </cell>
          <cell r="AR1270">
            <v>0</v>
          </cell>
          <cell r="AY1270">
            <v>0</v>
          </cell>
          <cell r="BF1270">
            <v>0</v>
          </cell>
        </row>
        <row r="1271">
          <cell r="R1271">
            <v>3</v>
          </cell>
          <cell r="S1271">
            <v>5</v>
          </cell>
          <cell r="T1271">
            <v>25</v>
          </cell>
          <cell r="U1271">
            <v>25</v>
          </cell>
          <cell r="V1271">
            <v>10</v>
          </cell>
          <cell r="W1271">
            <v>5</v>
          </cell>
          <cell r="AH1271">
            <v>5</v>
          </cell>
          <cell r="AJ1271">
            <v>20</v>
          </cell>
          <cell r="AK1271">
            <v>25</v>
          </cell>
          <cell r="AR1271">
            <v>0</v>
          </cell>
          <cell r="AY1271">
            <v>0</v>
          </cell>
          <cell r="BF1271">
            <v>0</v>
          </cell>
        </row>
        <row r="1272">
          <cell r="R1272">
            <v>1</v>
          </cell>
          <cell r="S1272">
            <v>1</v>
          </cell>
          <cell r="T1272">
            <v>10</v>
          </cell>
          <cell r="U1272">
            <v>10</v>
          </cell>
          <cell r="AC1272">
            <v>80</v>
          </cell>
          <cell r="AK1272">
            <v>80</v>
          </cell>
          <cell r="AR1272">
            <v>0</v>
          </cell>
          <cell r="AY1272">
            <v>0</v>
          </cell>
          <cell r="BF1272">
            <v>0</v>
          </cell>
        </row>
        <row r="1273">
          <cell r="R1273">
            <v>2</v>
          </cell>
          <cell r="S1273">
            <v>3</v>
          </cell>
          <cell r="T1273">
            <v>50</v>
          </cell>
          <cell r="U1273">
            <v>50</v>
          </cell>
          <cell r="AC1273">
            <v>73</v>
          </cell>
          <cell r="AK1273">
            <v>73</v>
          </cell>
          <cell r="AR1273">
            <v>0</v>
          </cell>
          <cell r="AY1273">
            <v>0</v>
          </cell>
          <cell r="BF1273">
            <v>0</v>
          </cell>
        </row>
        <row r="1274">
          <cell r="R1274">
            <v>0</v>
          </cell>
          <cell r="S1274">
            <v>0</v>
          </cell>
          <cell r="T1274">
            <v>0</v>
          </cell>
          <cell r="U1274">
            <v>0</v>
          </cell>
          <cell r="AR1274">
            <v>0</v>
          </cell>
          <cell r="AY1274">
            <v>0</v>
          </cell>
          <cell r="BF1274">
            <v>0</v>
          </cell>
        </row>
        <row r="1275">
          <cell r="R1275">
            <v>0</v>
          </cell>
          <cell r="S1275">
            <v>0</v>
          </cell>
          <cell r="T1275">
            <v>0</v>
          </cell>
          <cell r="U1275">
            <v>0</v>
          </cell>
          <cell r="AC1275">
            <v>45</v>
          </cell>
          <cell r="AK1275">
            <v>45</v>
          </cell>
          <cell r="AR1275">
            <v>0</v>
          </cell>
          <cell r="AY1275">
            <v>0</v>
          </cell>
          <cell r="BF1275">
            <v>0</v>
          </cell>
        </row>
        <row r="1276">
          <cell r="R1276">
            <v>1</v>
          </cell>
          <cell r="S1276">
            <v>1</v>
          </cell>
          <cell r="T1276">
            <v>25</v>
          </cell>
          <cell r="U1276">
            <v>25</v>
          </cell>
          <cell r="AC1276">
            <v>45</v>
          </cell>
          <cell r="AK1276">
            <v>45</v>
          </cell>
          <cell r="AR1276">
            <v>0</v>
          </cell>
          <cell r="AY1276">
            <v>0</v>
          </cell>
          <cell r="BF1276">
            <v>0</v>
          </cell>
        </row>
        <row r="1277">
          <cell r="R1277">
            <v>0</v>
          </cell>
          <cell r="S1277">
            <v>0</v>
          </cell>
          <cell r="T1277">
            <v>0</v>
          </cell>
          <cell r="U1277">
            <v>0</v>
          </cell>
          <cell r="AR1277">
            <v>0</v>
          </cell>
          <cell r="AY1277">
            <v>0</v>
          </cell>
          <cell r="BF1277">
            <v>0</v>
          </cell>
        </row>
        <row r="1278">
          <cell r="R1278">
            <v>1</v>
          </cell>
          <cell r="S1278">
            <v>1</v>
          </cell>
          <cell r="T1278">
            <v>15</v>
          </cell>
          <cell r="U1278">
            <v>15</v>
          </cell>
          <cell r="AR1278">
            <v>0</v>
          </cell>
          <cell r="AY1278">
            <v>0</v>
          </cell>
          <cell r="BF1278">
            <v>0</v>
          </cell>
        </row>
        <row r="1279">
          <cell r="R1279">
            <v>1</v>
          </cell>
          <cell r="S1279">
            <v>2</v>
          </cell>
          <cell r="T1279">
            <v>8</v>
          </cell>
          <cell r="U1279">
            <v>8</v>
          </cell>
          <cell r="AR1279">
            <v>0</v>
          </cell>
          <cell r="AY1279">
            <v>0</v>
          </cell>
          <cell r="BF1279">
            <v>0</v>
          </cell>
        </row>
        <row r="1280">
          <cell r="R1280">
            <v>0</v>
          </cell>
          <cell r="S1280">
            <v>0</v>
          </cell>
          <cell r="T1280">
            <v>0</v>
          </cell>
          <cell r="U1280">
            <v>0</v>
          </cell>
          <cell r="AE1280">
            <v>2</v>
          </cell>
          <cell r="AK1280">
            <v>2</v>
          </cell>
          <cell r="AR1280">
            <v>0</v>
          </cell>
          <cell r="AY1280">
            <v>0</v>
          </cell>
          <cell r="BF1280">
            <v>0</v>
          </cell>
        </row>
        <row r="1281"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AE1281">
            <v>2</v>
          </cell>
          <cell r="AK1281">
            <v>2</v>
          </cell>
          <cell r="AR1281">
            <v>0</v>
          </cell>
          <cell r="AY1281">
            <v>0</v>
          </cell>
          <cell r="BF1281">
            <v>0</v>
          </cell>
        </row>
        <row r="1282">
          <cell r="R1282">
            <v>2</v>
          </cell>
          <cell r="S1282">
            <v>4</v>
          </cell>
          <cell r="T1282">
            <v>3</v>
          </cell>
          <cell r="U1282">
            <v>3</v>
          </cell>
          <cell r="AR1282">
            <v>0</v>
          </cell>
          <cell r="AY1282">
            <v>0</v>
          </cell>
          <cell r="BF1282">
            <v>0</v>
          </cell>
        </row>
        <row r="1283"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AR1283">
            <v>0</v>
          </cell>
          <cell r="AY1283">
            <v>0</v>
          </cell>
          <cell r="BF1283">
            <v>0</v>
          </cell>
        </row>
        <row r="1284">
          <cell r="R1284">
            <v>3</v>
          </cell>
          <cell r="S1284">
            <v>5</v>
          </cell>
          <cell r="T1284">
            <v>18</v>
          </cell>
          <cell r="U1284">
            <v>18</v>
          </cell>
          <cell r="V1284">
            <v>6</v>
          </cell>
          <cell r="W1284">
            <v>6</v>
          </cell>
          <cell r="AJ1284">
            <v>9</v>
          </cell>
          <cell r="AK1284">
            <v>9</v>
          </cell>
          <cell r="AR1284">
            <v>0</v>
          </cell>
          <cell r="AY1284">
            <v>0</v>
          </cell>
          <cell r="BF1284">
            <v>0</v>
          </cell>
        </row>
        <row r="1285">
          <cell r="R1285">
            <v>0</v>
          </cell>
          <cell r="S1285">
            <v>1</v>
          </cell>
          <cell r="T1285">
            <v>0</v>
          </cell>
          <cell r="U1285">
            <v>2</v>
          </cell>
          <cell r="Z1285">
            <v>3</v>
          </cell>
          <cell r="AK1285">
            <v>3</v>
          </cell>
          <cell r="AR1285">
            <v>0</v>
          </cell>
          <cell r="AY1285">
            <v>0</v>
          </cell>
          <cell r="BF1285">
            <v>0</v>
          </cell>
        </row>
        <row r="1286"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AR1286">
            <v>0</v>
          </cell>
          <cell r="AY1286">
            <v>0</v>
          </cell>
          <cell r="BF1286">
            <v>0</v>
          </cell>
        </row>
        <row r="1287">
          <cell r="R1287">
            <v>0</v>
          </cell>
          <cell r="S1287">
            <v>0</v>
          </cell>
          <cell r="T1287">
            <v>0</v>
          </cell>
          <cell r="U1287">
            <v>0</v>
          </cell>
          <cell r="AR1287">
            <v>0</v>
          </cell>
          <cell r="AY1287">
            <v>0</v>
          </cell>
          <cell r="BF1287">
            <v>0</v>
          </cell>
        </row>
        <row r="1288">
          <cell r="R1288">
            <v>0</v>
          </cell>
          <cell r="S1288">
            <v>0</v>
          </cell>
          <cell r="T1288">
            <v>0</v>
          </cell>
          <cell r="U1288">
            <v>0</v>
          </cell>
          <cell r="AR1288">
            <v>0</v>
          </cell>
          <cell r="AY1288">
            <v>0</v>
          </cell>
          <cell r="BF1288">
            <v>0</v>
          </cell>
        </row>
        <row r="1289">
          <cell r="R1289">
            <v>0</v>
          </cell>
          <cell r="S1289">
            <v>0</v>
          </cell>
          <cell r="T1289">
            <v>0</v>
          </cell>
          <cell r="U1289">
            <v>0</v>
          </cell>
          <cell r="AR1289">
            <v>0</v>
          </cell>
          <cell r="AY1289">
            <v>0</v>
          </cell>
          <cell r="BF1289">
            <v>0</v>
          </cell>
        </row>
        <row r="1290">
          <cell r="R1290">
            <v>1</v>
          </cell>
          <cell r="S1290">
            <v>1</v>
          </cell>
          <cell r="T1290">
            <v>2</v>
          </cell>
          <cell r="U1290">
            <v>2</v>
          </cell>
          <cell r="AR1290">
            <v>0</v>
          </cell>
          <cell r="AY1290">
            <v>0</v>
          </cell>
          <cell r="BF1290">
            <v>0</v>
          </cell>
        </row>
        <row r="1291">
          <cell r="R1291">
            <v>0</v>
          </cell>
          <cell r="S1291">
            <v>0</v>
          </cell>
          <cell r="T1291">
            <v>0</v>
          </cell>
          <cell r="U1291">
            <v>0</v>
          </cell>
          <cell r="AR1291">
            <v>0</v>
          </cell>
          <cell r="AY1291">
            <v>0</v>
          </cell>
          <cell r="BF1291">
            <v>0</v>
          </cell>
        </row>
        <row r="1292">
          <cell r="R1292">
            <v>0</v>
          </cell>
          <cell r="S1292">
            <v>0</v>
          </cell>
          <cell r="T1292">
            <v>0</v>
          </cell>
          <cell r="U1292">
            <v>0</v>
          </cell>
          <cell r="AR1292">
            <v>0</v>
          </cell>
          <cell r="AY1292">
            <v>0</v>
          </cell>
          <cell r="BF1292">
            <v>0</v>
          </cell>
        </row>
        <row r="1293">
          <cell r="R1293">
            <v>1</v>
          </cell>
          <cell r="S1293">
            <v>2</v>
          </cell>
          <cell r="T1293">
            <v>5</v>
          </cell>
          <cell r="U1293">
            <v>5</v>
          </cell>
          <cell r="AR1293">
            <v>0</v>
          </cell>
          <cell r="AY1293">
            <v>0</v>
          </cell>
          <cell r="BF1293">
            <v>0</v>
          </cell>
        </row>
        <row r="1294"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AC1294">
            <v>2</v>
          </cell>
          <cell r="AD1294">
            <v>1</v>
          </cell>
          <cell r="AK1294">
            <v>3</v>
          </cell>
          <cell r="AR1294">
            <v>0</v>
          </cell>
          <cell r="AY1294">
            <v>0</v>
          </cell>
          <cell r="BF1294">
            <v>0</v>
          </cell>
        </row>
        <row r="1295">
          <cell r="R1295">
            <v>1</v>
          </cell>
          <cell r="S1295">
            <v>1</v>
          </cell>
          <cell r="T1295">
            <v>15</v>
          </cell>
          <cell r="U1295">
            <v>15</v>
          </cell>
          <cell r="AD1295">
            <v>10</v>
          </cell>
          <cell r="AK1295">
            <v>10</v>
          </cell>
          <cell r="AR1295">
            <v>0</v>
          </cell>
          <cell r="AY1295">
            <v>0</v>
          </cell>
          <cell r="BF1295">
            <v>0</v>
          </cell>
        </row>
        <row r="1296">
          <cell r="R1296">
            <v>1</v>
          </cell>
          <cell r="S1296">
            <v>2</v>
          </cell>
          <cell r="T1296">
            <v>10</v>
          </cell>
          <cell r="U1296">
            <v>10</v>
          </cell>
          <cell r="AD1296">
            <v>1</v>
          </cell>
          <cell r="AK1296">
            <v>1</v>
          </cell>
          <cell r="AR1296">
            <v>0</v>
          </cell>
          <cell r="AY1296">
            <v>0</v>
          </cell>
          <cell r="BF1296">
            <v>0</v>
          </cell>
        </row>
        <row r="1297">
          <cell r="R1297">
            <v>1</v>
          </cell>
          <cell r="S1297">
            <v>2</v>
          </cell>
          <cell r="T1297">
            <v>10</v>
          </cell>
          <cell r="U1297">
            <v>10</v>
          </cell>
          <cell r="AD1297">
            <v>1</v>
          </cell>
          <cell r="AK1297">
            <v>1</v>
          </cell>
          <cell r="AR1297">
            <v>0</v>
          </cell>
          <cell r="AY1297">
            <v>0</v>
          </cell>
          <cell r="BF1297">
            <v>0</v>
          </cell>
        </row>
        <row r="1298">
          <cell r="R1298">
            <v>1</v>
          </cell>
          <cell r="S1298">
            <v>1</v>
          </cell>
          <cell r="T1298">
            <v>15</v>
          </cell>
          <cell r="U1298">
            <v>15</v>
          </cell>
          <cell r="AD1298">
            <v>1</v>
          </cell>
          <cell r="AK1298">
            <v>1</v>
          </cell>
          <cell r="AR1298">
            <v>0</v>
          </cell>
          <cell r="AY1298">
            <v>0</v>
          </cell>
          <cell r="BF1298">
            <v>0</v>
          </cell>
        </row>
        <row r="1299">
          <cell r="R1299">
            <v>0</v>
          </cell>
          <cell r="S1299">
            <v>1</v>
          </cell>
          <cell r="T1299">
            <v>0</v>
          </cell>
          <cell r="U1299">
            <v>2</v>
          </cell>
          <cell r="AD1299">
            <v>1</v>
          </cell>
          <cell r="AK1299">
            <v>1</v>
          </cell>
          <cell r="AR1299">
            <v>0</v>
          </cell>
          <cell r="AY1299">
            <v>0</v>
          </cell>
          <cell r="BF1299">
            <v>0</v>
          </cell>
        </row>
        <row r="1300">
          <cell r="R1300">
            <v>0</v>
          </cell>
          <cell r="S1300">
            <v>1</v>
          </cell>
          <cell r="T1300">
            <v>0</v>
          </cell>
          <cell r="U1300">
            <v>2</v>
          </cell>
          <cell r="AD1300">
            <v>1</v>
          </cell>
          <cell r="AK1300">
            <v>1</v>
          </cell>
          <cell r="AR1300">
            <v>0</v>
          </cell>
          <cell r="AY1300">
            <v>0</v>
          </cell>
          <cell r="BF1300">
            <v>0</v>
          </cell>
        </row>
        <row r="1301">
          <cell r="R1301">
            <v>0</v>
          </cell>
          <cell r="S1301">
            <v>0</v>
          </cell>
          <cell r="T1301">
            <v>0</v>
          </cell>
          <cell r="U1301">
            <v>0</v>
          </cell>
          <cell r="AR1301">
            <v>0</v>
          </cell>
          <cell r="AY1301">
            <v>0</v>
          </cell>
          <cell r="BF1301">
            <v>0</v>
          </cell>
        </row>
        <row r="1302"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AR1302">
            <v>0</v>
          </cell>
          <cell r="AY1302">
            <v>0</v>
          </cell>
          <cell r="BF1302">
            <v>0</v>
          </cell>
        </row>
        <row r="1303">
          <cell r="R1303">
            <v>0</v>
          </cell>
          <cell r="S1303">
            <v>0</v>
          </cell>
          <cell r="T1303">
            <v>0</v>
          </cell>
          <cell r="U1303">
            <v>0</v>
          </cell>
          <cell r="AR1303">
            <v>0</v>
          </cell>
          <cell r="AY1303">
            <v>0</v>
          </cell>
          <cell r="BF1303">
            <v>0</v>
          </cell>
        </row>
        <row r="1304">
          <cell r="R1304">
            <v>0</v>
          </cell>
          <cell r="S1304">
            <v>0</v>
          </cell>
          <cell r="T1304">
            <v>0</v>
          </cell>
          <cell r="U1304">
            <v>0</v>
          </cell>
          <cell r="AC1304">
            <v>2</v>
          </cell>
          <cell r="AK1304">
            <v>2</v>
          </cell>
          <cell r="AR1304">
            <v>0</v>
          </cell>
          <cell r="AY1304">
            <v>0</v>
          </cell>
          <cell r="BF1304">
            <v>0</v>
          </cell>
        </row>
        <row r="1305">
          <cell r="R1305">
            <v>1</v>
          </cell>
          <cell r="S1305">
            <v>1</v>
          </cell>
          <cell r="T1305">
            <v>3</v>
          </cell>
          <cell r="U1305">
            <v>3</v>
          </cell>
          <cell r="AD1305">
            <v>3</v>
          </cell>
          <cell r="AK1305">
            <v>3</v>
          </cell>
          <cell r="AR1305">
            <v>0</v>
          </cell>
          <cell r="AY1305">
            <v>0</v>
          </cell>
          <cell r="BF1305">
            <v>0</v>
          </cell>
        </row>
        <row r="1306">
          <cell r="R1306">
            <v>1</v>
          </cell>
          <cell r="S1306">
            <v>1</v>
          </cell>
          <cell r="T1306">
            <v>2</v>
          </cell>
          <cell r="U1306">
            <v>2</v>
          </cell>
          <cell r="AD1306">
            <v>3</v>
          </cell>
          <cell r="AK1306">
            <v>3</v>
          </cell>
          <cell r="AR1306">
            <v>0</v>
          </cell>
          <cell r="AY1306">
            <v>0</v>
          </cell>
          <cell r="BF1306">
            <v>0</v>
          </cell>
        </row>
        <row r="1307">
          <cell r="R1307">
            <v>1</v>
          </cell>
          <cell r="S1307">
            <v>1</v>
          </cell>
          <cell r="T1307">
            <v>1</v>
          </cell>
          <cell r="U1307">
            <v>1</v>
          </cell>
          <cell r="AR1307">
            <v>0</v>
          </cell>
          <cell r="AY1307">
            <v>1</v>
          </cell>
          <cell r="BF1307">
            <v>1</v>
          </cell>
          <cell r="BH1307">
            <v>1</v>
          </cell>
          <cell r="BI1307">
            <v>14350</v>
          </cell>
          <cell r="BJ1307">
            <v>1</v>
          </cell>
          <cell r="BK1307">
            <v>14350</v>
          </cell>
          <cell r="BL1307">
            <v>1</v>
          </cell>
          <cell r="BM1307">
            <v>14350</v>
          </cell>
          <cell r="BN1307">
            <v>1</v>
          </cell>
          <cell r="BO1307">
            <v>14350</v>
          </cell>
          <cell r="BP1307">
            <v>1</v>
          </cell>
          <cell r="BQ1307">
            <v>14350</v>
          </cell>
          <cell r="BR1307">
            <v>1</v>
          </cell>
          <cell r="BS1307">
            <v>14350</v>
          </cell>
        </row>
        <row r="1308">
          <cell r="R1308">
            <v>1</v>
          </cell>
          <cell r="S1308">
            <v>1</v>
          </cell>
          <cell r="T1308">
            <v>1</v>
          </cell>
          <cell r="U1308">
            <v>1</v>
          </cell>
          <cell r="AR1308">
            <v>0</v>
          </cell>
          <cell r="AY1308">
            <v>1</v>
          </cell>
          <cell r="BF1308">
            <v>1</v>
          </cell>
          <cell r="BH1308">
            <v>1</v>
          </cell>
          <cell r="BI1308">
            <v>24960</v>
          </cell>
          <cell r="BJ1308">
            <v>1</v>
          </cell>
          <cell r="BK1308">
            <v>24960</v>
          </cell>
          <cell r="BL1308">
            <v>1</v>
          </cell>
          <cell r="BM1308">
            <v>24960</v>
          </cell>
          <cell r="BN1308">
            <v>1</v>
          </cell>
          <cell r="BO1308">
            <v>24960</v>
          </cell>
          <cell r="BP1308">
            <v>1</v>
          </cell>
          <cell r="BQ1308">
            <v>24960</v>
          </cell>
          <cell r="BR1308">
            <v>1</v>
          </cell>
          <cell r="BS1308">
            <v>24960</v>
          </cell>
        </row>
        <row r="1309">
          <cell r="R1309">
            <v>1</v>
          </cell>
          <cell r="S1309">
            <v>1</v>
          </cell>
          <cell r="T1309">
            <v>3</v>
          </cell>
          <cell r="U1309">
            <v>3</v>
          </cell>
          <cell r="AE1309">
            <v>18</v>
          </cell>
          <cell r="AK1309">
            <v>18</v>
          </cell>
          <cell r="AR1309">
            <v>0</v>
          </cell>
          <cell r="AY1309">
            <v>0</v>
          </cell>
          <cell r="BF1309">
            <v>0</v>
          </cell>
        </row>
        <row r="1310"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AR1310">
            <v>0</v>
          </cell>
          <cell r="AY1310">
            <v>0</v>
          </cell>
          <cell r="BF1310">
            <v>0</v>
          </cell>
        </row>
        <row r="1311">
          <cell r="R1311">
            <v>0</v>
          </cell>
          <cell r="S1311">
            <v>2</v>
          </cell>
          <cell r="T1311">
            <v>0</v>
          </cell>
          <cell r="U1311">
            <v>2</v>
          </cell>
          <cell r="AA1311">
            <v>3</v>
          </cell>
          <cell r="AK1311">
            <v>3</v>
          </cell>
          <cell r="AR1311">
            <v>0</v>
          </cell>
          <cell r="AY1311">
            <v>0</v>
          </cell>
          <cell r="BF1311">
            <v>0</v>
          </cell>
        </row>
        <row r="1312">
          <cell r="R1312">
            <v>2</v>
          </cell>
          <cell r="S1312">
            <v>4</v>
          </cell>
          <cell r="T1312">
            <v>1</v>
          </cell>
          <cell r="U1312">
            <v>2</v>
          </cell>
          <cell r="AR1312">
            <v>0</v>
          </cell>
          <cell r="AY1312">
            <v>2</v>
          </cell>
          <cell r="BF1312">
            <v>1</v>
          </cell>
          <cell r="BH1312">
            <v>1</v>
          </cell>
          <cell r="BI1312">
            <v>63202</v>
          </cell>
          <cell r="BJ1312">
            <v>1</v>
          </cell>
          <cell r="BK1312">
            <v>63202</v>
          </cell>
          <cell r="BL1312">
            <v>1</v>
          </cell>
          <cell r="BM1312">
            <v>63202</v>
          </cell>
          <cell r="BN1312">
            <v>1</v>
          </cell>
          <cell r="BO1312">
            <v>63202</v>
          </cell>
          <cell r="BP1312">
            <v>1</v>
          </cell>
          <cell r="BQ1312">
            <v>63202</v>
          </cell>
          <cell r="BR1312">
            <v>1</v>
          </cell>
          <cell r="BS1312">
            <v>63202</v>
          </cell>
        </row>
        <row r="1313">
          <cell r="R1313">
            <v>0</v>
          </cell>
          <cell r="S1313">
            <v>2</v>
          </cell>
          <cell r="T1313">
            <v>0</v>
          </cell>
          <cell r="U1313">
            <v>3</v>
          </cell>
          <cell r="AD1313">
            <v>4</v>
          </cell>
          <cell r="AK1313">
            <v>4</v>
          </cell>
          <cell r="AR1313">
            <v>0</v>
          </cell>
          <cell r="AY1313">
            <v>0</v>
          </cell>
          <cell r="BF1313">
            <v>0</v>
          </cell>
        </row>
        <row r="1314">
          <cell r="R1314">
            <v>0</v>
          </cell>
          <cell r="S1314">
            <v>2</v>
          </cell>
          <cell r="T1314">
            <v>0</v>
          </cell>
          <cell r="U1314">
            <v>3</v>
          </cell>
          <cell r="AD1314">
            <v>4</v>
          </cell>
          <cell r="AK1314">
            <v>4</v>
          </cell>
          <cell r="AR1314">
            <v>0</v>
          </cell>
          <cell r="AY1314">
            <v>0</v>
          </cell>
          <cell r="BF1314">
            <v>0</v>
          </cell>
        </row>
        <row r="1315">
          <cell r="R1315">
            <v>0</v>
          </cell>
          <cell r="S1315">
            <v>0</v>
          </cell>
          <cell r="T1315">
            <v>0</v>
          </cell>
          <cell r="U1315">
            <v>0</v>
          </cell>
          <cell r="AR1315">
            <v>0</v>
          </cell>
          <cell r="AY1315">
            <v>0</v>
          </cell>
          <cell r="BF1315">
            <v>0</v>
          </cell>
        </row>
        <row r="1316"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AR1316">
            <v>0</v>
          </cell>
          <cell r="AY1316">
            <v>0</v>
          </cell>
          <cell r="BF1316">
            <v>0</v>
          </cell>
        </row>
        <row r="1317">
          <cell r="R1317">
            <v>0</v>
          </cell>
          <cell r="S1317">
            <v>0</v>
          </cell>
          <cell r="T1317">
            <v>0</v>
          </cell>
          <cell r="U1317">
            <v>0</v>
          </cell>
          <cell r="AR1317">
            <v>0</v>
          </cell>
          <cell r="AY1317">
            <v>0</v>
          </cell>
          <cell r="BF1317">
            <v>0</v>
          </cell>
        </row>
        <row r="1318">
          <cell r="R1318">
            <v>1</v>
          </cell>
          <cell r="S1318">
            <v>1</v>
          </cell>
          <cell r="T1318">
            <v>1</v>
          </cell>
          <cell r="U1318">
            <v>1</v>
          </cell>
          <cell r="AR1318">
            <v>0</v>
          </cell>
          <cell r="AY1318">
            <v>0</v>
          </cell>
          <cell r="BF1318">
            <v>0</v>
          </cell>
        </row>
        <row r="1319">
          <cell r="R1319">
            <v>0</v>
          </cell>
          <cell r="S1319">
            <v>0</v>
          </cell>
          <cell r="T1319">
            <v>0</v>
          </cell>
          <cell r="U1319">
            <v>0</v>
          </cell>
          <cell r="AR1319">
            <v>0</v>
          </cell>
          <cell r="AY1319">
            <v>0</v>
          </cell>
          <cell r="BF1319">
            <v>0</v>
          </cell>
        </row>
        <row r="1320"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AR1320">
            <v>0</v>
          </cell>
          <cell r="AY1320">
            <v>0</v>
          </cell>
          <cell r="BF1320">
            <v>0</v>
          </cell>
        </row>
        <row r="1321"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AR1321">
            <v>0</v>
          </cell>
          <cell r="AY1321">
            <v>0</v>
          </cell>
          <cell r="BF1321">
            <v>0</v>
          </cell>
        </row>
        <row r="1322"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AR1322">
            <v>0</v>
          </cell>
          <cell r="AY1322">
            <v>0</v>
          </cell>
          <cell r="BF1322">
            <v>0</v>
          </cell>
        </row>
        <row r="1323"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AR1323">
            <v>0</v>
          </cell>
          <cell r="AY1323">
            <v>0</v>
          </cell>
          <cell r="BF1323">
            <v>0</v>
          </cell>
        </row>
        <row r="1324">
          <cell r="R1324">
            <v>0</v>
          </cell>
          <cell r="S1324">
            <v>0</v>
          </cell>
          <cell r="T1324">
            <v>0</v>
          </cell>
          <cell r="U1324">
            <v>0</v>
          </cell>
          <cell r="AR1324">
            <v>0</v>
          </cell>
          <cell r="AY1324">
            <v>0</v>
          </cell>
          <cell r="BF1324">
            <v>0</v>
          </cell>
        </row>
        <row r="1325"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AR1325">
            <v>0</v>
          </cell>
          <cell r="AY1325">
            <v>0</v>
          </cell>
          <cell r="BF1325">
            <v>0</v>
          </cell>
        </row>
        <row r="1326"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AR1326">
            <v>0</v>
          </cell>
          <cell r="AY1326">
            <v>0</v>
          </cell>
          <cell r="BF1326">
            <v>0</v>
          </cell>
        </row>
        <row r="1327">
          <cell r="R1327">
            <v>0</v>
          </cell>
          <cell r="S1327">
            <v>1</v>
          </cell>
          <cell r="T1327">
            <v>0</v>
          </cell>
          <cell r="U1327">
            <v>4</v>
          </cell>
          <cell r="AR1327">
            <v>0</v>
          </cell>
          <cell r="AY1327">
            <v>0</v>
          </cell>
          <cell r="BF1327">
            <v>0</v>
          </cell>
        </row>
        <row r="1328">
          <cell r="R1328">
            <v>0</v>
          </cell>
          <cell r="S1328">
            <v>0</v>
          </cell>
          <cell r="T1328">
            <v>0</v>
          </cell>
          <cell r="U1328">
            <v>0</v>
          </cell>
          <cell r="AR1328">
            <v>0</v>
          </cell>
          <cell r="AY1328">
            <v>0</v>
          </cell>
          <cell r="BF1328">
            <v>0</v>
          </cell>
        </row>
        <row r="1329">
          <cell r="R1329">
            <v>0</v>
          </cell>
          <cell r="S1329">
            <v>0</v>
          </cell>
          <cell r="T1329">
            <v>0</v>
          </cell>
          <cell r="U1329">
            <v>0</v>
          </cell>
          <cell r="AR1329">
            <v>0</v>
          </cell>
          <cell r="AY1329">
            <v>0</v>
          </cell>
          <cell r="BF1329">
            <v>0</v>
          </cell>
        </row>
        <row r="1330"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AR1330">
            <v>0</v>
          </cell>
          <cell r="AY1330">
            <v>0</v>
          </cell>
          <cell r="BF1330">
            <v>0</v>
          </cell>
        </row>
        <row r="1331"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AR1331">
            <v>0</v>
          </cell>
          <cell r="AY1331">
            <v>0</v>
          </cell>
          <cell r="BF1331">
            <v>0</v>
          </cell>
        </row>
        <row r="1332">
          <cell r="R1332">
            <v>1</v>
          </cell>
          <cell r="S1332">
            <v>1</v>
          </cell>
          <cell r="T1332">
            <v>1</v>
          </cell>
          <cell r="U1332">
            <v>1</v>
          </cell>
          <cell r="AA1332">
            <v>2</v>
          </cell>
          <cell r="AD1332">
            <v>8</v>
          </cell>
          <cell r="AK1332">
            <v>10</v>
          </cell>
          <cell r="AR1332">
            <v>3</v>
          </cell>
          <cell r="AY1332">
            <v>0</v>
          </cell>
          <cell r="BF1332">
            <v>0</v>
          </cell>
        </row>
        <row r="1333">
          <cell r="R1333">
            <v>0</v>
          </cell>
          <cell r="S1333">
            <v>0</v>
          </cell>
          <cell r="T1333">
            <v>0</v>
          </cell>
          <cell r="U1333">
            <v>0</v>
          </cell>
          <cell r="AR1333">
            <v>0</v>
          </cell>
          <cell r="AY1333">
            <v>0</v>
          </cell>
          <cell r="BF1333">
            <v>0</v>
          </cell>
        </row>
        <row r="1334">
          <cell r="R1334">
            <v>0</v>
          </cell>
          <cell r="S1334">
            <v>0</v>
          </cell>
          <cell r="T1334">
            <v>0</v>
          </cell>
          <cell r="U1334">
            <v>0</v>
          </cell>
          <cell r="AR1334">
            <v>15</v>
          </cell>
          <cell r="AY1334">
            <v>0</v>
          </cell>
          <cell r="BF1334">
            <v>0</v>
          </cell>
        </row>
        <row r="1335">
          <cell r="R1335">
            <v>0</v>
          </cell>
          <cell r="S1335">
            <v>1</v>
          </cell>
          <cell r="T1335">
            <v>0</v>
          </cell>
          <cell r="U1335">
            <v>1</v>
          </cell>
          <cell r="AR1335">
            <v>0</v>
          </cell>
          <cell r="AY1335">
            <v>0</v>
          </cell>
          <cell r="BF1335">
            <v>0</v>
          </cell>
        </row>
        <row r="1336">
          <cell r="R1336">
            <v>1</v>
          </cell>
          <cell r="S1336">
            <v>1</v>
          </cell>
          <cell r="T1336">
            <v>50</v>
          </cell>
          <cell r="U1336">
            <v>50</v>
          </cell>
          <cell r="AR1336">
            <v>0</v>
          </cell>
          <cell r="AY1336">
            <v>0</v>
          </cell>
          <cell r="BF1336">
            <v>0</v>
          </cell>
        </row>
        <row r="1337">
          <cell r="R1337">
            <v>1</v>
          </cell>
          <cell r="S1337">
            <v>1</v>
          </cell>
          <cell r="T1337">
            <v>18</v>
          </cell>
          <cell r="U1337">
            <v>18</v>
          </cell>
          <cell r="AR1337">
            <v>0</v>
          </cell>
          <cell r="AY1337">
            <v>0</v>
          </cell>
          <cell r="BF1337">
            <v>0</v>
          </cell>
        </row>
        <row r="1338"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AR1338">
            <v>0</v>
          </cell>
          <cell r="AY1338">
            <v>0</v>
          </cell>
          <cell r="BF1338">
            <v>0</v>
          </cell>
        </row>
        <row r="1339"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AR1339">
            <v>1</v>
          </cell>
          <cell r="AY1339">
            <v>0</v>
          </cell>
          <cell r="BF1339">
            <v>0</v>
          </cell>
        </row>
        <row r="1340">
          <cell r="R1340">
            <v>0</v>
          </cell>
          <cell r="S1340">
            <v>0</v>
          </cell>
          <cell r="T1340">
            <v>0</v>
          </cell>
          <cell r="U1340">
            <v>0</v>
          </cell>
          <cell r="AR1340">
            <v>1</v>
          </cell>
          <cell r="AY1340">
            <v>0</v>
          </cell>
          <cell r="BF1340">
            <v>0</v>
          </cell>
        </row>
        <row r="1341"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AR1341">
            <v>0</v>
          </cell>
          <cell r="AY1341">
            <v>0</v>
          </cell>
          <cell r="BF1341">
            <v>0</v>
          </cell>
        </row>
        <row r="1342"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AR1342">
            <v>0</v>
          </cell>
          <cell r="AY1342">
            <v>0</v>
          </cell>
          <cell r="BF1342">
            <v>0</v>
          </cell>
        </row>
        <row r="1343">
          <cell r="R1343">
            <v>1</v>
          </cell>
          <cell r="S1343">
            <v>1</v>
          </cell>
          <cell r="T1343">
            <v>100</v>
          </cell>
          <cell r="U1343">
            <v>100</v>
          </cell>
          <cell r="AR1343">
            <v>0</v>
          </cell>
          <cell r="AY1343">
            <v>0</v>
          </cell>
          <cell r="BF1343">
            <v>0</v>
          </cell>
        </row>
        <row r="1344">
          <cell r="R1344">
            <v>1</v>
          </cell>
          <cell r="S1344">
            <v>1</v>
          </cell>
          <cell r="T1344">
            <v>100</v>
          </cell>
          <cell r="U1344">
            <v>100</v>
          </cell>
          <cell r="AR1344">
            <v>0</v>
          </cell>
          <cell r="AY1344">
            <v>0</v>
          </cell>
          <cell r="BF1344">
            <v>0</v>
          </cell>
        </row>
        <row r="1345"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AR1345">
            <v>0</v>
          </cell>
          <cell r="AY1345">
            <v>0</v>
          </cell>
          <cell r="BF1345">
            <v>0</v>
          </cell>
        </row>
        <row r="1346">
          <cell r="R1346">
            <v>1</v>
          </cell>
          <cell r="S1346">
            <v>1</v>
          </cell>
          <cell r="T1346">
            <v>30</v>
          </cell>
          <cell r="U1346">
            <v>30</v>
          </cell>
          <cell r="AR1346">
            <v>0</v>
          </cell>
          <cell r="AY1346">
            <v>0</v>
          </cell>
          <cell r="BF1346">
            <v>0</v>
          </cell>
        </row>
        <row r="1347"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AR1347">
            <v>0</v>
          </cell>
          <cell r="AY1347">
            <v>0</v>
          </cell>
          <cell r="BF1347">
            <v>0</v>
          </cell>
        </row>
        <row r="1348"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AR1348">
            <v>0</v>
          </cell>
          <cell r="AY1348">
            <v>0</v>
          </cell>
          <cell r="BF1348">
            <v>0</v>
          </cell>
        </row>
        <row r="1349">
          <cell r="R1349">
            <v>0</v>
          </cell>
          <cell r="S1349">
            <v>0</v>
          </cell>
          <cell r="T1349">
            <v>0</v>
          </cell>
          <cell r="U1349">
            <v>0</v>
          </cell>
          <cell r="AR1349">
            <v>0</v>
          </cell>
          <cell r="AY1349">
            <v>0</v>
          </cell>
          <cell r="BF1349">
            <v>0</v>
          </cell>
        </row>
        <row r="1350"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AR1350">
            <v>0</v>
          </cell>
          <cell r="AY1350">
            <v>0</v>
          </cell>
          <cell r="BF1350">
            <v>0</v>
          </cell>
        </row>
        <row r="1351">
          <cell r="R1351">
            <v>0</v>
          </cell>
          <cell r="S1351">
            <v>0</v>
          </cell>
          <cell r="T1351">
            <v>0</v>
          </cell>
          <cell r="U1351">
            <v>0</v>
          </cell>
          <cell r="AR1351">
            <v>0</v>
          </cell>
          <cell r="AY1351">
            <v>0</v>
          </cell>
          <cell r="BF1351">
            <v>0</v>
          </cell>
        </row>
        <row r="1352">
          <cell r="R1352">
            <v>1</v>
          </cell>
          <cell r="S1352">
            <v>1</v>
          </cell>
          <cell r="T1352">
            <v>10</v>
          </cell>
          <cell r="U1352">
            <v>10</v>
          </cell>
          <cell r="AR1352">
            <v>0</v>
          </cell>
          <cell r="AY1352">
            <v>0</v>
          </cell>
          <cell r="BF1352">
            <v>0</v>
          </cell>
        </row>
        <row r="1353">
          <cell r="R1353">
            <v>1</v>
          </cell>
          <cell r="S1353">
            <v>2</v>
          </cell>
          <cell r="T1353">
            <v>2</v>
          </cell>
          <cell r="U1353">
            <v>2</v>
          </cell>
          <cell r="AR1353">
            <v>1</v>
          </cell>
          <cell r="AY1353">
            <v>0</v>
          </cell>
          <cell r="BF1353">
            <v>0</v>
          </cell>
        </row>
        <row r="1354"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AR1354">
            <v>2</v>
          </cell>
          <cell r="AY1354">
            <v>0</v>
          </cell>
          <cell r="BF1354">
            <v>0</v>
          </cell>
        </row>
        <row r="1355">
          <cell r="R1355">
            <v>0</v>
          </cell>
          <cell r="S1355">
            <v>0</v>
          </cell>
          <cell r="T1355">
            <v>0</v>
          </cell>
          <cell r="U1355">
            <v>0</v>
          </cell>
          <cell r="AR1355">
            <v>1</v>
          </cell>
          <cell r="AY1355">
            <v>0</v>
          </cell>
          <cell r="BF1355">
            <v>0</v>
          </cell>
        </row>
        <row r="1356">
          <cell r="R1356">
            <v>1</v>
          </cell>
          <cell r="S1356">
            <v>3</v>
          </cell>
          <cell r="T1356">
            <v>7</v>
          </cell>
          <cell r="U1356">
            <v>112</v>
          </cell>
          <cell r="AR1356">
            <v>4</v>
          </cell>
          <cell r="AY1356">
            <v>10</v>
          </cell>
          <cell r="BF1356">
            <v>12</v>
          </cell>
          <cell r="BH1356">
            <v>8</v>
          </cell>
          <cell r="BI1356">
            <v>8000000</v>
          </cell>
          <cell r="BJ1356">
            <v>3</v>
          </cell>
          <cell r="BK1356">
            <v>3000000</v>
          </cell>
          <cell r="BL1356">
            <v>8</v>
          </cell>
          <cell r="BM1356">
            <v>8000000</v>
          </cell>
          <cell r="BN1356">
            <v>8</v>
          </cell>
          <cell r="BO1356">
            <v>8000000</v>
          </cell>
          <cell r="BP1356">
            <v>8</v>
          </cell>
          <cell r="BQ1356">
            <v>8000000</v>
          </cell>
          <cell r="BR1356">
            <v>8</v>
          </cell>
          <cell r="BS1356">
            <v>8000000</v>
          </cell>
        </row>
        <row r="1357">
          <cell r="R1357">
            <v>1</v>
          </cell>
          <cell r="S1357">
            <v>1</v>
          </cell>
          <cell r="T1357">
            <v>0</v>
          </cell>
          <cell r="U1357">
            <v>0</v>
          </cell>
          <cell r="V1357">
            <v>0</v>
          </cell>
          <cell r="AC1357">
            <v>1</v>
          </cell>
          <cell r="AK1357">
            <v>1</v>
          </cell>
          <cell r="AR1357">
            <v>0</v>
          </cell>
          <cell r="AY1357">
            <v>0</v>
          </cell>
          <cell r="BF1357">
            <v>0</v>
          </cell>
        </row>
        <row r="1358">
          <cell r="R1358">
            <v>1</v>
          </cell>
          <cell r="S1358">
            <v>1</v>
          </cell>
          <cell r="T1358">
            <v>0</v>
          </cell>
          <cell r="U1358">
            <v>0</v>
          </cell>
          <cell r="V1358">
            <v>0</v>
          </cell>
          <cell r="AC1358">
            <v>2</v>
          </cell>
          <cell r="AK1358">
            <v>2</v>
          </cell>
          <cell r="AR1358">
            <v>0</v>
          </cell>
          <cell r="AY1358">
            <v>0</v>
          </cell>
          <cell r="BF1358">
            <v>0</v>
          </cell>
        </row>
        <row r="1359">
          <cell r="R1359">
            <v>0</v>
          </cell>
          <cell r="S1359">
            <v>0</v>
          </cell>
          <cell r="T1359">
            <v>0</v>
          </cell>
          <cell r="U1359">
            <v>0</v>
          </cell>
          <cell r="AC1359">
            <v>2</v>
          </cell>
          <cell r="AK1359">
            <v>2</v>
          </cell>
          <cell r="AR1359">
            <v>0</v>
          </cell>
          <cell r="AY1359">
            <v>0</v>
          </cell>
          <cell r="BF1359">
            <v>0</v>
          </cell>
        </row>
        <row r="1360">
          <cell r="R1360">
            <v>2</v>
          </cell>
          <cell r="S1360">
            <v>2</v>
          </cell>
          <cell r="T1360">
            <v>9</v>
          </cell>
          <cell r="U1360">
            <v>9</v>
          </cell>
          <cell r="AR1360">
            <v>8</v>
          </cell>
          <cell r="AY1360">
            <v>5</v>
          </cell>
          <cell r="BF1360">
            <v>4</v>
          </cell>
          <cell r="BH1360">
            <v>0</v>
          </cell>
          <cell r="BI1360">
            <v>0</v>
          </cell>
          <cell r="BJ1360">
            <v>0</v>
          </cell>
          <cell r="BK1360">
            <v>0</v>
          </cell>
          <cell r="BL1360">
            <v>0</v>
          </cell>
          <cell r="BM1360">
            <v>0</v>
          </cell>
          <cell r="BN1360">
            <v>0</v>
          </cell>
          <cell r="BO1360">
            <v>0</v>
          </cell>
          <cell r="BP1360">
            <v>0</v>
          </cell>
          <cell r="BQ1360">
            <v>0</v>
          </cell>
          <cell r="BR1360">
            <v>0</v>
          </cell>
          <cell r="BS1360">
            <v>0</v>
          </cell>
        </row>
        <row r="1361">
          <cell r="R1361">
            <v>1</v>
          </cell>
          <cell r="S1361">
            <v>2</v>
          </cell>
          <cell r="T1361">
            <v>30</v>
          </cell>
          <cell r="U1361">
            <v>30</v>
          </cell>
          <cell r="AR1361">
            <v>0</v>
          </cell>
          <cell r="AY1361">
            <v>0</v>
          </cell>
          <cell r="BF1361">
            <v>0</v>
          </cell>
        </row>
        <row r="1362">
          <cell r="R1362">
            <v>1</v>
          </cell>
          <cell r="S1362">
            <v>2</v>
          </cell>
          <cell r="T1362">
            <v>10</v>
          </cell>
          <cell r="U1362">
            <v>10</v>
          </cell>
          <cell r="AR1362">
            <v>0</v>
          </cell>
          <cell r="AY1362">
            <v>0</v>
          </cell>
          <cell r="BF1362">
            <v>0</v>
          </cell>
        </row>
        <row r="1363">
          <cell r="R1363">
            <v>1</v>
          </cell>
          <cell r="S1363">
            <v>2</v>
          </cell>
          <cell r="T1363">
            <v>10</v>
          </cell>
          <cell r="U1363">
            <v>10</v>
          </cell>
          <cell r="AR1363">
            <v>0</v>
          </cell>
          <cell r="AY1363">
            <v>0</v>
          </cell>
          <cell r="BF1363">
            <v>0</v>
          </cell>
        </row>
        <row r="1364">
          <cell r="R1364">
            <v>0</v>
          </cell>
          <cell r="S1364">
            <v>0</v>
          </cell>
          <cell r="T1364">
            <v>0</v>
          </cell>
          <cell r="U1364">
            <v>0</v>
          </cell>
          <cell r="AR1364">
            <v>0</v>
          </cell>
          <cell r="AY1364">
            <v>0</v>
          </cell>
          <cell r="BF1364">
            <v>0</v>
          </cell>
        </row>
        <row r="1365">
          <cell r="R1365">
            <v>1</v>
          </cell>
          <cell r="S1365">
            <v>2</v>
          </cell>
          <cell r="T1365">
            <v>10</v>
          </cell>
          <cell r="U1365">
            <v>10</v>
          </cell>
          <cell r="AR1365">
            <v>0</v>
          </cell>
          <cell r="AY1365">
            <v>0</v>
          </cell>
          <cell r="BF1365">
            <v>0</v>
          </cell>
        </row>
        <row r="1366">
          <cell r="R1366">
            <v>2</v>
          </cell>
          <cell r="S1366">
            <v>2</v>
          </cell>
          <cell r="T1366">
            <v>3</v>
          </cell>
          <cell r="U1366">
            <v>3</v>
          </cell>
          <cell r="Z1366">
            <v>1</v>
          </cell>
          <cell r="AI1366">
            <v>2</v>
          </cell>
          <cell r="AK1366">
            <v>3</v>
          </cell>
          <cell r="AR1366">
            <v>1</v>
          </cell>
          <cell r="AY1366">
            <v>0</v>
          </cell>
          <cell r="BF1366">
            <v>0</v>
          </cell>
        </row>
        <row r="1367">
          <cell r="R1367">
            <v>1</v>
          </cell>
          <cell r="S1367">
            <v>1</v>
          </cell>
          <cell r="T1367">
            <v>1</v>
          </cell>
          <cell r="U1367">
            <v>1</v>
          </cell>
          <cell r="AR1367">
            <v>0</v>
          </cell>
          <cell r="AY1367">
            <v>0</v>
          </cell>
          <cell r="BF1367">
            <v>0</v>
          </cell>
        </row>
        <row r="1368">
          <cell r="R1368">
            <v>1</v>
          </cell>
          <cell r="S1368">
            <v>2</v>
          </cell>
          <cell r="T1368">
            <v>1</v>
          </cell>
          <cell r="U1368">
            <v>2</v>
          </cell>
          <cell r="AR1368">
            <v>7</v>
          </cell>
          <cell r="AY1368">
            <v>0</v>
          </cell>
          <cell r="BF1368">
            <v>0</v>
          </cell>
        </row>
        <row r="1369">
          <cell r="R1369">
            <v>1</v>
          </cell>
          <cell r="S1369">
            <v>2</v>
          </cell>
          <cell r="T1369">
            <v>1</v>
          </cell>
          <cell r="U1369">
            <v>6</v>
          </cell>
          <cell r="AR1369">
            <v>2</v>
          </cell>
          <cell r="AY1369">
            <v>0</v>
          </cell>
          <cell r="BF1369">
            <v>0</v>
          </cell>
        </row>
        <row r="1370"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AR1370">
            <v>0</v>
          </cell>
          <cell r="AY1370">
            <v>0</v>
          </cell>
          <cell r="BF1370">
            <v>0</v>
          </cell>
        </row>
        <row r="1371">
          <cell r="R1371">
            <v>3</v>
          </cell>
          <cell r="S1371">
            <v>4</v>
          </cell>
          <cell r="T1371">
            <v>3</v>
          </cell>
          <cell r="U1371">
            <v>4</v>
          </cell>
          <cell r="V1371">
            <v>1</v>
          </cell>
          <cell r="AE1371">
            <v>1</v>
          </cell>
          <cell r="AK1371">
            <v>1</v>
          </cell>
          <cell r="AR1371">
            <v>9</v>
          </cell>
          <cell r="AY1371">
            <v>0</v>
          </cell>
          <cell r="BF1371">
            <v>0</v>
          </cell>
        </row>
        <row r="1372">
          <cell r="R1372">
            <v>1</v>
          </cell>
          <cell r="S1372">
            <v>3</v>
          </cell>
          <cell r="T1372">
            <v>3</v>
          </cell>
          <cell r="U1372">
            <v>3</v>
          </cell>
          <cell r="AD1372">
            <v>1</v>
          </cell>
          <cell r="AK1372">
            <v>1</v>
          </cell>
          <cell r="AR1372">
            <v>9</v>
          </cell>
          <cell r="AY1372">
            <v>0</v>
          </cell>
          <cell r="BF1372">
            <v>0</v>
          </cell>
        </row>
        <row r="1373">
          <cell r="R1373">
            <v>2</v>
          </cell>
          <cell r="S1373">
            <v>4</v>
          </cell>
          <cell r="T1373">
            <v>14</v>
          </cell>
          <cell r="U1373">
            <v>17</v>
          </cell>
          <cell r="AH1373">
            <v>5</v>
          </cell>
          <cell r="AJ1373">
            <v>5</v>
          </cell>
          <cell r="AK1373">
            <v>10</v>
          </cell>
          <cell r="AR1373">
            <v>26</v>
          </cell>
          <cell r="AY1373">
            <v>10</v>
          </cell>
          <cell r="BF1373">
            <v>16</v>
          </cell>
          <cell r="BH1373">
            <v>0</v>
          </cell>
          <cell r="BI1373">
            <v>0</v>
          </cell>
          <cell r="BJ1373">
            <v>0</v>
          </cell>
          <cell r="BK1373">
            <v>0</v>
          </cell>
          <cell r="BL1373">
            <v>0</v>
          </cell>
          <cell r="BM1373">
            <v>0</v>
          </cell>
          <cell r="BN1373">
            <v>0</v>
          </cell>
          <cell r="BO1373">
            <v>0</v>
          </cell>
          <cell r="BP1373">
            <v>0</v>
          </cell>
          <cell r="BQ1373">
            <v>0</v>
          </cell>
          <cell r="BR1373">
            <v>0</v>
          </cell>
          <cell r="BS1373">
            <v>0</v>
          </cell>
        </row>
        <row r="1374">
          <cell r="R1374">
            <v>0</v>
          </cell>
          <cell r="S1374">
            <v>2</v>
          </cell>
          <cell r="T1374">
            <v>0</v>
          </cell>
          <cell r="U1374">
            <v>23</v>
          </cell>
          <cell r="AR1374">
            <v>0</v>
          </cell>
          <cell r="AY1374">
            <v>10</v>
          </cell>
          <cell r="BF1374">
            <v>8</v>
          </cell>
          <cell r="BH1374">
            <v>8</v>
          </cell>
          <cell r="BI1374">
            <v>122800</v>
          </cell>
          <cell r="BJ1374">
            <v>0</v>
          </cell>
          <cell r="BK1374">
            <v>0</v>
          </cell>
          <cell r="BL1374">
            <v>8</v>
          </cell>
          <cell r="BM1374">
            <v>122800</v>
          </cell>
          <cell r="BN1374">
            <v>8</v>
          </cell>
          <cell r="BO1374">
            <v>122800</v>
          </cell>
          <cell r="BP1374">
            <v>8</v>
          </cell>
          <cell r="BQ1374">
            <v>122800</v>
          </cell>
          <cell r="BR1374">
            <v>8</v>
          </cell>
          <cell r="BS1374">
            <v>122800</v>
          </cell>
        </row>
        <row r="1375">
          <cell r="R1375">
            <v>3</v>
          </cell>
          <cell r="S1375">
            <v>5</v>
          </cell>
          <cell r="T1375">
            <v>16</v>
          </cell>
          <cell r="U1375">
            <v>16</v>
          </cell>
          <cell r="V1375">
            <v>7</v>
          </cell>
          <cell r="W1375">
            <v>7</v>
          </cell>
          <cell r="AI1375">
            <v>8</v>
          </cell>
          <cell r="AK1375">
            <v>8</v>
          </cell>
          <cell r="AR1375">
            <v>4</v>
          </cell>
          <cell r="AY1375">
            <v>4</v>
          </cell>
          <cell r="BF1375">
            <v>16</v>
          </cell>
          <cell r="BH1375">
            <v>4</v>
          </cell>
          <cell r="BI1375">
            <v>2158016</v>
          </cell>
          <cell r="BJ1375">
            <v>4</v>
          </cell>
          <cell r="BK1375">
            <v>2158016</v>
          </cell>
          <cell r="BL1375">
            <v>4</v>
          </cell>
          <cell r="BM1375">
            <v>2158016</v>
          </cell>
          <cell r="BN1375">
            <v>4</v>
          </cell>
          <cell r="BO1375">
            <v>2158016</v>
          </cell>
          <cell r="BP1375">
            <v>4</v>
          </cell>
          <cell r="BQ1375">
            <v>2158016</v>
          </cell>
          <cell r="BR1375">
            <v>4</v>
          </cell>
          <cell r="BS1375">
            <v>2158016</v>
          </cell>
        </row>
        <row r="1376"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AR1376">
            <v>0</v>
          </cell>
          <cell r="AY1376">
            <v>0</v>
          </cell>
          <cell r="BF1376">
            <v>0</v>
          </cell>
        </row>
        <row r="1377"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AE1377">
            <v>2</v>
          </cell>
          <cell r="AK1377">
            <v>2</v>
          </cell>
          <cell r="AR1377">
            <v>0</v>
          </cell>
          <cell r="AY1377">
            <v>0</v>
          </cell>
          <cell r="BF1377">
            <v>0</v>
          </cell>
        </row>
        <row r="1378">
          <cell r="R1378">
            <v>0</v>
          </cell>
          <cell r="S1378">
            <v>0</v>
          </cell>
          <cell r="T1378">
            <v>0</v>
          </cell>
          <cell r="U1378">
            <v>0</v>
          </cell>
          <cell r="AE1378">
            <v>2</v>
          </cell>
          <cell r="AK1378">
            <v>2</v>
          </cell>
          <cell r="AR1378">
            <v>0</v>
          </cell>
          <cell r="AY1378">
            <v>0</v>
          </cell>
          <cell r="BF1378">
            <v>0</v>
          </cell>
        </row>
        <row r="1379"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AA1379">
            <v>4</v>
          </cell>
          <cell r="AJ1379">
            <v>3</v>
          </cell>
          <cell r="AK1379">
            <v>7</v>
          </cell>
          <cell r="AR1379">
            <v>0</v>
          </cell>
          <cell r="AY1379">
            <v>0</v>
          </cell>
          <cell r="BF1379">
            <v>0</v>
          </cell>
        </row>
        <row r="1380">
          <cell r="R1380">
            <v>0</v>
          </cell>
          <cell r="S1380">
            <v>2</v>
          </cell>
          <cell r="T1380">
            <v>0</v>
          </cell>
          <cell r="U1380">
            <v>4</v>
          </cell>
          <cell r="AD1380">
            <v>5</v>
          </cell>
          <cell r="AF1380">
            <v>1</v>
          </cell>
          <cell r="AK1380">
            <v>6</v>
          </cell>
          <cell r="AR1380">
            <v>6</v>
          </cell>
          <cell r="AY1380">
            <v>0</v>
          </cell>
          <cell r="BF1380">
            <v>0</v>
          </cell>
        </row>
        <row r="1381">
          <cell r="R1381">
            <v>0</v>
          </cell>
          <cell r="S1381">
            <v>2</v>
          </cell>
          <cell r="T1381">
            <v>0</v>
          </cell>
          <cell r="U1381">
            <v>3</v>
          </cell>
          <cell r="AD1381">
            <v>7</v>
          </cell>
          <cell r="AK1381">
            <v>7</v>
          </cell>
          <cell r="AR1381">
            <v>5</v>
          </cell>
          <cell r="AY1381">
            <v>0</v>
          </cell>
          <cell r="BF1381">
            <v>0</v>
          </cell>
        </row>
        <row r="1382">
          <cell r="R1382">
            <v>3</v>
          </cell>
          <cell r="S1382">
            <v>5</v>
          </cell>
          <cell r="T1382">
            <v>26</v>
          </cell>
          <cell r="U1382">
            <v>26</v>
          </cell>
          <cell r="V1382">
            <v>9</v>
          </cell>
          <cell r="W1382">
            <v>9</v>
          </cell>
          <cell r="AJ1382">
            <v>65</v>
          </cell>
          <cell r="AK1382">
            <v>65</v>
          </cell>
          <cell r="AR1382">
            <v>0</v>
          </cell>
          <cell r="AY1382">
            <v>60</v>
          </cell>
          <cell r="BF1382">
            <v>122</v>
          </cell>
          <cell r="BH1382">
            <v>57</v>
          </cell>
          <cell r="BI1382">
            <v>1404480</v>
          </cell>
          <cell r="BJ1382">
            <v>0</v>
          </cell>
          <cell r="BK1382">
            <v>0</v>
          </cell>
          <cell r="BL1382">
            <v>0</v>
          </cell>
          <cell r="BM1382">
            <v>0</v>
          </cell>
          <cell r="BN1382">
            <v>0</v>
          </cell>
          <cell r="BO1382">
            <v>0</v>
          </cell>
          <cell r="BP1382">
            <v>0</v>
          </cell>
          <cell r="BQ1382">
            <v>0</v>
          </cell>
          <cell r="BR1382">
            <v>0</v>
          </cell>
          <cell r="BS1382">
            <v>0</v>
          </cell>
        </row>
        <row r="1383">
          <cell r="R1383">
            <v>1</v>
          </cell>
          <cell r="S1383">
            <v>2</v>
          </cell>
          <cell r="T1383">
            <v>10</v>
          </cell>
          <cell r="U1383">
            <v>10</v>
          </cell>
          <cell r="AH1383">
            <v>2</v>
          </cell>
          <cell r="AK1383">
            <v>2</v>
          </cell>
          <cell r="AR1383">
            <v>8</v>
          </cell>
          <cell r="AY1383">
            <v>20</v>
          </cell>
          <cell r="BF1383">
            <v>24</v>
          </cell>
          <cell r="BH1383">
            <v>14</v>
          </cell>
          <cell r="BI1383">
            <v>1820574</v>
          </cell>
          <cell r="BJ1383">
            <v>0</v>
          </cell>
          <cell r="BK1383">
            <v>0</v>
          </cell>
          <cell r="BL1383">
            <v>0</v>
          </cell>
          <cell r="BM1383">
            <v>0</v>
          </cell>
          <cell r="BN1383">
            <v>14</v>
          </cell>
          <cell r="BO1383">
            <v>1820574</v>
          </cell>
          <cell r="BP1383">
            <v>14</v>
          </cell>
          <cell r="BQ1383">
            <v>1820574</v>
          </cell>
          <cell r="BR1383">
            <v>14</v>
          </cell>
          <cell r="BS1383">
            <v>1820574</v>
          </cell>
        </row>
        <row r="1384">
          <cell r="R1384">
            <v>0</v>
          </cell>
          <cell r="S1384">
            <v>0</v>
          </cell>
          <cell r="T1384">
            <v>0</v>
          </cell>
          <cell r="U1384">
            <v>0</v>
          </cell>
          <cell r="AR1384">
            <v>0</v>
          </cell>
          <cell r="AY1384">
            <v>0</v>
          </cell>
          <cell r="BF1384">
            <v>0</v>
          </cell>
        </row>
        <row r="1385">
          <cell r="R1385">
            <v>1</v>
          </cell>
          <cell r="S1385">
            <v>3</v>
          </cell>
          <cell r="T1385">
            <v>1</v>
          </cell>
          <cell r="U1385">
            <v>2</v>
          </cell>
          <cell r="AR1385">
            <v>0</v>
          </cell>
          <cell r="AY1385">
            <v>0</v>
          </cell>
          <cell r="BF1385">
            <v>0</v>
          </cell>
        </row>
        <row r="1386"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AB1386">
            <v>2</v>
          </cell>
          <cell r="AC1386">
            <v>6</v>
          </cell>
          <cell r="AK1386">
            <v>8</v>
          </cell>
          <cell r="AR1386">
            <v>0</v>
          </cell>
          <cell r="AY1386">
            <v>0</v>
          </cell>
          <cell r="BF1386">
            <v>0</v>
          </cell>
        </row>
        <row r="1387">
          <cell r="R1387">
            <v>3</v>
          </cell>
          <cell r="S1387">
            <v>5</v>
          </cell>
          <cell r="T1387">
            <v>17</v>
          </cell>
          <cell r="U1387">
            <v>40</v>
          </cell>
          <cell r="V1387">
            <v>3</v>
          </cell>
          <cell r="W1387">
            <v>3</v>
          </cell>
          <cell r="AH1387">
            <v>48</v>
          </cell>
          <cell r="AK1387">
            <v>48</v>
          </cell>
          <cell r="AR1387">
            <v>0</v>
          </cell>
          <cell r="AY1387">
            <v>14</v>
          </cell>
          <cell r="BF1387">
            <v>46</v>
          </cell>
          <cell r="BH1387">
            <v>0</v>
          </cell>
          <cell r="BI1387">
            <v>0</v>
          </cell>
          <cell r="BJ1387">
            <v>0</v>
          </cell>
          <cell r="BK1387">
            <v>0</v>
          </cell>
          <cell r="BL1387">
            <v>0</v>
          </cell>
          <cell r="BM1387">
            <v>0</v>
          </cell>
          <cell r="BN1387">
            <v>0</v>
          </cell>
          <cell r="BO1387">
            <v>0</v>
          </cell>
          <cell r="BP1387">
            <v>0</v>
          </cell>
          <cell r="BQ1387">
            <v>0</v>
          </cell>
          <cell r="BR1387">
            <v>0</v>
          </cell>
          <cell r="BS1387">
            <v>0</v>
          </cell>
        </row>
        <row r="1388">
          <cell r="R1388">
            <v>1</v>
          </cell>
          <cell r="S1388">
            <v>1</v>
          </cell>
          <cell r="T1388">
            <v>2</v>
          </cell>
          <cell r="U1388">
            <v>2</v>
          </cell>
          <cell r="AC1388">
            <v>2</v>
          </cell>
          <cell r="AJ1388">
            <v>5</v>
          </cell>
          <cell r="AK1388">
            <v>7</v>
          </cell>
          <cell r="AR1388">
            <v>0</v>
          </cell>
          <cell r="AY1388">
            <v>10</v>
          </cell>
          <cell r="BF1388">
            <v>8</v>
          </cell>
          <cell r="BH1388">
            <v>1</v>
          </cell>
          <cell r="BI1388">
            <v>203099</v>
          </cell>
          <cell r="BJ1388">
            <v>0</v>
          </cell>
          <cell r="BK1388">
            <v>0</v>
          </cell>
          <cell r="BL1388">
            <v>0</v>
          </cell>
          <cell r="BM1388">
            <v>0</v>
          </cell>
          <cell r="BN1388">
            <v>1</v>
          </cell>
          <cell r="BO1388">
            <v>203099</v>
          </cell>
          <cell r="BP1388">
            <v>1</v>
          </cell>
          <cell r="BQ1388">
            <v>203099</v>
          </cell>
          <cell r="BR1388">
            <v>1</v>
          </cell>
          <cell r="BS1388">
            <v>203099</v>
          </cell>
        </row>
        <row r="1389">
          <cell r="R1389">
            <v>3</v>
          </cell>
          <cell r="S1389">
            <v>4</v>
          </cell>
          <cell r="T1389">
            <v>12</v>
          </cell>
          <cell r="U1389">
            <v>12</v>
          </cell>
          <cell r="V1389">
            <v>1</v>
          </cell>
          <cell r="AJ1389">
            <v>11</v>
          </cell>
          <cell r="AK1389">
            <v>11</v>
          </cell>
          <cell r="AR1389">
            <v>0</v>
          </cell>
          <cell r="AY1389">
            <v>16</v>
          </cell>
          <cell r="BF1389">
            <v>17</v>
          </cell>
          <cell r="BH1389">
            <v>6</v>
          </cell>
          <cell r="BI1389">
            <v>724614</v>
          </cell>
          <cell r="BJ1389">
            <v>1</v>
          </cell>
          <cell r="BK1389">
            <v>120769</v>
          </cell>
          <cell r="BL1389">
            <v>1</v>
          </cell>
          <cell r="BM1389">
            <v>120769</v>
          </cell>
          <cell r="BN1389">
            <v>1</v>
          </cell>
          <cell r="BO1389">
            <v>120769</v>
          </cell>
          <cell r="BP1389">
            <v>6</v>
          </cell>
          <cell r="BQ1389">
            <v>724614</v>
          </cell>
          <cell r="BR1389">
            <v>1</v>
          </cell>
          <cell r="BS1389">
            <v>120769</v>
          </cell>
        </row>
        <row r="1390">
          <cell r="R1390">
            <v>3</v>
          </cell>
          <cell r="S1390">
            <v>5</v>
          </cell>
          <cell r="T1390">
            <v>13</v>
          </cell>
          <cell r="U1390">
            <v>13</v>
          </cell>
          <cell r="V1390">
            <v>3</v>
          </cell>
          <cell r="W1390">
            <v>3</v>
          </cell>
          <cell r="AH1390">
            <v>2</v>
          </cell>
          <cell r="AI1390">
            <v>2</v>
          </cell>
          <cell r="AJ1390">
            <v>4</v>
          </cell>
          <cell r="AK1390">
            <v>8</v>
          </cell>
          <cell r="AR1390">
            <v>0</v>
          </cell>
          <cell r="AY1390">
            <v>25</v>
          </cell>
          <cell r="BF1390">
            <v>22</v>
          </cell>
          <cell r="BH1390">
            <v>14</v>
          </cell>
          <cell r="BI1390">
            <v>1997170</v>
          </cell>
          <cell r="BJ1390">
            <v>5</v>
          </cell>
          <cell r="BK1390">
            <v>713275</v>
          </cell>
          <cell r="BL1390">
            <v>5</v>
          </cell>
          <cell r="BM1390">
            <v>713275</v>
          </cell>
          <cell r="BN1390">
            <v>5</v>
          </cell>
          <cell r="BO1390">
            <v>713275</v>
          </cell>
          <cell r="BP1390">
            <v>5</v>
          </cell>
          <cell r="BQ1390">
            <v>713275</v>
          </cell>
          <cell r="BR1390">
            <v>5</v>
          </cell>
          <cell r="BS1390">
            <v>713275</v>
          </cell>
        </row>
        <row r="1391">
          <cell r="R1391">
            <v>3</v>
          </cell>
          <cell r="S1391">
            <v>5</v>
          </cell>
          <cell r="T1391">
            <v>18</v>
          </cell>
          <cell r="U1391">
            <v>18</v>
          </cell>
          <cell r="V1391">
            <v>2</v>
          </cell>
          <cell r="W1391">
            <v>2</v>
          </cell>
          <cell r="AJ1391">
            <v>7</v>
          </cell>
          <cell r="AK1391">
            <v>7</v>
          </cell>
          <cell r="AR1391">
            <v>0</v>
          </cell>
          <cell r="AY1391">
            <v>25</v>
          </cell>
          <cell r="BF1391">
            <v>22</v>
          </cell>
          <cell r="BH1391">
            <v>15</v>
          </cell>
          <cell r="BI1391">
            <v>2139825</v>
          </cell>
          <cell r="BJ1391">
            <v>11</v>
          </cell>
          <cell r="BK1391">
            <v>1569205</v>
          </cell>
          <cell r="BL1391">
            <v>11</v>
          </cell>
          <cell r="BM1391">
            <v>1569205</v>
          </cell>
          <cell r="BN1391">
            <v>11</v>
          </cell>
          <cell r="BO1391">
            <v>1569205</v>
          </cell>
          <cell r="BP1391">
            <v>11</v>
          </cell>
          <cell r="BQ1391">
            <v>1569205</v>
          </cell>
          <cell r="BR1391">
            <v>11</v>
          </cell>
          <cell r="BS1391">
            <v>1569205</v>
          </cell>
        </row>
        <row r="1392">
          <cell r="R1392">
            <v>2</v>
          </cell>
          <cell r="S1392">
            <v>2</v>
          </cell>
          <cell r="T1392">
            <v>7</v>
          </cell>
          <cell r="U1392">
            <v>7</v>
          </cell>
          <cell r="AH1392">
            <v>2</v>
          </cell>
          <cell r="AJ1392">
            <v>10</v>
          </cell>
          <cell r="AK1392">
            <v>12</v>
          </cell>
          <cell r="AR1392">
            <v>1</v>
          </cell>
          <cell r="AY1392">
            <v>23</v>
          </cell>
          <cell r="BF1392">
            <v>18</v>
          </cell>
          <cell r="BH1392">
            <v>5</v>
          </cell>
          <cell r="BI1392">
            <v>388200</v>
          </cell>
          <cell r="BJ1392">
            <v>0</v>
          </cell>
          <cell r="BK1392">
            <v>0</v>
          </cell>
          <cell r="BL1392">
            <v>0</v>
          </cell>
          <cell r="BM1392">
            <v>0</v>
          </cell>
          <cell r="BN1392">
            <v>5</v>
          </cell>
          <cell r="BO1392">
            <v>388200</v>
          </cell>
          <cell r="BP1392">
            <v>5</v>
          </cell>
          <cell r="BQ1392">
            <v>388200</v>
          </cell>
          <cell r="BR1392">
            <v>5</v>
          </cell>
          <cell r="BS1392">
            <v>388200</v>
          </cell>
        </row>
        <row r="1393">
          <cell r="R1393">
            <v>2</v>
          </cell>
          <cell r="S1393">
            <v>2</v>
          </cell>
          <cell r="T1393">
            <v>6</v>
          </cell>
          <cell r="U1393">
            <v>6</v>
          </cell>
          <cell r="AH1393">
            <v>2</v>
          </cell>
          <cell r="AJ1393">
            <v>5</v>
          </cell>
          <cell r="AK1393">
            <v>7</v>
          </cell>
          <cell r="AR1393">
            <v>1</v>
          </cell>
          <cell r="AY1393">
            <v>23</v>
          </cell>
          <cell r="BF1393">
            <v>18</v>
          </cell>
          <cell r="BH1393">
            <v>10</v>
          </cell>
          <cell r="BI1393">
            <v>776400</v>
          </cell>
          <cell r="BJ1393">
            <v>0</v>
          </cell>
          <cell r="BK1393">
            <v>0</v>
          </cell>
          <cell r="BL1393">
            <v>0</v>
          </cell>
          <cell r="BM1393">
            <v>0</v>
          </cell>
          <cell r="BN1393">
            <v>10</v>
          </cell>
          <cell r="BO1393">
            <v>776400</v>
          </cell>
          <cell r="BP1393">
            <v>10</v>
          </cell>
          <cell r="BQ1393">
            <v>776400</v>
          </cell>
          <cell r="BR1393">
            <v>10</v>
          </cell>
          <cell r="BS1393">
            <v>776400</v>
          </cell>
        </row>
        <row r="1394">
          <cell r="R1394">
            <v>1</v>
          </cell>
          <cell r="S1394">
            <v>1</v>
          </cell>
          <cell r="T1394">
            <v>1</v>
          </cell>
          <cell r="U1394">
            <v>1</v>
          </cell>
          <cell r="Z1394">
            <v>1</v>
          </cell>
          <cell r="AA1394">
            <v>8</v>
          </cell>
          <cell r="AJ1394">
            <v>5</v>
          </cell>
          <cell r="AK1394">
            <v>14</v>
          </cell>
          <cell r="AR1394">
            <v>0</v>
          </cell>
          <cell r="AY1394">
            <v>0</v>
          </cell>
          <cell r="BF1394">
            <v>0</v>
          </cell>
        </row>
        <row r="1395">
          <cell r="R1395">
            <v>1</v>
          </cell>
          <cell r="S1395">
            <v>1</v>
          </cell>
          <cell r="T1395">
            <v>1</v>
          </cell>
          <cell r="U1395">
            <v>1</v>
          </cell>
          <cell r="AC1395">
            <v>1</v>
          </cell>
          <cell r="AK1395">
            <v>1</v>
          </cell>
          <cell r="AR1395">
            <v>0</v>
          </cell>
          <cell r="AY1395">
            <v>0</v>
          </cell>
          <cell r="BF1395">
            <v>0</v>
          </cell>
        </row>
        <row r="1396">
          <cell r="R1396">
            <v>3</v>
          </cell>
          <cell r="S1396">
            <v>5</v>
          </cell>
          <cell r="T1396">
            <v>44</v>
          </cell>
          <cell r="U1396">
            <v>45</v>
          </cell>
          <cell r="V1396">
            <v>28</v>
          </cell>
          <cell r="W1396">
            <v>28</v>
          </cell>
          <cell r="AJ1396">
            <v>60</v>
          </cell>
          <cell r="AK1396">
            <v>60</v>
          </cell>
          <cell r="AR1396">
            <v>0</v>
          </cell>
          <cell r="AY1396">
            <v>20</v>
          </cell>
          <cell r="BF1396">
            <v>80</v>
          </cell>
          <cell r="BH1396">
            <v>20</v>
          </cell>
          <cell r="BI1396">
            <v>1838400</v>
          </cell>
          <cell r="BJ1396">
            <v>0</v>
          </cell>
          <cell r="BK1396">
            <v>0</v>
          </cell>
          <cell r="BL1396">
            <v>0</v>
          </cell>
          <cell r="BM1396">
            <v>0</v>
          </cell>
          <cell r="BN1396">
            <v>0</v>
          </cell>
          <cell r="BO1396">
            <v>0</v>
          </cell>
          <cell r="BP1396">
            <v>0</v>
          </cell>
          <cell r="BQ1396">
            <v>0</v>
          </cell>
          <cell r="BR1396">
            <v>0</v>
          </cell>
          <cell r="BS1396">
            <v>0</v>
          </cell>
        </row>
        <row r="1397">
          <cell r="R1397">
            <v>3</v>
          </cell>
          <cell r="S1397">
            <v>5</v>
          </cell>
          <cell r="T1397">
            <v>63</v>
          </cell>
          <cell r="U1397">
            <v>63</v>
          </cell>
          <cell r="V1397">
            <v>30</v>
          </cell>
          <cell r="W1397">
            <v>30</v>
          </cell>
          <cell r="AJ1397">
            <v>55</v>
          </cell>
          <cell r="AK1397">
            <v>55</v>
          </cell>
          <cell r="AR1397">
            <v>0</v>
          </cell>
          <cell r="AY1397">
            <v>75</v>
          </cell>
          <cell r="BF1397">
            <v>92</v>
          </cell>
          <cell r="BH1397">
            <v>37</v>
          </cell>
          <cell r="BI1397">
            <v>3401040</v>
          </cell>
          <cell r="BJ1397">
            <v>8</v>
          </cell>
          <cell r="BK1397">
            <v>735360</v>
          </cell>
          <cell r="BL1397">
            <v>8</v>
          </cell>
          <cell r="BM1397">
            <v>735360</v>
          </cell>
          <cell r="BN1397">
            <v>8</v>
          </cell>
          <cell r="BO1397">
            <v>735360</v>
          </cell>
          <cell r="BP1397">
            <v>8</v>
          </cell>
          <cell r="BQ1397">
            <v>735360</v>
          </cell>
          <cell r="BR1397">
            <v>8</v>
          </cell>
          <cell r="BS1397">
            <v>735360</v>
          </cell>
        </row>
        <row r="1398">
          <cell r="R1398">
            <v>1</v>
          </cell>
          <cell r="S1398">
            <v>1</v>
          </cell>
          <cell r="T1398">
            <v>1</v>
          </cell>
          <cell r="U1398">
            <v>1</v>
          </cell>
          <cell r="AF1398">
            <v>2</v>
          </cell>
          <cell r="AK1398">
            <v>2</v>
          </cell>
          <cell r="AR1398">
            <v>0</v>
          </cell>
          <cell r="AY1398">
            <v>0</v>
          </cell>
          <cell r="BF1398">
            <v>0</v>
          </cell>
        </row>
        <row r="1399">
          <cell r="R1399">
            <v>1</v>
          </cell>
          <cell r="S1399">
            <v>1</v>
          </cell>
          <cell r="T1399">
            <v>2</v>
          </cell>
          <cell r="U1399">
            <v>2</v>
          </cell>
          <cell r="AR1399">
            <v>0</v>
          </cell>
          <cell r="AY1399">
            <v>0</v>
          </cell>
          <cell r="BF1399">
            <v>0</v>
          </cell>
        </row>
        <row r="1400"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AR1400">
            <v>0</v>
          </cell>
          <cell r="AY1400">
            <v>0</v>
          </cell>
          <cell r="BF1400">
            <v>0</v>
          </cell>
        </row>
        <row r="1401">
          <cell r="R1401">
            <v>0</v>
          </cell>
          <cell r="S1401">
            <v>0</v>
          </cell>
          <cell r="T1401">
            <v>0</v>
          </cell>
          <cell r="U1401">
            <v>0</v>
          </cell>
          <cell r="AR1401">
            <v>0</v>
          </cell>
          <cell r="AY1401">
            <v>0</v>
          </cell>
          <cell r="BF1401">
            <v>0</v>
          </cell>
        </row>
        <row r="1402"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AR1402">
            <v>0</v>
          </cell>
          <cell r="AY1402">
            <v>0</v>
          </cell>
          <cell r="BF1402">
            <v>0</v>
          </cell>
        </row>
        <row r="1403">
          <cell r="R1403">
            <v>2</v>
          </cell>
          <cell r="S1403">
            <v>2</v>
          </cell>
          <cell r="T1403">
            <v>87</v>
          </cell>
          <cell r="U1403">
            <v>87</v>
          </cell>
          <cell r="AR1403">
            <v>0</v>
          </cell>
          <cell r="AY1403">
            <v>0</v>
          </cell>
          <cell r="BF1403">
            <v>0</v>
          </cell>
        </row>
        <row r="1404">
          <cell r="R1404">
            <v>1</v>
          </cell>
          <cell r="S1404">
            <v>1</v>
          </cell>
          <cell r="T1404">
            <v>1</v>
          </cell>
          <cell r="U1404">
            <v>1</v>
          </cell>
          <cell r="AA1404">
            <v>4</v>
          </cell>
          <cell r="AK1404">
            <v>4</v>
          </cell>
          <cell r="AR1404">
            <v>0</v>
          </cell>
          <cell r="AY1404">
            <v>0</v>
          </cell>
          <cell r="BF1404">
            <v>0</v>
          </cell>
        </row>
        <row r="1405">
          <cell r="R1405">
            <v>1</v>
          </cell>
          <cell r="S1405">
            <v>1</v>
          </cell>
          <cell r="T1405">
            <v>2</v>
          </cell>
          <cell r="U1405">
            <v>2</v>
          </cell>
          <cell r="AC1405">
            <v>4</v>
          </cell>
          <cell r="AK1405">
            <v>4</v>
          </cell>
          <cell r="AR1405">
            <v>0</v>
          </cell>
          <cell r="AY1405">
            <v>0</v>
          </cell>
          <cell r="BF1405">
            <v>0</v>
          </cell>
        </row>
        <row r="1406">
          <cell r="R1406">
            <v>2</v>
          </cell>
          <cell r="S1406">
            <v>4</v>
          </cell>
          <cell r="T1406">
            <v>6</v>
          </cell>
          <cell r="U1406">
            <v>6</v>
          </cell>
          <cell r="AR1406">
            <v>0</v>
          </cell>
          <cell r="AY1406">
            <v>0</v>
          </cell>
          <cell r="BF1406">
            <v>0</v>
          </cell>
        </row>
        <row r="1407">
          <cell r="R1407">
            <v>3</v>
          </cell>
          <cell r="S1407">
            <v>5</v>
          </cell>
          <cell r="T1407">
            <v>1</v>
          </cell>
          <cell r="U1407">
            <v>2</v>
          </cell>
          <cell r="V1407">
            <v>1</v>
          </cell>
          <cell r="W1407">
            <v>1</v>
          </cell>
          <cell r="AD1407">
            <v>3</v>
          </cell>
          <cell r="AH1407">
            <v>5</v>
          </cell>
          <cell r="AK1407">
            <v>8</v>
          </cell>
          <cell r="AR1407">
            <v>0</v>
          </cell>
          <cell r="AY1407">
            <v>0</v>
          </cell>
          <cell r="BF1407">
            <v>0</v>
          </cell>
        </row>
        <row r="1408">
          <cell r="R1408">
            <v>0</v>
          </cell>
          <cell r="S1408">
            <v>0</v>
          </cell>
          <cell r="T1408">
            <v>0</v>
          </cell>
          <cell r="U1408">
            <v>0</v>
          </cell>
          <cell r="AF1408">
            <v>3</v>
          </cell>
          <cell r="AK1408">
            <v>3</v>
          </cell>
          <cell r="AR1408">
            <v>0</v>
          </cell>
          <cell r="AY1408">
            <v>0</v>
          </cell>
          <cell r="BF1408">
            <v>0</v>
          </cell>
        </row>
        <row r="1409"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AR1409">
            <v>0</v>
          </cell>
          <cell r="AY1409">
            <v>0</v>
          </cell>
          <cell r="BF1409">
            <v>0</v>
          </cell>
        </row>
        <row r="1410"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AR1410">
            <v>0</v>
          </cell>
          <cell r="AY1410">
            <v>0</v>
          </cell>
          <cell r="BF1410">
            <v>0</v>
          </cell>
        </row>
        <row r="1411"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AR1411">
            <v>0</v>
          </cell>
          <cell r="AY1411">
            <v>0</v>
          </cell>
          <cell r="BF1411">
            <v>0</v>
          </cell>
        </row>
        <row r="1412"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AR1412">
            <v>0</v>
          </cell>
          <cell r="AY1412">
            <v>0</v>
          </cell>
          <cell r="BF1412">
            <v>0</v>
          </cell>
        </row>
        <row r="1413">
          <cell r="R1413">
            <v>3</v>
          </cell>
          <cell r="S1413">
            <v>5</v>
          </cell>
          <cell r="T1413">
            <v>7</v>
          </cell>
          <cell r="U1413">
            <v>7</v>
          </cell>
          <cell r="V1413">
            <v>4</v>
          </cell>
          <cell r="W1413">
            <v>1</v>
          </cell>
          <cell r="AR1413">
            <v>1</v>
          </cell>
          <cell r="AY1413">
            <v>9</v>
          </cell>
          <cell r="BF1413">
            <v>8</v>
          </cell>
          <cell r="BH1413">
            <v>7</v>
          </cell>
          <cell r="BI1413">
            <v>700000</v>
          </cell>
          <cell r="BJ1413">
            <v>6</v>
          </cell>
          <cell r="BK1413">
            <v>600000</v>
          </cell>
          <cell r="BL1413">
            <v>6</v>
          </cell>
          <cell r="BM1413">
            <v>600000</v>
          </cell>
          <cell r="BN1413">
            <v>6</v>
          </cell>
          <cell r="BO1413">
            <v>600000</v>
          </cell>
          <cell r="BP1413">
            <v>6</v>
          </cell>
          <cell r="BQ1413">
            <v>600000</v>
          </cell>
          <cell r="BR1413">
            <v>6</v>
          </cell>
          <cell r="BS1413">
            <v>600000</v>
          </cell>
        </row>
        <row r="1414">
          <cell r="R1414">
            <v>2</v>
          </cell>
          <cell r="S1414">
            <v>2</v>
          </cell>
          <cell r="T1414">
            <v>2</v>
          </cell>
          <cell r="U1414">
            <v>2</v>
          </cell>
          <cell r="AR1414">
            <v>0</v>
          </cell>
          <cell r="AY1414">
            <v>0</v>
          </cell>
          <cell r="BF1414">
            <v>0</v>
          </cell>
        </row>
        <row r="1415">
          <cell r="R1415">
            <v>1</v>
          </cell>
          <cell r="S1415">
            <v>3</v>
          </cell>
          <cell r="T1415">
            <v>1</v>
          </cell>
          <cell r="U1415">
            <v>3</v>
          </cell>
          <cell r="AR1415">
            <v>1</v>
          </cell>
          <cell r="AY1415">
            <v>0</v>
          </cell>
          <cell r="BF1415">
            <v>0</v>
          </cell>
        </row>
        <row r="1416">
          <cell r="R1416">
            <v>1</v>
          </cell>
          <cell r="S1416">
            <v>2</v>
          </cell>
          <cell r="T1416">
            <v>1</v>
          </cell>
          <cell r="U1416">
            <v>1</v>
          </cell>
          <cell r="Y1416">
            <v>1</v>
          </cell>
          <cell r="AB1416">
            <v>4</v>
          </cell>
          <cell r="AK1416">
            <v>5</v>
          </cell>
          <cell r="AR1416">
            <v>0</v>
          </cell>
          <cell r="AY1416">
            <v>0</v>
          </cell>
          <cell r="BF1416">
            <v>0</v>
          </cell>
        </row>
        <row r="1417">
          <cell r="R1417">
            <v>1</v>
          </cell>
          <cell r="S1417">
            <v>1</v>
          </cell>
          <cell r="T1417">
            <v>1</v>
          </cell>
          <cell r="U1417">
            <v>1</v>
          </cell>
          <cell r="AR1417">
            <v>0</v>
          </cell>
          <cell r="AY1417">
            <v>0</v>
          </cell>
          <cell r="BF1417">
            <v>0</v>
          </cell>
        </row>
        <row r="1418"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AR1418">
            <v>0</v>
          </cell>
          <cell r="AY1418">
            <v>0</v>
          </cell>
          <cell r="BF1418">
            <v>0</v>
          </cell>
        </row>
        <row r="1419">
          <cell r="R1419">
            <v>0</v>
          </cell>
          <cell r="S1419">
            <v>0</v>
          </cell>
          <cell r="T1419">
            <v>0</v>
          </cell>
          <cell r="U1419">
            <v>0</v>
          </cell>
          <cell r="AR1419">
            <v>0</v>
          </cell>
          <cell r="AY1419">
            <v>0</v>
          </cell>
          <cell r="BF1419">
            <v>0</v>
          </cell>
        </row>
        <row r="1420">
          <cell r="R1420">
            <v>0</v>
          </cell>
          <cell r="S1420">
            <v>0</v>
          </cell>
          <cell r="T1420">
            <v>0</v>
          </cell>
          <cell r="U1420">
            <v>0</v>
          </cell>
          <cell r="AR1420">
            <v>0</v>
          </cell>
          <cell r="AY1420">
            <v>0</v>
          </cell>
          <cell r="BF1420">
            <v>0</v>
          </cell>
        </row>
        <row r="1421">
          <cell r="R1421">
            <v>2</v>
          </cell>
          <cell r="S1421">
            <v>2</v>
          </cell>
          <cell r="T1421">
            <v>6600</v>
          </cell>
          <cell r="U1421">
            <v>6600</v>
          </cell>
          <cell r="AR1421">
            <v>0</v>
          </cell>
          <cell r="AY1421">
            <v>0</v>
          </cell>
          <cell r="BF1421">
            <v>0</v>
          </cell>
        </row>
        <row r="1422"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AR1422">
            <v>0</v>
          </cell>
          <cell r="AY1422">
            <v>0</v>
          </cell>
          <cell r="BF1422">
            <v>0</v>
          </cell>
        </row>
        <row r="1423">
          <cell r="R1423">
            <v>0</v>
          </cell>
          <cell r="S1423">
            <v>0</v>
          </cell>
          <cell r="T1423">
            <v>0</v>
          </cell>
          <cell r="U1423">
            <v>0</v>
          </cell>
          <cell r="AR1423">
            <v>0</v>
          </cell>
          <cell r="AY1423">
            <v>0</v>
          </cell>
          <cell r="BF1423">
            <v>0</v>
          </cell>
        </row>
        <row r="1424">
          <cell r="R1424">
            <v>1</v>
          </cell>
          <cell r="S1424">
            <v>1</v>
          </cell>
          <cell r="T1424">
            <v>30</v>
          </cell>
          <cell r="U1424">
            <v>30</v>
          </cell>
          <cell r="AR1424">
            <v>0</v>
          </cell>
          <cell r="AY1424">
            <v>0</v>
          </cell>
          <cell r="BF1424">
            <v>0</v>
          </cell>
        </row>
        <row r="1425"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AR1425">
            <v>0</v>
          </cell>
          <cell r="AY1425">
            <v>0</v>
          </cell>
          <cell r="BF1425">
            <v>0</v>
          </cell>
        </row>
        <row r="1426">
          <cell r="R1426">
            <v>1</v>
          </cell>
          <cell r="S1426">
            <v>1</v>
          </cell>
          <cell r="T1426">
            <v>30</v>
          </cell>
          <cell r="U1426">
            <v>30</v>
          </cell>
          <cell r="AR1426">
            <v>0</v>
          </cell>
          <cell r="AY1426">
            <v>0</v>
          </cell>
          <cell r="BF1426">
            <v>0</v>
          </cell>
        </row>
        <row r="1427">
          <cell r="R1427">
            <v>0</v>
          </cell>
          <cell r="S1427">
            <v>1</v>
          </cell>
          <cell r="T1427">
            <v>0</v>
          </cell>
          <cell r="U1427">
            <v>5</v>
          </cell>
          <cell r="AR1427">
            <v>0</v>
          </cell>
          <cell r="AY1427">
            <v>0</v>
          </cell>
          <cell r="BF1427">
            <v>0</v>
          </cell>
        </row>
        <row r="1428"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Z1428">
            <v>2</v>
          </cell>
          <cell r="AK1428">
            <v>2</v>
          </cell>
          <cell r="AR1428">
            <v>0</v>
          </cell>
          <cell r="AY1428">
            <v>0</v>
          </cell>
          <cell r="BF1428">
            <v>0</v>
          </cell>
        </row>
        <row r="1429"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AR1429">
            <v>0</v>
          </cell>
          <cell r="AY1429">
            <v>0</v>
          </cell>
          <cell r="BF1429">
            <v>0</v>
          </cell>
        </row>
        <row r="1430"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AR1430">
            <v>0</v>
          </cell>
          <cell r="AY1430">
            <v>0</v>
          </cell>
          <cell r="BF1430">
            <v>0</v>
          </cell>
        </row>
        <row r="1431">
          <cell r="R1431">
            <v>0</v>
          </cell>
          <cell r="S1431">
            <v>1</v>
          </cell>
          <cell r="T1431">
            <v>0</v>
          </cell>
          <cell r="U1431">
            <v>2</v>
          </cell>
          <cell r="AD1431">
            <v>3</v>
          </cell>
          <cell r="AK1431">
            <v>3</v>
          </cell>
          <cell r="AR1431">
            <v>0</v>
          </cell>
          <cell r="AY1431">
            <v>0</v>
          </cell>
          <cell r="BF1431">
            <v>0</v>
          </cell>
        </row>
        <row r="1432">
          <cell r="R1432">
            <v>0</v>
          </cell>
          <cell r="S1432">
            <v>1</v>
          </cell>
          <cell r="T1432">
            <v>0</v>
          </cell>
          <cell r="U1432">
            <v>2</v>
          </cell>
          <cell r="AD1432">
            <v>5</v>
          </cell>
          <cell r="AK1432">
            <v>5</v>
          </cell>
          <cell r="AR1432">
            <v>0</v>
          </cell>
          <cell r="AY1432">
            <v>0</v>
          </cell>
          <cell r="BF1432">
            <v>0</v>
          </cell>
        </row>
        <row r="1433">
          <cell r="R1433">
            <v>0</v>
          </cell>
          <cell r="S1433">
            <v>0</v>
          </cell>
          <cell r="T1433">
            <v>0</v>
          </cell>
          <cell r="U1433">
            <v>0</v>
          </cell>
          <cell r="AR1433">
            <v>0</v>
          </cell>
          <cell r="AY1433">
            <v>0</v>
          </cell>
          <cell r="BF1433">
            <v>0</v>
          </cell>
        </row>
        <row r="1434"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AR1434">
            <v>0</v>
          </cell>
          <cell r="AY1434">
            <v>0</v>
          </cell>
          <cell r="BF1434">
            <v>0</v>
          </cell>
        </row>
        <row r="1435"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AR1435">
            <v>0</v>
          </cell>
          <cell r="AY1435">
            <v>0</v>
          </cell>
          <cell r="BF1435">
            <v>0</v>
          </cell>
        </row>
        <row r="1436"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AR1436">
            <v>0</v>
          </cell>
          <cell r="AY1436">
            <v>0</v>
          </cell>
          <cell r="BF1436">
            <v>0</v>
          </cell>
        </row>
        <row r="1437"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AR1437">
            <v>0</v>
          </cell>
          <cell r="AY1437">
            <v>0</v>
          </cell>
          <cell r="BF1437">
            <v>0</v>
          </cell>
        </row>
        <row r="1438"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AR1438">
            <v>0</v>
          </cell>
          <cell r="AY1438">
            <v>0</v>
          </cell>
          <cell r="BF1438">
            <v>0</v>
          </cell>
        </row>
        <row r="1439"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AR1439">
            <v>0</v>
          </cell>
          <cell r="AY1439">
            <v>0</v>
          </cell>
          <cell r="BF1439">
            <v>0</v>
          </cell>
        </row>
        <row r="1440"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AR1440">
            <v>0</v>
          </cell>
          <cell r="AY1440">
            <v>0</v>
          </cell>
          <cell r="BF1440">
            <v>0</v>
          </cell>
        </row>
        <row r="1441">
          <cell r="R1441">
            <v>0</v>
          </cell>
          <cell r="S1441">
            <v>0</v>
          </cell>
          <cell r="T1441">
            <v>0</v>
          </cell>
          <cell r="U1441">
            <v>0</v>
          </cell>
          <cell r="AR1441">
            <v>0</v>
          </cell>
          <cell r="AY1441">
            <v>0</v>
          </cell>
          <cell r="BF1441">
            <v>0</v>
          </cell>
        </row>
        <row r="1442">
          <cell r="R1442">
            <v>2</v>
          </cell>
          <cell r="S1442">
            <v>4</v>
          </cell>
          <cell r="T1442">
            <v>100</v>
          </cell>
          <cell r="U1442">
            <v>135</v>
          </cell>
          <cell r="AF1442">
            <v>50</v>
          </cell>
          <cell r="AH1442">
            <v>100</v>
          </cell>
          <cell r="AJ1442">
            <v>30</v>
          </cell>
          <cell r="AK1442">
            <v>180</v>
          </cell>
          <cell r="AR1442">
            <v>0</v>
          </cell>
          <cell r="AY1442">
            <v>0</v>
          </cell>
          <cell r="BF1442">
            <v>0</v>
          </cell>
        </row>
        <row r="1443">
          <cell r="R1443">
            <v>1</v>
          </cell>
          <cell r="S1443">
            <v>1</v>
          </cell>
          <cell r="T1443">
            <v>5</v>
          </cell>
          <cell r="U1443">
            <v>5</v>
          </cell>
          <cell r="AR1443">
            <v>0</v>
          </cell>
          <cell r="AY1443">
            <v>0</v>
          </cell>
          <cell r="BF1443">
            <v>0</v>
          </cell>
        </row>
        <row r="1444">
          <cell r="R1444">
            <v>1</v>
          </cell>
          <cell r="S1444">
            <v>3</v>
          </cell>
          <cell r="T1444">
            <v>2</v>
          </cell>
          <cell r="U1444">
            <v>180</v>
          </cell>
          <cell r="AR1444">
            <v>0</v>
          </cell>
          <cell r="AY1444">
            <v>0</v>
          </cell>
          <cell r="BF1444">
            <v>0</v>
          </cell>
        </row>
        <row r="1445">
          <cell r="R1445">
            <v>0</v>
          </cell>
          <cell r="S1445">
            <v>1</v>
          </cell>
          <cell r="T1445">
            <v>0</v>
          </cell>
          <cell r="U1445">
            <v>20</v>
          </cell>
          <cell r="AR1445">
            <v>0</v>
          </cell>
          <cell r="AY1445">
            <v>0</v>
          </cell>
          <cell r="BF1445">
            <v>0</v>
          </cell>
        </row>
        <row r="1446">
          <cell r="R1446">
            <v>1</v>
          </cell>
          <cell r="S1446">
            <v>1</v>
          </cell>
          <cell r="T1446">
            <v>20</v>
          </cell>
          <cell r="U1446">
            <v>20</v>
          </cell>
          <cell r="AR1446">
            <v>0</v>
          </cell>
          <cell r="AY1446">
            <v>0</v>
          </cell>
          <cell r="BF1446">
            <v>0</v>
          </cell>
        </row>
        <row r="1447"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AE1447">
            <v>6</v>
          </cell>
          <cell r="AK1447">
            <v>6</v>
          </cell>
          <cell r="AR1447">
            <v>0</v>
          </cell>
          <cell r="AY1447">
            <v>0</v>
          </cell>
          <cell r="BF1447">
            <v>0</v>
          </cell>
        </row>
        <row r="1448"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AF1448">
            <v>30</v>
          </cell>
          <cell r="AK1448">
            <v>30</v>
          </cell>
          <cell r="AR1448">
            <v>0</v>
          </cell>
          <cell r="AY1448">
            <v>0</v>
          </cell>
          <cell r="BF1448">
            <v>0</v>
          </cell>
        </row>
        <row r="1449">
          <cell r="R1449">
            <v>0</v>
          </cell>
          <cell r="S1449">
            <v>0</v>
          </cell>
          <cell r="T1449">
            <v>0</v>
          </cell>
          <cell r="U1449">
            <v>0</v>
          </cell>
          <cell r="AR1449">
            <v>0</v>
          </cell>
          <cell r="AY1449">
            <v>0</v>
          </cell>
          <cell r="BF1449">
            <v>0</v>
          </cell>
        </row>
        <row r="1450"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AG1450">
            <v>30</v>
          </cell>
          <cell r="AK1450">
            <v>30</v>
          </cell>
          <cell r="AR1450">
            <v>0</v>
          </cell>
          <cell r="AY1450">
            <v>0</v>
          </cell>
          <cell r="BF1450">
            <v>0</v>
          </cell>
        </row>
        <row r="1451">
          <cell r="R1451">
            <v>0</v>
          </cell>
          <cell r="S1451">
            <v>0</v>
          </cell>
          <cell r="T1451">
            <v>0</v>
          </cell>
          <cell r="U1451">
            <v>0</v>
          </cell>
          <cell r="AR1451">
            <v>0</v>
          </cell>
          <cell r="AY1451">
            <v>0</v>
          </cell>
          <cell r="BF1451">
            <v>0</v>
          </cell>
        </row>
        <row r="1452">
          <cell r="R1452">
            <v>1</v>
          </cell>
          <cell r="S1452">
            <v>1</v>
          </cell>
          <cell r="T1452">
            <v>24</v>
          </cell>
          <cell r="U1452">
            <v>24</v>
          </cell>
          <cell r="AR1452">
            <v>0</v>
          </cell>
          <cell r="AY1452">
            <v>0</v>
          </cell>
          <cell r="BF1452">
            <v>0</v>
          </cell>
        </row>
        <row r="1453">
          <cell r="R1453">
            <v>0</v>
          </cell>
          <cell r="S1453">
            <v>0</v>
          </cell>
          <cell r="T1453">
            <v>0</v>
          </cell>
          <cell r="U1453">
            <v>0</v>
          </cell>
          <cell r="AR1453">
            <v>0</v>
          </cell>
          <cell r="AY1453">
            <v>0</v>
          </cell>
          <cell r="BF1453">
            <v>0</v>
          </cell>
        </row>
        <row r="1454">
          <cell r="R1454">
            <v>0</v>
          </cell>
          <cell r="S1454">
            <v>0</v>
          </cell>
          <cell r="T1454">
            <v>0</v>
          </cell>
          <cell r="U1454">
            <v>0</v>
          </cell>
          <cell r="AF1454">
            <v>2</v>
          </cell>
          <cell r="AK1454">
            <v>2</v>
          </cell>
          <cell r="AR1454">
            <v>0</v>
          </cell>
          <cell r="AY1454">
            <v>0</v>
          </cell>
          <cell r="BF1454">
            <v>0</v>
          </cell>
        </row>
        <row r="1455">
          <cell r="R1455">
            <v>0</v>
          </cell>
          <cell r="S1455">
            <v>0</v>
          </cell>
          <cell r="T1455">
            <v>0</v>
          </cell>
          <cell r="U1455">
            <v>0</v>
          </cell>
          <cell r="AF1455">
            <v>2</v>
          </cell>
          <cell r="AK1455">
            <v>2</v>
          </cell>
          <cell r="AR1455">
            <v>0</v>
          </cell>
          <cell r="AY1455">
            <v>0</v>
          </cell>
          <cell r="BF1455">
            <v>0</v>
          </cell>
        </row>
        <row r="1456">
          <cell r="R1456">
            <v>2</v>
          </cell>
          <cell r="S1456">
            <v>2</v>
          </cell>
          <cell r="T1456">
            <v>20</v>
          </cell>
          <cell r="U1456">
            <v>20</v>
          </cell>
          <cell r="AJ1456">
            <v>16</v>
          </cell>
          <cell r="AK1456">
            <v>16</v>
          </cell>
          <cell r="AR1456">
            <v>0</v>
          </cell>
          <cell r="AY1456">
            <v>0</v>
          </cell>
          <cell r="BF1456">
            <v>0</v>
          </cell>
        </row>
        <row r="1457">
          <cell r="R1457">
            <v>2</v>
          </cell>
          <cell r="S1457">
            <v>3</v>
          </cell>
          <cell r="T1457">
            <v>100</v>
          </cell>
          <cell r="U1457">
            <v>100</v>
          </cell>
          <cell r="AR1457">
            <v>0</v>
          </cell>
          <cell r="AY1457">
            <v>0</v>
          </cell>
          <cell r="BF1457">
            <v>0</v>
          </cell>
        </row>
        <row r="1458">
          <cell r="R1458">
            <v>2</v>
          </cell>
          <cell r="S1458">
            <v>4</v>
          </cell>
          <cell r="T1458">
            <v>160</v>
          </cell>
          <cell r="U1458">
            <v>160</v>
          </cell>
          <cell r="AI1458">
            <v>24</v>
          </cell>
          <cell r="AK1458">
            <v>24</v>
          </cell>
          <cell r="AR1458">
            <v>0</v>
          </cell>
          <cell r="AY1458">
            <v>0</v>
          </cell>
          <cell r="BF1458">
            <v>0</v>
          </cell>
        </row>
        <row r="1459">
          <cell r="R1459">
            <v>2</v>
          </cell>
          <cell r="S1459">
            <v>4</v>
          </cell>
          <cell r="T1459">
            <v>246</v>
          </cell>
          <cell r="U1459">
            <v>366</v>
          </cell>
          <cell r="AR1459">
            <v>0</v>
          </cell>
          <cell r="AY1459">
            <v>0</v>
          </cell>
          <cell r="BF1459">
            <v>0</v>
          </cell>
        </row>
        <row r="1460">
          <cell r="R1460">
            <v>3</v>
          </cell>
          <cell r="S1460">
            <v>5</v>
          </cell>
          <cell r="T1460">
            <v>114</v>
          </cell>
          <cell r="U1460">
            <v>258</v>
          </cell>
          <cell r="V1460">
            <v>56</v>
          </cell>
          <cell r="W1460">
            <v>40</v>
          </cell>
          <cell r="AI1460">
            <v>42</v>
          </cell>
          <cell r="AK1460">
            <v>42</v>
          </cell>
          <cell r="AR1460">
            <v>0</v>
          </cell>
          <cell r="AY1460">
            <v>0</v>
          </cell>
          <cell r="BF1460">
            <v>0</v>
          </cell>
        </row>
        <row r="1461">
          <cell r="R1461">
            <v>3</v>
          </cell>
          <cell r="S1461">
            <v>4</v>
          </cell>
          <cell r="T1461">
            <v>50</v>
          </cell>
          <cell r="U1461">
            <v>54</v>
          </cell>
          <cell r="V1461">
            <v>25</v>
          </cell>
          <cell r="AJ1461">
            <v>36</v>
          </cell>
          <cell r="AK1461">
            <v>36</v>
          </cell>
          <cell r="AR1461">
            <v>0</v>
          </cell>
          <cell r="AY1461">
            <v>0</v>
          </cell>
          <cell r="BF1461">
            <v>0</v>
          </cell>
        </row>
        <row r="1462">
          <cell r="R1462">
            <v>2</v>
          </cell>
          <cell r="S1462">
            <v>4</v>
          </cell>
          <cell r="T1462">
            <v>50</v>
          </cell>
          <cell r="U1462">
            <v>69</v>
          </cell>
          <cell r="AR1462">
            <v>0</v>
          </cell>
          <cell r="AY1462">
            <v>0</v>
          </cell>
          <cell r="BF1462">
            <v>0</v>
          </cell>
        </row>
        <row r="1463">
          <cell r="R1463">
            <v>1</v>
          </cell>
          <cell r="S1463">
            <v>1</v>
          </cell>
          <cell r="T1463">
            <v>12</v>
          </cell>
          <cell r="U1463">
            <v>12</v>
          </cell>
          <cell r="AJ1463">
            <v>24</v>
          </cell>
          <cell r="AK1463">
            <v>24</v>
          </cell>
          <cell r="AR1463">
            <v>0</v>
          </cell>
          <cell r="AY1463">
            <v>0</v>
          </cell>
          <cell r="BF1463">
            <v>0</v>
          </cell>
        </row>
        <row r="1464">
          <cell r="R1464">
            <v>2</v>
          </cell>
          <cell r="S1464">
            <v>3</v>
          </cell>
          <cell r="T1464">
            <v>50</v>
          </cell>
          <cell r="U1464">
            <v>50</v>
          </cell>
          <cell r="AR1464">
            <v>0</v>
          </cell>
          <cell r="AY1464">
            <v>0</v>
          </cell>
          <cell r="BF1464">
            <v>0</v>
          </cell>
        </row>
        <row r="1465">
          <cell r="R1465">
            <v>0</v>
          </cell>
          <cell r="S1465">
            <v>0</v>
          </cell>
          <cell r="T1465">
            <v>0</v>
          </cell>
          <cell r="U1465">
            <v>0</v>
          </cell>
          <cell r="AR1465">
            <v>0</v>
          </cell>
          <cell r="AY1465">
            <v>0</v>
          </cell>
          <cell r="BF1465">
            <v>0</v>
          </cell>
        </row>
        <row r="1466">
          <cell r="R1466">
            <v>0</v>
          </cell>
          <cell r="S1466">
            <v>1</v>
          </cell>
          <cell r="T1466">
            <v>0</v>
          </cell>
          <cell r="U1466">
            <v>48</v>
          </cell>
          <cell r="AR1466">
            <v>0</v>
          </cell>
          <cell r="AY1466">
            <v>0</v>
          </cell>
          <cell r="BF1466">
            <v>0</v>
          </cell>
        </row>
        <row r="1467">
          <cell r="R1467">
            <v>1</v>
          </cell>
          <cell r="S1467">
            <v>1</v>
          </cell>
          <cell r="T1467">
            <v>12</v>
          </cell>
          <cell r="U1467">
            <v>12</v>
          </cell>
          <cell r="AR1467">
            <v>0</v>
          </cell>
          <cell r="AY1467">
            <v>0</v>
          </cell>
          <cell r="BF1467">
            <v>0</v>
          </cell>
        </row>
        <row r="1468">
          <cell r="R1468">
            <v>0</v>
          </cell>
          <cell r="S1468">
            <v>1</v>
          </cell>
          <cell r="T1468">
            <v>0</v>
          </cell>
          <cell r="U1468">
            <v>12</v>
          </cell>
          <cell r="AR1468">
            <v>0</v>
          </cell>
          <cell r="AY1468">
            <v>0</v>
          </cell>
          <cell r="BF1468">
            <v>0</v>
          </cell>
        </row>
        <row r="1469">
          <cell r="R1469">
            <v>1</v>
          </cell>
          <cell r="S1469">
            <v>2</v>
          </cell>
          <cell r="T1469">
            <v>36</v>
          </cell>
          <cell r="U1469">
            <v>36</v>
          </cell>
          <cell r="AR1469">
            <v>0</v>
          </cell>
          <cell r="AY1469">
            <v>0</v>
          </cell>
          <cell r="BF1469">
            <v>0</v>
          </cell>
        </row>
        <row r="1470"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AR1470">
            <v>0</v>
          </cell>
          <cell r="AY1470">
            <v>0</v>
          </cell>
          <cell r="BF1470">
            <v>0</v>
          </cell>
        </row>
        <row r="1471"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AF1471">
            <v>42</v>
          </cell>
          <cell r="AK1471">
            <v>42</v>
          </cell>
          <cell r="AR1471">
            <v>0</v>
          </cell>
          <cell r="AY1471">
            <v>0</v>
          </cell>
          <cell r="BF1471">
            <v>0</v>
          </cell>
        </row>
        <row r="1472">
          <cell r="R1472">
            <v>1</v>
          </cell>
          <cell r="S1472">
            <v>1</v>
          </cell>
          <cell r="T1472">
            <v>12</v>
          </cell>
          <cell r="U1472">
            <v>12</v>
          </cell>
          <cell r="AF1472">
            <v>30</v>
          </cell>
          <cell r="AG1472">
            <v>12</v>
          </cell>
          <cell r="AK1472">
            <v>42</v>
          </cell>
          <cell r="AR1472">
            <v>0</v>
          </cell>
          <cell r="AY1472">
            <v>0</v>
          </cell>
          <cell r="BF1472">
            <v>0</v>
          </cell>
        </row>
        <row r="1473">
          <cell r="R1473">
            <v>0</v>
          </cell>
          <cell r="S1473">
            <v>0</v>
          </cell>
          <cell r="T1473">
            <v>0</v>
          </cell>
          <cell r="U1473">
            <v>0</v>
          </cell>
          <cell r="AR1473">
            <v>0</v>
          </cell>
          <cell r="AY1473">
            <v>0</v>
          </cell>
          <cell r="BF1473">
            <v>0</v>
          </cell>
        </row>
        <row r="1474">
          <cell r="R1474">
            <v>0</v>
          </cell>
          <cell r="S1474">
            <v>0</v>
          </cell>
          <cell r="T1474">
            <v>0</v>
          </cell>
          <cell r="U1474">
            <v>0</v>
          </cell>
          <cell r="AR1474">
            <v>0</v>
          </cell>
          <cell r="AY1474">
            <v>0</v>
          </cell>
          <cell r="BF1474">
            <v>0</v>
          </cell>
        </row>
        <row r="1475">
          <cell r="R1475">
            <v>1</v>
          </cell>
          <cell r="S1475">
            <v>3</v>
          </cell>
          <cell r="T1475">
            <v>10</v>
          </cell>
          <cell r="U1475">
            <v>12</v>
          </cell>
          <cell r="AR1475">
            <v>0</v>
          </cell>
          <cell r="AY1475">
            <v>0</v>
          </cell>
          <cell r="BF1475">
            <v>0</v>
          </cell>
        </row>
        <row r="1476">
          <cell r="R1476">
            <v>1</v>
          </cell>
          <cell r="S1476">
            <v>1</v>
          </cell>
          <cell r="T1476">
            <v>24</v>
          </cell>
          <cell r="U1476">
            <v>24</v>
          </cell>
          <cell r="AR1476">
            <v>0</v>
          </cell>
          <cell r="AY1476">
            <v>0</v>
          </cell>
          <cell r="BF1476">
            <v>0</v>
          </cell>
        </row>
        <row r="1477">
          <cell r="R1477">
            <v>0</v>
          </cell>
          <cell r="S1477">
            <v>1</v>
          </cell>
          <cell r="T1477">
            <v>0</v>
          </cell>
          <cell r="U1477">
            <v>40</v>
          </cell>
          <cell r="AR1477">
            <v>0</v>
          </cell>
          <cell r="AY1477">
            <v>0</v>
          </cell>
          <cell r="BF1477">
            <v>0</v>
          </cell>
        </row>
        <row r="1478">
          <cell r="R1478">
            <v>0</v>
          </cell>
          <cell r="S1478">
            <v>0</v>
          </cell>
          <cell r="T1478">
            <v>0</v>
          </cell>
          <cell r="U1478">
            <v>0</v>
          </cell>
          <cell r="AI1478">
            <v>20</v>
          </cell>
          <cell r="AK1478">
            <v>20</v>
          </cell>
          <cell r="AR1478">
            <v>0</v>
          </cell>
          <cell r="AY1478">
            <v>0</v>
          </cell>
          <cell r="BF1478">
            <v>0</v>
          </cell>
        </row>
        <row r="1479">
          <cell r="R1479">
            <v>0</v>
          </cell>
          <cell r="S1479">
            <v>0</v>
          </cell>
          <cell r="T1479">
            <v>0</v>
          </cell>
          <cell r="U1479">
            <v>0</v>
          </cell>
          <cell r="AI1479">
            <v>20</v>
          </cell>
          <cell r="AK1479">
            <v>20</v>
          </cell>
          <cell r="AR1479">
            <v>0</v>
          </cell>
          <cell r="AY1479">
            <v>0</v>
          </cell>
          <cell r="BF1479">
            <v>0</v>
          </cell>
        </row>
        <row r="1480">
          <cell r="R1480">
            <v>0</v>
          </cell>
          <cell r="S1480">
            <v>0</v>
          </cell>
          <cell r="T1480">
            <v>0</v>
          </cell>
          <cell r="U1480">
            <v>0</v>
          </cell>
          <cell r="AR1480">
            <v>0</v>
          </cell>
          <cell r="AY1480">
            <v>0</v>
          </cell>
          <cell r="BF1480">
            <v>0</v>
          </cell>
        </row>
        <row r="1481">
          <cell r="R1481">
            <v>2</v>
          </cell>
          <cell r="S1481">
            <v>3</v>
          </cell>
          <cell r="T1481">
            <v>50</v>
          </cell>
          <cell r="U1481">
            <v>50</v>
          </cell>
          <cell r="AR1481">
            <v>0</v>
          </cell>
          <cell r="AY1481">
            <v>0</v>
          </cell>
          <cell r="BF1481">
            <v>0</v>
          </cell>
        </row>
        <row r="1482">
          <cell r="R1482">
            <v>1</v>
          </cell>
          <cell r="S1482">
            <v>1</v>
          </cell>
          <cell r="T1482">
            <v>2</v>
          </cell>
          <cell r="U1482">
            <v>2</v>
          </cell>
          <cell r="AR1482">
            <v>0</v>
          </cell>
          <cell r="AY1482">
            <v>0</v>
          </cell>
          <cell r="BF1482">
            <v>0</v>
          </cell>
        </row>
        <row r="1483">
          <cell r="R1483">
            <v>0</v>
          </cell>
          <cell r="S1483">
            <v>0</v>
          </cell>
          <cell r="T1483">
            <v>0</v>
          </cell>
          <cell r="U1483">
            <v>0</v>
          </cell>
          <cell r="AR1483">
            <v>0</v>
          </cell>
          <cell r="AY1483">
            <v>0</v>
          </cell>
          <cell r="BF1483">
            <v>0</v>
          </cell>
        </row>
        <row r="1484">
          <cell r="R1484">
            <v>0</v>
          </cell>
          <cell r="S1484">
            <v>0</v>
          </cell>
          <cell r="T1484">
            <v>0</v>
          </cell>
          <cell r="U1484">
            <v>0</v>
          </cell>
          <cell r="AR1484">
            <v>0</v>
          </cell>
          <cell r="AY1484">
            <v>0</v>
          </cell>
          <cell r="BF1484">
            <v>0</v>
          </cell>
        </row>
        <row r="1485">
          <cell r="R1485">
            <v>0</v>
          </cell>
          <cell r="S1485">
            <v>0</v>
          </cell>
          <cell r="T1485">
            <v>0</v>
          </cell>
          <cell r="U1485">
            <v>0</v>
          </cell>
          <cell r="AR1485">
            <v>0</v>
          </cell>
          <cell r="AY1485">
            <v>0</v>
          </cell>
          <cell r="BF1485">
            <v>0</v>
          </cell>
        </row>
        <row r="1486">
          <cell r="R1486">
            <v>1</v>
          </cell>
          <cell r="S1486">
            <v>2</v>
          </cell>
          <cell r="T1486">
            <v>6</v>
          </cell>
          <cell r="U1486">
            <v>240</v>
          </cell>
          <cell r="AR1486">
            <v>0</v>
          </cell>
          <cell r="AY1486">
            <v>0</v>
          </cell>
          <cell r="BF1486">
            <v>0</v>
          </cell>
        </row>
        <row r="1487"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AC1487">
            <v>6</v>
          </cell>
          <cell r="AK1487">
            <v>6</v>
          </cell>
          <cell r="AR1487">
            <v>0</v>
          </cell>
          <cell r="AY1487">
            <v>0</v>
          </cell>
          <cell r="BF1487">
            <v>0</v>
          </cell>
        </row>
        <row r="1488">
          <cell r="R1488">
            <v>0</v>
          </cell>
          <cell r="S1488">
            <v>0</v>
          </cell>
          <cell r="T1488">
            <v>0</v>
          </cell>
          <cell r="U1488">
            <v>0</v>
          </cell>
          <cell r="AR1488">
            <v>0</v>
          </cell>
          <cell r="AY1488">
            <v>0</v>
          </cell>
          <cell r="BF1488">
            <v>0</v>
          </cell>
        </row>
        <row r="1489">
          <cell r="R1489">
            <v>0</v>
          </cell>
          <cell r="S1489">
            <v>0</v>
          </cell>
          <cell r="T1489">
            <v>0</v>
          </cell>
          <cell r="U1489">
            <v>0</v>
          </cell>
          <cell r="AR1489">
            <v>0</v>
          </cell>
          <cell r="AY1489">
            <v>0</v>
          </cell>
          <cell r="BF1489">
            <v>0</v>
          </cell>
        </row>
        <row r="1490"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AR1490">
            <v>0</v>
          </cell>
          <cell r="AY1490">
            <v>0</v>
          </cell>
          <cell r="BF1490">
            <v>0</v>
          </cell>
        </row>
        <row r="1491">
          <cell r="R1491">
            <v>0</v>
          </cell>
          <cell r="S1491">
            <v>0</v>
          </cell>
          <cell r="T1491">
            <v>0</v>
          </cell>
          <cell r="U1491">
            <v>0</v>
          </cell>
          <cell r="AR1491">
            <v>0</v>
          </cell>
          <cell r="AY1491">
            <v>0</v>
          </cell>
          <cell r="BF1491">
            <v>0</v>
          </cell>
        </row>
        <row r="1492"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AR1492">
            <v>0</v>
          </cell>
          <cell r="AY1492">
            <v>0</v>
          </cell>
          <cell r="BF1492">
            <v>0</v>
          </cell>
        </row>
        <row r="1493">
          <cell r="R1493">
            <v>0</v>
          </cell>
          <cell r="S1493">
            <v>1</v>
          </cell>
          <cell r="T1493">
            <v>0</v>
          </cell>
          <cell r="U1493">
            <v>8</v>
          </cell>
          <cell r="AR1493">
            <v>0</v>
          </cell>
          <cell r="AY1493">
            <v>0</v>
          </cell>
          <cell r="BF1493">
            <v>0</v>
          </cell>
        </row>
        <row r="1494">
          <cell r="R1494">
            <v>0</v>
          </cell>
          <cell r="S1494">
            <v>2</v>
          </cell>
          <cell r="T1494">
            <v>0</v>
          </cell>
          <cell r="U1494">
            <v>9</v>
          </cell>
          <cell r="AR1494">
            <v>0</v>
          </cell>
          <cell r="AY1494">
            <v>0</v>
          </cell>
          <cell r="BF1494">
            <v>0</v>
          </cell>
        </row>
        <row r="1495">
          <cell r="R1495">
            <v>0</v>
          </cell>
          <cell r="S1495">
            <v>1</v>
          </cell>
          <cell r="T1495">
            <v>0</v>
          </cell>
          <cell r="U1495">
            <v>6</v>
          </cell>
          <cell r="AR1495">
            <v>0</v>
          </cell>
          <cell r="AY1495">
            <v>0</v>
          </cell>
          <cell r="BF1495">
            <v>0</v>
          </cell>
        </row>
        <row r="1496">
          <cell r="R1496">
            <v>0</v>
          </cell>
          <cell r="S1496">
            <v>1</v>
          </cell>
          <cell r="T1496">
            <v>0</v>
          </cell>
          <cell r="U1496">
            <v>12</v>
          </cell>
          <cell r="AR1496">
            <v>0</v>
          </cell>
          <cell r="AY1496">
            <v>0</v>
          </cell>
          <cell r="BF1496">
            <v>0</v>
          </cell>
        </row>
        <row r="1497">
          <cell r="R1497">
            <v>1</v>
          </cell>
          <cell r="S1497">
            <v>2</v>
          </cell>
          <cell r="T1497">
            <v>2</v>
          </cell>
          <cell r="U1497">
            <v>2</v>
          </cell>
          <cell r="AB1497">
            <v>1</v>
          </cell>
          <cell r="AC1497">
            <v>6</v>
          </cell>
          <cell r="AJ1497">
            <v>2</v>
          </cell>
          <cell r="AK1497">
            <v>9</v>
          </cell>
          <cell r="AR1497">
            <v>0</v>
          </cell>
          <cell r="AY1497">
            <v>0</v>
          </cell>
          <cell r="BF1497">
            <v>0</v>
          </cell>
        </row>
        <row r="1498">
          <cell r="R1498">
            <v>0</v>
          </cell>
          <cell r="S1498">
            <v>0</v>
          </cell>
          <cell r="T1498">
            <v>0</v>
          </cell>
          <cell r="U1498">
            <v>0</v>
          </cell>
          <cell r="AJ1498">
            <v>200</v>
          </cell>
          <cell r="AK1498">
            <v>200</v>
          </cell>
          <cell r="AR1498">
            <v>0</v>
          </cell>
          <cell r="AY1498">
            <v>0</v>
          </cell>
          <cell r="BF1498">
            <v>0</v>
          </cell>
        </row>
        <row r="1499">
          <cell r="R1499">
            <v>0</v>
          </cell>
          <cell r="S1499">
            <v>0</v>
          </cell>
          <cell r="T1499">
            <v>0</v>
          </cell>
          <cell r="U1499">
            <v>0</v>
          </cell>
          <cell r="AR1499">
            <v>0</v>
          </cell>
          <cell r="AY1499">
            <v>0</v>
          </cell>
          <cell r="BF1499">
            <v>0</v>
          </cell>
        </row>
        <row r="1500">
          <cell r="R1500">
            <v>0</v>
          </cell>
          <cell r="S1500">
            <v>0</v>
          </cell>
          <cell r="T1500">
            <v>0</v>
          </cell>
          <cell r="U1500">
            <v>0</v>
          </cell>
          <cell r="AR1500">
            <v>0</v>
          </cell>
          <cell r="AY1500">
            <v>0</v>
          </cell>
          <cell r="BF1500">
            <v>0</v>
          </cell>
        </row>
        <row r="1501">
          <cell r="R1501">
            <v>0</v>
          </cell>
          <cell r="S1501">
            <v>0</v>
          </cell>
          <cell r="T1501">
            <v>0</v>
          </cell>
          <cell r="U1501">
            <v>0</v>
          </cell>
          <cell r="AR1501">
            <v>0</v>
          </cell>
          <cell r="AY1501">
            <v>0</v>
          </cell>
          <cell r="BF1501">
            <v>0</v>
          </cell>
        </row>
        <row r="1502">
          <cell r="R1502">
            <v>0</v>
          </cell>
          <cell r="S1502">
            <v>1</v>
          </cell>
          <cell r="T1502">
            <v>0</v>
          </cell>
          <cell r="U1502">
            <v>100</v>
          </cell>
          <cell r="AR1502">
            <v>0</v>
          </cell>
          <cell r="AY1502">
            <v>0</v>
          </cell>
          <cell r="BF1502">
            <v>0</v>
          </cell>
        </row>
        <row r="1503">
          <cell r="R1503">
            <v>3</v>
          </cell>
          <cell r="S1503">
            <v>4</v>
          </cell>
          <cell r="T1503">
            <v>105</v>
          </cell>
          <cell r="U1503">
            <v>105</v>
          </cell>
          <cell r="V1503">
            <v>55</v>
          </cell>
          <cell r="AJ1503">
            <v>66</v>
          </cell>
          <cell r="AK1503">
            <v>66</v>
          </cell>
          <cell r="AR1503">
            <v>0</v>
          </cell>
          <cell r="AY1503">
            <v>88</v>
          </cell>
          <cell r="BF1503">
            <v>84</v>
          </cell>
          <cell r="BH1503">
            <v>18</v>
          </cell>
          <cell r="BI1503">
            <v>583200</v>
          </cell>
          <cell r="BJ1503">
            <v>18</v>
          </cell>
          <cell r="BK1503">
            <v>583200</v>
          </cell>
          <cell r="BL1503">
            <v>18</v>
          </cell>
          <cell r="BM1503">
            <v>583200</v>
          </cell>
          <cell r="BN1503">
            <v>18</v>
          </cell>
          <cell r="BO1503">
            <v>583200</v>
          </cell>
          <cell r="BP1503">
            <v>18</v>
          </cell>
          <cell r="BQ1503">
            <v>583200</v>
          </cell>
          <cell r="BR1503">
            <v>18</v>
          </cell>
          <cell r="BS1503">
            <v>583200</v>
          </cell>
        </row>
        <row r="1504">
          <cell r="R1504">
            <v>1</v>
          </cell>
          <cell r="S1504">
            <v>1</v>
          </cell>
          <cell r="T1504">
            <v>18</v>
          </cell>
          <cell r="U1504">
            <v>18</v>
          </cell>
          <cell r="AR1504">
            <v>0</v>
          </cell>
          <cell r="AY1504">
            <v>0</v>
          </cell>
          <cell r="BF1504">
            <v>0</v>
          </cell>
        </row>
        <row r="1505">
          <cell r="R1505">
            <v>0</v>
          </cell>
          <cell r="S1505">
            <v>0</v>
          </cell>
          <cell r="T1505">
            <v>0</v>
          </cell>
          <cell r="U1505">
            <v>0</v>
          </cell>
          <cell r="AH1505">
            <v>10</v>
          </cell>
          <cell r="AK1505">
            <v>10</v>
          </cell>
          <cell r="AR1505">
            <v>0</v>
          </cell>
          <cell r="AY1505">
            <v>0</v>
          </cell>
          <cell r="BF1505">
            <v>0</v>
          </cell>
        </row>
        <row r="1506">
          <cell r="R1506">
            <v>1</v>
          </cell>
          <cell r="S1506">
            <v>3</v>
          </cell>
          <cell r="T1506">
            <v>3</v>
          </cell>
          <cell r="U1506">
            <v>5</v>
          </cell>
          <cell r="AA1506">
            <v>11</v>
          </cell>
          <cell r="AF1506">
            <v>3</v>
          </cell>
          <cell r="AK1506">
            <v>14</v>
          </cell>
          <cell r="AR1506">
            <v>0</v>
          </cell>
          <cell r="AY1506">
            <v>0</v>
          </cell>
          <cell r="BF1506">
            <v>0</v>
          </cell>
        </row>
        <row r="1507">
          <cell r="R1507">
            <v>1</v>
          </cell>
          <cell r="S1507">
            <v>2</v>
          </cell>
          <cell r="T1507">
            <v>6</v>
          </cell>
          <cell r="U1507">
            <v>6</v>
          </cell>
          <cell r="AA1507">
            <v>8</v>
          </cell>
          <cell r="AF1507">
            <v>3</v>
          </cell>
          <cell r="AH1507">
            <v>7</v>
          </cell>
          <cell r="AK1507">
            <v>18</v>
          </cell>
          <cell r="AR1507">
            <v>0</v>
          </cell>
          <cell r="AY1507">
            <v>0</v>
          </cell>
          <cell r="BF1507">
            <v>0</v>
          </cell>
        </row>
        <row r="1508">
          <cell r="R1508">
            <v>1</v>
          </cell>
          <cell r="S1508">
            <v>1</v>
          </cell>
          <cell r="T1508">
            <v>1</v>
          </cell>
          <cell r="U1508">
            <v>1</v>
          </cell>
          <cell r="AA1508">
            <v>3</v>
          </cell>
          <cell r="AK1508">
            <v>3</v>
          </cell>
          <cell r="AR1508">
            <v>0</v>
          </cell>
          <cell r="AY1508">
            <v>0</v>
          </cell>
          <cell r="BF1508">
            <v>0</v>
          </cell>
        </row>
        <row r="1509">
          <cell r="R1509">
            <v>1</v>
          </cell>
          <cell r="S1509">
            <v>2</v>
          </cell>
          <cell r="T1509">
            <v>3</v>
          </cell>
          <cell r="U1509">
            <v>3</v>
          </cell>
          <cell r="Z1509">
            <v>3</v>
          </cell>
          <cell r="AA1509">
            <v>20</v>
          </cell>
          <cell r="AF1509">
            <v>3</v>
          </cell>
          <cell r="AK1509">
            <v>26</v>
          </cell>
          <cell r="AR1509">
            <v>0</v>
          </cell>
          <cell r="AY1509">
            <v>0</v>
          </cell>
          <cell r="BF1509">
            <v>0</v>
          </cell>
        </row>
        <row r="1510">
          <cell r="R1510">
            <v>2</v>
          </cell>
          <cell r="S1510">
            <v>3</v>
          </cell>
          <cell r="T1510">
            <v>3</v>
          </cell>
          <cell r="U1510">
            <v>3</v>
          </cell>
          <cell r="AG1510">
            <v>36</v>
          </cell>
          <cell r="AK1510">
            <v>36</v>
          </cell>
          <cell r="AR1510">
            <v>0</v>
          </cell>
          <cell r="AY1510">
            <v>4</v>
          </cell>
          <cell r="BF1510">
            <v>32</v>
          </cell>
          <cell r="BH1510">
            <v>0</v>
          </cell>
          <cell r="BI1510">
            <v>0</v>
          </cell>
          <cell r="BJ1510">
            <v>0</v>
          </cell>
          <cell r="BK1510">
            <v>0</v>
          </cell>
          <cell r="BL1510">
            <v>0</v>
          </cell>
          <cell r="BM1510">
            <v>0</v>
          </cell>
          <cell r="BN1510">
            <v>0</v>
          </cell>
          <cell r="BO1510">
            <v>0</v>
          </cell>
          <cell r="BP1510">
            <v>0</v>
          </cell>
          <cell r="BQ1510">
            <v>0</v>
          </cell>
          <cell r="BR1510">
            <v>0</v>
          </cell>
          <cell r="BS1510">
            <v>0</v>
          </cell>
        </row>
        <row r="1511">
          <cell r="R1511">
            <v>2</v>
          </cell>
          <cell r="S1511">
            <v>4</v>
          </cell>
          <cell r="T1511">
            <v>1</v>
          </cell>
          <cell r="U1511">
            <v>3</v>
          </cell>
          <cell r="AA1511">
            <v>16</v>
          </cell>
          <cell r="AF1511">
            <v>3</v>
          </cell>
          <cell r="AK1511">
            <v>19</v>
          </cell>
          <cell r="AR1511">
            <v>0</v>
          </cell>
          <cell r="AY1511">
            <v>0</v>
          </cell>
          <cell r="BF1511">
            <v>0</v>
          </cell>
        </row>
        <row r="1512">
          <cell r="R1512">
            <v>2</v>
          </cell>
          <cell r="S1512">
            <v>3</v>
          </cell>
          <cell r="T1512">
            <v>7</v>
          </cell>
          <cell r="U1512">
            <v>7</v>
          </cell>
          <cell r="AG1512">
            <v>5</v>
          </cell>
          <cell r="AK1512">
            <v>5</v>
          </cell>
          <cell r="AR1512">
            <v>0</v>
          </cell>
          <cell r="AY1512">
            <v>10</v>
          </cell>
          <cell r="BF1512">
            <v>12</v>
          </cell>
          <cell r="BH1512">
            <v>7</v>
          </cell>
          <cell r="BI1512">
            <v>102221</v>
          </cell>
          <cell r="BJ1512">
            <v>2</v>
          </cell>
          <cell r="BK1512">
            <v>29206</v>
          </cell>
          <cell r="BL1512">
            <v>2</v>
          </cell>
          <cell r="BM1512">
            <v>29206</v>
          </cell>
          <cell r="BN1512">
            <v>7</v>
          </cell>
          <cell r="BO1512">
            <v>102221</v>
          </cell>
          <cell r="BP1512">
            <v>7</v>
          </cell>
          <cell r="BQ1512">
            <v>102221</v>
          </cell>
          <cell r="BR1512">
            <v>7</v>
          </cell>
          <cell r="BS1512">
            <v>102221</v>
          </cell>
        </row>
        <row r="1513">
          <cell r="R1513">
            <v>2</v>
          </cell>
          <cell r="S1513">
            <v>4</v>
          </cell>
          <cell r="T1513">
            <v>4</v>
          </cell>
          <cell r="U1513">
            <v>7</v>
          </cell>
          <cell r="AA1513">
            <v>11</v>
          </cell>
          <cell r="AF1513">
            <v>3</v>
          </cell>
          <cell r="AH1513">
            <v>7</v>
          </cell>
          <cell r="AK1513">
            <v>21</v>
          </cell>
          <cell r="AR1513">
            <v>0</v>
          </cell>
          <cell r="AY1513">
            <v>0</v>
          </cell>
          <cell r="BF1513">
            <v>0</v>
          </cell>
        </row>
        <row r="1514">
          <cell r="R1514">
            <v>1</v>
          </cell>
          <cell r="S1514">
            <v>2</v>
          </cell>
          <cell r="T1514">
            <v>3</v>
          </cell>
          <cell r="U1514">
            <v>15</v>
          </cell>
          <cell r="AH1514">
            <v>6</v>
          </cell>
          <cell r="AJ1514">
            <v>6</v>
          </cell>
          <cell r="AK1514">
            <v>12</v>
          </cell>
          <cell r="AR1514">
            <v>0</v>
          </cell>
          <cell r="AY1514">
            <v>0</v>
          </cell>
          <cell r="BF1514">
            <v>0</v>
          </cell>
        </row>
        <row r="1515">
          <cell r="R1515">
            <v>2</v>
          </cell>
          <cell r="S1515">
            <v>2</v>
          </cell>
          <cell r="T1515">
            <v>2</v>
          </cell>
          <cell r="U1515">
            <v>2</v>
          </cell>
          <cell r="AH1515">
            <v>5</v>
          </cell>
          <cell r="AK1515">
            <v>5</v>
          </cell>
          <cell r="AR1515">
            <v>0</v>
          </cell>
          <cell r="AY1515">
            <v>0</v>
          </cell>
          <cell r="BF1515">
            <v>0</v>
          </cell>
        </row>
        <row r="1516">
          <cell r="R1516">
            <v>1</v>
          </cell>
          <cell r="S1516">
            <v>1</v>
          </cell>
          <cell r="T1516">
            <v>2</v>
          </cell>
          <cell r="U1516">
            <v>2</v>
          </cell>
          <cell r="AG1516">
            <v>8</v>
          </cell>
          <cell r="AK1516">
            <v>8</v>
          </cell>
          <cell r="AR1516">
            <v>0</v>
          </cell>
          <cell r="AY1516">
            <v>0</v>
          </cell>
          <cell r="BF1516">
            <v>0</v>
          </cell>
        </row>
        <row r="1517">
          <cell r="R1517">
            <v>2</v>
          </cell>
          <cell r="S1517">
            <v>2</v>
          </cell>
          <cell r="T1517">
            <v>3</v>
          </cell>
          <cell r="U1517">
            <v>3</v>
          </cell>
          <cell r="AR1517">
            <v>0</v>
          </cell>
          <cell r="AY1517">
            <v>0</v>
          </cell>
          <cell r="BF1517">
            <v>0</v>
          </cell>
        </row>
        <row r="1518">
          <cell r="R1518">
            <v>2</v>
          </cell>
          <cell r="S1518">
            <v>3</v>
          </cell>
          <cell r="T1518">
            <v>3</v>
          </cell>
          <cell r="U1518">
            <v>3</v>
          </cell>
          <cell r="Z1518">
            <v>12</v>
          </cell>
          <cell r="AA1518">
            <v>20</v>
          </cell>
          <cell r="AB1518">
            <v>1</v>
          </cell>
          <cell r="AF1518">
            <v>2</v>
          </cell>
          <cell r="AJ1518">
            <v>4</v>
          </cell>
          <cell r="AK1518">
            <v>39</v>
          </cell>
          <cell r="AR1518">
            <v>0</v>
          </cell>
          <cell r="AY1518">
            <v>0</v>
          </cell>
          <cell r="BF1518">
            <v>0</v>
          </cell>
        </row>
        <row r="1519">
          <cell r="R1519">
            <v>3</v>
          </cell>
          <cell r="S1519">
            <v>5</v>
          </cell>
          <cell r="T1519">
            <v>1060</v>
          </cell>
          <cell r="U1519">
            <v>1060</v>
          </cell>
          <cell r="V1519">
            <v>387</v>
          </cell>
          <cell r="W1519">
            <v>82</v>
          </cell>
          <cell r="AJ1519">
            <v>616</v>
          </cell>
          <cell r="AK1519">
            <v>616</v>
          </cell>
          <cell r="AR1519">
            <v>0</v>
          </cell>
          <cell r="AY1519">
            <v>1044</v>
          </cell>
          <cell r="BF1519">
            <v>992</v>
          </cell>
          <cell r="BH1519">
            <v>376</v>
          </cell>
          <cell r="BI1519">
            <v>8304712</v>
          </cell>
          <cell r="BJ1519">
            <v>376</v>
          </cell>
          <cell r="BK1519">
            <v>8304712</v>
          </cell>
          <cell r="BL1519">
            <v>376</v>
          </cell>
          <cell r="BM1519">
            <v>8304712</v>
          </cell>
          <cell r="BN1519">
            <v>376</v>
          </cell>
          <cell r="BO1519">
            <v>8304712</v>
          </cell>
          <cell r="BP1519">
            <v>376</v>
          </cell>
          <cell r="BQ1519">
            <v>8304712</v>
          </cell>
          <cell r="BR1519">
            <v>376</v>
          </cell>
          <cell r="BS1519">
            <v>8304712</v>
          </cell>
        </row>
        <row r="1520">
          <cell r="R1520">
            <v>1</v>
          </cell>
          <cell r="S1520">
            <v>2</v>
          </cell>
          <cell r="T1520">
            <v>2</v>
          </cell>
          <cell r="U1520">
            <v>2</v>
          </cell>
          <cell r="Z1520">
            <v>7</v>
          </cell>
          <cell r="AA1520">
            <v>23</v>
          </cell>
          <cell r="AB1520">
            <v>1</v>
          </cell>
          <cell r="AJ1520">
            <v>5</v>
          </cell>
          <cell r="AK1520">
            <v>36</v>
          </cell>
          <cell r="AR1520">
            <v>0</v>
          </cell>
          <cell r="AY1520">
            <v>0</v>
          </cell>
          <cell r="BF1520">
            <v>0</v>
          </cell>
        </row>
        <row r="1521">
          <cell r="R1521">
            <v>2</v>
          </cell>
          <cell r="S1521">
            <v>2</v>
          </cell>
          <cell r="T1521">
            <v>5</v>
          </cell>
          <cell r="U1521">
            <v>5</v>
          </cell>
          <cell r="AF1521">
            <v>4</v>
          </cell>
          <cell r="AK1521">
            <v>4</v>
          </cell>
          <cell r="AR1521">
            <v>0</v>
          </cell>
          <cell r="AY1521">
            <v>0</v>
          </cell>
          <cell r="BF1521">
            <v>0</v>
          </cell>
        </row>
        <row r="1522">
          <cell r="R1522">
            <v>1</v>
          </cell>
          <cell r="S1522">
            <v>3</v>
          </cell>
          <cell r="T1522">
            <v>5</v>
          </cell>
          <cell r="U1522">
            <v>26</v>
          </cell>
          <cell r="AC1522">
            <v>56</v>
          </cell>
          <cell r="AK1522">
            <v>56</v>
          </cell>
          <cell r="AR1522">
            <v>0</v>
          </cell>
          <cell r="AY1522">
            <v>0</v>
          </cell>
          <cell r="BF1522">
            <v>0</v>
          </cell>
        </row>
        <row r="1523">
          <cell r="R1523">
            <v>1</v>
          </cell>
          <cell r="S1523">
            <v>3</v>
          </cell>
          <cell r="T1523">
            <v>1</v>
          </cell>
          <cell r="U1523">
            <v>38</v>
          </cell>
          <cell r="AC1523">
            <v>66</v>
          </cell>
          <cell r="AK1523">
            <v>66</v>
          </cell>
          <cell r="AR1523">
            <v>0</v>
          </cell>
          <cell r="AY1523">
            <v>0</v>
          </cell>
          <cell r="BF1523">
            <v>0</v>
          </cell>
        </row>
        <row r="1524">
          <cell r="R1524">
            <v>0</v>
          </cell>
          <cell r="S1524">
            <v>0</v>
          </cell>
          <cell r="T1524">
            <v>0</v>
          </cell>
          <cell r="U1524">
            <v>0</v>
          </cell>
          <cell r="AC1524">
            <v>10</v>
          </cell>
          <cell r="AK1524">
            <v>10</v>
          </cell>
          <cell r="AR1524">
            <v>0</v>
          </cell>
          <cell r="AY1524">
            <v>0</v>
          </cell>
          <cell r="BF1524">
            <v>0</v>
          </cell>
        </row>
        <row r="1525">
          <cell r="R1525">
            <v>0</v>
          </cell>
          <cell r="S1525">
            <v>0</v>
          </cell>
          <cell r="T1525">
            <v>0</v>
          </cell>
          <cell r="U1525">
            <v>0</v>
          </cell>
          <cell r="AC1525">
            <v>6</v>
          </cell>
          <cell r="AK1525">
            <v>6</v>
          </cell>
          <cell r="AR1525">
            <v>0</v>
          </cell>
          <cell r="AY1525">
            <v>0</v>
          </cell>
          <cell r="BF1525">
            <v>0</v>
          </cell>
        </row>
        <row r="1526">
          <cell r="R1526">
            <v>0</v>
          </cell>
          <cell r="S1526">
            <v>0</v>
          </cell>
          <cell r="T1526">
            <v>0</v>
          </cell>
          <cell r="U1526">
            <v>0</v>
          </cell>
          <cell r="AR1526">
            <v>0</v>
          </cell>
          <cell r="AY1526">
            <v>0</v>
          </cell>
          <cell r="BF1526">
            <v>0</v>
          </cell>
        </row>
        <row r="1527">
          <cell r="R1527">
            <v>0</v>
          </cell>
          <cell r="S1527">
            <v>0</v>
          </cell>
          <cell r="T1527">
            <v>0</v>
          </cell>
          <cell r="U1527">
            <v>0</v>
          </cell>
          <cell r="AR1527">
            <v>0</v>
          </cell>
          <cell r="AY1527">
            <v>0</v>
          </cell>
          <cell r="BF1527">
            <v>0</v>
          </cell>
        </row>
        <row r="1528">
          <cell r="R1528">
            <v>0</v>
          </cell>
          <cell r="S1528">
            <v>0</v>
          </cell>
          <cell r="T1528">
            <v>0</v>
          </cell>
          <cell r="U1528">
            <v>0</v>
          </cell>
          <cell r="AR1528">
            <v>0</v>
          </cell>
          <cell r="AY1528">
            <v>0</v>
          </cell>
          <cell r="BF1528">
            <v>0</v>
          </cell>
        </row>
        <row r="1529">
          <cell r="R1529">
            <v>3</v>
          </cell>
          <cell r="S1529">
            <v>5</v>
          </cell>
          <cell r="T1529">
            <v>250</v>
          </cell>
          <cell r="U1529">
            <v>570</v>
          </cell>
          <cell r="V1529">
            <v>20</v>
          </cell>
          <cell r="W1529">
            <v>20</v>
          </cell>
          <cell r="AR1529">
            <v>0</v>
          </cell>
          <cell r="AY1529">
            <v>0</v>
          </cell>
          <cell r="BF1529">
            <v>0</v>
          </cell>
        </row>
        <row r="1530"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AR1530">
            <v>0</v>
          </cell>
          <cell r="AY1530">
            <v>0</v>
          </cell>
          <cell r="BF1530">
            <v>0</v>
          </cell>
        </row>
        <row r="1531">
          <cell r="R1531">
            <v>2</v>
          </cell>
          <cell r="S1531">
            <v>2</v>
          </cell>
          <cell r="T1531">
            <v>210</v>
          </cell>
          <cell r="U1531">
            <v>210</v>
          </cell>
          <cell r="AI1531">
            <v>50</v>
          </cell>
          <cell r="AK1531">
            <v>50</v>
          </cell>
          <cell r="AR1531">
            <v>0</v>
          </cell>
          <cell r="AY1531">
            <v>0</v>
          </cell>
          <cell r="BF1531">
            <v>0</v>
          </cell>
        </row>
        <row r="1532">
          <cell r="R1532">
            <v>1</v>
          </cell>
          <cell r="S1532">
            <v>2</v>
          </cell>
          <cell r="T1532">
            <v>10</v>
          </cell>
          <cell r="U1532">
            <v>90</v>
          </cell>
          <cell r="AR1532">
            <v>0</v>
          </cell>
          <cell r="AY1532">
            <v>0</v>
          </cell>
          <cell r="BF1532">
            <v>0</v>
          </cell>
        </row>
        <row r="1533"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AI1533">
            <v>40</v>
          </cell>
          <cell r="AK1533">
            <v>40</v>
          </cell>
          <cell r="AR1533">
            <v>0</v>
          </cell>
          <cell r="AY1533">
            <v>0</v>
          </cell>
          <cell r="BF1533">
            <v>0</v>
          </cell>
        </row>
        <row r="1534">
          <cell r="R1534">
            <v>1</v>
          </cell>
          <cell r="S1534">
            <v>3</v>
          </cell>
          <cell r="T1534">
            <v>20</v>
          </cell>
          <cell r="U1534">
            <v>20</v>
          </cell>
          <cell r="AR1534">
            <v>0</v>
          </cell>
          <cell r="AY1534">
            <v>0</v>
          </cell>
          <cell r="BF1534">
            <v>0</v>
          </cell>
        </row>
        <row r="1535">
          <cell r="R1535">
            <v>1</v>
          </cell>
          <cell r="S1535">
            <v>2</v>
          </cell>
          <cell r="T1535">
            <v>120</v>
          </cell>
          <cell r="U1535">
            <v>140</v>
          </cell>
          <cell r="AE1535">
            <v>20</v>
          </cell>
          <cell r="AK1535">
            <v>20</v>
          </cell>
          <cell r="AR1535">
            <v>0</v>
          </cell>
          <cell r="AY1535">
            <v>0</v>
          </cell>
          <cell r="BF1535">
            <v>0</v>
          </cell>
        </row>
        <row r="1536">
          <cell r="R1536">
            <v>0</v>
          </cell>
          <cell r="S1536">
            <v>0</v>
          </cell>
          <cell r="T1536">
            <v>0</v>
          </cell>
          <cell r="U1536">
            <v>0</v>
          </cell>
          <cell r="AR1536">
            <v>0</v>
          </cell>
          <cell r="AY1536">
            <v>0</v>
          </cell>
          <cell r="BF1536">
            <v>0</v>
          </cell>
        </row>
        <row r="1537">
          <cell r="R1537">
            <v>0</v>
          </cell>
          <cell r="S1537">
            <v>0</v>
          </cell>
          <cell r="T1537">
            <v>0</v>
          </cell>
          <cell r="U1537">
            <v>0</v>
          </cell>
          <cell r="AR1537">
            <v>0</v>
          </cell>
          <cell r="AY1537">
            <v>0</v>
          </cell>
          <cell r="BF1537">
            <v>0</v>
          </cell>
        </row>
        <row r="1538">
          <cell r="R1538">
            <v>3</v>
          </cell>
          <cell r="S1538">
            <v>5</v>
          </cell>
          <cell r="T1538">
            <v>10</v>
          </cell>
          <cell r="U1538">
            <v>34</v>
          </cell>
          <cell r="V1538">
            <v>6</v>
          </cell>
          <cell r="W1538">
            <v>6</v>
          </cell>
          <cell r="AH1538">
            <v>6</v>
          </cell>
          <cell r="AJ1538">
            <v>1</v>
          </cell>
          <cell r="AK1538">
            <v>7</v>
          </cell>
          <cell r="AR1538">
            <v>1</v>
          </cell>
          <cell r="AY1538">
            <v>10</v>
          </cell>
          <cell r="BF1538">
            <v>12</v>
          </cell>
          <cell r="BH1538">
            <v>4</v>
          </cell>
          <cell r="BI1538">
            <v>688384</v>
          </cell>
          <cell r="BJ1538">
            <v>2</v>
          </cell>
          <cell r="BK1538">
            <v>344192</v>
          </cell>
          <cell r="BL1538">
            <v>4</v>
          </cell>
          <cell r="BM1538">
            <v>688384</v>
          </cell>
          <cell r="BN1538">
            <v>2</v>
          </cell>
          <cell r="BO1538">
            <v>344192</v>
          </cell>
          <cell r="BP1538">
            <v>4</v>
          </cell>
          <cell r="BQ1538">
            <v>688384</v>
          </cell>
          <cell r="BR1538">
            <v>4</v>
          </cell>
          <cell r="BS1538">
            <v>688384</v>
          </cell>
        </row>
        <row r="1539"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AG1539">
            <v>50</v>
          </cell>
          <cell r="AK1539">
            <v>50</v>
          </cell>
          <cell r="AR1539">
            <v>0</v>
          </cell>
          <cell r="AY1539">
            <v>0</v>
          </cell>
          <cell r="BF1539">
            <v>0</v>
          </cell>
        </row>
        <row r="1540"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AR1540">
            <v>0</v>
          </cell>
          <cell r="AY1540">
            <v>0</v>
          </cell>
          <cell r="BF1540">
            <v>0</v>
          </cell>
        </row>
        <row r="1541"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AR1541">
            <v>0</v>
          </cell>
          <cell r="AY1541">
            <v>0</v>
          </cell>
          <cell r="BF1541">
            <v>0</v>
          </cell>
        </row>
        <row r="1542">
          <cell r="R1542">
            <v>0</v>
          </cell>
          <cell r="S1542">
            <v>0</v>
          </cell>
          <cell r="T1542">
            <v>0</v>
          </cell>
          <cell r="U1542">
            <v>0</v>
          </cell>
          <cell r="AR1542">
            <v>0</v>
          </cell>
          <cell r="AY1542">
            <v>0</v>
          </cell>
          <cell r="BF1542">
            <v>0</v>
          </cell>
        </row>
        <row r="1543">
          <cell r="R1543">
            <v>0</v>
          </cell>
          <cell r="S1543">
            <v>0</v>
          </cell>
          <cell r="T1543">
            <v>0</v>
          </cell>
          <cell r="U1543">
            <v>0</v>
          </cell>
          <cell r="AR1543">
            <v>0</v>
          </cell>
          <cell r="AY1543">
            <v>0</v>
          </cell>
          <cell r="BF1543">
            <v>0</v>
          </cell>
        </row>
        <row r="1544">
          <cell r="R1544">
            <v>0</v>
          </cell>
          <cell r="S1544">
            <v>1</v>
          </cell>
          <cell r="T1544">
            <v>0</v>
          </cell>
          <cell r="U1544">
            <v>1</v>
          </cell>
          <cell r="AR1544">
            <v>0</v>
          </cell>
          <cell r="AY1544">
            <v>0</v>
          </cell>
          <cell r="BF1544">
            <v>0</v>
          </cell>
        </row>
        <row r="1545">
          <cell r="R1545">
            <v>3</v>
          </cell>
          <cell r="S1545">
            <v>5</v>
          </cell>
          <cell r="T1545">
            <v>57</v>
          </cell>
          <cell r="U1545">
            <v>116</v>
          </cell>
          <cell r="V1545">
            <v>10</v>
          </cell>
          <cell r="W1545">
            <v>10</v>
          </cell>
          <cell r="AG1545">
            <v>36</v>
          </cell>
          <cell r="AH1545">
            <v>50</v>
          </cell>
          <cell r="AJ1545">
            <v>200</v>
          </cell>
          <cell r="AK1545">
            <v>286</v>
          </cell>
          <cell r="AR1545">
            <v>0</v>
          </cell>
          <cell r="AY1545">
            <v>0</v>
          </cell>
          <cell r="BF1545">
            <v>0</v>
          </cell>
        </row>
        <row r="1546">
          <cell r="R1546">
            <v>1</v>
          </cell>
          <cell r="S1546">
            <v>1</v>
          </cell>
          <cell r="T1546">
            <v>24</v>
          </cell>
          <cell r="U1546">
            <v>24</v>
          </cell>
          <cell r="AR1546">
            <v>0</v>
          </cell>
          <cell r="AY1546">
            <v>10</v>
          </cell>
          <cell r="BF1546">
            <v>8</v>
          </cell>
          <cell r="BH1546">
            <v>8</v>
          </cell>
          <cell r="BI1546">
            <v>16544</v>
          </cell>
          <cell r="BJ1546">
            <v>8</v>
          </cell>
          <cell r="BK1546">
            <v>16544</v>
          </cell>
          <cell r="BL1546">
            <v>8</v>
          </cell>
          <cell r="BM1546">
            <v>16544</v>
          </cell>
          <cell r="BN1546">
            <v>8</v>
          </cell>
          <cell r="BO1546">
            <v>16544</v>
          </cell>
          <cell r="BP1546">
            <v>8</v>
          </cell>
          <cell r="BQ1546">
            <v>16544</v>
          </cell>
          <cell r="BR1546">
            <v>8</v>
          </cell>
          <cell r="BS1546">
            <v>16544</v>
          </cell>
        </row>
        <row r="1547">
          <cell r="R1547">
            <v>0</v>
          </cell>
          <cell r="S1547">
            <v>1</v>
          </cell>
          <cell r="T1547">
            <v>0</v>
          </cell>
          <cell r="U1547">
            <v>435</v>
          </cell>
          <cell r="AR1547">
            <v>0</v>
          </cell>
          <cell r="AY1547">
            <v>0</v>
          </cell>
          <cell r="BF1547">
            <v>0</v>
          </cell>
        </row>
        <row r="1548">
          <cell r="R1548">
            <v>0</v>
          </cell>
          <cell r="S1548">
            <v>2</v>
          </cell>
          <cell r="T1548">
            <v>0</v>
          </cell>
          <cell r="U1548">
            <v>245</v>
          </cell>
          <cell r="AE1548">
            <v>75</v>
          </cell>
          <cell r="AF1548">
            <v>25</v>
          </cell>
          <cell r="AK1548">
            <v>100</v>
          </cell>
          <cell r="AR1548">
            <v>0</v>
          </cell>
          <cell r="AY1548">
            <v>0</v>
          </cell>
          <cell r="BF1548">
            <v>0</v>
          </cell>
        </row>
        <row r="1549">
          <cell r="R1549">
            <v>0</v>
          </cell>
          <cell r="S1549">
            <v>0</v>
          </cell>
          <cell r="T1549">
            <v>0</v>
          </cell>
          <cell r="U1549">
            <v>0</v>
          </cell>
          <cell r="AR1549">
            <v>0</v>
          </cell>
          <cell r="AY1549">
            <v>0</v>
          </cell>
          <cell r="BF1549">
            <v>0</v>
          </cell>
        </row>
        <row r="1550">
          <cell r="R1550">
            <v>1</v>
          </cell>
          <cell r="S1550">
            <v>2</v>
          </cell>
          <cell r="T1550">
            <v>100</v>
          </cell>
          <cell r="U1550">
            <v>100</v>
          </cell>
          <cell r="AR1550">
            <v>0</v>
          </cell>
          <cell r="AY1550">
            <v>0</v>
          </cell>
          <cell r="BF1550">
            <v>0</v>
          </cell>
        </row>
        <row r="1551">
          <cell r="R1551">
            <v>2</v>
          </cell>
          <cell r="S1551">
            <v>2</v>
          </cell>
          <cell r="T1551">
            <v>50</v>
          </cell>
          <cell r="U1551">
            <v>50</v>
          </cell>
          <cell r="AR1551">
            <v>0</v>
          </cell>
          <cell r="AY1551">
            <v>0</v>
          </cell>
          <cell r="BF1551">
            <v>0</v>
          </cell>
        </row>
        <row r="1552">
          <cell r="R1552">
            <v>3</v>
          </cell>
          <cell r="S1552">
            <v>3</v>
          </cell>
          <cell r="T1552">
            <v>60</v>
          </cell>
          <cell r="U1552">
            <v>60</v>
          </cell>
          <cell r="V1552">
            <v>20</v>
          </cell>
          <cell r="AG1552">
            <v>20</v>
          </cell>
          <cell r="AK1552">
            <v>20</v>
          </cell>
          <cell r="AR1552">
            <v>0</v>
          </cell>
          <cell r="AY1552">
            <v>0</v>
          </cell>
          <cell r="BF1552">
            <v>0</v>
          </cell>
        </row>
        <row r="1553">
          <cell r="R1553">
            <v>2</v>
          </cell>
          <cell r="S1553">
            <v>3</v>
          </cell>
          <cell r="T1553">
            <v>230</v>
          </cell>
          <cell r="U1553">
            <v>230</v>
          </cell>
          <cell r="AR1553">
            <v>0</v>
          </cell>
          <cell r="AY1553">
            <v>0</v>
          </cell>
          <cell r="BF1553">
            <v>0</v>
          </cell>
        </row>
        <row r="1554">
          <cell r="R1554">
            <v>2</v>
          </cell>
          <cell r="S1554">
            <v>4</v>
          </cell>
          <cell r="T1554">
            <v>2</v>
          </cell>
          <cell r="U1554">
            <v>2</v>
          </cell>
          <cell r="AR1554">
            <v>0</v>
          </cell>
          <cell r="AY1554">
            <v>1</v>
          </cell>
          <cell r="BF1554">
            <v>1</v>
          </cell>
          <cell r="BH1554">
            <v>1</v>
          </cell>
          <cell r="BI1554">
            <v>382066</v>
          </cell>
          <cell r="BJ1554">
            <v>1</v>
          </cell>
          <cell r="BK1554">
            <v>382066</v>
          </cell>
          <cell r="BL1554">
            <v>1</v>
          </cell>
          <cell r="BM1554">
            <v>382066</v>
          </cell>
          <cell r="BN1554">
            <v>1</v>
          </cell>
          <cell r="BO1554">
            <v>382066</v>
          </cell>
          <cell r="BP1554">
            <v>1</v>
          </cell>
          <cell r="BQ1554">
            <v>382066</v>
          </cell>
          <cell r="BR1554">
            <v>1</v>
          </cell>
          <cell r="BS1554">
            <v>382066</v>
          </cell>
        </row>
        <row r="1555">
          <cell r="R1555">
            <v>1</v>
          </cell>
          <cell r="S1555">
            <v>1</v>
          </cell>
          <cell r="T1555">
            <v>1</v>
          </cell>
          <cell r="U1555">
            <v>1</v>
          </cell>
          <cell r="AB1555">
            <v>1</v>
          </cell>
          <cell r="AK1555">
            <v>1</v>
          </cell>
          <cell r="AR1555">
            <v>0</v>
          </cell>
          <cell r="AY1555">
            <v>0</v>
          </cell>
          <cell r="BF1555">
            <v>0</v>
          </cell>
        </row>
        <row r="1556">
          <cell r="R1556">
            <v>1</v>
          </cell>
          <cell r="S1556">
            <v>3</v>
          </cell>
          <cell r="T1556">
            <v>15</v>
          </cell>
          <cell r="U1556">
            <v>26</v>
          </cell>
          <cell r="AC1556">
            <v>14</v>
          </cell>
          <cell r="AI1556">
            <v>50</v>
          </cell>
          <cell r="AK1556">
            <v>64</v>
          </cell>
          <cell r="AR1556">
            <v>0</v>
          </cell>
          <cell r="AY1556">
            <v>0</v>
          </cell>
          <cell r="BF1556">
            <v>0</v>
          </cell>
        </row>
        <row r="1557">
          <cell r="R1557">
            <v>3</v>
          </cell>
          <cell r="S1557">
            <v>5</v>
          </cell>
          <cell r="T1557">
            <v>4</v>
          </cell>
          <cell r="U1557">
            <v>9</v>
          </cell>
          <cell r="V1557">
            <v>2</v>
          </cell>
          <cell r="W1557">
            <v>2</v>
          </cell>
          <cell r="AE1557">
            <v>3</v>
          </cell>
          <cell r="AG1557">
            <v>2</v>
          </cell>
          <cell r="AJ1557">
            <v>1</v>
          </cell>
          <cell r="AK1557">
            <v>6</v>
          </cell>
          <cell r="AR1557">
            <v>0</v>
          </cell>
          <cell r="AY1557">
            <v>0</v>
          </cell>
          <cell r="BF1557">
            <v>0</v>
          </cell>
        </row>
        <row r="1558">
          <cell r="R1558">
            <v>0</v>
          </cell>
          <cell r="S1558">
            <v>0</v>
          </cell>
          <cell r="T1558">
            <v>0</v>
          </cell>
          <cell r="U1558">
            <v>0</v>
          </cell>
          <cell r="AC1558">
            <v>4</v>
          </cell>
          <cell r="AK1558">
            <v>4</v>
          </cell>
          <cell r="AR1558">
            <v>0</v>
          </cell>
          <cell r="AY1558">
            <v>0</v>
          </cell>
          <cell r="BF1558">
            <v>0</v>
          </cell>
        </row>
        <row r="1559">
          <cell r="R1559">
            <v>1</v>
          </cell>
          <cell r="S1559">
            <v>1</v>
          </cell>
          <cell r="T1559">
            <v>1</v>
          </cell>
          <cell r="U1559">
            <v>1</v>
          </cell>
          <cell r="AC1559">
            <v>1</v>
          </cell>
          <cell r="AK1559">
            <v>1</v>
          </cell>
          <cell r="AR1559">
            <v>0</v>
          </cell>
          <cell r="AY1559">
            <v>0</v>
          </cell>
          <cell r="BF1559">
            <v>0</v>
          </cell>
        </row>
        <row r="1560">
          <cell r="R1560">
            <v>2</v>
          </cell>
          <cell r="S1560">
            <v>4</v>
          </cell>
          <cell r="T1560">
            <v>40</v>
          </cell>
          <cell r="U1560">
            <v>40</v>
          </cell>
          <cell r="AI1560">
            <v>70</v>
          </cell>
          <cell r="AK1560">
            <v>70</v>
          </cell>
          <cell r="AR1560">
            <v>0</v>
          </cell>
          <cell r="AY1560">
            <v>0</v>
          </cell>
          <cell r="BF1560">
            <v>0</v>
          </cell>
        </row>
        <row r="1561">
          <cell r="R1561">
            <v>1</v>
          </cell>
          <cell r="S1561">
            <v>1</v>
          </cell>
          <cell r="T1561">
            <v>50</v>
          </cell>
          <cell r="U1561">
            <v>50</v>
          </cell>
          <cell r="AH1561">
            <v>7</v>
          </cell>
          <cell r="AK1561">
            <v>7</v>
          </cell>
          <cell r="AR1561">
            <v>0</v>
          </cell>
          <cell r="AY1561">
            <v>0</v>
          </cell>
          <cell r="BF1561">
            <v>0</v>
          </cell>
        </row>
        <row r="1562">
          <cell r="R1562">
            <v>1</v>
          </cell>
          <cell r="S1562">
            <v>2</v>
          </cell>
          <cell r="T1562">
            <v>30</v>
          </cell>
          <cell r="U1562">
            <v>30</v>
          </cell>
          <cell r="AI1562">
            <v>230</v>
          </cell>
          <cell r="AK1562">
            <v>230</v>
          </cell>
          <cell r="AR1562">
            <v>0</v>
          </cell>
          <cell r="AY1562">
            <v>9</v>
          </cell>
          <cell r="BF1562">
            <v>192</v>
          </cell>
          <cell r="BH1562">
            <v>0</v>
          </cell>
          <cell r="BI1562">
            <v>0</v>
          </cell>
          <cell r="BJ1562">
            <v>0</v>
          </cell>
          <cell r="BK1562">
            <v>0</v>
          </cell>
          <cell r="BL1562">
            <v>0</v>
          </cell>
          <cell r="BM1562">
            <v>0</v>
          </cell>
          <cell r="BN1562">
            <v>0</v>
          </cell>
          <cell r="BO1562">
            <v>0</v>
          </cell>
          <cell r="BP1562">
            <v>0</v>
          </cell>
          <cell r="BQ1562">
            <v>0</v>
          </cell>
          <cell r="BR1562">
            <v>0</v>
          </cell>
          <cell r="BS1562">
            <v>0</v>
          </cell>
        </row>
        <row r="1563">
          <cell r="R1563">
            <v>2</v>
          </cell>
          <cell r="S1563">
            <v>3</v>
          </cell>
          <cell r="T1563">
            <v>6</v>
          </cell>
          <cell r="U1563">
            <v>7</v>
          </cell>
          <cell r="AG1563">
            <v>9</v>
          </cell>
          <cell r="AK1563">
            <v>9</v>
          </cell>
          <cell r="AR1563">
            <v>0</v>
          </cell>
          <cell r="AY1563">
            <v>0</v>
          </cell>
          <cell r="BF1563">
            <v>0</v>
          </cell>
        </row>
        <row r="1564">
          <cell r="R1564">
            <v>1</v>
          </cell>
          <cell r="S1564">
            <v>1</v>
          </cell>
          <cell r="T1564">
            <v>1</v>
          </cell>
          <cell r="U1564">
            <v>1</v>
          </cell>
          <cell r="AG1564">
            <v>3</v>
          </cell>
          <cell r="AJ1564">
            <v>5</v>
          </cell>
          <cell r="AK1564">
            <v>8</v>
          </cell>
          <cell r="AR1564">
            <v>0</v>
          </cell>
          <cell r="AY1564">
            <v>0</v>
          </cell>
          <cell r="BF1564">
            <v>0</v>
          </cell>
        </row>
        <row r="1565">
          <cell r="R1565">
            <v>2</v>
          </cell>
          <cell r="S1565">
            <v>3</v>
          </cell>
          <cell r="T1565">
            <v>4</v>
          </cell>
          <cell r="U1565">
            <v>4</v>
          </cell>
          <cell r="AG1565">
            <v>5</v>
          </cell>
          <cell r="AK1565">
            <v>5</v>
          </cell>
          <cell r="AR1565">
            <v>0</v>
          </cell>
          <cell r="AY1565">
            <v>0</v>
          </cell>
          <cell r="BF1565">
            <v>0</v>
          </cell>
        </row>
        <row r="1566">
          <cell r="R1566">
            <v>1</v>
          </cell>
          <cell r="S1566">
            <v>2</v>
          </cell>
          <cell r="T1566">
            <v>1</v>
          </cell>
          <cell r="U1566">
            <v>2</v>
          </cell>
          <cell r="AC1566">
            <v>1</v>
          </cell>
          <cell r="AG1566">
            <v>10</v>
          </cell>
          <cell r="AK1566">
            <v>11</v>
          </cell>
          <cell r="AR1566">
            <v>0</v>
          </cell>
          <cell r="AY1566">
            <v>0</v>
          </cell>
          <cell r="BF1566">
            <v>0</v>
          </cell>
        </row>
        <row r="1567">
          <cell r="R1567">
            <v>1</v>
          </cell>
          <cell r="S1567">
            <v>1</v>
          </cell>
          <cell r="T1567">
            <v>4</v>
          </cell>
          <cell r="U1567">
            <v>4</v>
          </cell>
          <cell r="AH1567">
            <v>5</v>
          </cell>
          <cell r="AJ1567">
            <v>5</v>
          </cell>
          <cell r="AK1567">
            <v>10</v>
          </cell>
          <cell r="AR1567">
            <v>0</v>
          </cell>
          <cell r="AY1567">
            <v>0</v>
          </cell>
          <cell r="BF1567">
            <v>0</v>
          </cell>
        </row>
        <row r="1568">
          <cell r="R1568">
            <v>2</v>
          </cell>
          <cell r="S1568">
            <v>4</v>
          </cell>
          <cell r="T1568">
            <v>43</v>
          </cell>
          <cell r="U1568">
            <v>43</v>
          </cell>
          <cell r="AI1568">
            <v>200</v>
          </cell>
          <cell r="AK1568">
            <v>200</v>
          </cell>
          <cell r="AR1568">
            <v>0</v>
          </cell>
          <cell r="AY1568">
            <v>0</v>
          </cell>
          <cell r="BF1568">
            <v>0</v>
          </cell>
        </row>
        <row r="1569">
          <cell r="R1569">
            <v>0</v>
          </cell>
          <cell r="S1569">
            <v>0</v>
          </cell>
          <cell r="T1569">
            <v>0</v>
          </cell>
          <cell r="U1569">
            <v>0</v>
          </cell>
          <cell r="AR1569">
            <v>0</v>
          </cell>
          <cell r="AY1569">
            <v>0</v>
          </cell>
          <cell r="BF1569">
            <v>0</v>
          </cell>
        </row>
        <row r="1570">
          <cell r="R1570">
            <v>2</v>
          </cell>
          <cell r="S1570">
            <v>3</v>
          </cell>
          <cell r="T1570">
            <v>3</v>
          </cell>
          <cell r="U1570">
            <v>7</v>
          </cell>
          <cell r="AD1570">
            <v>39</v>
          </cell>
          <cell r="AE1570">
            <v>4</v>
          </cell>
          <cell r="AF1570">
            <v>6</v>
          </cell>
          <cell r="AK1570">
            <v>49</v>
          </cell>
          <cell r="AR1570">
            <v>0</v>
          </cell>
          <cell r="AY1570">
            <v>0</v>
          </cell>
          <cell r="BF1570">
            <v>0</v>
          </cell>
        </row>
        <row r="1571">
          <cell r="R1571">
            <v>0</v>
          </cell>
          <cell r="S1571">
            <v>1</v>
          </cell>
          <cell r="T1571">
            <v>0</v>
          </cell>
          <cell r="U1571">
            <v>5</v>
          </cell>
          <cell r="AD1571">
            <v>55</v>
          </cell>
          <cell r="AK1571">
            <v>55</v>
          </cell>
          <cell r="AR1571">
            <v>0</v>
          </cell>
          <cell r="AY1571">
            <v>0</v>
          </cell>
          <cell r="BF1571">
            <v>0</v>
          </cell>
        </row>
        <row r="1572">
          <cell r="R1572">
            <v>2</v>
          </cell>
          <cell r="S1572">
            <v>4</v>
          </cell>
          <cell r="T1572">
            <v>11</v>
          </cell>
          <cell r="U1572">
            <v>11</v>
          </cell>
          <cell r="AR1572">
            <v>0</v>
          </cell>
          <cell r="AY1572">
            <v>0</v>
          </cell>
          <cell r="BF1572">
            <v>0</v>
          </cell>
        </row>
        <row r="1573">
          <cell r="R1573">
            <v>0</v>
          </cell>
          <cell r="S1573">
            <v>2</v>
          </cell>
          <cell r="T1573">
            <v>0</v>
          </cell>
          <cell r="U1573">
            <v>8</v>
          </cell>
          <cell r="AD1573">
            <v>51</v>
          </cell>
          <cell r="AE1573">
            <v>10</v>
          </cell>
          <cell r="AK1573">
            <v>61</v>
          </cell>
          <cell r="AR1573">
            <v>0</v>
          </cell>
          <cell r="AY1573">
            <v>0</v>
          </cell>
          <cell r="BF1573">
            <v>0</v>
          </cell>
        </row>
        <row r="1574">
          <cell r="R1574">
            <v>3</v>
          </cell>
          <cell r="S1574">
            <v>4</v>
          </cell>
          <cell r="T1574">
            <v>100</v>
          </cell>
          <cell r="U1574">
            <v>100</v>
          </cell>
          <cell r="V1574">
            <v>4</v>
          </cell>
          <cell r="AH1574">
            <v>613</v>
          </cell>
          <cell r="AK1574">
            <v>613</v>
          </cell>
          <cell r="AR1574">
            <v>0</v>
          </cell>
          <cell r="AY1574">
            <v>0</v>
          </cell>
          <cell r="BF1574">
            <v>0</v>
          </cell>
        </row>
        <row r="1575">
          <cell r="R1575">
            <v>3</v>
          </cell>
          <cell r="S1575">
            <v>4</v>
          </cell>
          <cell r="T1575">
            <v>1539</v>
          </cell>
          <cell r="U1575">
            <v>1539</v>
          </cell>
          <cell r="V1575">
            <v>358</v>
          </cell>
          <cell r="AJ1575">
            <v>24</v>
          </cell>
          <cell r="AK1575">
            <v>24</v>
          </cell>
          <cell r="AR1575">
            <v>0</v>
          </cell>
          <cell r="AY1575">
            <v>0</v>
          </cell>
          <cell r="BF1575">
            <v>0</v>
          </cell>
        </row>
        <row r="1576">
          <cell r="R1576">
            <v>1</v>
          </cell>
          <cell r="S1576">
            <v>3</v>
          </cell>
          <cell r="T1576">
            <v>2</v>
          </cell>
          <cell r="U1576">
            <v>13</v>
          </cell>
          <cell r="AR1576">
            <v>0</v>
          </cell>
          <cell r="AY1576">
            <v>0</v>
          </cell>
          <cell r="BF1576">
            <v>0</v>
          </cell>
        </row>
        <row r="1577">
          <cell r="R1577">
            <v>0</v>
          </cell>
          <cell r="S1577">
            <v>0</v>
          </cell>
          <cell r="T1577">
            <v>0</v>
          </cell>
          <cell r="U1577">
            <v>0</v>
          </cell>
          <cell r="AR1577">
            <v>0</v>
          </cell>
          <cell r="AY1577">
            <v>0</v>
          </cell>
          <cell r="BF1577">
            <v>0</v>
          </cell>
        </row>
        <row r="1578">
          <cell r="R1578">
            <v>3</v>
          </cell>
          <cell r="S1578">
            <v>5</v>
          </cell>
          <cell r="T1578">
            <v>15</v>
          </cell>
          <cell r="U1578">
            <v>59</v>
          </cell>
          <cell r="V1578">
            <v>7</v>
          </cell>
          <cell r="W1578">
            <v>7</v>
          </cell>
          <cell r="AE1578">
            <v>20</v>
          </cell>
          <cell r="AH1578">
            <v>10</v>
          </cell>
          <cell r="AK1578">
            <v>30</v>
          </cell>
          <cell r="AR1578">
            <v>0</v>
          </cell>
          <cell r="AY1578">
            <v>0</v>
          </cell>
          <cell r="BF1578">
            <v>0</v>
          </cell>
        </row>
        <row r="1579">
          <cell r="R1579">
            <v>3</v>
          </cell>
          <cell r="S1579">
            <v>5</v>
          </cell>
          <cell r="T1579">
            <v>258</v>
          </cell>
          <cell r="U1579">
            <v>258</v>
          </cell>
          <cell r="V1579">
            <v>32</v>
          </cell>
          <cell r="W1579">
            <v>32</v>
          </cell>
          <cell r="AI1579">
            <v>24</v>
          </cell>
          <cell r="AK1579">
            <v>24</v>
          </cell>
          <cell r="AR1579">
            <v>0</v>
          </cell>
          <cell r="AY1579">
            <v>0</v>
          </cell>
          <cell r="BF1579">
            <v>0</v>
          </cell>
        </row>
        <row r="1580">
          <cell r="R1580">
            <v>3</v>
          </cell>
          <cell r="S1580">
            <v>5</v>
          </cell>
          <cell r="T1580">
            <v>17</v>
          </cell>
          <cell r="U1580">
            <v>17</v>
          </cell>
          <cell r="V1580">
            <v>4</v>
          </cell>
          <cell r="W1580">
            <v>4</v>
          </cell>
          <cell r="AD1580">
            <v>1</v>
          </cell>
          <cell r="AK1580">
            <v>1</v>
          </cell>
          <cell r="AR1580">
            <v>0</v>
          </cell>
          <cell r="AY1580">
            <v>0</v>
          </cell>
          <cell r="BF1580">
            <v>0</v>
          </cell>
        </row>
        <row r="1581">
          <cell r="R1581">
            <v>3</v>
          </cell>
          <cell r="S1581">
            <v>3</v>
          </cell>
          <cell r="T1581">
            <v>750</v>
          </cell>
          <cell r="U1581">
            <v>750</v>
          </cell>
          <cell r="V1581">
            <v>5</v>
          </cell>
          <cell r="AI1581">
            <v>20</v>
          </cell>
          <cell r="AJ1581">
            <v>100</v>
          </cell>
          <cell r="AK1581">
            <v>120</v>
          </cell>
          <cell r="AR1581">
            <v>0</v>
          </cell>
          <cell r="AY1581">
            <v>0</v>
          </cell>
          <cell r="BF1581">
            <v>0</v>
          </cell>
        </row>
        <row r="1582">
          <cell r="R1582">
            <v>0</v>
          </cell>
          <cell r="S1582">
            <v>0</v>
          </cell>
          <cell r="T1582">
            <v>0</v>
          </cell>
          <cell r="U1582">
            <v>0</v>
          </cell>
          <cell r="AR1582">
            <v>0</v>
          </cell>
          <cell r="AY1582">
            <v>0</v>
          </cell>
          <cell r="BF1582">
            <v>0</v>
          </cell>
        </row>
        <row r="1583">
          <cell r="R1583">
            <v>2</v>
          </cell>
          <cell r="S1583">
            <v>3</v>
          </cell>
          <cell r="T1583">
            <v>5</v>
          </cell>
          <cell r="U1583">
            <v>5</v>
          </cell>
          <cell r="Y1583">
            <v>70</v>
          </cell>
          <cell r="AD1583">
            <v>20</v>
          </cell>
          <cell r="AK1583">
            <v>90</v>
          </cell>
          <cell r="AR1583">
            <v>0</v>
          </cell>
          <cell r="AY1583">
            <v>0</v>
          </cell>
          <cell r="BF1583">
            <v>0</v>
          </cell>
        </row>
        <row r="1584">
          <cell r="R1584">
            <v>2</v>
          </cell>
          <cell r="S1584">
            <v>4</v>
          </cell>
          <cell r="T1584">
            <v>14</v>
          </cell>
          <cell r="U1584">
            <v>14</v>
          </cell>
          <cell r="Y1584">
            <v>21</v>
          </cell>
          <cell r="Z1584">
            <v>50</v>
          </cell>
          <cell r="AC1584">
            <v>30</v>
          </cell>
          <cell r="AD1584">
            <v>20</v>
          </cell>
          <cell r="AK1584">
            <v>121</v>
          </cell>
          <cell r="AR1584">
            <v>0</v>
          </cell>
          <cell r="AY1584">
            <v>0</v>
          </cell>
          <cell r="BF1584">
            <v>0</v>
          </cell>
        </row>
        <row r="1585">
          <cell r="R1585">
            <v>0</v>
          </cell>
          <cell r="S1585">
            <v>1</v>
          </cell>
          <cell r="T1585">
            <v>0</v>
          </cell>
          <cell r="U1585">
            <v>5</v>
          </cell>
          <cell r="AR1585">
            <v>0</v>
          </cell>
          <cell r="AY1585">
            <v>0</v>
          </cell>
          <cell r="BF1585">
            <v>0</v>
          </cell>
        </row>
        <row r="1586">
          <cell r="R1586">
            <v>1</v>
          </cell>
          <cell r="S1586">
            <v>1</v>
          </cell>
          <cell r="T1586">
            <v>5</v>
          </cell>
          <cell r="U1586">
            <v>5</v>
          </cell>
          <cell r="AB1586">
            <v>5</v>
          </cell>
          <cell r="AK1586">
            <v>5</v>
          </cell>
          <cell r="AR1586">
            <v>0</v>
          </cell>
          <cell r="AY1586">
            <v>0</v>
          </cell>
          <cell r="BF1586">
            <v>0</v>
          </cell>
        </row>
        <row r="1587">
          <cell r="R1587">
            <v>3</v>
          </cell>
          <cell r="S1587">
            <v>5</v>
          </cell>
          <cell r="T1587">
            <v>21</v>
          </cell>
          <cell r="U1587">
            <v>31</v>
          </cell>
          <cell r="V1587">
            <v>13</v>
          </cell>
          <cell r="W1587">
            <v>13</v>
          </cell>
          <cell r="AI1587">
            <v>42</v>
          </cell>
          <cell r="AJ1587">
            <v>30</v>
          </cell>
          <cell r="AK1587">
            <v>72</v>
          </cell>
          <cell r="AR1587">
            <v>0</v>
          </cell>
          <cell r="AY1587">
            <v>0</v>
          </cell>
          <cell r="BF1587">
            <v>0</v>
          </cell>
        </row>
        <row r="1588">
          <cell r="R1588">
            <v>3</v>
          </cell>
          <cell r="S1588">
            <v>4</v>
          </cell>
          <cell r="T1588">
            <v>3</v>
          </cell>
          <cell r="U1588">
            <v>3</v>
          </cell>
          <cell r="V1588">
            <v>1</v>
          </cell>
          <cell r="Y1588">
            <v>35</v>
          </cell>
          <cell r="AK1588">
            <v>35</v>
          </cell>
          <cell r="AR1588">
            <v>0</v>
          </cell>
          <cell r="AY1588">
            <v>0</v>
          </cell>
          <cell r="BF1588">
            <v>0</v>
          </cell>
        </row>
        <row r="1589">
          <cell r="R1589">
            <v>1</v>
          </cell>
          <cell r="S1589">
            <v>1</v>
          </cell>
          <cell r="T1589">
            <v>1</v>
          </cell>
          <cell r="U1589">
            <v>1</v>
          </cell>
          <cell r="AF1589">
            <v>3</v>
          </cell>
          <cell r="AK1589">
            <v>3</v>
          </cell>
          <cell r="AR1589">
            <v>0</v>
          </cell>
          <cell r="AY1589">
            <v>5</v>
          </cell>
          <cell r="BF1589">
            <v>8</v>
          </cell>
          <cell r="BH1589">
            <v>5</v>
          </cell>
          <cell r="BI1589">
            <v>345400</v>
          </cell>
          <cell r="BJ1589">
            <v>0</v>
          </cell>
          <cell r="BK1589">
            <v>0</v>
          </cell>
          <cell r="BL1589">
            <v>0</v>
          </cell>
          <cell r="BM1589">
            <v>0</v>
          </cell>
          <cell r="BN1589">
            <v>5</v>
          </cell>
          <cell r="BO1589">
            <v>345400</v>
          </cell>
          <cell r="BP1589">
            <v>5</v>
          </cell>
          <cell r="BQ1589">
            <v>345400</v>
          </cell>
          <cell r="BR1589">
            <v>5</v>
          </cell>
          <cell r="BS1589">
            <v>345400</v>
          </cell>
        </row>
        <row r="1590"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AG1590">
            <v>2</v>
          </cell>
          <cell r="AK1590">
            <v>2</v>
          </cell>
          <cell r="AR1590">
            <v>0</v>
          </cell>
          <cell r="AY1590">
            <v>0</v>
          </cell>
          <cell r="BF1590">
            <v>0</v>
          </cell>
        </row>
        <row r="1591">
          <cell r="R1591">
            <v>2</v>
          </cell>
          <cell r="S1591">
            <v>2</v>
          </cell>
          <cell r="T1591">
            <v>1</v>
          </cell>
          <cell r="U1591">
            <v>1</v>
          </cell>
          <cell r="AI1591">
            <v>2</v>
          </cell>
          <cell r="AK1591">
            <v>2</v>
          </cell>
          <cell r="AR1591">
            <v>0</v>
          </cell>
          <cell r="AY1591">
            <v>0</v>
          </cell>
          <cell r="BF1591">
            <v>0</v>
          </cell>
        </row>
        <row r="1592">
          <cell r="R1592">
            <v>3</v>
          </cell>
          <cell r="S1592">
            <v>3</v>
          </cell>
          <cell r="T1592">
            <v>40</v>
          </cell>
          <cell r="U1592">
            <v>40</v>
          </cell>
          <cell r="V1592">
            <v>11</v>
          </cell>
          <cell r="AI1592">
            <v>41</v>
          </cell>
          <cell r="AJ1592">
            <v>15</v>
          </cell>
          <cell r="AK1592">
            <v>56</v>
          </cell>
          <cell r="AR1592">
            <v>0</v>
          </cell>
          <cell r="AY1592">
            <v>3</v>
          </cell>
          <cell r="BF1592">
            <v>16</v>
          </cell>
          <cell r="BH1592">
            <v>0</v>
          </cell>
          <cell r="BI1592">
            <v>0</v>
          </cell>
          <cell r="BJ1592">
            <v>0</v>
          </cell>
          <cell r="BK1592">
            <v>0</v>
          </cell>
          <cell r="BL1592">
            <v>0</v>
          </cell>
          <cell r="BM1592">
            <v>0</v>
          </cell>
          <cell r="BN1592">
            <v>0</v>
          </cell>
          <cell r="BO1592">
            <v>0</v>
          </cell>
          <cell r="BP1592">
            <v>0</v>
          </cell>
          <cell r="BQ1592">
            <v>0</v>
          </cell>
          <cell r="BR1592">
            <v>0</v>
          </cell>
          <cell r="BS1592">
            <v>0</v>
          </cell>
        </row>
        <row r="1593">
          <cell r="R1593">
            <v>0</v>
          </cell>
          <cell r="S1593">
            <v>0</v>
          </cell>
          <cell r="T1593">
            <v>0</v>
          </cell>
          <cell r="U1593">
            <v>0</v>
          </cell>
          <cell r="AJ1593">
            <v>25</v>
          </cell>
          <cell r="AK1593">
            <v>25</v>
          </cell>
          <cell r="AR1593">
            <v>0</v>
          </cell>
          <cell r="AY1593">
            <v>200</v>
          </cell>
          <cell r="BF1593">
            <v>200</v>
          </cell>
          <cell r="BH1593">
            <v>175</v>
          </cell>
          <cell r="BI1593">
            <v>15207500</v>
          </cell>
          <cell r="BJ1593">
            <v>0</v>
          </cell>
          <cell r="BK1593">
            <v>0</v>
          </cell>
          <cell r="BL1593">
            <v>0</v>
          </cell>
          <cell r="BM1593">
            <v>0</v>
          </cell>
          <cell r="BN1593">
            <v>175</v>
          </cell>
          <cell r="BO1593">
            <v>15207500</v>
          </cell>
          <cell r="BP1593">
            <v>175</v>
          </cell>
          <cell r="BQ1593">
            <v>15207500</v>
          </cell>
          <cell r="BR1593">
            <v>175</v>
          </cell>
          <cell r="BS1593">
            <v>15207500</v>
          </cell>
        </row>
        <row r="1594">
          <cell r="R1594">
            <v>2</v>
          </cell>
          <cell r="S1594">
            <v>2</v>
          </cell>
          <cell r="T1594">
            <v>11</v>
          </cell>
          <cell r="U1594">
            <v>11</v>
          </cell>
          <cell r="Y1594">
            <v>48</v>
          </cell>
          <cell r="AK1594">
            <v>48</v>
          </cell>
          <cell r="AR1594">
            <v>0</v>
          </cell>
          <cell r="AY1594">
            <v>20</v>
          </cell>
          <cell r="BF1594">
            <v>56</v>
          </cell>
          <cell r="BH1594">
            <v>8</v>
          </cell>
          <cell r="BI1594">
            <v>5328</v>
          </cell>
          <cell r="BJ1594">
            <v>0</v>
          </cell>
          <cell r="BK1594">
            <v>0</v>
          </cell>
          <cell r="BL1594">
            <v>0</v>
          </cell>
          <cell r="BM1594">
            <v>0</v>
          </cell>
          <cell r="BN1594">
            <v>8</v>
          </cell>
          <cell r="BO1594">
            <v>5328</v>
          </cell>
          <cell r="BP1594">
            <v>8</v>
          </cell>
          <cell r="BQ1594">
            <v>5328</v>
          </cell>
          <cell r="BR1594">
            <v>8</v>
          </cell>
          <cell r="BS1594">
            <v>5328</v>
          </cell>
        </row>
        <row r="1595">
          <cell r="R1595">
            <v>0</v>
          </cell>
          <cell r="S1595">
            <v>1</v>
          </cell>
          <cell r="T1595">
            <v>0</v>
          </cell>
          <cell r="U1595">
            <v>125</v>
          </cell>
          <cell r="AE1595">
            <v>75</v>
          </cell>
          <cell r="AF1595">
            <v>200</v>
          </cell>
          <cell r="AK1595">
            <v>275</v>
          </cell>
          <cell r="AR1595">
            <v>0</v>
          </cell>
          <cell r="AY1595">
            <v>0</v>
          </cell>
          <cell r="BF1595">
            <v>0</v>
          </cell>
        </row>
        <row r="1596">
          <cell r="R1596">
            <v>1</v>
          </cell>
          <cell r="S1596">
            <v>3</v>
          </cell>
          <cell r="T1596">
            <v>5</v>
          </cell>
          <cell r="U1596">
            <v>33</v>
          </cell>
          <cell r="AA1596">
            <v>26</v>
          </cell>
          <cell r="AB1596">
            <v>6</v>
          </cell>
          <cell r="AJ1596">
            <v>4</v>
          </cell>
          <cell r="AK1596">
            <v>36</v>
          </cell>
          <cell r="AR1596">
            <v>0</v>
          </cell>
          <cell r="AY1596">
            <v>0</v>
          </cell>
          <cell r="BF1596">
            <v>0</v>
          </cell>
        </row>
        <row r="1597">
          <cell r="R1597">
            <v>1</v>
          </cell>
          <cell r="S1597">
            <v>1</v>
          </cell>
          <cell r="T1597">
            <v>12</v>
          </cell>
          <cell r="U1597">
            <v>12</v>
          </cell>
          <cell r="AR1597">
            <v>0</v>
          </cell>
          <cell r="AY1597">
            <v>0</v>
          </cell>
          <cell r="BF1597">
            <v>0</v>
          </cell>
        </row>
        <row r="1598">
          <cell r="R1598">
            <v>0</v>
          </cell>
          <cell r="S1598">
            <v>0</v>
          </cell>
          <cell r="T1598">
            <v>0</v>
          </cell>
          <cell r="U1598">
            <v>0</v>
          </cell>
          <cell r="AR1598">
            <v>0</v>
          </cell>
          <cell r="AY1598">
            <v>0</v>
          </cell>
          <cell r="BF1598">
            <v>0</v>
          </cell>
        </row>
        <row r="1599">
          <cell r="R1599">
            <v>2</v>
          </cell>
          <cell r="S1599">
            <v>3</v>
          </cell>
          <cell r="T1599">
            <v>10</v>
          </cell>
          <cell r="U1599">
            <v>10</v>
          </cell>
          <cell r="AR1599">
            <v>0</v>
          </cell>
          <cell r="AY1599">
            <v>0</v>
          </cell>
          <cell r="BF1599">
            <v>0</v>
          </cell>
        </row>
        <row r="1600">
          <cell r="R1600">
            <v>2</v>
          </cell>
          <cell r="S1600">
            <v>2</v>
          </cell>
          <cell r="T1600">
            <v>13</v>
          </cell>
          <cell r="U1600">
            <v>13</v>
          </cell>
          <cell r="AD1600">
            <v>4</v>
          </cell>
          <cell r="AK1600">
            <v>4</v>
          </cell>
          <cell r="AR1600">
            <v>0</v>
          </cell>
          <cell r="AY1600">
            <v>0</v>
          </cell>
          <cell r="BF1600">
            <v>0</v>
          </cell>
        </row>
        <row r="1601">
          <cell r="R1601">
            <v>0</v>
          </cell>
          <cell r="S1601">
            <v>1</v>
          </cell>
          <cell r="T1601">
            <v>0</v>
          </cell>
          <cell r="U1601">
            <v>2</v>
          </cell>
          <cell r="AR1601">
            <v>0</v>
          </cell>
          <cell r="AY1601">
            <v>0</v>
          </cell>
          <cell r="BF1601">
            <v>0</v>
          </cell>
        </row>
        <row r="1602">
          <cell r="R1602">
            <v>1</v>
          </cell>
          <cell r="S1602">
            <v>1</v>
          </cell>
          <cell r="T1602">
            <v>1</v>
          </cell>
          <cell r="U1602">
            <v>1</v>
          </cell>
          <cell r="AE1602">
            <v>1</v>
          </cell>
          <cell r="AK1602">
            <v>1</v>
          </cell>
          <cell r="AR1602">
            <v>0</v>
          </cell>
          <cell r="AY1602">
            <v>0</v>
          </cell>
          <cell r="BF1602">
            <v>0</v>
          </cell>
        </row>
        <row r="1603">
          <cell r="R1603">
            <v>1</v>
          </cell>
          <cell r="S1603">
            <v>1</v>
          </cell>
          <cell r="T1603">
            <v>2</v>
          </cell>
          <cell r="U1603">
            <v>2</v>
          </cell>
          <cell r="AR1603">
            <v>0</v>
          </cell>
          <cell r="AY1603">
            <v>0</v>
          </cell>
          <cell r="BF1603">
            <v>0</v>
          </cell>
        </row>
        <row r="1604">
          <cell r="R1604">
            <v>1</v>
          </cell>
          <cell r="S1604">
            <v>1</v>
          </cell>
          <cell r="T1604">
            <v>2</v>
          </cell>
          <cell r="U1604">
            <v>2</v>
          </cell>
          <cell r="AR1604">
            <v>0</v>
          </cell>
          <cell r="AY1604">
            <v>0</v>
          </cell>
          <cell r="BF1604">
            <v>0</v>
          </cell>
        </row>
        <row r="1605">
          <cell r="R1605">
            <v>1</v>
          </cell>
          <cell r="S1605">
            <v>1</v>
          </cell>
          <cell r="T1605">
            <v>2</v>
          </cell>
          <cell r="U1605">
            <v>2</v>
          </cell>
          <cell r="AR1605">
            <v>0</v>
          </cell>
          <cell r="AY1605">
            <v>0</v>
          </cell>
          <cell r="BF1605">
            <v>0</v>
          </cell>
        </row>
        <row r="1606">
          <cell r="R1606">
            <v>1</v>
          </cell>
          <cell r="S1606">
            <v>1</v>
          </cell>
          <cell r="T1606">
            <v>7</v>
          </cell>
          <cell r="U1606">
            <v>7</v>
          </cell>
          <cell r="AF1606">
            <v>19</v>
          </cell>
          <cell r="AK1606">
            <v>19</v>
          </cell>
          <cell r="AR1606">
            <v>0</v>
          </cell>
          <cell r="AY1606">
            <v>0</v>
          </cell>
          <cell r="BF1606">
            <v>0</v>
          </cell>
        </row>
        <row r="1607">
          <cell r="R1607">
            <v>0</v>
          </cell>
          <cell r="S1607">
            <v>1</v>
          </cell>
          <cell r="T1607">
            <v>0</v>
          </cell>
          <cell r="U1607">
            <v>1</v>
          </cell>
          <cell r="AJ1607">
            <v>3</v>
          </cell>
          <cell r="AK1607">
            <v>3</v>
          </cell>
          <cell r="AR1607">
            <v>0</v>
          </cell>
          <cell r="AY1607">
            <v>0</v>
          </cell>
          <cell r="BF1607">
            <v>0</v>
          </cell>
        </row>
        <row r="1608">
          <cell r="R1608">
            <v>0</v>
          </cell>
          <cell r="S1608">
            <v>1</v>
          </cell>
          <cell r="T1608">
            <v>0</v>
          </cell>
          <cell r="U1608">
            <v>2</v>
          </cell>
          <cell r="AC1608">
            <v>2</v>
          </cell>
          <cell r="AJ1608">
            <v>10</v>
          </cell>
          <cell r="AK1608">
            <v>12</v>
          </cell>
          <cell r="AR1608">
            <v>5</v>
          </cell>
          <cell r="AY1608">
            <v>0</v>
          </cell>
          <cell r="BF1608">
            <v>0</v>
          </cell>
        </row>
        <row r="1609">
          <cell r="R1609">
            <v>3</v>
          </cell>
          <cell r="S1609">
            <v>4</v>
          </cell>
          <cell r="T1609">
            <v>15</v>
          </cell>
          <cell r="U1609">
            <v>15</v>
          </cell>
          <cell r="V1609">
            <v>1</v>
          </cell>
          <cell r="AG1609">
            <v>4</v>
          </cell>
          <cell r="AJ1609">
            <v>10</v>
          </cell>
          <cell r="AK1609">
            <v>14</v>
          </cell>
          <cell r="AR1609">
            <v>0</v>
          </cell>
          <cell r="AY1609">
            <v>0</v>
          </cell>
          <cell r="BF1609">
            <v>0</v>
          </cell>
        </row>
        <row r="1610"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AC1610">
            <v>12</v>
          </cell>
          <cell r="AJ1610">
            <v>6</v>
          </cell>
          <cell r="AK1610">
            <v>18</v>
          </cell>
          <cell r="AR1610">
            <v>0</v>
          </cell>
          <cell r="AY1610">
            <v>0</v>
          </cell>
          <cell r="BF1610">
            <v>0</v>
          </cell>
        </row>
        <row r="1611">
          <cell r="R1611">
            <v>2</v>
          </cell>
          <cell r="S1611">
            <v>2</v>
          </cell>
          <cell r="T1611">
            <v>2</v>
          </cell>
          <cell r="U1611">
            <v>2</v>
          </cell>
          <cell r="AR1611">
            <v>0</v>
          </cell>
          <cell r="AY1611">
            <v>0</v>
          </cell>
          <cell r="BF1611">
            <v>0</v>
          </cell>
        </row>
        <row r="1612">
          <cell r="R1612">
            <v>0</v>
          </cell>
          <cell r="S1612">
            <v>0</v>
          </cell>
          <cell r="T1612">
            <v>0</v>
          </cell>
          <cell r="U1612">
            <v>0</v>
          </cell>
          <cell r="AC1612">
            <v>1</v>
          </cell>
          <cell r="AK1612">
            <v>1</v>
          </cell>
          <cell r="AR1612">
            <v>0</v>
          </cell>
          <cell r="AY1612">
            <v>0</v>
          </cell>
          <cell r="BF1612">
            <v>0</v>
          </cell>
        </row>
        <row r="1613">
          <cell r="R1613">
            <v>0</v>
          </cell>
          <cell r="S1613">
            <v>1</v>
          </cell>
          <cell r="T1613">
            <v>0</v>
          </cell>
          <cell r="U1613">
            <v>14</v>
          </cell>
          <cell r="AR1613">
            <v>0</v>
          </cell>
          <cell r="AY1613">
            <v>0</v>
          </cell>
          <cell r="BF1613">
            <v>0</v>
          </cell>
        </row>
        <row r="1614">
          <cell r="R1614">
            <v>0</v>
          </cell>
          <cell r="S1614">
            <v>1</v>
          </cell>
          <cell r="T1614">
            <v>0</v>
          </cell>
          <cell r="U1614">
            <v>10</v>
          </cell>
          <cell r="AR1614">
            <v>0</v>
          </cell>
          <cell r="AY1614">
            <v>0</v>
          </cell>
          <cell r="BF1614">
            <v>0</v>
          </cell>
        </row>
        <row r="1615">
          <cell r="R1615">
            <v>0</v>
          </cell>
          <cell r="S1615">
            <v>0</v>
          </cell>
          <cell r="T1615">
            <v>0</v>
          </cell>
          <cell r="U1615">
            <v>0</v>
          </cell>
          <cell r="AR1615">
            <v>0</v>
          </cell>
          <cell r="AY1615">
            <v>0</v>
          </cell>
          <cell r="BF1615">
            <v>0</v>
          </cell>
        </row>
        <row r="1616">
          <cell r="R1616">
            <v>0</v>
          </cell>
          <cell r="S1616">
            <v>0</v>
          </cell>
          <cell r="T1616">
            <v>0</v>
          </cell>
          <cell r="U1616">
            <v>0</v>
          </cell>
          <cell r="AI1616">
            <v>8</v>
          </cell>
          <cell r="AK1616">
            <v>8</v>
          </cell>
          <cell r="AR1616">
            <v>0</v>
          </cell>
          <cell r="AY1616">
            <v>0</v>
          </cell>
          <cell r="BF1616">
            <v>0</v>
          </cell>
        </row>
        <row r="1617">
          <cell r="R1617">
            <v>0</v>
          </cell>
          <cell r="S1617">
            <v>0</v>
          </cell>
          <cell r="T1617">
            <v>0</v>
          </cell>
          <cell r="U1617">
            <v>0</v>
          </cell>
          <cell r="AA1617">
            <v>2</v>
          </cell>
          <cell r="AK1617">
            <v>2</v>
          </cell>
          <cell r="AR1617">
            <v>0</v>
          </cell>
          <cell r="AY1617">
            <v>0</v>
          </cell>
          <cell r="BF1617">
            <v>0</v>
          </cell>
        </row>
        <row r="1618">
          <cell r="R1618">
            <v>1</v>
          </cell>
          <cell r="S1618">
            <v>1</v>
          </cell>
          <cell r="T1618">
            <v>2</v>
          </cell>
          <cell r="U1618">
            <v>2</v>
          </cell>
          <cell r="AA1618">
            <v>4</v>
          </cell>
          <cell r="AK1618">
            <v>4</v>
          </cell>
          <cell r="AR1618">
            <v>0</v>
          </cell>
          <cell r="AY1618">
            <v>0</v>
          </cell>
          <cell r="BF1618">
            <v>0</v>
          </cell>
        </row>
        <row r="1619">
          <cell r="R1619">
            <v>2</v>
          </cell>
          <cell r="S1619">
            <v>2</v>
          </cell>
          <cell r="T1619">
            <v>496</v>
          </cell>
          <cell r="U1619">
            <v>496</v>
          </cell>
          <cell r="AG1619">
            <v>1</v>
          </cell>
          <cell r="AJ1619">
            <v>11</v>
          </cell>
          <cell r="AK1619">
            <v>12</v>
          </cell>
          <cell r="AR1619">
            <v>0</v>
          </cell>
          <cell r="AY1619">
            <v>0</v>
          </cell>
          <cell r="BF1619">
            <v>0</v>
          </cell>
        </row>
        <row r="1620">
          <cell r="R1620">
            <v>2</v>
          </cell>
          <cell r="S1620">
            <v>2</v>
          </cell>
          <cell r="T1620">
            <v>868</v>
          </cell>
          <cell r="U1620">
            <v>868</v>
          </cell>
          <cell r="AJ1620">
            <v>11</v>
          </cell>
          <cell r="AK1620">
            <v>11</v>
          </cell>
          <cell r="AR1620">
            <v>0</v>
          </cell>
          <cell r="AY1620">
            <v>0</v>
          </cell>
          <cell r="BF1620">
            <v>0</v>
          </cell>
        </row>
        <row r="1621">
          <cell r="R1621">
            <v>2</v>
          </cell>
          <cell r="S1621">
            <v>2</v>
          </cell>
          <cell r="T1621">
            <v>2</v>
          </cell>
          <cell r="U1621">
            <v>2</v>
          </cell>
          <cell r="AA1621">
            <v>7</v>
          </cell>
          <cell r="AC1621">
            <v>2</v>
          </cell>
          <cell r="AK1621">
            <v>9</v>
          </cell>
          <cell r="AR1621">
            <v>0</v>
          </cell>
          <cell r="AY1621">
            <v>0</v>
          </cell>
          <cell r="BF1621">
            <v>0</v>
          </cell>
        </row>
        <row r="1622">
          <cell r="R1622">
            <v>1</v>
          </cell>
          <cell r="S1622">
            <v>1</v>
          </cell>
          <cell r="T1622">
            <v>50</v>
          </cell>
          <cell r="U1622">
            <v>50</v>
          </cell>
          <cell r="AR1622">
            <v>0</v>
          </cell>
          <cell r="AY1622">
            <v>0</v>
          </cell>
          <cell r="BF1622">
            <v>0</v>
          </cell>
        </row>
        <row r="1623">
          <cell r="R1623">
            <v>2</v>
          </cell>
          <cell r="S1623">
            <v>2</v>
          </cell>
          <cell r="T1623">
            <v>2</v>
          </cell>
          <cell r="U1623">
            <v>2</v>
          </cell>
          <cell r="AA1623">
            <v>15</v>
          </cell>
          <cell r="AC1623">
            <v>2</v>
          </cell>
          <cell r="AK1623">
            <v>17</v>
          </cell>
          <cell r="AR1623">
            <v>0</v>
          </cell>
          <cell r="AY1623">
            <v>0</v>
          </cell>
          <cell r="BF1623">
            <v>0</v>
          </cell>
        </row>
        <row r="1624">
          <cell r="R1624">
            <v>2</v>
          </cell>
          <cell r="S1624">
            <v>2</v>
          </cell>
          <cell r="T1624">
            <v>2</v>
          </cell>
          <cell r="U1624">
            <v>2</v>
          </cell>
          <cell r="AA1624">
            <v>6</v>
          </cell>
          <cell r="AC1624">
            <v>5</v>
          </cell>
          <cell r="AK1624">
            <v>11</v>
          </cell>
          <cell r="AR1624">
            <v>0</v>
          </cell>
          <cell r="AY1624">
            <v>0</v>
          </cell>
          <cell r="BF1624">
            <v>0</v>
          </cell>
        </row>
        <row r="1625">
          <cell r="R1625">
            <v>1</v>
          </cell>
          <cell r="S1625">
            <v>2</v>
          </cell>
          <cell r="T1625">
            <v>3</v>
          </cell>
          <cell r="U1625">
            <v>3</v>
          </cell>
          <cell r="AE1625">
            <v>4</v>
          </cell>
          <cell r="AK1625">
            <v>4</v>
          </cell>
          <cell r="AR1625">
            <v>0</v>
          </cell>
          <cell r="AY1625">
            <v>0</v>
          </cell>
          <cell r="BF1625">
            <v>0</v>
          </cell>
        </row>
        <row r="1626">
          <cell r="R1626">
            <v>1</v>
          </cell>
          <cell r="S1626">
            <v>3</v>
          </cell>
          <cell r="T1626">
            <v>20</v>
          </cell>
          <cell r="U1626">
            <v>20</v>
          </cell>
          <cell r="AR1626">
            <v>0</v>
          </cell>
          <cell r="AY1626">
            <v>0</v>
          </cell>
          <cell r="BF1626">
            <v>0</v>
          </cell>
        </row>
        <row r="1627">
          <cell r="R1627">
            <v>2</v>
          </cell>
          <cell r="S1627">
            <v>3</v>
          </cell>
          <cell r="T1627">
            <v>20</v>
          </cell>
          <cell r="U1627">
            <v>20</v>
          </cell>
          <cell r="AH1627">
            <v>10</v>
          </cell>
          <cell r="AK1627">
            <v>10</v>
          </cell>
          <cell r="AR1627">
            <v>0</v>
          </cell>
          <cell r="AY1627">
            <v>0</v>
          </cell>
          <cell r="BF1627">
            <v>0</v>
          </cell>
        </row>
        <row r="1628">
          <cell r="R1628">
            <v>3</v>
          </cell>
          <cell r="S1628">
            <v>5</v>
          </cell>
          <cell r="T1628">
            <v>38</v>
          </cell>
          <cell r="U1628">
            <v>38</v>
          </cell>
          <cell r="V1628">
            <v>1</v>
          </cell>
          <cell r="W1628">
            <v>1</v>
          </cell>
          <cell r="AR1628">
            <v>0</v>
          </cell>
          <cell r="AY1628">
            <v>0</v>
          </cell>
          <cell r="BF1628">
            <v>0</v>
          </cell>
        </row>
        <row r="1629">
          <cell r="R1629">
            <v>2</v>
          </cell>
          <cell r="S1629">
            <v>2</v>
          </cell>
          <cell r="T1629">
            <v>20</v>
          </cell>
          <cell r="U1629">
            <v>20</v>
          </cell>
          <cell r="AH1629">
            <v>2</v>
          </cell>
          <cell r="AK1629">
            <v>2</v>
          </cell>
          <cell r="AR1629">
            <v>0</v>
          </cell>
          <cell r="AY1629">
            <v>0</v>
          </cell>
          <cell r="BF1629">
            <v>0</v>
          </cell>
        </row>
        <row r="1630">
          <cell r="R1630">
            <v>3</v>
          </cell>
          <cell r="S1630">
            <v>4</v>
          </cell>
          <cell r="T1630">
            <v>20</v>
          </cell>
          <cell r="U1630">
            <v>20</v>
          </cell>
          <cell r="V1630">
            <v>3</v>
          </cell>
          <cell r="AI1630">
            <v>4</v>
          </cell>
          <cell r="AK1630">
            <v>4</v>
          </cell>
          <cell r="AR1630">
            <v>0</v>
          </cell>
          <cell r="AY1630">
            <v>0</v>
          </cell>
          <cell r="BF1630">
            <v>0</v>
          </cell>
        </row>
        <row r="1631">
          <cell r="R1631">
            <v>1</v>
          </cell>
          <cell r="S1631">
            <v>1</v>
          </cell>
          <cell r="T1631">
            <v>5</v>
          </cell>
          <cell r="U1631">
            <v>5</v>
          </cell>
          <cell r="AR1631">
            <v>0</v>
          </cell>
          <cell r="AY1631">
            <v>0</v>
          </cell>
          <cell r="BF1631">
            <v>0</v>
          </cell>
        </row>
        <row r="1632">
          <cell r="R1632">
            <v>1</v>
          </cell>
          <cell r="S1632">
            <v>1</v>
          </cell>
          <cell r="T1632">
            <v>5</v>
          </cell>
          <cell r="U1632">
            <v>5</v>
          </cell>
          <cell r="AR1632">
            <v>0</v>
          </cell>
          <cell r="AY1632">
            <v>0</v>
          </cell>
          <cell r="BF1632">
            <v>0</v>
          </cell>
        </row>
        <row r="1633">
          <cell r="R1633">
            <v>2</v>
          </cell>
          <cell r="S1633">
            <v>2</v>
          </cell>
          <cell r="T1633">
            <v>2</v>
          </cell>
          <cell r="U1633">
            <v>2</v>
          </cell>
          <cell r="AR1633">
            <v>0</v>
          </cell>
          <cell r="AY1633">
            <v>0</v>
          </cell>
          <cell r="BF1633">
            <v>0</v>
          </cell>
        </row>
        <row r="1634">
          <cell r="R1634">
            <v>0</v>
          </cell>
          <cell r="S1634">
            <v>0</v>
          </cell>
          <cell r="T1634">
            <v>0</v>
          </cell>
          <cell r="U1634">
            <v>0</v>
          </cell>
          <cell r="AR1634">
            <v>0</v>
          </cell>
          <cell r="AY1634">
            <v>0</v>
          </cell>
          <cell r="BF1634">
            <v>0</v>
          </cell>
        </row>
        <row r="1635">
          <cell r="R1635">
            <v>0</v>
          </cell>
          <cell r="S1635">
            <v>0</v>
          </cell>
          <cell r="T1635">
            <v>0</v>
          </cell>
          <cell r="U1635">
            <v>0</v>
          </cell>
          <cell r="AE1635">
            <v>2</v>
          </cell>
          <cell r="AK1635">
            <v>2</v>
          </cell>
          <cell r="AR1635">
            <v>0</v>
          </cell>
          <cell r="AY1635">
            <v>0</v>
          </cell>
          <cell r="BF1635">
            <v>0</v>
          </cell>
        </row>
        <row r="1636">
          <cell r="R1636">
            <v>0</v>
          </cell>
          <cell r="S1636">
            <v>0</v>
          </cell>
          <cell r="T1636">
            <v>0</v>
          </cell>
          <cell r="U1636">
            <v>0</v>
          </cell>
          <cell r="AR1636">
            <v>0</v>
          </cell>
          <cell r="AY1636">
            <v>0</v>
          </cell>
          <cell r="BF1636">
            <v>0</v>
          </cell>
        </row>
        <row r="1637">
          <cell r="R1637">
            <v>2</v>
          </cell>
          <cell r="S1637">
            <v>3</v>
          </cell>
          <cell r="T1637">
            <v>9</v>
          </cell>
          <cell r="U1637">
            <v>9</v>
          </cell>
          <cell r="AR1637">
            <v>0</v>
          </cell>
          <cell r="AY1637">
            <v>0</v>
          </cell>
          <cell r="BF1637">
            <v>0</v>
          </cell>
        </row>
        <row r="1638">
          <cell r="R1638">
            <v>0</v>
          </cell>
          <cell r="S1638">
            <v>0</v>
          </cell>
          <cell r="T1638">
            <v>0</v>
          </cell>
          <cell r="U1638">
            <v>0</v>
          </cell>
          <cell r="AR1638">
            <v>0</v>
          </cell>
          <cell r="AY1638">
            <v>0</v>
          </cell>
          <cell r="BF1638">
            <v>0</v>
          </cell>
        </row>
        <row r="1639">
          <cell r="R1639">
            <v>0</v>
          </cell>
          <cell r="S1639">
            <v>0</v>
          </cell>
          <cell r="T1639">
            <v>0</v>
          </cell>
          <cell r="U1639">
            <v>0</v>
          </cell>
          <cell r="Y1639">
            <v>1</v>
          </cell>
          <cell r="AK1639">
            <v>1</v>
          </cell>
          <cell r="AR1639">
            <v>0</v>
          </cell>
          <cell r="AY1639">
            <v>0</v>
          </cell>
          <cell r="BF1639">
            <v>0</v>
          </cell>
        </row>
        <row r="1640">
          <cell r="R1640">
            <v>1</v>
          </cell>
          <cell r="S1640">
            <v>1</v>
          </cell>
          <cell r="T1640">
            <v>2</v>
          </cell>
          <cell r="U1640">
            <v>2</v>
          </cell>
          <cell r="AC1640">
            <v>16</v>
          </cell>
          <cell r="AK1640">
            <v>16</v>
          </cell>
          <cell r="AR1640">
            <v>0</v>
          </cell>
          <cell r="AY1640">
            <v>0</v>
          </cell>
          <cell r="BF1640">
            <v>0</v>
          </cell>
        </row>
        <row r="1641"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AR1641">
            <v>0</v>
          </cell>
          <cell r="AY1641">
            <v>0</v>
          </cell>
          <cell r="BF1641">
            <v>0</v>
          </cell>
        </row>
        <row r="1642">
          <cell r="R1642">
            <v>0</v>
          </cell>
          <cell r="S1642">
            <v>0</v>
          </cell>
          <cell r="T1642">
            <v>0</v>
          </cell>
          <cell r="U1642">
            <v>0</v>
          </cell>
          <cell r="AR1642">
            <v>0</v>
          </cell>
          <cell r="AY1642">
            <v>0</v>
          </cell>
          <cell r="BF1642">
            <v>0</v>
          </cell>
        </row>
        <row r="1643">
          <cell r="R1643">
            <v>3</v>
          </cell>
          <cell r="S1643">
            <v>3</v>
          </cell>
          <cell r="T1643">
            <v>10</v>
          </cell>
          <cell r="U1643">
            <v>10</v>
          </cell>
          <cell r="V1643">
            <v>1</v>
          </cell>
          <cell r="Z1643">
            <v>8</v>
          </cell>
          <cell r="AK1643">
            <v>8</v>
          </cell>
          <cell r="AR1643">
            <v>0</v>
          </cell>
          <cell r="AY1643">
            <v>0</v>
          </cell>
          <cell r="BF1643">
            <v>0</v>
          </cell>
        </row>
        <row r="1644">
          <cell r="R1644">
            <v>0</v>
          </cell>
          <cell r="S1644">
            <v>0</v>
          </cell>
          <cell r="T1644">
            <v>0</v>
          </cell>
          <cell r="U1644">
            <v>0</v>
          </cell>
          <cell r="AR1644">
            <v>0</v>
          </cell>
          <cell r="AY1644">
            <v>0</v>
          </cell>
          <cell r="BF1644">
            <v>0</v>
          </cell>
        </row>
        <row r="1645">
          <cell r="R1645">
            <v>0</v>
          </cell>
          <cell r="S1645">
            <v>0</v>
          </cell>
          <cell r="T1645">
            <v>0</v>
          </cell>
          <cell r="U1645">
            <v>0</v>
          </cell>
          <cell r="AR1645">
            <v>0</v>
          </cell>
          <cell r="AY1645">
            <v>0</v>
          </cell>
          <cell r="BF1645">
            <v>0</v>
          </cell>
        </row>
        <row r="1646"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AI1646">
            <v>24</v>
          </cell>
          <cell r="AK1646">
            <v>24</v>
          </cell>
          <cell r="AR1646">
            <v>0</v>
          </cell>
          <cell r="AY1646">
            <v>0</v>
          </cell>
          <cell r="BF1646">
            <v>0</v>
          </cell>
        </row>
        <row r="1647">
          <cell r="R1647">
            <v>0</v>
          </cell>
          <cell r="S1647">
            <v>0</v>
          </cell>
          <cell r="T1647">
            <v>0</v>
          </cell>
          <cell r="U1647">
            <v>0</v>
          </cell>
          <cell r="AR1647">
            <v>0</v>
          </cell>
          <cell r="AY1647">
            <v>0</v>
          </cell>
          <cell r="BF1647">
            <v>0</v>
          </cell>
        </row>
        <row r="1648"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AC1648">
            <v>1</v>
          </cell>
          <cell r="AK1648">
            <v>1</v>
          </cell>
          <cell r="AR1648">
            <v>0</v>
          </cell>
          <cell r="AY1648">
            <v>0</v>
          </cell>
          <cell r="BF1648">
            <v>0</v>
          </cell>
        </row>
        <row r="1649">
          <cell r="R1649">
            <v>2</v>
          </cell>
          <cell r="S1649">
            <v>2</v>
          </cell>
          <cell r="T1649">
            <v>1</v>
          </cell>
          <cell r="U1649">
            <v>1</v>
          </cell>
          <cell r="AH1649">
            <v>1</v>
          </cell>
          <cell r="AK1649">
            <v>1</v>
          </cell>
          <cell r="AR1649">
            <v>0</v>
          </cell>
          <cell r="AY1649">
            <v>0</v>
          </cell>
          <cell r="BF1649">
            <v>0</v>
          </cell>
        </row>
        <row r="1650"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AC1650">
            <v>1</v>
          </cell>
          <cell r="AK1650">
            <v>1</v>
          </cell>
          <cell r="AR1650">
            <v>0</v>
          </cell>
          <cell r="AY1650">
            <v>0</v>
          </cell>
          <cell r="BF1650">
            <v>0</v>
          </cell>
        </row>
        <row r="1651">
          <cell r="R1651">
            <v>0</v>
          </cell>
          <cell r="S1651">
            <v>0</v>
          </cell>
          <cell r="T1651">
            <v>0</v>
          </cell>
          <cell r="U1651">
            <v>0</v>
          </cell>
          <cell r="AH1651">
            <v>6</v>
          </cell>
          <cell r="AK1651">
            <v>6</v>
          </cell>
          <cell r="AR1651">
            <v>0</v>
          </cell>
          <cell r="AY1651">
            <v>0</v>
          </cell>
          <cell r="BF1651">
            <v>0</v>
          </cell>
        </row>
        <row r="1652">
          <cell r="R1652">
            <v>0</v>
          </cell>
          <cell r="S1652">
            <v>0</v>
          </cell>
          <cell r="T1652">
            <v>0</v>
          </cell>
          <cell r="U1652">
            <v>0</v>
          </cell>
          <cell r="Z1652">
            <v>1</v>
          </cell>
          <cell r="AK1652">
            <v>1</v>
          </cell>
          <cell r="AR1652">
            <v>0</v>
          </cell>
          <cell r="AY1652">
            <v>0</v>
          </cell>
          <cell r="BF1652">
            <v>0</v>
          </cell>
        </row>
        <row r="1653">
          <cell r="R1653">
            <v>1</v>
          </cell>
          <cell r="S1653">
            <v>1</v>
          </cell>
          <cell r="T1653">
            <v>2</v>
          </cell>
          <cell r="U1653">
            <v>2</v>
          </cell>
          <cell r="Z1653">
            <v>1</v>
          </cell>
          <cell r="AK1653">
            <v>1</v>
          </cell>
          <cell r="AR1653">
            <v>0</v>
          </cell>
          <cell r="AY1653">
            <v>0</v>
          </cell>
          <cell r="BF1653">
            <v>0</v>
          </cell>
        </row>
        <row r="1654">
          <cell r="R1654">
            <v>0</v>
          </cell>
          <cell r="S1654">
            <v>1</v>
          </cell>
          <cell r="T1654">
            <v>0</v>
          </cell>
          <cell r="U1654">
            <v>3</v>
          </cell>
          <cell r="AR1654">
            <v>0</v>
          </cell>
          <cell r="AY1654">
            <v>0</v>
          </cell>
          <cell r="BF1654">
            <v>0</v>
          </cell>
        </row>
        <row r="1655">
          <cell r="R1655">
            <v>2</v>
          </cell>
          <cell r="S1655">
            <v>3</v>
          </cell>
          <cell r="T1655">
            <v>10</v>
          </cell>
          <cell r="U1655">
            <v>16</v>
          </cell>
          <cell r="AA1655">
            <v>8</v>
          </cell>
          <cell r="AK1655">
            <v>8</v>
          </cell>
          <cell r="AR1655">
            <v>0</v>
          </cell>
          <cell r="AY1655">
            <v>50</v>
          </cell>
          <cell r="BF1655">
            <v>40</v>
          </cell>
          <cell r="BH1655">
            <v>32</v>
          </cell>
          <cell r="BI1655">
            <v>1756640</v>
          </cell>
          <cell r="BJ1655">
            <v>2</v>
          </cell>
          <cell r="BK1655">
            <v>109790</v>
          </cell>
          <cell r="BL1655">
            <v>8</v>
          </cell>
          <cell r="BM1655">
            <v>439160</v>
          </cell>
          <cell r="BN1655">
            <v>32</v>
          </cell>
          <cell r="BO1655">
            <v>1756640</v>
          </cell>
          <cell r="BP1655">
            <v>32</v>
          </cell>
          <cell r="BQ1655">
            <v>1756640</v>
          </cell>
          <cell r="BR1655">
            <v>32</v>
          </cell>
          <cell r="BS1655">
            <v>1756640</v>
          </cell>
        </row>
        <row r="1656">
          <cell r="R1656">
            <v>1</v>
          </cell>
          <cell r="S1656">
            <v>2</v>
          </cell>
          <cell r="T1656">
            <v>1</v>
          </cell>
          <cell r="U1656">
            <v>1</v>
          </cell>
          <cell r="Y1656">
            <v>20</v>
          </cell>
          <cell r="AK1656">
            <v>20</v>
          </cell>
          <cell r="AR1656">
            <v>0</v>
          </cell>
          <cell r="AY1656">
            <v>0</v>
          </cell>
          <cell r="BF1656">
            <v>0</v>
          </cell>
        </row>
        <row r="1657">
          <cell r="R1657">
            <v>2</v>
          </cell>
          <cell r="S1657">
            <v>2</v>
          </cell>
          <cell r="T1657">
            <v>4</v>
          </cell>
          <cell r="U1657">
            <v>4</v>
          </cell>
          <cell r="AR1657">
            <v>0</v>
          </cell>
          <cell r="AY1657">
            <v>10</v>
          </cell>
          <cell r="BF1657">
            <v>8</v>
          </cell>
          <cell r="BH1657">
            <v>8</v>
          </cell>
          <cell r="BI1657">
            <v>80000</v>
          </cell>
          <cell r="BJ1657">
            <v>4</v>
          </cell>
          <cell r="BK1657">
            <v>40000</v>
          </cell>
          <cell r="BL1657">
            <v>4</v>
          </cell>
          <cell r="BM1657">
            <v>40000</v>
          </cell>
          <cell r="BN1657">
            <v>8</v>
          </cell>
          <cell r="BO1657">
            <v>80000</v>
          </cell>
          <cell r="BP1657">
            <v>8</v>
          </cell>
          <cell r="BQ1657">
            <v>80000</v>
          </cell>
          <cell r="BR1657">
            <v>8</v>
          </cell>
          <cell r="BS1657">
            <v>80000</v>
          </cell>
        </row>
        <row r="1658">
          <cell r="R1658">
            <v>3</v>
          </cell>
          <cell r="S1658">
            <v>4</v>
          </cell>
          <cell r="T1658">
            <v>70</v>
          </cell>
          <cell r="U1658">
            <v>70</v>
          </cell>
          <cell r="V1658">
            <v>7</v>
          </cell>
          <cell r="AI1658">
            <v>20</v>
          </cell>
          <cell r="AK1658">
            <v>20</v>
          </cell>
          <cell r="AR1658">
            <v>0</v>
          </cell>
          <cell r="AY1658">
            <v>0</v>
          </cell>
          <cell r="BF1658">
            <v>0</v>
          </cell>
        </row>
        <row r="1659">
          <cell r="R1659">
            <v>0</v>
          </cell>
          <cell r="S1659">
            <v>2</v>
          </cell>
          <cell r="T1659">
            <v>0</v>
          </cell>
          <cell r="U1659">
            <v>8</v>
          </cell>
          <cell r="AD1659">
            <v>5</v>
          </cell>
          <cell r="AK1659">
            <v>5</v>
          </cell>
          <cell r="AR1659">
            <v>0</v>
          </cell>
          <cell r="AY1659">
            <v>0</v>
          </cell>
          <cell r="BF1659">
            <v>0</v>
          </cell>
        </row>
        <row r="1660">
          <cell r="R1660">
            <v>0</v>
          </cell>
          <cell r="S1660">
            <v>0</v>
          </cell>
          <cell r="T1660">
            <v>0</v>
          </cell>
          <cell r="U1660">
            <v>0</v>
          </cell>
          <cell r="AR1660">
            <v>0</v>
          </cell>
          <cell r="AY1660">
            <v>0</v>
          </cell>
          <cell r="BF1660">
            <v>0</v>
          </cell>
        </row>
        <row r="1661">
          <cell r="R1661">
            <v>1</v>
          </cell>
          <cell r="S1661">
            <v>1</v>
          </cell>
          <cell r="T1661">
            <v>15</v>
          </cell>
          <cell r="U1661">
            <v>15</v>
          </cell>
          <cell r="AR1661">
            <v>0</v>
          </cell>
          <cell r="AY1661">
            <v>0</v>
          </cell>
          <cell r="BF1661">
            <v>0</v>
          </cell>
        </row>
        <row r="1662">
          <cell r="R1662">
            <v>0</v>
          </cell>
          <cell r="S1662">
            <v>2</v>
          </cell>
          <cell r="T1662">
            <v>0</v>
          </cell>
          <cell r="U1662">
            <v>10</v>
          </cell>
          <cell r="AE1662">
            <v>17</v>
          </cell>
          <cell r="AK1662">
            <v>17</v>
          </cell>
          <cell r="AR1662">
            <v>0</v>
          </cell>
          <cell r="AY1662">
            <v>0</v>
          </cell>
          <cell r="BF1662">
            <v>0</v>
          </cell>
        </row>
        <row r="1663">
          <cell r="R1663">
            <v>0</v>
          </cell>
          <cell r="S1663">
            <v>0</v>
          </cell>
          <cell r="T1663">
            <v>0</v>
          </cell>
          <cell r="U1663">
            <v>0</v>
          </cell>
          <cell r="AR1663">
            <v>0</v>
          </cell>
          <cell r="AY1663">
            <v>0</v>
          </cell>
          <cell r="BF1663">
            <v>0</v>
          </cell>
        </row>
        <row r="1664">
          <cell r="R1664">
            <v>0</v>
          </cell>
          <cell r="S1664">
            <v>0</v>
          </cell>
          <cell r="T1664">
            <v>0</v>
          </cell>
          <cell r="U1664">
            <v>0</v>
          </cell>
          <cell r="AR1664">
            <v>0</v>
          </cell>
          <cell r="AY1664">
            <v>0</v>
          </cell>
          <cell r="BF1664">
            <v>0</v>
          </cell>
        </row>
        <row r="1665">
          <cell r="R1665">
            <v>0</v>
          </cell>
          <cell r="S1665">
            <v>0</v>
          </cell>
          <cell r="T1665">
            <v>0</v>
          </cell>
          <cell r="U1665">
            <v>0</v>
          </cell>
          <cell r="AR1665">
            <v>0</v>
          </cell>
          <cell r="AY1665">
            <v>0</v>
          </cell>
          <cell r="BF1665">
            <v>0</v>
          </cell>
        </row>
        <row r="1666">
          <cell r="R1666">
            <v>2</v>
          </cell>
          <cell r="S1666">
            <v>2</v>
          </cell>
          <cell r="T1666">
            <v>30</v>
          </cell>
          <cell r="U1666">
            <v>30</v>
          </cell>
          <cell r="AI1666">
            <v>27</v>
          </cell>
          <cell r="AK1666">
            <v>27</v>
          </cell>
          <cell r="AR1666">
            <v>0</v>
          </cell>
          <cell r="AY1666">
            <v>0</v>
          </cell>
          <cell r="BF1666">
            <v>0</v>
          </cell>
        </row>
        <row r="1667">
          <cell r="R1667">
            <v>0</v>
          </cell>
          <cell r="S1667">
            <v>0</v>
          </cell>
          <cell r="T1667">
            <v>0</v>
          </cell>
          <cell r="U1667">
            <v>0</v>
          </cell>
          <cell r="AR1667">
            <v>0</v>
          </cell>
          <cell r="AY1667">
            <v>0</v>
          </cell>
          <cell r="BF1667">
            <v>0</v>
          </cell>
        </row>
        <row r="1668">
          <cell r="R1668">
            <v>0</v>
          </cell>
          <cell r="S1668">
            <v>1</v>
          </cell>
          <cell r="T1668">
            <v>0</v>
          </cell>
          <cell r="U1668">
            <v>20</v>
          </cell>
          <cell r="AJ1668">
            <v>5</v>
          </cell>
          <cell r="AK1668">
            <v>5</v>
          </cell>
          <cell r="AR1668">
            <v>0</v>
          </cell>
          <cell r="AY1668">
            <v>0</v>
          </cell>
          <cell r="BF1668">
            <v>0</v>
          </cell>
        </row>
        <row r="1669">
          <cell r="R1669">
            <v>3</v>
          </cell>
          <cell r="S1669">
            <v>5</v>
          </cell>
          <cell r="T1669">
            <v>31</v>
          </cell>
          <cell r="U1669">
            <v>31</v>
          </cell>
          <cell r="V1669">
            <v>12</v>
          </cell>
          <cell r="W1669">
            <v>2</v>
          </cell>
          <cell r="AJ1669">
            <v>18</v>
          </cell>
          <cell r="AK1669">
            <v>18</v>
          </cell>
          <cell r="AR1669">
            <v>0</v>
          </cell>
          <cell r="AY1669">
            <v>20</v>
          </cell>
          <cell r="BF1669">
            <v>40</v>
          </cell>
          <cell r="BH1669">
            <v>22</v>
          </cell>
          <cell r="BI1669">
            <v>2754730</v>
          </cell>
          <cell r="BJ1669">
            <v>13</v>
          </cell>
          <cell r="BK1669">
            <v>1627795</v>
          </cell>
          <cell r="BL1669">
            <v>13</v>
          </cell>
          <cell r="BM1669">
            <v>1627795</v>
          </cell>
          <cell r="BN1669">
            <v>13</v>
          </cell>
          <cell r="BO1669">
            <v>1627795</v>
          </cell>
          <cell r="BP1669">
            <v>13</v>
          </cell>
          <cell r="BQ1669">
            <v>1627795</v>
          </cell>
          <cell r="BR1669">
            <v>13</v>
          </cell>
          <cell r="BS1669">
            <v>1627795</v>
          </cell>
        </row>
        <row r="1670">
          <cell r="R1670">
            <v>1</v>
          </cell>
          <cell r="S1670">
            <v>1</v>
          </cell>
          <cell r="T1670">
            <v>20</v>
          </cell>
          <cell r="U1670">
            <v>20</v>
          </cell>
          <cell r="AR1670">
            <v>0</v>
          </cell>
          <cell r="AY1670">
            <v>5</v>
          </cell>
          <cell r="BF1670">
            <v>4</v>
          </cell>
          <cell r="BH1670">
            <v>4</v>
          </cell>
          <cell r="BI1670">
            <v>335016</v>
          </cell>
          <cell r="BJ1670">
            <v>4</v>
          </cell>
          <cell r="BK1670">
            <v>335016</v>
          </cell>
          <cell r="BL1670">
            <v>4</v>
          </cell>
          <cell r="BM1670">
            <v>335016</v>
          </cell>
          <cell r="BN1670">
            <v>4</v>
          </cell>
          <cell r="BO1670">
            <v>335016</v>
          </cell>
          <cell r="BP1670">
            <v>4</v>
          </cell>
          <cell r="BQ1670">
            <v>335016</v>
          </cell>
          <cell r="BR1670">
            <v>4</v>
          </cell>
          <cell r="BS1670">
            <v>335016</v>
          </cell>
        </row>
        <row r="1671">
          <cell r="R1671">
            <v>1</v>
          </cell>
          <cell r="S1671">
            <v>1</v>
          </cell>
          <cell r="T1671">
            <v>4</v>
          </cell>
          <cell r="U1671">
            <v>4</v>
          </cell>
          <cell r="AE1671">
            <v>14</v>
          </cell>
          <cell r="AI1671">
            <v>50</v>
          </cell>
          <cell r="AK1671">
            <v>64</v>
          </cell>
          <cell r="AR1671">
            <v>0</v>
          </cell>
          <cell r="AY1671">
            <v>0</v>
          </cell>
          <cell r="BF1671">
            <v>0</v>
          </cell>
        </row>
        <row r="1672">
          <cell r="R1672">
            <v>3</v>
          </cell>
          <cell r="S1672">
            <v>5</v>
          </cell>
          <cell r="T1672">
            <v>2</v>
          </cell>
          <cell r="U1672">
            <v>2</v>
          </cell>
          <cell r="V1672">
            <v>1</v>
          </cell>
          <cell r="W1672">
            <v>1</v>
          </cell>
          <cell r="AJ1672">
            <v>2</v>
          </cell>
          <cell r="AK1672">
            <v>2</v>
          </cell>
          <cell r="AR1672">
            <v>0</v>
          </cell>
          <cell r="AY1672">
            <v>5</v>
          </cell>
          <cell r="BF1672">
            <v>2</v>
          </cell>
          <cell r="BH1672">
            <v>0</v>
          </cell>
          <cell r="BI1672">
            <v>0</v>
          </cell>
          <cell r="BJ1672">
            <v>0</v>
          </cell>
          <cell r="BK1672">
            <v>0</v>
          </cell>
          <cell r="BL1672">
            <v>0</v>
          </cell>
          <cell r="BM1672">
            <v>0</v>
          </cell>
          <cell r="BN1672">
            <v>0</v>
          </cell>
          <cell r="BO1672">
            <v>0</v>
          </cell>
          <cell r="BP1672">
            <v>0</v>
          </cell>
          <cell r="BQ1672">
            <v>0</v>
          </cell>
          <cell r="BR1672">
            <v>0</v>
          </cell>
          <cell r="BS1672">
            <v>0</v>
          </cell>
        </row>
        <row r="1673">
          <cell r="R1673">
            <v>0</v>
          </cell>
          <cell r="S1673">
            <v>1</v>
          </cell>
          <cell r="T1673">
            <v>0</v>
          </cell>
          <cell r="U1673">
            <v>1</v>
          </cell>
          <cell r="AR1673">
            <v>0</v>
          </cell>
          <cell r="AY1673">
            <v>0</v>
          </cell>
          <cell r="BF1673">
            <v>0</v>
          </cell>
        </row>
        <row r="1674">
          <cell r="R1674">
            <v>1</v>
          </cell>
          <cell r="S1674">
            <v>2</v>
          </cell>
          <cell r="T1674">
            <v>3</v>
          </cell>
          <cell r="U1674">
            <v>9</v>
          </cell>
          <cell r="AC1674">
            <v>7</v>
          </cell>
          <cell r="AK1674">
            <v>7</v>
          </cell>
          <cell r="AR1674">
            <v>0</v>
          </cell>
          <cell r="AY1674">
            <v>0</v>
          </cell>
          <cell r="BF1674">
            <v>0</v>
          </cell>
        </row>
        <row r="1675">
          <cell r="R1675">
            <v>1</v>
          </cell>
          <cell r="S1675">
            <v>2</v>
          </cell>
          <cell r="T1675">
            <v>1</v>
          </cell>
          <cell r="U1675">
            <v>4</v>
          </cell>
          <cell r="AC1675">
            <v>12</v>
          </cell>
          <cell r="AK1675">
            <v>12</v>
          </cell>
          <cell r="AR1675">
            <v>0</v>
          </cell>
          <cell r="AY1675">
            <v>0</v>
          </cell>
          <cell r="BF1675">
            <v>0</v>
          </cell>
        </row>
        <row r="1676">
          <cell r="R1676">
            <v>0</v>
          </cell>
          <cell r="S1676">
            <v>1</v>
          </cell>
          <cell r="T1676">
            <v>0</v>
          </cell>
          <cell r="U1676">
            <v>2</v>
          </cell>
          <cell r="AC1676">
            <v>9</v>
          </cell>
          <cell r="AK1676">
            <v>9</v>
          </cell>
          <cell r="AR1676">
            <v>0</v>
          </cell>
          <cell r="AY1676">
            <v>0</v>
          </cell>
          <cell r="BF1676">
            <v>0</v>
          </cell>
        </row>
        <row r="1677">
          <cell r="R1677">
            <v>0</v>
          </cell>
          <cell r="S1677">
            <v>0</v>
          </cell>
          <cell r="T1677">
            <v>0</v>
          </cell>
          <cell r="U1677">
            <v>0</v>
          </cell>
          <cell r="AE1677">
            <v>20</v>
          </cell>
          <cell r="AK1677">
            <v>20</v>
          </cell>
          <cell r="AR1677">
            <v>0</v>
          </cell>
          <cell r="AY1677">
            <v>0</v>
          </cell>
          <cell r="BF1677">
            <v>0</v>
          </cell>
        </row>
        <row r="1678">
          <cell r="R1678">
            <v>1</v>
          </cell>
          <cell r="S1678">
            <v>2</v>
          </cell>
          <cell r="T1678">
            <v>3</v>
          </cell>
          <cell r="U1678">
            <v>3</v>
          </cell>
          <cell r="AC1678">
            <v>6</v>
          </cell>
          <cell r="AK1678">
            <v>6</v>
          </cell>
          <cell r="AR1678">
            <v>0</v>
          </cell>
          <cell r="AY1678">
            <v>0</v>
          </cell>
          <cell r="BF1678">
            <v>0</v>
          </cell>
        </row>
        <row r="1679">
          <cell r="R1679">
            <v>0</v>
          </cell>
          <cell r="S1679">
            <v>2</v>
          </cell>
          <cell r="T1679">
            <v>0</v>
          </cell>
          <cell r="U1679">
            <v>2</v>
          </cell>
          <cell r="AB1679">
            <v>42</v>
          </cell>
          <cell r="AK1679">
            <v>42</v>
          </cell>
          <cell r="AR1679">
            <v>0</v>
          </cell>
          <cell r="AY1679">
            <v>3</v>
          </cell>
          <cell r="BF1679">
            <v>16</v>
          </cell>
          <cell r="BH1679">
            <v>0</v>
          </cell>
          <cell r="BI1679">
            <v>0</v>
          </cell>
          <cell r="BJ1679">
            <v>0</v>
          </cell>
          <cell r="BK1679">
            <v>0</v>
          </cell>
          <cell r="BL1679">
            <v>0</v>
          </cell>
          <cell r="BM1679">
            <v>0</v>
          </cell>
          <cell r="BN1679">
            <v>0</v>
          </cell>
          <cell r="BO1679">
            <v>0</v>
          </cell>
          <cell r="BP1679">
            <v>0</v>
          </cell>
          <cell r="BQ1679">
            <v>0</v>
          </cell>
          <cell r="BR1679">
            <v>0</v>
          </cell>
          <cell r="BS1679">
            <v>0</v>
          </cell>
        </row>
        <row r="1680">
          <cell r="R1680">
            <v>2</v>
          </cell>
          <cell r="S1680">
            <v>2</v>
          </cell>
          <cell r="T1680">
            <v>48</v>
          </cell>
          <cell r="U1680">
            <v>48</v>
          </cell>
          <cell r="AR1680">
            <v>0</v>
          </cell>
          <cell r="AY1680">
            <v>0</v>
          </cell>
          <cell r="BF1680">
            <v>0</v>
          </cell>
        </row>
        <row r="1681">
          <cell r="R1681">
            <v>0</v>
          </cell>
          <cell r="S1681">
            <v>0</v>
          </cell>
          <cell r="T1681">
            <v>0</v>
          </cell>
          <cell r="U1681">
            <v>0</v>
          </cell>
          <cell r="AI1681">
            <v>2</v>
          </cell>
          <cell r="AK1681">
            <v>2</v>
          </cell>
          <cell r="AR1681">
            <v>0</v>
          </cell>
          <cell r="AY1681">
            <v>0</v>
          </cell>
          <cell r="BF1681">
            <v>0</v>
          </cell>
        </row>
        <row r="1682">
          <cell r="R1682">
            <v>1</v>
          </cell>
          <cell r="S1682">
            <v>1</v>
          </cell>
          <cell r="T1682">
            <v>17</v>
          </cell>
          <cell r="U1682">
            <v>17</v>
          </cell>
          <cell r="AB1682">
            <v>3</v>
          </cell>
          <cell r="AK1682">
            <v>3</v>
          </cell>
          <cell r="AR1682">
            <v>0</v>
          </cell>
          <cell r="AY1682">
            <v>0</v>
          </cell>
          <cell r="BF1682">
            <v>0</v>
          </cell>
        </row>
        <row r="1683">
          <cell r="R1683">
            <v>1</v>
          </cell>
          <cell r="S1683">
            <v>1</v>
          </cell>
          <cell r="T1683">
            <v>6</v>
          </cell>
          <cell r="U1683">
            <v>6</v>
          </cell>
          <cell r="AB1683">
            <v>3</v>
          </cell>
          <cell r="AK1683">
            <v>3</v>
          </cell>
          <cell r="AR1683">
            <v>0</v>
          </cell>
          <cell r="AY1683">
            <v>0</v>
          </cell>
          <cell r="BF1683">
            <v>0</v>
          </cell>
        </row>
        <row r="1684">
          <cell r="R1684">
            <v>1</v>
          </cell>
          <cell r="S1684">
            <v>1</v>
          </cell>
          <cell r="T1684">
            <v>7</v>
          </cell>
          <cell r="U1684">
            <v>7</v>
          </cell>
          <cell r="AB1684">
            <v>3</v>
          </cell>
          <cell r="AK1684">
            <v>3</v>
          </cell>
          <cell r="AR1684">
            <v>0</v>
          </cell>
          <cell r="AY1684">
            <v>0</v>
          </cell>
          <cell r="BF1684">
            <v>0</v>
          </cell>
        </row>
        <row r="1685">
          <cell r="R1685">
            <v>0</v>
          </cell>
          <cell r="S1685">
            <v>1</v>
          </cell>
          <cell r="T1685">
            <v>0</v>
          </cell>
          <cell r="U1685">
            <v>7</v>
          </cell>
          <cell r="AE1685">
            <v>13</v>
          </cell>
          <cell r="AK1685">
            <v>13</v>
          </cell>
          <cell r="AR1685">
            <v>0</v>
          </cell>
          <cell r="AY1685">
            <v>0</v>
          </cell>
          <cell r="BF1685">
            <v>0</v>
          </cell>
        </row>
        <row r="1686">
          <cell r="R1686">
            <v>2</v>
          </cell>
          <cell r="S1686">
            <v>3</v>
          </cell>
          <cell r="T1686">
            <v>16</v>
          </cell>
          <cell r="U1686">
            <v>16</v>
          </cell>
          <cell r="AE1686">
            <v>14</v>
          </cell>
          <cell r="AF1686">
            <v>10</v>
          </cell>
          <cell r="AI1686">
            <v>3</v>
          </cell>
          <cell r="AK1686">
            <v>27</v>
          </cell>
          <cell r="AR1686">
            <v>0</v>
          </cell>
          <cell r="AY1686">
            <v>0</v>
          </cell>
          <cell r="BF1686">
            <v>0</v>
          </cell>
        </row>
        <row r="1687">
          <cell r="R1687">
            <v>1</v>
          </cell>
          <cell r="S1687">
            <v>1</v>
          </cell>
          <cell r="T1687">
            <v>4</v>
          </cell>
          <cell r="U1687">
            <v>4</v>
          </cell>
          <cell r="AR1687">
            <v>0</v>
          </cell>
          <cell r="AY1687">
            <v>0</v>
          </cell>
          <cell r="BF1687">
            <v>0</v>
          </cell>
        </row>
        <row r="1688">
          <cell r="R1688">
            <v>0</v>
          </cell>
          <cell r="S1688">
            <v>1</v>
          </cell>
          <cell r="T1688">
            <v>0</v>
          </cell>
          <cell r="U1688">
            <v>2</v>
          </cell>
          <cell r="AB1688">
            <v>5</v>
          </cell>
          <cell r="AC1688">
            <v>11</v>
          </cell>
          <cell r="AK1688">
            <v>16</v>
          </cell>
          <cell r="AR1688">
            <v>0</v>
          </cell>
          <cell r="AY1688">
            <v>0</v>
          </cell>
          <cell r="BF1688">
            <v>0</v>
          </cell>
        </row>
        <row r="1689">
          <cell r="R1689">
            <v>1</v>
          </cell>
          <cell r="S1689">
            <v>1</v>
          </cell>
          <cell r="T1689">
            <v>4</v>
          </cell>
          <cell r="U1689">
            <v>4</v>
          </cell>
          <cell r="AR1689">
            <v>0</v>
          </cell>
          <cell r="AY1689">
            <v>0</v>
          </cell>
          <cell r="BF1689">
            <v>0</v>
          </cell>
        </row>
        <row r="1690">
          <cell r="R1690">
            <v>1</v>
          </cell>
          <cell r="S1690">
            <v>1</v>
          </cell>
          <cell r="T1690">
            <v>5</v>
          </cell>
          <cell r="U1690">
            <v>5</v>
          </cell>
          <cell r="AR1690">
            <v>0</v>
          </cell>
          <cell r="AY1690">
            <v>0</v>
          </cell>
          <cell r="BF1690">
            <v>0</v>
          </cell>
        </row>
        <row r="1691">
          <cell r="R1691">
            <v>0</v>
          </cell>
          <cell r="S1691">
            <v>0</v>
          </cell>
          <cell r="T1691">
            <v>0</v>
          </cell>
          <cell r="U1691">
            <v>0</v>
          </cell>
          <cell r="AR1691">
            <v>0</v>
          </cell>
          <cell r="AY1691">
            <v>0</v>
          </cell>
          <cell r="BF1691">
            <v>0</v>
          </cell>
        </row>
        <row r="1692">
          <cell r="R1692">
            <v>0</v>
          </cell>
          <cell r="S1692">
            <v>0</v>
          </cell>
          <cell r="T1692">
            <v>0</v>
          </cell>
          <cell r="U1692">
            <v>0</v>
          </cell>
          <cell r="AR1692">
            <v>0</v>
          </cell>
          <cell r="AY1692">
            <v>0</v>
          </cell>
          <cell r="BF1692">
            <v>0</v>
          </cell>
        </row>
        <row r="1693">
          <cell r="R1693">
            <v>0</v>
          </cell>
          <cell r="S1693">
            <v>0</v>
          </cell>
          <cell r="T1693">
            <v>0</v>
          </cell>
          <cell r="U1693">
            <v>0</v>
          </cell>
          <cell r="AR1693">
            <v>0</v>
          </cell>
          <cell r="AY1693">
            <v>0</v>
          </cell>
          <cell r="BF1693">
            <v>0</v>
          </cell>
        </row>
        <row r="1694">
          <cell r="R1694">
            <v>0</v>
          </cell>
          <cell r="S1694">
            <v>1</v>
          </cell>
          <cell r="T1694">
            <v>0</v>
          </cell>
          <cell r="U1694">
            <v>1</v>
          </cell>
          <cell r="AR1694">
            <v>0</v>
          </cell>
          <cell r="AY1694">
            <v>0</v>
          </cell>
          <cell r="BF1694">
            <v>0</v>
          </cell>
        </row>
        <row r="1695">
          <cell r="R1695">
            <v>0</v>
          </cell>
          <cell r="S1695">
            <v>0</v>
          </cell>
          <cell r="T1695">
            <v>0</v>
          </cell>
          <cell r="U1695">
            <v>0</v>
          </cell>
          <cell r="AR1695">
            <v>0</v>
          </cell>
          <cell r="AY1695">
            <v>0</v>
          </cell>
          <cell r="BF1695">
            <v>0</v>
          </cell>
        </row>
        <row r="1696"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AR1696">
            <v>0</v>
          </cell>
          <cell r="AY1696">
            <v>0</v>
          </cell>
          <cell r="BF1696">
            <v>0</v>
          </cell>
        </row>
        <row r="1697">
          <cell r="R1697">
            <v>1</v>
          </cell>
          <cell r="S1697">
            <v>2</v>
          </cell>
          <cell r="T1697">
            <v>2</v>
          </cell>
          <cell r="U1697">
            <v>2</v>
          </cell>
          <cell r="AR1697">
            <v>0</v>
          </cell>
          <cell r="AY1697">
            <v>3</v>
          </cell>
          <cell r="BF1697">
            <v>3</v>
          </cell>
          <cell r="BH1697">
            <v>3</v>
          </cell>
          <cell r="BI1697">
            <v>30000</v>
          </cell>
          <cell r="BJ1697">
            <v>2</v>
          </cell>
          <cell r="BK1697">
            <v>20000</v>
          </cell>
          <cell r="BL1697">
            <v>2</v>
          </cell>
          <cell r="BM1697">
            <v>20000</v>
          </cell>
          <cell r="BN1697">
            <v>3</v>
          </cell>
          <cell r="BO1697">
            <v>30000</v>
          </cell>
          <cell r="BP1697">
            <v>3</v>
          </cell>
          <cell r="BQ1697">
            <v>30000</v>
          </cell>
          <cell r="BR1697">
            <v>3</v>
          </cell>
          <cell r="BS1697">
            <v>30000</v>
          </cell>
        </row>
        <row r="1698">
          <cell r="R1698">
            <v>1</v>
          </cell>
          <cell r="S1698">
            <v>1</v>
          </cell>
          <cell r="T1698">
            <v>3</v>
          </cell>
          <cell r="U1698">
            <v>3</v>
          </cell>
          <cell r="AE1698">
            <v>3</v>
          </cell>
          <cell r="AK1698">
            <v>3</v>
          </cell>
          <cell r="AR1698">
            <v>0</v>
          </cell>
          <cell r="AY1698">
            <v>0</v>
          </cell>
          <cell r="BF1698">
            <v>0</v>
          </cell>
        </row>
        <row r="1699">
          <cell r="R1699">
            <v>0</v>
          </cell>
          <cell r="S1699">
            <v>1</v>
          </cell>
          <cell r="T1699">
            <v>0</v>
          </cell>
          <cell r="U1699">
            <v>5</v>
          </cell>
          <cell r="AE1699">
            <v>1</v>
          </cell>
          <cell r="AK1699">
            <v>1</v>
          </cell>
          <cell r="AR1699">
            <v>0</v>
          </cell>
          <cell r="AY1699">
            <v>0</v>
          </cell>
          <cell r="BF1699">
            <v>0</v>
          </cell>
        </row>
        <row r="1700">
          <cell r="R1700">
            <v>1</v>
          </cell>
          <cell r="S1700">
            <v>1</v>
          </cell>
          <cell r="T1700">
            <v>1</v>
          </cell>
          <cell r="U1700">
            <v>1</v>
          </cell>
          <cell r="AE1700">
            <v>4</v>
          </cell>
          <cell r="AK1700">
            <v>4</v>
          </cell>
          <cell r="AR1700">
            <v>0</v>
          </cell>
          <cell r="AY1700">
            <v>0</v>
          </cell>
          <cell r="BF1700">
            <v>0</v>
          </cell>
        </row>
        <row r="1701">
          <cell r="R1701">
            <v>1</v>
          </cell>
          <cell r="S1701">
            <v>1</v>
          </cell>
          <cell r="T1701">
            <v>5</v>
          </cell>
          <cell r="U1701">
            <v>5</v>
          </cell>
          <cell r="AR1701">
            <v>0</v>
          </cell>
          <cell r="AY1701">
            <v>0</v>
          </cell>
          <cell r="BF1701">
            <v>0</v>
          </cell>
        </row>
        <row r="1702">
          <cell r="R1702">
            <v>1</v>
          </cell>
          <cell r="S1702">
            <v>1</v>
          </cell>
          <cell r="T1702">
            <v>2</v>
          </cell>
          <cell r="U1702">
            <v>2</v>
          </cell>
          <cell r="Z1702">
            <v>4</v>
          </cell>
          <cell r="AK1702">
            <v>4</v>
          </cell>
          <cell r="AR1702">
            <v>0</v>
          </cell>
          <cell r="AY1702">
            <v>0</v>
          </cell>
          <cell r="BF1702">
            <v>0</v>
          </cell>
        </row>
        <row r="1703">
          <cell r="R1703">
            <v>1</v>
          </cell>
          <cell r="S1703">
            <v>1</v>
          </cell>
          <cell r="T1703">
            <v>2</v>
          </cell>
          <cell r="U1703">
            <v>2</v>
          </cell>
          <cell r="AR1703">
            <v>0</v>
          </cell>
          <cell r="AY1703">
            <v>3</v>
          </cell>
          <cell r="BF1703">
            <v>3</v>
          </cell>
          <cell r="BH1703">
            <v>3</v>
          </cell>
          <cell r="BI1703">
            <v>30000</v>
          </cell>
          <cell r="BJ1703">
            <v>2</v>
          </cell>
          <cell r="BK1703">
            <v>20000</v>
          </cell>
          <cell r="BL1703">
            <v>2</v>
          </cell>
          <cell r="BM1703">
            <v>20000</v>
          </cell>
          <cell r="BN1703">
            <v>3</v>
          </cell>
          <cell r="BO1703">
            <v>30000</v>
          </cell>
          <cell r="BP1703">
            <v>3</v>
          </cell>
          <cell r="BQ1703">
            <v>30000</v>
          </cell>
          <cell r="BR1703">
            <v>3</v>
          </cell>
          <cell r="BS1703">
            <v>30000</v>
          </cell>
        </row>
        <row r="1704">
          <cell r="R1704">
            <v>0</v>
          </cell>
          <cell r="S1704">
            <v>0</v>
          </cell>
          <cell r="T1704">
            <v>0</v>
          </cell>
          <cell r="U1704">
            <v>0</v>
          </cell>
          <cell r="AF1704">
            <v>1</v>
          </cell>
          <cell r="AK1704">
            <v>1</v>
          </cell>
          <cell r="AR1704">
            <v>0</v>
          </cell>
          <cell r="AY1704">
            <v>0</v>
          </cell>
          <cell r="BF1704">
            <v>0</v>
          </cell>
        </row>
        <row r="1705">
          <cell r="R1705">
            <v>0</v>
          </cell>
          <cell r="S1705">
            <v>0</v>
          </cell>
          <cell r="T1705">
            <v>0</v>
          </cell>
          <cell r="U1705">
            <v>0</v>
          </cell>
          <cell r="AD1705">
            <v>5</v>
          </cell>
          <cell r="AE1705">
            <v>10</v>
          </cell>
          <cell r="AK1705">
            <v>15</v>
          </cell>
          <cell r="AR1705">
            <v>0</v>
          </cell>
          <cell r="AY1705">
            <v>0</v>
          </cell>
          <cell r="BF1705">
            <v>0</v>
          </cell>
        </row>
        <row r="1706">
          <cell r="R1706">
            <v>0</v>
          </cell>
          <cell r="S1706">
            <v>0</v>
          </cell>
          <cell r="T1706">
            <v>0</v>
          </cell>
          <cell r="U1706">
            <v>0</v>
          </cell>
          <cell r="AR1706">
            <v>0</v>
          </cell>
          <cell r="AY1706">
            <v>0</v>
          </cell>
          <cell r="BF1706">
            <v>0</v>
          </cell>
        </row>
        <row r="1707">
          <cell r="R1707">
            <v>2</v>
          </cell>
          <cell r="S1707">
            <v>4</v>
          </cell>
          <cell r="T1707">
            <v>50</v>
          </cell>
          <cell r="U1707">
            <v>50</v>
          </cell>
          <cell r="AG1707">
            <v>2</v>
          </cell>
          <cell r="AK1707">
            <v>2</v>
          </cell>
          <cell r="AR1707">
            <v>0</v>
          </cell>
          <cell r="AY1707">
            <v>0</v>
          </cell>
          <cell r="BF1707">
            <v>0</v>
          </cell>
        </row>
        <row r="1708">
          <cell r="R1708">
            <v>1</v>
          </cell>
          <cell r="S1708">
            <v>1</v>
          </cell>
          <cell r="T1708">
            <v>5</v>
          </cell>
          <cell r="U1708">
            <v>5</v>
          </cell>
          <cell r="AR1708">
            <v>0</v>
          </cell>
          <cell r="AY1708">
            <v>0</v>
          </cell>
          <cell r="BF1708">
            <v>0</v>
          </cell>
        </row>
        <row r="1709">
          <cell r="R1709">
            <v>1</v>
          </cell>
          <cell r="S1709">
            <v>1</v>
          </cell>
          <cell r="T1709">
            <v>5</v>
          </cell>
          <cell r="U1709">
            <v>5</v>
          </cell>
          <cell r="AR1709">
            <v>0</v>
          </cell>
          <cell r="AY1709">
            <v>0</v>
          </cell>
          <cell r="BF1709">
            <v>0</v>
          </cell>
        </row>
        <row r="1710">
          <cell r="R1710">
            <v>0</v>
          </cell>
          <cell r="S1710">
            <v>1</v>
          </cell>
          <cell r="T1710">
            <v>0</v>
          </cell>
          <cell r="U1710">
            <v>1</v>
          </cell>
          <cell r="Z1710">
            <v>2</v>
          </cell>
          <cell r="AD1710">
            <v>2</v>
          </cell>
          <cell r="AK1710">
            <v>4</v>
          </cell>
          <cell r="AR1710">
            <v>0</v>
          </cell>
          <cell r="AY1710">
            <v>0</v>
          </cell>
          <cell r="BF1710">
            <v>0</v>
          </cell>
        </row>
        <row r="1711">
          <cell r="R1711">
            <v>0</v>
          </cell>
          <cell r="S1711">
            <v>0</v>
          </cell>
          <cell r="T1711">
            <v>0</v>
          </cell>
          <cell r="U1711">
            <v>0</v>
          </cell>
          <cell r="Z1711">
            <v>1</v>
          </cell>
          <cell r="AD1711">
            <v>2</v>
          </cell>
          <cell r="AK1711">
            <v>3</v>
          </cell>
          <cell r="AR1711">
            <v>0</v>
          </cell>
          <cell r="AY1711">
            <v>0</v>
          </cell>
          <cell r="BF1711">
            <v>0</v>
          </cell>
        </row>
        <row r="1712">
          <cell r="R1712">
            <v>1</v>
          </cell>
          <cell r="S1712">
            <v>1</v>
          </cell>
          <cell r="T1712">
            <v>5</v>
          </cell>
          <cell r="U1712">
            <v>5</v>
          </cell>
          <cell r="AD1712">
            <v>2</v>
          </cell>
          <cell r="AK1712">
            <v>2</v>
          </cell>
          <cell r="AR1712">
            <v>0</v>
          </cell>
          <cell r="AY1712">
            <v>0</v>
          </cell>
          <cell r="BF1712">
            <v>0</v>
          </cell>
        </row>
        <row r="1713">
          <cell r="R1713">
            <v>0</v>
          </cell>
          <cell r="S1713">
            <v>0</v>
          </cell>
          <cell r="T1713">
            <v>0</v>
          </cell>
          <cell r="U1713">
            <v>0</v>
          </cell>
          <cell r="AR1713">
            <v>0</v>
          </cell>
          <cell r="AY1713">
            <v>0</v>
          </cell>
          <cell r="BF1713">
            <v>0</v>
          </cell>
        </row>
        <row r="1714">
          <cell r="R1714">
            <v>1</v>
          </cell>
          <cell r="S1714">
            <v>2</v>
          </cell>
          <cell r="T1714">
            <v>10</v>
          </cell>
          <cell r="U1714">
            <v>10</v>
          </cell>
          <cell r="AR1714">
            <v>0</v>
          </cell>
          <cell r="AY1714">
            <v>0</v>
          </cell>
          <cell r="BF1714">
            <v>0</v>
          </cell>
        </row>
        <row r="1715">
          <cell r="R1715">
            <v>2</v>
          </cell>
          <cell r="S1715">
            <v>4</v>
          </cell>
          <cell r="T1715">
            <v>15</v>
          </cell>
          <cell r="U1715">
            <v>15</v>
          </cell>
          <cell r="AH1715">
            <v>1</v>
          </cell>
          <cell r="AK1715">
            <v>1</v>
          </cell>
          <cell r="AR1715">
            <v>0</v>
          </cell>
          <cell r="AY1715">
            <v>0</v>
          </cell>
          <cell r="BF1715">
            <v>0</v>
          </cell>
        </row>
        <row r="1716">
          <cell r="R1716">
            <v>2</v>
          </cell>
          <cell r="S1716">
            <v>2</v>
          </cell>
          <cell r="T1716">
            <v>7</v>
          </cell>
          <cell r="U1716">
            <v>7</v>
          </cell>
          <cell r="AF1716">
            <v>20</v>
          </cell>
          <cell r="AK1716">
            <v>20</v>
          </cell>
          <cell r="AR1716">
            <v>0</v>
          </cell>
          <cell r="AY1716">
            <v>0</v>
          </cell>
          <cell r="BF1716">
            <v>0</v>
          </cell>
        </row>
        <row r="1717">
          <cell r="R1717">
            <v>1</v>
          </cell>
          <cell r="S1717">
            <v>1</v>
          </cell>
          <cell r="T1717">
            <v>10</v>
          </cell>
          <cell r="U1717">
            <v>10</v>
          </cell>
          <cell r="AR1717">
            <v>0</v>
          </cell>
          <cell r="AY1717">
            <v>0</v>
          </cell>
          <cell r="BF1717">
            <v>0</v>
          </cell>
        </row>
        <row r="1718">
          <cell r="R1718">
            <v>0</v>
          </cell>
          <cell r="S1718">
            <v>0</v>
          </cell>
          <cell r="T1718">
            <v>0</v>
          </cell>
          <cell r="U1718">
            <v>0</v>
          </cell>
          <cell r="AR1718">
            <v>0</v>
          </cell>
          <cell r="AY1718">
            <v>0</v>
          </cell>
          <cell r="BF1718">
            <v>0</v>
          </cell>
        </row>
        <row r="1719">
          <cell r="R1719">
            <v>0</v>
          </cell>
          <cell r="S1719">
            <v>0</v>
          </cell>
          <cell r="T1719">
            <v>0</v>
          </cell>
          <cell r="U1719">
            <v>0</v>
          </cell>
          <cell r="AR1719">
            <v>0</v>
          </cell>
          <cell r="AY1719">
            <v>0</v>
          </cell>
          <cell r="BF1719">
            <v>0</v>
          </cell>
        </row>
        <row r="1720">
          <cell r="R1720">
            <v>0</v>
          </cell>
          <cell r="S1720">
            <v>0</v>
          </cell>
          <cell r="T1720">
            <v>0</v>
          </cell>
          <cell r="U1720">
            <v>0</v>
          </cell>
          <cell r="Z1720">
            <v>48</v>
          </cell>
          <cell r="AJ1720">
            <v>49</v>
          </cell>
          <cell r="AK1720">
            <v>97</v>
          </cell>
          <cell r="AR1720">
            <v>0</v>
          </cell>
          <cell r="AY1720">
            <v>0</v>
          </cell>
          <cell r="BF1720">
            <v>0</v>
          </cell>
        </row>
        <row r="1721">
          <cell r="R1721">
            <v>2</v>
          </cell>
          <cell r="S1721">
            <v>2</v>
          </cell>
          <cell r="T1721">
            <v>3</v>
          </cell>
          <cell r="U1721">
            <v>3</v>
          </cell>
          <cell r="AR1721">
            <v>0</v>
          </cell>
          <cell r="AY1721">
            <v>4</v>
          </cell>
          <cell r="BF1721">
            <v>4</v>
          </cell>
          <cell r="BH1721">
            <v>4</v>
          </cell>
          <cell r="BI1721">
            <v>40000</v>
          </cell>
          <cell r="BJ1721">
            <v>3</v>
          </cell>
          <cell r="BK1721">
            <v>30000</v>
          </cell>
          <cell r="BL1721">
            <v>3</v>
          </cell>
          <cell r="BM1721">
            <v>30000</v>
          </cell>
          <cell r="BN1721">
            <v>4</v>
          </cell>
          <cell r="BO1721">
            <v>40000</v>
          </cell>
          <cell r="BP1721">
            <v>4</v>
          </cell>
          <cell r="BQ1721">
            <v>40000</v>
          </cell>
          <cell r="BR1721">
            <v>4</v>
          </cell>
          <cell r="BS1721">
            <v>40000</v>
          </cell>
        </row>
        <row r="1722">
          <cell r="R1722">
            <v>2</v>
          </cell>
          <cell r="S1722">
            <v>3</v>
          </cell>
          <cell r="T1722">
            <v>1</v>
          </cell>
          <cell r="U1722">
            <v>1</v>
          </cell>
          <cell r="AD1722">
            <v>9</v>
          </cell>
          <cell r="AK1722">
            <v>9</v>
          </cell>
          <cell r="AR1722">
            <v>0</v>
          </cell>
          <cell r="AY1722">
            <v>0</v>
          </cell>
          <cell r="BF1722">
            <v>0</v>
          </cell>
        </row>
        <row r="1723">
          <cell r="R1723">
            <v>3</v>
          </cell>
          <cell r="S1723">
            <v>3</v>
          </cell>
          <cell r="T1723">
            <v>2</v>
          </cell>
          <cell r="U1723">
            <v>2</v>
          </cell>
          <cell r="V1723">
            <v>2</v>
          </cell>
          <cell r="AR1723">
            <v>0</v>
          </cell>
          <cell r="AY1723">
            <v>3</v>
          </cell>
          <cell r="BF1723">
            <v>3</v>
          </cell>
          <cell r="BH1723">
            <v>3</v>
          </cell>
          <cell r="BI1723">
            <v>30000</v>
          </cell>
          <cell r="BJ1723">
            <v>2</v>
          </cell>
          <cell r="BK1723">
            <v>20000</v>
          </cell>
          <cell r="BL1723">
            <v>2</v>
          </cell>
          <cell r="BM1723">
            <v>20000</v>
          </cell>
          <cell r="BN1723">
            <v>2</v>
          </cell>
          <cell r="BO1723">
            <v>20000</v>
          </cell>
          <cell r="BP1723">
            <v>3</v>
          </cell>
          <cell r="BQ1723">
            <v>30000</v>
          </cell>
          <cell r="BR1723">
            <v>2</v>
          </cell>
          <cell r="BS1723">
            <v>20000</v>
          </cell>
        </row>
        <row r="1724">
          <cell r="R1724">
            <v>2</v>
          </cell>
          <cell r="S1724">
            <v>2</v>
          </cell>
          <cell r="T1724">
            <v>8</v>
          </cell>
          <cell r="U1724">
            <v>8</v>
          </cell>
          <cell r="AR1724">
            <v>0</v>
          </cell>
          <cell r="AY1724">
            <v>10</v>
          </cell>
          <cell r="BF1724">
            <v>8</v>
          </cell>
          <cell r="BH1724">
            <v>8</v>
          </cell>
          <cell r="BI1724">
            <v>92984</v>
          </cell>
          <cell r="BJ1724">
            <v>8</v>
          </cell>
          <cell r="BK1724">
            <v>92984</v>
          </cell>
          <cell r="BL1724">
            <v>8</v>
          </cell>
          <cell r="BM1724">
            <v>92984</v>
          </cell>
          <cell r="BN1724">
            <v>8</v>
          </cell>
          <cell r="BO1724">
            <v>92984</v>
          </cell>
          <cell r="BP1724">
            <v>8</v>
          </cell>
          <cell r="BQ1724">
            <v>92984</v>
          </cell>
          <cell r="BR1724">
            <v>8</v>
          </cell>
          <cell r="BS1724">
            <v>92984</v>
          </cell>
        </row>
        <row r="1725">
          <cell r="R1725">
            <v>3</v>
          </cell>
          <cell r="S1725">
            <v>4</v>
          </cell>
          <cell r="T1725">
            <v>10</v>
          </cell>
          <cell r="U1725">
            <v>10</v>
          </cell>
          <cell r="V1725">
            <v>2</v>
          </cell>
          <cell r="AE1725">
            <v>2</v>
          </cell>
          <cell r="AK1725">
            <v>2</v>
          </cell>
          <cell r="AR1725">
            <v>0</v>
          </cell>
          <cell r="AY1725">
            <v>10</v>
          </cell>
          <cell r="BF1725">
            <v>8</v>
          </cell>
          <cell r="BH1725">
            <v>6</v>
          </cell>
          <cell r="BI1725">
            <v>21984</v>
          </cell>
          <cell r="BJ1725">
            <v>6</v>
          </cell>
          <cell r="BK1725">
            <v>21984</v>
          </cell>
          <cell r="BL1725">
            <v>6</v>
          </cell>
          <cell r="BM1725">
            <v>21984</v>
          </cell>
          <cell r="BN1725">
            <v>6</v>
          </cell>
          <cell r="BO1725">
            <v>21984</v>
          </cell>
          <cell r="BP1725">
            <v>6</v>
          </cell>
          <cell r="BQ1725">
            <v>21984</v>
          </cell>
          <cell r="BR1725">
            <v>6</v>
          </cell>
          <cell r="BS1725">
            <v>21984</v>
          </cell>
        </row>
        <row r="1726">
          <cell r="R1726">
            <v>1</v>
          </cell>
          <cell r="S1726">
            <v>2</v>
          </cell>
          <cell r="T1726">
            <v>3</v>
          </cell>
          <cell r="U1726">
            <v>3</v>
          </cell>
          <cell r="AI1726">
            <v>8</v>
          </cell>
          <cell r="AK1726">
            <v>8</v>
          </cell>
          <cell r="AR1726">
            <v>0</v>
          </cell>
          <cell r="AY1726">
            <v>0</v>
          </cell>
          <cell r="BF1726">
            <v>0</v>
          </cell>
        </row>
        <row r="1727">
          <cell r="R1727">
            <v>1</v>
          </cell>
          <cell r="S1727">
            <v>2</v>
          </cell>
          <cell r="T1727">
            <v>10</v>
          </cell>
          <cell r="U1727">
            <v>10</v>
          </cell>
          <cell r="AR1727">
            <v>0</v>
          </cell>
          <cell r="AY1727">
            <v>12</v>
          </cell>
          <cell r="BF1727">
            <v>8</v>
          </cell>
          <cell r="BH1727">
            <v>8</v>
          </cell>
          <cell r="BI1727">
            <v>80000</v>
          </cell>
          <cell r="BJ1727">
            <v>8</v>
          </cell>
          <cell r="BK1727">
            <v>80000</v>
          </cell>
          <cell r="BL1727">
            <v>8</v>
          </cell>
          <cell r="BM1727">
            <v>80000</v>
          </cell>
          <cell r="BN1727">
            <v>8</v>
          </cell>
          <cell r="BO1727">
            <v>80000</v>
          </cell>
          <cell r="BP1727">
            <v>8</v>
          </cell>
          <cell r="BQ1727">
            <v>80000</v>
          </cell>
          <cell r="BR1727">
            <v>8</v>
          </cell>
          <cell r="BS1727">
            <v>80000</v>
          </cell>
        </row>
        <row r="1728">
          <cell r="R1728">
            <v>0</v>
          </cell>
          <cell r="S1728">
            <v>0</v>
          </cell>
          <cell r="T1728">
            <v>0</v>
          </cell>
          <cell r="U1728">
            <v>0</v>
          </cell>
          <cell r="AR1728">
            <v>0</v>
          </cell>
          <cell r="AY1728">
            <v>0</v>
          </cell>
          <cell r="BF1728">
            <v>0</v>
          </cell>
        </row>
        <row r="1729">
          <cell r="R1729">
            <v>0</v>
          </cell>
          <cell r="S1729">
            <v>0</v>
          </cell>
          <cell r="T1729">
            <v>0</v>
          </cell>
          <cell r="U1729">
            <v>0</v>
          </cell>
          <cell r="Z1729">
            <v>14</v>
          </cell>
          <cell r="AK1729">
            <v>14</v>
          </cell>
          <cell r="AR1729">
            <v>0</v>
          </cell>
          <cell r="AY1729">
            <v>0</v>
          </cell>
          <cell r="BF1729">
            <v>0</v>
          </cell>
        </row>
        <row r="1730"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Z1730">
            <v>18</v>
          </cell>
          <cell r="AK1730">
            <v>18</v>
          </cell>
          <cell r="AR1730">
            <v>0</v>
          </cell>
          <cell r="AY1730">
            <v>0</v>
          </cell>
          <cell r="BF1730">
            <v>0</v>
          </cell>
        </row>
        <row r="1731">
          <cell r="R1731">
            <v>0</v>
          </cell>
          <cell r="S1731">
            <v>0</v>
          </cell>
          <cell r="T1731">
            <v>0</v>
          </cell>
          <cell r="U1731">
            <v>0</v>
          </cell>
          <cell r="Z1731">
            <v>8</v>
          </cell>
          <cell r="AK1731">
            <v>8</v>
          </cell>
          <cell r="AR1731">
            <v>0</v>
          </cell>
          <cell r="AY1731">
            <v>0</v>
          </cell>
          <cell r="BF1731">
            <v>0</v>
          </cell>
        </row>
        <row r="1732">
          <cell r="R1732">
            <v>0</v>
          </cell>
          <cell r="S1732">
            <v>0</v>
          </cell>
          <cell r="T1732">
            <v>0</v>
          </cell>
          <cell r="U1732">
            <v>0</v>
          </cell>
          <cell r="Z1732">
            <v>13</v>
          </cell>
          <cell r="AK1732">
            <v>13</v>
          </cell>
          <cell r="AR1732">
            <v>0</v>
          </cell>
          <cell r="AY1732">
            <v>0</v>
          </cell>
          <cell r="BF1732">
            <v>0</v>
          </cell>
        </row>
        <row r="1733">
          <cell r="R1733">
            <v>0</v>
          </cell>
          <cell r="S1733">
            <v>0</v>
          </cell>
          <cell r="T1733">
            <v>0</v>
          </cell>
          <cell r="U1733">
            <v>0</v>
          </cell>
          <cell r="AR1733">
            <v>0</v>
          </cell>
          <cell r="AY1733">
            <v>0</v>
          </cell>
          <cell r="BF1733">
            <v>0</v>
          </cell>
        </row>
        <row r="1734">
          <cell r="R1734">
            <v>0</v>
          </cell>
          <cell r="S1734">
            <v>0</v>
          </cell>
          <cell r="T1734">
            <v>0</v>
          </cell>
          <cell r="U1734">
            <v>0</v>
          </cell>
          <cell r="AC1734">
            <v>1</v>
          </cell>
          <cell r="AK1734">
            <v>1</v>
          </cell>
          <cell r="AR1734">
            <v>0</v>
          </cell>
          <cell r="AY1734">
            <v>0</v>
          </cell>
          <cell r="BF1734">
            <v>0</v>
          </cell>
        </row>
        <row r="1735">
          <cell r="R1735">
            <v>2</v>
          </cell>
          <cell r="S1735">
            <v>3</v>
          </cell>
          <cell r="T1735">
            <v>25</v>
          </cell>
          <cell r="U1735">
            <v>25</v>
          </cell>
          <cell r="AR1735">
            <v>0</v>
          </cell>
          <cell r="AY1735">
            <v>0</v>
          </cell>
          <cell r="BF1735">
            <v>0</v>
          </cell>
        </row>
        <row r="1736">
          <cell r="R1736">
            <v>1</v>
          </cell>
          <cell r="S1736">
            <v>1</v>
          </cell>
          <cell r="T1736">
            <v>10</v>
          </cell>
          <cell r="U1736">
            <v>10</v>
          </cell>
          <cell r="AF1736">
            <v>42</v>
          </cell>
          <cell r="AK1736">
            <v>42</v>
          </cell>
          <cell r="AR1736">
            <v>0</v>
          </cell>
          <cell r="AY1736">
            <v>0</v>
          </cell>
          <cell r="BF1736">
            <v>0</v>
          </cell>
        </row>
        <row r="1737"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AC1737">
            <v>2</v>
          </cell>
          <cell r="AK1737">
            <v>2</v>
          </cell>
          <cell r="AR1737">
            <v>0</v>
          </cell>
          <cell r="AY1737">
            <v>0</v>
          </cell>
          <cell r="BF1737">
            <v>0</v>
          </cell>
        </row>
        <row r="1738">
          <cell r="R1738">
            <v>0</v>
          </cell>
          <cell r="S1738">
            <v>0</v>
          </cell>
          <cell r="T1738">
            <v>0</v>
          </cell>
          <cell r="U1738">
            <v>0</v>
          </cell>
          <cell r="AR1738">
            <v>0</v>
          </cell>
          <cell r="AY1738">
            <v>0</v>
          </cell>
          <cell r="BF1738">
            <v>0</v>
          </cell>
        </row>
        <row r="1739">
          <cell r="R1739">
            <v>0</v>
          </cell>
          <cell r="S1739">
            <v>0</v>
          </cell>
          <cell r="T1739">
            <v>0</v>
          </cell>
          <cell r="U1739">
            <v>0</v>
          </cell>
          <cell r="AR1739">
            <v>0</v>
          </cell>
          <cell r="AY1739">
            <v>0</v>
          </cell>
          <cell r="BF1739">
            <v>0</v>
          </cell>
        </row>
        <row r="1740">
          <cell r="R1740">
            <v>3</v>
          </cell>
          <cell r="S1740">
            <v>4</v>
          </cell>
          <cell r="T1740">
            <v>17</v>
          </cell>
          <cell r="U1740">
            <v>17</v>
          </cell>
          <cell r="V1740">
            <v>9</v>
          </cell>
          <cell r="Z1740">
            <v>80</v>
          </cell>
          <cell r="AH1740">
            <v>10</v>
          </cell>
          <cell r="AK1740">
            <v>90</v>
          </cell>
          <cell r="AR1740">
            <v>0</v>
          </cell>
          <cell r="AY1740">
            <v>20</v>
          </cell>
          <cell r="BF1740">
            <v>88</v>
          </cell>
          <cell r="BH1740">
            <v>0</v>
          </cell>
          <cell r="BI1740">
            <v>0</v>
          </cell>
          <cell r="BJ1740">
            <v>0</v>
          </cell>
          <cell r="BK1740">
            <v>0</v>
          </cell>
          <cell r="BL1740">
            <v>0</v>
          </cell>
          <cell r="BM1740">
            <v>0</v>
          </cell>
          <cell r="BN1740">
            <v>0</v>
          </cell>
          <cell r="BO1740">
            <v>0</v>
          </cell>
          <cell r="BP1740">
            <v>0</v>
          </cell>
          <cell r="BQ1740">
            <v>0</v>
          </cell>
          <cell r="BR1740">
            <v>0</v>
          </cell>
          <cell r="BS1740">
            <v>0</v>
          </cell>
        </row>
        <row r="1741">
          <cell r="R1741">
            <v>2</v>
          </cell>
          <cell r="S1741">
            <v>3</v>
          </cell>
          <cell r="T1741">
            <v>414</v>
          </cell>
          <cell r="U1741">
            <v>414</v>
          </cell>
          <cell r="AR1741">
            <v>0</v>
          </cell>
          <cell r="AY1741">
            <v>0</v>
          </cell>
          <cell r="BF1741">
            <v>0</v>
          </cell>
        </row>
        <row r="1742">
          <cell r="R1742">
            <v>2</v>
          </cell>
          <cell r="S1742">
            <v>4</v>
          </cell>
          <cell r="T1742">
            <v>6</v>
          </cell>
          <cell r="U1742">
            <v>6</v>
          </cell>
          <cell r="AR1742">
            <v>0</v>
          </cell>
          <cell r="AY1742">
            <v>10</v>
          </cell>
          <cell r="BF1742">
            <v>8</v>
          </cell>
          <cell r="BH1742">
            <v>8</v>
          </cell>
          <cell r="BI1742">
            <v>80000</v>
          </cell>
          <cell r="BJ1742">
            <v>6</v>
          </cell>
          <cell r="BK1742">
            <v>60000</v>
          </cell>
          <cell r="BL1742">
            <v>6</v>
          </cell>
          <cell r="BM1742">
            <v>60000</v>
          </cell>
          <cell r="BN1742">
            <v>8</v>
          </cell>
          <cell r="BO1742">
            <v>80000</v>
          </cell>
          <cell r="BP1742">
            <v>8</v>
          </cell>
          <cell r="BQ1742">
            <v>80000</v>
          </cell>
          <cell r="BR1742">
            <v>8</v>
          </cell>
          <cell r="BS1742">
            <v>80000</v>
          </cell>
        </row>
        <row r="1743">
          <cell r="R1743">
            <v>0</v>
          </cell>
          <cell r="S1743">
            <v>0</v>
          </cell>
          <cell r="T1743">
            <v>0</v>
          </cell>
          <cell r="U1743">
            <v>0</v>
          </cell>
          <cell r="AC1743">
            <v>3</v>
          </cell>
          <cell r="AK1743">
            <v>3</v>
          </cell>
          <cell r="AR1743">
            <v>0</v>
          </cell>
          <cell r="AY1743">
            <v>0</v>
          </cell>
          <cell r="BF1743">
            <v>0</v>
          </cell>
        </row>
        <row r="1744">
          <cell r="R1744">
            <v>0</v>
          </cell>
          <cell r="S1744">
            <v>1</v>
          </cell>
          <cell r="T1744">
            <v>0</v>
          </cell>
          <cell r="U1744">
            <v>1</v>
          </cell>
          <cell r="AR1744">
            <v>0</v>
          </cell>
          <cell r="AY1744">
            <v>0</v>
          </cell>
          <cell r="BF1744">
            <v>0</v>
          </cell>
        </row>
        <row r="1745">
          <cell r="R1745">
            <v>0</v>
          </cell>
          <cell r="S1745">
            <v>1</v>
          </cell>
          <cell r="T1745">
            <v>0</v>
          </cell>
          <cell r="U1745">
            <v>1</v>
          </cell>
          <cell r="AC1745">
            <v>1</v>
          </cell>
          <cell r="AK1745">
            <v>1</v>
          </cell>
          <cell r="AR1745">
            <v>0</v>
          </cell>
          <cell r="AY1745">
            <v>0</v>
          </cell>
          <cell r="BF1745">
            <v>0</v>
          </cell>
        </row>
        <row r="1746">
          <cell r="R1746">
            <v>1</v>
          </cell>
          <cell r="S1746">
            <v>1</v>
          </cell>
          <cell r="T1746">
            <v>1</v>
          </cell>
          <cell r="U1746">
            <v>1</v>
          </cell>
          <cell r="AD1746">
            <v>3</v>
          </cell>
          <cell r="AK1746">
            <v>3</v>
          </cell>
          <cell r="AR1746">
            <v>0</v>
          </cell>
          <cell r="AY1746">
            <v>0</v>
          </cell>
          <cell r="BF1746">
            <v>0</v>
          </cell>
        </row>
        <row r="1747">
          <cell r="R1747">
            <v>0</v>
          </cell>
          <cell r="S1747">
            <v>1</v>
          </cell>
          <cell r="T1747">
            <v>0</v>
          </cell>
          <cell r="U1747">
            <v>1</v>
          </cell>
          <cell r="AD1747">
            <v>2</v>
          </cell>
          <cell r="AK1747">
            <v>2</v>
          </cell>
          <cell r="AR1747">
            <v>0</v>
          </cell>
          <cell r="AY1747">
            <v>0</v>
          </cell>
          <cell r="BF1747">
            <v>0</v>
          </cell>
        </row>
        <row r="1748">
          <cell r="R1748">
            <v>1</v>
          </cell>
          <cell r="S1748">
            <v>1</v>
          </cell>
          <cell r="T1748">
            <v>1</v>
          </cell>
          <cell r="U1748">
            <v>1</v>
          </cell>
          <cell r="AC1748">
            <v>13</v>
          </cell>
          <cell r="AD1748">
            <v>4</v>
          </cell>
          <cell r="AJ1748">
            <v>96</v>
          </cell>
          <cell r="AK1748">
            <v>113</v>
          </cell>
          <cell r="AR1748">
            <v>0</v>
          </cell>
          <cell r="AY1748">
            <v>0</v>
          </cell>
          <cell r="BF1748">
            <v>0</v>
          </cell>
        </row>
        <row r="1749">
          <cell r="R1749">
            <v>0</v>
          </cell>
          <cell r="S1749">
            <v>0</v>
          </cell>
          <cell r="T1749">
            <v>0</v>
          </cell>
          <cell r="U1749">
            <v>0</v>
          </cell>
          <cell r="AD1749">
            <v>1</v>
          </cell>
          <cell r="AJ1749">
            <v>48</v>
          </cell>
          <cell r="AK1749">
            <v>49</v>
          </cell>
          <cell r="AR1749">
            <v>0</v>
          </cell>
          <cell r="AY1749">
            <v>0</v>
          </cell>
          <cell r="BF1749">
            <v>0</v>
          </cell>
        </row>
        <row r="1750">
          <cell r="R1750">
            <v>0</v>
          </cell>
          <cell r="S1750">
            <v>1</v>
          </cell>
          <cell r="T1750">
            <v>0</v>
          </cell>
          <cell r="U1750">
            <v>1</v>
          </cell>
          <cell r="AD1750">
            <v>1</v>
          </cell>
          <cell r="AE1750">
            <v>10</v>
          </cell>
          <cell r="AK1750">
            <v>11</v>
          </cell>
          <cell r="AR1750">
            <v>0</v>
          </cell>
          <cell r="AY1750">
            <v>0</v>
          </cell>
          <cell r="BF1750">
            <v>0</v>
          </cell>
        </row>
        <row r="1751"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Z1751">
            <v>9</v>
          </cell>
          <cell r="AC1751">
            <v>5</v>
          </cell>
          <cell r="AJ1751">
            <v>6</v>
          </cell>
          <cell r="AK1751">
            <v>20</v>
          </cell>
          <cell r="AR1751">
            <v>0</v>
          </cell>
          <cell r="AY1751">
            <v>0</v>
          </cell>
          <cell r="BF1751">
            <v>0</v>
          </cell>
        </row>
        <row r="1752">
          <cell r="R1752">
            <v>0</v>
          </cell>
          <cell r="S1752">
            <v>1</v>
          </cell>
          <cell r="T1752">
            <v>0</v>
          </cell>
          <cell r="U1752">
            <v>2</v>
          </cell>
          <cell r="Z1752">
            <v>7</v>
          </cell>
          <cell r="AJ1752">
            <v>6</v>
          </cell>
          <cell r="AK1752">
            <v>13</v>
          </cell>
          <cell r="AR1752">
            <v>0</v>
          </cell>
          <cell r="AY1752">
            <v>0</v>
          </cell>
          <cell r="BF1752">
            <v>0</v>
          </cell>
        </row>
        <row r="1753">
          <cell r="R1753">
            <v>1</v>
          </cell>
          <cell r="S1753">
            <v>1</v>
          </cell>
          <cell r="T1753">
            <v>9</v>
          </cell>
          <cell r="U1753">
            <v>9</v>
          </cell>
          <cell r="AI1753">
            <v>4</v>
          </cell>
          <cell r="AK1753">
            <v>4</v>
          </cell>
          <cell r="AR1753">
            <v>0</v>
          </cell>
          <cell r="AY1753">
            <v>10</v>
          </cell>
          <cell r="BF1753">
            <v>12</v>
          </cell>
          <cell r="BH1753">
            <v>8</v>
          </cell>
          <cell r="BI1753">
            <v>87704</v>
          </cell>
          <cell r="BJ1753">
            <v>5</v>
          </cell>
          <cell r="BK1753">
            <v>54815</v>
          </cell>
          <cell r="BL1753">
            <v>5</v>
          </cell>
          <cell r="BM1753">
            <v>54815</v>
          </cell>
          <cell r="BN1753">
            <v>8</v>
          </cell>
          <cell r="BO1753">
            <v>87704</v>
          </cell>
          <cell r="BP1753">
            <v>8</v>
          </cell>
          <cell r="BQ1753">
            <v>87704</v>
          </cell>
          <cell r="BR1753">
            <v>8</v>
          </cell>
          <cell r="BS1753">
            <v>87704</v>
          </cell>
        </row>
        <row r="1754">
          <cell r="R1754">
            <v>3</v>
          </cell>
          <cell r="S1754">
            <v>5</v>
          </cell>
          <cell r="T1754">
            <v>3576</v>
          </cell>
          <cell r="U1754">
            <v>3576</v>
          </cell>
          <cell r="V1754">
            <v>904</v>
          </cell>
          <cell r="W1754">
            <v>200</v>
          </cell>
          <cell r="AJ1754">
            <v>2600</v>
          </cell>
          <cell r="AK1754">
            <v>2600</v>
          </cell>
          <cell r="AR1754">
            <v>0</v>
          </cell>
          <cell r="AY1754">
            <v>0</v>
          </cell>
          <cell r="BF1754">
            <v>0</v>
          </cell>
        </row>
        <row r="1755">
          <cell r="R1755">
            <v>0</v>
          </cell>
          <cell r="S1755">
            <v>0</v>
          </cell>
          <cell r="T1755">
            <v>0</v>
          </cell>
          <cell r="U1755">
            <v>0</v>
          </cell>
          <cell r="AD1755">
            <v>5</v>
          </cell>
          <cell r="AK1755">
            <v>5</v>
          </cell>
          <cell r="AR1755">
            <v>0</v>
          </cell>
          <cell r="AY1755">
            <v>0</v>
          </cell>
          <cell r="BF1755">
            <v>0</v>
          </cell>
        </row>
        <row r="1756">
          <cell r="R1756">
            <v>0</v>
          </cell>
          <cell r="S1756">
            <v>0</v>
          </cell>
          <cell r="T1756">
            <v>0</v>
          </cell>
          <cell r="U1756">
            <v>0</v>
          </cell>
          <cell r="AR1756">
            <v>0</v>
          </cell>
          <cell r="AY1756">
            <v>0</v>
          </cell>
          <cell r="BF1756">
            <v>0</v>
          </cell>
        </row>
        <row r="1757">
          <cell r="R1757">
            <v>0</v>
          </cell>
          <cell r="S1757">
            <v>0</v>
          </cell>
          <cell r="T1757">
            <v>0</v>
          </cell>
          <cell r="U1757">
            <v>0</v>
          </cell>
          <cell r="AR1757">
            <v>0</v>
          </cell>
          <cell r="AY1757">
            <v>0</v>
          </cell>
          <cell r="BF1757">
            <v>0</v>
          </cell>
        </row>
        <row r="1758">
          <cell r="R1758">
            <v>1</v>
          </cell>
          <cell r="S1758">
            <v>2</v>
          </cell>
          <cell r="T1758">
            <v>1</v>
          </cell>
          <cell r="U1758">
            <v>2</v>
          </cell>
          <cell r="AC1758">
            <v>1</v>
          </cell>
          <cell r="AK1758">
            <v>1</v>
          </cell>
          <cell r="AR1758">
            <v>0</v>
          </cell>
          <cell r="AY1758">
            <v>13</v>
          </cell>
          <cell r="BF1758">
            <v>14</v>
          </cell>
          <cell r="BH1758">
            <v>13</v>
          </cell>
          <cell r="BI1758">
            <v>854555</v>
          </cell>
          <cell r="BJ1758">
            <v>0</v>
          </cell>
          <cell r="BK1758">
            <v>0</v>
          </cell>
          <cell r="BL1758">
            <v>1</v>
          </cell>
          <cell r="BM1758">
            <v>65735</v>
          </cell>
          <cell r="BN1758">
            <v>13</v>
          </cell>
          <cell r="BO1758">
            <v>854555</v>
          </cell>
          <cell r="BP1758">
            <v>13</v>
          </cell>
          <cell r="BQ1758">
            <v>854555</v>
          </cell>
          <cell r="BR1758">
            <v>13</v>
          </cell>
          <cell r="BS1758">
            <v>854555</v>
          </cell>
        </row>
        <row r="1759">
          <cell r="R1759">
            <v>0</v>
          </cell>
          <cell r="S1759">
            <v>1</v>
          </cell>
          <cell r="T1759">
            <v>0</v>
          </cell>
          <cell r="U1759">
            <v>4</v>
          </cell>
          <cell r="AC1759">
            <v>1</v>
          </cell>
          <cell r="AI1759">
            <v>5</v>
          </cell>
          <cell r="AK1759">
            <v>6</v>
          </cell>
          <cell r="AR1759">
            <v>0</v>
          </cell>
          <cell r="AY1759">
            <v>0</v>
          </cell>
          <cell r="BF1759">
            <v>0</v>
          </cell>
        </row>
        <row r="1760"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AE1760">
            <v>1</v>
          </cell>
          <cell r="AK1760">
            <v>1</v>
          </cell>
          <cell r="AR1760">
            <v>0</v>
          </cell>
          <cell r="AY1760">
            <v>0</v>
          </cell>
          <cell r="BF1760">
            <v>0</v>
          </cell>
        </row>
        <row r="1761">
          <cell r="R1761">
            <v>0</v>
          </cell>
          <cell r="S1761">
            <v>0</v>
          </cell>
          <cell r="T1761">
            <v>0</v>
          </cell>
          <cell r="U1761">
            <v>0</v>
          </cell>
          <cell r="AR1761">
            <v>0</v>
          </cell>
          <cell r="AY1761">
            <v>0</v>
          </cell>
          <cell r="BF1761">
            <v>0</v>
          </cell>
        </row>
        <row r="1762">
          <cell r="R1762">
            <v>0</v>
          </cell>
          <cell r="S1762">
            <v>0</v>
          </cell>
          <cell r="T1762">
            <v>0</v>
          </cell>
          <cell r="U1762">
            <v>0</v>
          </cell>
          <cell r="AI1762">
            <v>8</v>
          </cell>
          <cell r="AK1762">
            <v>8</v>
          </cell>
          <cell r="AR1762">
            <v>0</v>
          </cell>
          <cell r="AY1762">
            <v>0</v>
          </cell>
          <cell r="BF1762">
            <v>0</v>
          </cell>
        </row>
        <row r="1763">
          <cell r="R1763">
            <v>2</v>
          </cell>
          <cell r="S1763">
            <v>3</v>
          </cell>
          <cell r="T1763">
            <v>8</v>
          </cell>
          <cell r="U1763">
            <v>8</v>
          </cell>
          <cell r="AJ1763">
            <v>1</v>
          </cell>
          <cell r="AK1763">
            <v>1</v>
          </cell>
          <cell r="AR1763">
            <v>0</v>
          </cell>
          <cell r="AY1763">
            <v>8</v>
          </cell>
          <cell r="BF1763">
            <v>8</v>
          </cell>
          <cell r="BH1763">
            <v>7</v>
          </cell>
          <cell r="BI1763">
            <v>1341991</v>
          </cell>
          <cell r="BJ1763">
            <v>7</v>
          </cell>
          <cell r="BK1763">
            <v>1341991</v>
          </cell>
          <cell r="BL1763">
            <v>7</v>
          </cell>
          <cell r="BM1763">
            <v>1341991</v>
          </cell>
          <cell r="BN1763">
            <v>7</v>
          </cell>
          <cell r="BO1763">
            <v>1341991</v>
          </cell>
          <cell r="BP1763">
            <v>7</v>
          </cell>
          <cell r="BQ1763">
            <v>1341991</v>
          </cell>
          <cell r="BR1763">
            <v>7</v>
          </cell>
          <cell r="BS1763">
            <v>1341991</v>
          </cell>
        </row>
        <row r="1764">
          <cell r="R1764">
            <v>0</v>
          </cell>
          <cell r="S1764">
            <v>1</v>
          </cell>
          <cell r="T1764">
            <v>0</v>
          </cell>
          <cell r="U1764">
            <v>1</v>
          </cell>
          <cell r="AC1764">
            <v>3</v>
          </cell>
          <cell r="AK1764">
            <v>3</v>
          </cell>
          <cell r="AR1764">
            <v>0</v>
          </cell>
          <cell r="AY1764">
            <v>0</v>
          </cell>
          <cell r="BF1764">
            <v>0</v>
          </cell>
        </row>
        <row r="1765">
          <cell r="R1765">
            <v>0</v>
          </cell>
          <cell r="S1765">
            <v>0</v>
          </cell>
          <cell r="T1765">
            <v>0</v>
          </cell>
          <cell r="U1765">
            <v>0</v>
          </cell>
          <cell r="AC1765">
            <v>1</v>
          </cell>
          <cell r="AK1765">
            <v>1</v>
          </cell>
          <cell r="AR1765">
            <v>0</v>
          </cell>
          <cell r="AY1765">
            <v>0</v>
          </cell>
          <cell r="BF1765">
            <v>0</v>
          </cell>
        </row>
        <row r="1766">
          <cell r="R1766">
            <v>0</v>
          </cell>
          <cell r="S1766">
            <v>0</v>
          </cell>
          <cell r="T1766">
            <v>0</v>
          </cell>
          <cell r="U1766">
            <v>0</v>
          </cell>
          <cell r="AC1766">
            <v>1</v>
          </cell>
          <cell r="AK1766">
            <v>1</v>
          </cell>
          <cell r="AR1766">
            <v>0</v>
          </cell>
          <cell r="AY1766">
            <v>0</v>
          </cell>
          <cell r="BF1766">
            <v>0</v>
          </cell>
        </row>
        <row r="1767">
          <cell r="R1767">
            <v>0</v>
          </cell>
          <cell r="S1767">
            <v>0</v>
          </cell>
          <cell r="T1767">
            <v>0</v>
          </cell>
          <cell r="U1767">
            <v>0</v>
          </cell>
          <cell r="AR1767">
            <v>0</v>
          </cell>
          <cell r="AY1767">
            <v>0</v>
          </cell>
          <cell r="BF1767">
            <v>0</v>
          </cell>
        </row>
        <row r="1768">
          <cell r="R1768">
            <v>0</v>
          </cell>
          <cell r="S1768">
            <v>0</v>
          </cell>
          <cell r="T1768">
            <v>0</v>
          </cell>
          <cell r="U1768">
            <v>0</v>
          </cell>
          <cell r="AR1768">
            <v>0</v>
          </cell>
          <cell r="AY1768">
            <v>0</v>
          </cell>
          <cell r="BF1768">
            <v>0</v>
          </cell>
        </row>
        <row r="1769">
          <cell r="R1769">
            <v>0</v>
          </cell>
          <cell r="S1769">
            <v>0</v>
          </cell>
          <cell r="T1769">
            <v>0</v>
          </cell>
          <cell r="U1769">
            <v>0</v>
          </cell>
          <cell r="AR1769">
            <v>0</v>
          </cell>
          <cell r="AY1769">
            <v>0</v>
          </cell>
          <cell r="BF1769">
            <v>0</v>
          </cell>
        </row>
        <row r="1770">
          <cell r="R1770">
            <v>1</v>
          </cell>
          <cell r="S1770">
            <v>3</v>
          </cell>
          <cell r="T1770">
            <v>1</v>
          </cell>
          <cell r="U1770">
            <v>4</v>
          </cell>
          <cell r="AC1770">
            <v>25</v>
          </cell>
          <cell r="AK1770">
            <v>25</v>
          </cell>
          <cell r="AR1770">
            <v>0</v>
          </cell>
          <cell r="AY1770">
            <v>0</v>
          </cell>
          <cell r="BF1770">
            <v>0</v>
          </cell>
        </row>
        <row r="1771">
          <cell r="R1771">
            <v>0</v>
          </cell>
          <cell r="S1771">
            <v>0</v>
          </cell>
          <cell r="T1771">
            <v>0</v>
          </cell>
          <cell r="U1771">
            <v>0</v>
          </cell>
          <cell r="AH1771">
            <v>8</v>
          </cell>
          <cell r="AK1771">
            <v>8</v>
          </cell>
          <cell r="AR1771">
            <v>0</v>
          </cell>
          <cell r="AY1771">
            <v>0</v>
          </cell>
          <cell r="BF1771">
            <v>0</v>
          </cell>
        </row>
        <row r="1772">
          <cell r="R1772">
            <v>0</v>
          </cell>
          <cell r="S1772">
            <v>0</v>
          </cell>
          <cell r="T1772">
            <v>0</v>
          </cell>
          <cell r="U1772">
            <v>0</v>
          </cell>
          <cell r="AR1772">
            <v>0</v>
          </cell>
          <cell r="AY1772">
            <v>0</v>
          </cell>
          <cell r="BF1772">
            <v>0</v>
          </cell>
        </row>
        <row r="1773">
          <cell r="R1773">
            <v>0</v>
          </cell>
          <cell r="S1773">
            <v>0</v>
          </cell>
          <cell r="T1773">
            <v>0</v>
          </cell>
          <cell r="U1773">
            <v>0</v>
          </cell>
          <cell r="AR1773">
            <v>0</v>
          </cell>
          <cell r="AY1773">
            <v>0</v>
          </cell>
          <cell r="BF1773">
            <v>0</v>
          </cell>
        </row>
        <row r="1774">
          <cell r="R1774">
            <v>1</v>
          </cell>
          <cell r="S1774">
            <v>2</v>
          </cell>
          <cell r="T1774">
            <v>4</v>
          </cell>
          <cell r="U1774">
            <v>4</v>
          </cell>
          <cell r="AJ1774">
            <v>5</v>
          </cell>
          <cell r="AK1774">
            <v>5</v>
          </cell>
          <cell r="AR1774">
            <v>0</v>
          </cell>
          <cell r="AY1774">
            <v>0</v>
          </cell>
          <cell r="BF1774">
            <v>0</v>
          </cell>
        </row>
        <row r="1775">
          <cell r="R1775">
            <v>1</v>
          </cell>
          <cell r="S1775">
            <v>3</v>
          </cell>
          <cell r="T1775">
            <v>7</v>
          </cell>
          <cell r="U1775">
            <v>10</v>
          </cell>
          <cell r="AI1775">
            <v>4</v>
          </cell>
          <cell r="AJ1775">
            <v>7</v>
          </cell>
          <cell r="AK1775">
            <v>11</v>
          </cell>
          <cell r="AR1775">
            <v>0</v>
          </cell>
          <cell r="AY1775">
            <v>0</v>
          </cell>
          <cell r="BF1775">
            <v>0</v>
          </cell>
        </row>
        <row r="1776">
          <cell r="R1776">
            <v>0</v>
          </cell>
          <cell r="S1776">
            <v>0</v>
          </cell>
          <cell r="T1776">
            <v>0</v>
          </cell>
          <cell r="U1776">
            <v>0</v>
          </cell>
          <cell r="AE1776">
            <v>3</v>
          </cell>
          <cell r="AK1776">
            <v>3</v>
          </cell>
          <cell r="AR1776">
            <v>0</v>
          </cell>
          <cell r="AY1776">
            <v>0</v>
          </cell>
          <cell r="BF1776">
            <v>0</v>
          </cell>
        </row>
        <row r="1777">
          <cell r="R1777">
            <v>1</v>
          </cell>
          <cell r="S1777">
            <v>1</v>
          </cell>
          <cell r="T1777">
            <v>1</v>
          </cell>
          <cell r="U1777">
            <v>1</v>
          </cell>
          <cell r="AE1777">
            <v>1</v>
          </cell>
          <cell r="AJ1777">
            <v>5</v>
          </cell>
          <cell r="AK1777">
            <v>6</v>
          </cell>
          <cell r="AR1777">
            <v>0</v>
          </cell>
          <cell r="AY1777">
            <v>0</v>
          </cell>
          <cell r="BF1777">
            <v>0</v>
          </cell>
        </row>
        <row r="1778">
          <cell r="R1778">
            <v>1</v>
          </cell>
          <cell r="S1778">
            <v>2</v>
          </cell>
          <cell r="T1778">
            <v>1</v>
          </cell>
          <cell r="U1778">
            <v>2</v>
          </cell>
          <cell r="AC1778">
            <v>1</v>
          </cell>
          <cell r="AJ1778">
            <v>5</v>
          </cell>
          <cell r="AK1778">
            <v>6</v>
          </cell>
          <cell r="AR1778">
            <v>0</v>
          </cell>
          <cell r="AY1778">
            <v>0</v>
          </cell>
          <cell r="BF1778">
            <v>0</v>
          </cell>
        </row>
        <row r="1779">
          <cell r="R1779">
            <v>0</v>
          </cell>
          <cell r="S1779">
            <v>0</v>
          </cell>
          <cell r="T1779">
            <v>0</v>
          </cell>
          <cell r="U1779">
            <v>0</v>
          </cell>
          <cell r="AR1779">
            <v>0</v>
          </cell>
          <cell r="AY1779">
            <v>0</v>
          </cell>
          <cell r="BF1779">
            <v>0</v>
          </cell>
        </row>
        <row r="1780">
          <cell r="R1780">
            <v>0</v>
          </cell>
          <cell r="S1780">
            <v>0</v>
          </cell>
          <cell r="T1780">
            <v>0</v>
          </cell>
          <cell r="U1780">
            <v>0</v>
          </cell>
          <cell r="AR1780">
            <v>0</v>
          </cell>
          <cell r="AY1780">
            <v>0</v>
          </cell>
          <cell r="BF1780">
            <v>0</v>
          </cell>
        </row>
        <row r="1781">
          <cell r="R1781">
            <v>0</v>
          </cell>
          <cell r="S1781">
            <v>0</v>
          </cell>
          <cell r="T1781">
            <v>0</v>
          </cell>
          <cell r="U1781">
            <v>0</v>
          </cell>
          <cell r="AR1781">
            <v>0</v>
          </cell>
          <cell r="AY1781">
            <v>0</v>
          </cell>
          <cell r="BF1781">
            <v>0</v>
          </cell>
        </row>
        <row r="1782">
          <cell r="R1782">
            <v>2</v>
          </cell>
          <cell r="S1782">
            <v>3</v>
          </cell>
          <cell r="T1782">
            <v>4</v>
          </cell>
          <cell r="U1782">
            <v>4</v>
          </cell>
          <cell r="AE1782">
            <v>8</v>
          </cell>
          <cell r="AJ1782">
            <v>13</v>
          </cell>
          <cell r="AK1782">
            <v>21</v>
          </cell>
          <cell r="AR1782">
            <v>4</v>
          </cell>
          <cell r="AY1782">
            <v>0</v>
          </cell>
          <cell r="BF1782">
            <v>0</v>
          </cell>
        </row>
        <row r="1783">
          <cell r="R1783">
            <v>1</v>
          </cell>
          <cell r="S1783">
            <v>2</v>
          </cell>
          <cell r="T1783">
            <v>2</v>
          </cell>
          <cell r="U1783">
            <v>3</v>
          </cell>
          <cell r="AF1783">
            <v>2</v>
          </cell>
          <cell r="AI1783">
            <v>5</v>
          </cell>
          <cell r="AK1783">
            <v>7</v>
          </cell>
          <cell r="AR1783">
            <v>0</v>
          </cell>
          <cell r="AY1783">
            <v>0</v>
          </cell>
          <cell r="BF1783">
            <v>0</v>
          </cell>
        </row>
        <row r="1784">
          <cell r="R1784">
            <v>3</v>
          </cell>
          <cell r="S1784">
            <v>5</v>
          </cell>
          <cell r="T1784">
            <v>9</v>
          </cell>
          <cell r="U1784">
            <v>12</v>
          </cell>
          <cell r="V1784">
            <v>3</v>
          </cell>
          <cell r="W1784">
            <v>3</v>
          </cell>
          <cell r="AJ1784">
            <v>5</v>
          </cell>
          <cell r="AK1784">
            <v>5</v>
          </cell>
          <cell r="AR1784">
            <v>0</v>
          </cell>
          <cell r="AY1784">
            <v>10</v>
          </cell>
          <cell r="BF1784">
            <v>8</v>
          </cell>
          <cell r="BH1784">
            <v>3</v>
          </cell>
          <cell r="BI1784">
            <v>105000</v>
          </cell>
          <cell r="BJ1784">
            <v>3</v>
          </cell>
          <cell r="BK1784">
            <v>105000</v>
          </cell>
          <cell r="BL1784">
            <v>3</v>
          </cell>
          <cell r="BM1784">
            <v>105000</v>
          </cell>
          <cell r="BN1784">
            <v>3</v>
          </cell>
          <cell r="BO1784">
            <v>105000</v>
          </cell>
          <cell r="BP1784">
            <v>3</v>
          </cell>
          <cell r="BQ1784">
            <v>105000</v>
          </cell>
          <cell r="BR1784">
            <v>3</v>
          </cell>
          <cell r="BS1784">
            <v>105000</v>
          </cell>
        </row>
        <row r="1785">
          <cell r="R1785">
            <v>2</v>
          </cell>
          <cell r="S1785">
            <v>4</v>
          </cell>
          <cell r="T1785">
            <v>4</v>
          </cell>
          <cell r="U1785">
            <v>16</v>
          </cell>
          <cell r="AF1785">
            <v>2</v>
          </cell>
          <cell r="AK1785">
            <v>2</v>
          </cell>
          <cell r="AR1785">
            <v>0</v>
          </cell>
          <cell r="AY1785">
            <v>4</v>
          </cell>
          <cell r="BF1785">
            <v>8</v>
          </cell>
          <cell r="BH1785">
            <v>6</v>
          </cell>
          <cell r="BI1785">
            <v>70014</v>
          </cell>
          <cell r="BJ1785">
            <v>2</v>
          </cell>
          <cell r="BK1785">
            <v>23338</v>
          </cell>
          <cell r="BL1785">
            <v>6</v>
          </cell>
          <cell r="BM1785">
            <v>70014</v>
          </cell>
          <cell r="BN1785">
            <v>6</v>
          </cell>
          <cell r="BO1785">
            <v>70014</v>
          </cell>
          <cell r="BP1785">
            <v>6</v>
          </cell>
          <cell r="BQ1785">
            <v>70014</v>
          </cell>
          <cell r="BR1785">
            <v>6</v>
          </cell>
          <cell r="BS1785">
            <v>70014</v>
          </cell>
        </row>
        <row r="1786">
          <cell r="R1786">
            <v>1</v>
          </cell>
          <cell r="S1786">
            <v>2</v>
          </cell>
          <cell r="T1786">
            <v>18</v>
          </cell>
          <cell r="U1786">
            <v>18</v>
          </cell>
          <cell r="AF1786">
            <v>2</v>
          </cell>
          <cell r="AK1786">
            <v>2</v>
          </cell>
          <cell r="AR1786">
            <v>1</v>
          </cell>
          <cell r="AY1786">
            <v>0</v>
          </cell>
          <cell r="BF1786">
            <v>0</v>
          </cell>
        </row>
        <row r="1787">
          <cell r="R1787">
            <v>2</v>
          </cell>
          <cell r="S1787">
            <v>2</v>
          </cell>
          <cell r="T1787">
            <v>2</v>
          </cell>
          <cell r="U1787">
            <v>2</v>
          </cell>
          <cell r="AI1787">
            <v>2</v>
          </cell>
          <cell r="AK1787">
            <v>2</v>
          </cell>
          <cell r="AR1787">
            <v>0</v>
          </cell>
          <cell r="AY1787">
            <v>0</v>
          </cell>
          <cell r="BF1787">
            <v>0</v>
          </cell>
        </row>
        <row r="1788">
          <cell r="R1788">
            <v>0</v>
          </cell>
          <cell r="S1788">
            <v>0</v>
          </cell>
          <cell r="T1788">
            <v>0</v>
          </cell>
          <cell r="U1788">
            <v>0</v>
          </cell>
          <cell r="AI1788">
            <v>5</v>
          </cell>
          <cell r="AK1788">
            <v>5</v>
          </cell>
          <cell r="AR1788">
            <v>0</v>
          </cell>
          <cell r="AY1788">
            <v>0</v>
          </cell>
          <cell r="BF1788">
            <v>0</v>
          </cell>
        </row>
        <row r="1789">
          <cell r="R1789">
            <v>1</v>
          </cell>
          <cell r="S1789">
            <v>1</v>
          </cell>
          <cell r="T1789">
            <v>1</v>
          </cell>
          <cell r="U1789">
            <v>1</v>
          </cell>
          <cell r="AI1789">
            <v>3</v>
          </cell>
          <cell r="AK1789">
            <v>3</v>
          </cell>
          <cell r="AR1789">
            <v>0</v>
          </cell>
          <cell r="AY1789">
            <v>0</v>
          </cell>
          <cell r="BF1789">
            <v>0</v>
          </cell>
        </row>
        <row r="1790">
          <cell r="R1790">
            <v>2</v>
          </cell>
          <cell r="S1790">
            <v>3</v>
          </cell>
          <cell r="T1790">
            <v>1</v>
          </cell>
          <cell r="U1790">
            <v>2</v>
          </cell>
          <cell r="AI1790">
            <v>2</v>
          </cell>
          <cell r="AK1790">
            <v>2</v>
          </cell>
          <cell r="AR1790">
            <v>0</v>
          </cell>
          <cell r="AY1790">
            <v>0</v>
          </cell>
          <cell r="BF1790">
            <v>0</v>
          </cell>
        </row>
        <row r="1791">
          <cell r="R1791">
            <v>0</v>
          </cell>
          <cell r="S1791">
            <v>0</v>
          </cell>
          <cell r="T1791">
            <v>0</v>
          </cell>
          <cell r="U1791">
            <v>0</v>
          </cell>
          <cell r="AI1791">
            <v>3</v>
          </cell>
          <cell r="AK1791">
            <v>3</v>
          </cell>
          <cell r="AR1791">
            <v>1</v>
          </cell>
          <cell r="AY1791">
            <v>0</v>
          </cell>
          <cell r="BF1791">
            <v>0</v>
          </cell>
        </row>
        <row r="1792">
          <cell r="R1792">
            <v>1</v>
          </cell>
          <cell r="S1792">
            <v>1</v>
          </cell>
          <cell r="T1792">
            <v>1</v>
          </cell>
          <cell r="U1792">
            <v>1</v>
          </cell>
          <cell r="AI1792">
            <v>3</v>
          </cell>
          <cell r="AK1792">
            <v>3</v>
          </cell>
          <cell r="AR1792">
            <v>0</v>
          </cell>
          <cell r="AY1792">
            <v>0</v>
          </cell>
          <cell r="BF1792">
            <v>0</v>
          </cell>
        </row>
        <row r="1793">
          <cell r="R1793">
            <v>1</v>
          </cell>
          <cell r="S1793">
            <v>1</v>
          </cell>
          <cell r="T1793">
            <v>1</v>
          </cell>
          <cell r="U1793">
            <v>1</v>
          </cell>
          <cell r="AD1793">
            <v>5</v>
          </cell>
          <cell r="AK1793">
            <v>5</v>
          </cell>
          <cell r="AR1793">
            <v>0</v>
          </cell>
          <cell r="AY1793">
            <v>0</v>
          </cell>
          <cell r="BF1793">
            <v>0</v>
          </cell>
        </row>
        <row r="1794">
          <cell r="R1794">
            <v>3</v>
          </cell>
          <cell r="S1794">
            <v>4</v>
          </cell>
          <cell r="T1794">
            <v>7</v>
          </cell>
          <cell r="U1794">
            <v>7</v>
          </cell>
          <cell r="V1794">
            <v>4</v>
          </cell>
          <cell r="AE1794">
            <v>7</v>
          </cell>
          <cell r="AH1794">
            <v>2</v>
          </cell>
          <cell r="AK1794">
            <v>9</v>
          </cell>
          <cell r="AR1794">
            <v>2</v>
          </cell>
          <cell r="AY1794">
            <v>0</v>
          </cell>
          <cell r="BF1794">
            <v>0</v>
          </cell>
        </row>
        <row r="1795">
          <cell r="R1795">
            <v>0</v>
          </cell>
          <cell r="S1795">
            <v>0</v>
          </cell>
          <cell r="T1795">
            <v>0</v>
          </cell>
          <cell r="U1795">
            <v>0</v>
          </cell>
          <cell r="AI1795">
            <v>5</v>
          </cell>
          <cell r="AK1795">
            <v>5</v>
          </cell>
          <cell r="AR1795">
            <v>0</v>
          </cell>
          <cell r="AY1795">
            <v>0</v>
          </cell>
          <cell r="BF1795">
            <v>0</v>
          </cell>
        </row>
        <row r="1796">
          <cell r="R1796">
            <v>2</v>
          </cell>
          <cell r="S1796">
            <v>2</v>
          </cell>
          <cell r="T1796">
            <v>2</v>
          </cell>
          <cell r="U1796">
            <v>2</v>
          </cell>
          <cell r="AR1796">
            <v>0</v>
          </cell>
          <cell r="AY1796">
            <v>0</v>
          </cell>
          <cell r="BF1796">
            <v>0</v>
          </cell>
        </row>
        <row r="1797">
          <cell r="R1797">
            <v>3</v>
          </cell>
          <cell r="S1797">
            <v>5</v>
          </cell>
          <cell r="T1797">
            <v>16</v>
          </cell>
          <cell r="U1797">
            <v>16</v>
          </cell>
          <cell r="V1797">
            <v>1</v>
          </cell>
          <cell r="W1797">
            <v>1</v>
          </cell>
          <cell r="AJ1797">
            <v>21</v>
          </cell>
          <cell r="AK1797">
            <v>21</v>
          </cell>
          <cell r="AR1797">
            <v>0</v>
          </cell>
          <cell r="AY1797">
            <v>0</v>
          </cell>
          <cell r="BF1797">
            <v>0</v>
          </cell>
        </row>
        <row r="1798">
          <cell r="R1798">
            <v>0</v>
          </cell>
          <cell r="S1798">
            <v>0</v>
          </cell>
          <cell r="T1798">
            <v>0</v>
          </cell>
          <cell r="U1798">
            <v>0</v>
          </cell>
          <cell r="AD1798">
            <v>14</v>
          </cell>
          <cell r="AK1798">
            <v>14</v>
          </cell>
          <cell r="AR1798">
            <v>0</v>
          </cell>
          <cell r="AY1798">
            <v>0</v>
          </cell>
          <cell r="BF1798">
            <v>0</v>
          </cell>
        </row>
        <row r="1799">
          <cell r="R1799">
            <v>0</v>
          </cell>
          <cell r="S1799">
            <v>0</v>
          </cell>
          <cell r="T1799">
            <v>0</v>
          </cell>
          <cell r="U1799">
            <v>0</v>
          </cell>
          <cell r="AD1799">
            <v>5</v>
          </cell>
          <cell r="AK1799">
            <v>5</v>
          </cell>
          <cell r="AR1799">
            <v>0</v>
          </cell>
          <cell r="AY1799">
            <v>0</v>
          </cell>
          <cell r="BF1799">
            <v>0</v>
          </cell>
        </row>
        <row r="1800">
          <cell r="R1800">
            <v>1</v>
          </cell>
          <cell r="S1800">
            <v>3</v>
          </cell>
          <cell r="T1800">
            <v>2</v>
          </cell>
          <cell r="U1800">
            <v>3</v>
          </cell>
          <cell r="AR1800">
            <v>0</v>
          </cell>
          <cell r="AY1800">
            <v>5</v>
          </cell>
          <cell r="BF1800">
            <v>4</v>
          </cell>
          <cell r="BH1800">
            <v>4</v>
          </cell>
          <cell r="BI1800">
            <v>61480</v>
          </cell>
          <cell r="BJ1800">
            <v>2</v>
          </cell>
          <cell r="BK1800">
            <v>30740</v>
          </cell>
          <cell r="BL1800">
            <v>3</v>
          </cell>
          <cell r="BM1800">
            <v>46110</v>
          </cell>
          <cell r="BN1800">
            <v>4</v>
          </cell>
          <cell r="BO1800">
            <v>61480</v>
          </cell>
          <cell r="BP1800">
            <v>4</v>
          </cell>
          <cell r="BQ1800">
            <v>61480</v>
          </cell>
          <cell r="BR1800">
            <v>4</v>
          </cell>
          <cell r="BS1800">
            <v>61480</v>
          </cell>
        </row>
        <row r="1801">
          <cell r="R1801">
            <v>2</v>
          </cell>
          <cell r="S1801">
            <v>4</v>
          </cell>
          <cell r="T1801">
            <v>3</v>
          </cell>
          <cell r="U1801">
            <v>16</v>
          </cell>
          <cell r="AC1801">
            <v>16</v>
          </cell>
          <cell r="AD1801">
            <v>10</v>
          </cell>
          <cell r="AJ1801">
            <v>13</v>
          </cell>
          <cell r="AK1801">
            <v>39</v>
          </cell>
          <cell r="AR1801">
            <v>0</v>
          </cell>
          <cell r="AY1801">
            <v>0</v>
          </cell>
          <cell r="BF1801">
            <v>0</v>
          </cell>
        </row>
        <row r="1802">
          <cell r="R1802">
            <v>1</v>
          </cell>
          <cell r="S1802">
            <v>3</v>
          </cell>
          <cell r="T1802">
            <v>1</v>
          </cell>
          <cell r="U1802">
            <v>3</v>
          </cell>
          <cell r="AC1802">
            <v>2</v>
          </cell>
          <cell r="AE1802">
            <v>4</v>
          </cell>
          <cell r="AK1802">
            <v>6</v>
          </cell>
          <cell r="AR1802">
            <v>0</v>
          </cell>
          <cell r="AY1802">
            <v>0</v>
          </cell>
          <cell r="BF1802">
            <v>0</v>
          </cell>
        </row>
        <row r="1803">
          <cell r="R1803">
            <v>3</v>
          </cell>
          <cell r="S1803">
            <v>5</v>
          </cell>
          <cell r="T1803">
            <v>7</v>
          </cell>
          <cell r="U1803">
            <v>7</v>
          </cell>
          <cell r="V1803">
            <v>2</v>
          </cell>
          <cell r="W1803">
            <v>2</v>
          </cell>
          <cell r="AC1803">
            <v>30</v>
          </cell>
          <cell r="AE1803">
            <v>6</v>
          </cell>
          <cell r="AF1803">
            <v>20</v>
          </cell>
          <cell r="AK1803">
            <v>56</v>
          </cell>
          <cell r="AR1803">
            <v>0</v>
          </cell>
          <cell r="AY1803">
            <v>0</v>
          </cell>
          <cell r="BF1803">
            <v>0</v>
          </cell>
        </row>
        <row r="1804">
          <cell r="R1804">
            <v>0</v>
          </cell>
          <cell r="S1804">
            <v>2</v>
          </cell>
          <cell r="T1804">
            <v>0</v>
          </cell>
          <cell r="U1804">
            <v>5</v>
          </cell>
          <cell r="AG1804">
            <v>11</v>
          </cell>
          <cell r="AJ1804">
            <v>10</v>
          </cell>
          <cell r="AK1804">
            <v>21</v>
          </cell>
          <cell r="AR1804">
            <v>0</v>
          </cell>
          <cell r="AY1804">
            <v>0</v>
          </cell>
          <cell r="BF1804">
            <v>0</v>
          </cell>
        </row>
        <row r="1805">
          <cell r="R1805">
            <v>1</v>
          </cell>
          <cell r="S1805">
            <v>3</v>
          </cell>
          <cell r="T1805">
            <v>2</v>
          </cell>
          <cell r="U1805">
            <v>12</v>
          </cell>
          <cell r="AG1805">
            <v>3</v>
          </cell>
          <cell r="AJ1805">
            <v>10</v>
          </cell>
          <cell r="AK1805">
            <v>13</v>
          </cell>
          <cell r="AR1805">
            <v>0</v>
          </cell>
          <cell r="AY1805">
            <v>0</v>
          </cell>
          <cell r="BF1805">
            <v>0</v>
          </cell>
        </row>
        <row r="1806">
          <cell r="R1806">
            <v>1</v>
          </cell>
          <cell r="S1806">
            <v>1</v>
          </cell>
          <cell r="T1806">
            <v>4</v>
          </cell>
          <cell r="U1806">
            <v>4</v>
          </cell>
          <cell r="AC1806">
            <v>5</v>
          </cell>
          <cell r="AE1806">
            <v>3</v>
          </cell>
          <cell r="AK1806">
            <v>8</v>
          </cell>
          <cell r="AR1806">
            <v>0</v>
          </cell>
          <cell r="AY1806">
            <v>0</v>
          </cell>
          <cell r="BF1806">
            <v>0</v>
          </cell>
        </row>
        <row r="1807">
          <cell r="R1807">
            <v>2</v>
          </cell>
          <cell r="S1807">
            <v>4</v>
          </cell>
          <cell r="T1807">
            <v>2</v>
          </cell>
          <cell r="U1807">
            <v>3</v>
          </cell>
          <cell r="Y1807">
            <v>2</v>
          </cell>
          <cell r="AA1807">
            <v>5</v>
          </cell>
          <cell r="AB1807">
            <v>1</v>
          </cell>
          <cell r="AD1807">
            <v>5</v>
          </cell>
          <cell r="AE1807">
            <v>3</v>
          </cell>
          <cell r="AJ1807">
            <v>7</v>
          </cell>
          <cell r="AK1807">
            <v>23</v>
          </cell>
          <cell r="AR1807">
            <v>0</v>
          </cell>
          <cell r="AY1807">
            <v>0</v>
          </cell>
          <cell r="BF1807">
            <v>0</v>
          </cell>
        </row>
        <row r="1808">
          <cell r="R1808">
            <v>0</v>
          </cell>
          <cell r="S1808">
            <v>2</v>
          </cell>
          <cell r="T1808">
            <v>0</v>
          </cell>
          <cell r="U1808">
            <v>1</v>
          </cell>
          <cell r="Y1808">
            <v>1</v>
          </cell>
          <cell r="AF1808">
            <v>5</v>
          </cell>
          <cell r="AK1808">
            <v>6</v>
          </cell>
          <cell r="AR1808">
            <v>0</v>
          </cell>
          <cell r="AY1808">
            <v>0</v>
          </cell>
          <cell r="BF1808">
            <v>0</v>
          </cell>
        </row>
        <row r="1809">
          <cell r="R1809">
            <v>3</v>
          </cell>
          <cell r="S1809">
            <v>4</v>
          </cell>
          <cell r="T1809">
            <v>14</v>
          </cell>
          <cell r="U1809">
            <v>14</v>
          </cell>
          <cell r="V1809">
            <v>3</v>
          </cell>
          <cell r="AF1809">
            <v>4</v>
          </cell>
          <cell r="AI1809">
            <v>2</v>
          </cell>
          <cell r="AJ1809">
            <v>26</v>
          </cell>
          <cell r="AK1809">
            <v>32</v>
          </cell>
          <cell r="AR1809">
            <v>0</v>
          </cell>
          <cell r="AY1809">
            <v>25</v>
          </cell>
          <cell r="BF1809">
            <v>26</v>
          </cell>
          <cell r="BH1809">
            <v>0</v>
          </cell>
          <cell r="BI1809">
            <v>0</v>
          </cell>
          <cell r="BJ1809">
            <v>0</v>
          </cell>
          <cell r="BK1809">
            <v>0</v>
          </cell>
          <cell r="BL1809">
            <v>0</v>
          </cell>
          <cell r="BM1809">
            <v>0</v>
          </cell>
          <cell r="BN1809">
            <v>0</v>
          </cell>
          <cell r="BO1809">
            <v>0</v>
          </cell>
          <cell r="BP1809">
            <v>0</v>
          </cell>
          <cell r="BQ1809">
            <v>0</v>
          </cell>
          <cell r="BR1809">
            <v>0</v>
          </cell>
          <cell r="BS1809">
            <v>0</v>
          </cell>
        </row>
        <row r="1810">
          <cell r="R1810">
            <v>2</v>
          </cell>
          <cell r="S1810">
            <v>4</v>
          </cell>
          <cell r="T1810">
            <v>8</v>
          </cell>
          <cell r="U1810">
            <v>9</v>
          </cell>
          <cell r="AJ1810">
            <v>2</v>
          </cell>
          <cell r="AK1810">
            <v>2</v>
          </cell>
          <cell r="AR1810">
            <v>0</v>
          </cell>
          <cell r="AY1810">
            <v>30</v>
          </cell>
          <cell r="BF1810">
            <v>24</v>
          </cell>
          <cell r="BH1810">
            <v>22</v>
          </cell>
          <cell r="BI1810">
            <v>1154340</v>
          </cell>
          <cell r="BJ1810">
            <v>6</v>
          </cell>
          <cell r="BK1810">
            <v>314820</v>
          </cell>
          <cell r="BL1810">
            <v>7</v>
          </cell>
          <cell r="BM1810">
            <v>367290</v>
          </cell>
          <cell r="BN1810">
            <v>22</v>
          </cell>
          <cell r="BO1810">
            <v>1154340</v>
          </cell>
          <cell r="BP1810">
            <v>22</v>
          </cell>
          <cell r="BQ1810">
            <v>1154340</v>
          </cell>
          <cell r="BR1810">
            <v>22</v>
          </cell>
          <cell r="BS1810">
            <v>1154340</v>
          </cell>
        </row>
        <row r="1811">
          <cell r="R1811">
            <v>3</v>
          </cell>
          <cell r="S1811">
            <v>4</v>
          </cell>
          <cell r="T1811">
            <v>3</v>
          </cell>
          <cell r="U1811">
            <v>3</v>
          </cell>
          <cell r="V1811">
            <v>1</v>
          </cell>
          <cell r="AD1811">
            <v>10</v>
          </cell>
          <cell r="AK1811">
            <v>10</v>
          </cell>
          <cell r="AR1811">
            <v>0</v>
          </cell>
          <cell r="AY1811">
            <v>0</v>
          </cell>
          <cell r="BF1811">
            <v>0</v>
          </cell>
        </row>
        <row r="1812">
          <cell r="R1812">
            <v>3</v>
          </cell>
          <cell r="S1812">
            <v>5</v>
          </cell>
          <cell r="T1812">
            <v>7</v>
          </cell>
          <cell r="U1812">
            <v>7</v>
          </cell>
          <cell r="V1812">
            <v>5</v>
          </cell>
          <cell r="W1812">
            <v>2</v>
          </cell>
          <cell r="AD1812">
            <v>3</v>
          </cell>
          <cell r="AK1812">
            <v>3</v>
          </cell>
          <cell r="AR1812">
            <v>2</v>
          </cell>
          <cell r="AY1812">
            <v>30</v>
          </cell>
          <cell r="BF1812">
            <v>28</v>
          </cell>
          <cell r="BH1812">
            <v>23</v>
          </cell>
          <cell r="BI1812">
            <v>373014</v>
          </cell>
          <cell r="BJ1812">
            <v>2</v>
          </cell>
          <cell r="BK1812">
            <v>32436</v>
          </cell>
          <cell r="BL1812">
            <v>2</v>
          </cell>
          <cell r="BM1812">
            <v>32436</v>
          </cell>
          <cell r="BN1812">
            <v>2</v>
          </cell>
          <cell r="BO1812">
            <v>32436</v>
          </cell>
          <cell r="BP1812">
            <v>2</v>
          </cell>
          <cell r="BQ1812">
            <v>32436</v>
          </cell>
          <cell r="BR1812">
            <v>2</v>
          </cell>
          <cell r="BS1812">
            <v>32436</v>
          </cell>
        </row>
        <row r="1813">
          <cell r="R1813">
            <v>1</v>
          </cell>
          <cell r="S1813">
            <v>1</v>
          </cell>
          <cell r="T1813">
            <v>2</v>
          </cell>
          <cell r="U1813">
            <v>2</v>
          </cell>
          <cell r="AD1813">
            <v>16</v>
          </cell>
          <cell r="AK1813">
            <v>16</v>
          </cell>
          <cell r="AR1813">
            <v>0</v>
          </cell>
          <cell r="AY1813">
            <v>0</v>
          </cell>
          <cell r="BF1813">
            <v>0</v>
          </cell>
        </row>
        <row r="1814">
          <cell r="R1814">
            <v>3</v>
          </cell>
          <cell r="S1814">
            <v>5</v>
          </cell>
          <cell r="T1814">
            <v>3</v>
          </cell>
          <cell r="U1814">
            <v>3</v>
          </cell>
          <cell r="V1814">
            <v>1</v>
          </cell>
          <cell r="W1814">
            <v>1</v>
          </cell>
          <cell r="AI1814">
            <v>1</v>
          </cell>
          <cell r="AK1814">
            <v>1</v>
          </cell>
          <cell r="AR1814">
            <v>2</v>
          </cell>
          <cell r="AY1814">
            <v>3</v>
          </cell>
          <cell r="BF1814">
            <v>4</v>
          </cell>
          <cell r="BH1814">
            <v>1</v>
          </cell>
          <cell r="BI1814">
            <v>186174</v>
          </cell>
          <cell r="BJ1814">
            <v>0</v>
          </cell>
          <cell r="BK1814">
            <v>0</v>
          </cell>
          <cell r="BL1814">
            <v>0</v>
          </cell>
          <cell r="BM1814">
            <v>0</v>
          </cell>
          <cell r="BN1814">
            <v>0</v>
          </cell>
          <cell r="BO1814">
            <v>0</v>
          </cell>
          <cell r="BP1814">
            <v>0</v>
          </cell>
          <cell r="BQ1814">
            <v>0</v>
          </cell>
          <cell r="BR1814">
            <v>0</v>
          </cell>
          <cell r="BS1814">
            <v>0</v>
          </cell>
        </row>
        <row r="1815">
          <cell r="R1815">
            <v>1</v>
          </cell>
          <cell r="S1815">
            <v>1</v>
          </cell>
          <cell r="T1815">
            <v>6</v>
          </cell>
          <cell r="U1815">
            <v>6</v>
          </cell>
          <cell r="AR1815">
            <v>0</v>
          </cell>
          <cell r="AY1815">
            <v>0</v>
          </cell>
          <cell r="BF1815">
            <v>0</v>
          </cell>
        </row>
        <row r="1816">
          <cell r="R1816">
            <v>0</v>
          </cell>
          <cell r="S1816">
            <v>0</v>
          </cell>
          <cell r="T1816">
            <v>0</v>
          </cell>
          <cell r="U1816">
            <v>0</v>
          </cell>
          <cell r="AR1816">
            <v>0</v>
          </cell>
          <cell r="AY1816">
            <v>0</v>
          </cell>
          <cell r="BF1816">
            <v>0</v>
          </cell>
        </row>
        <row r="1817"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AR1817">
            <v>0</v>
          </cell>
          <cell r="AY1817">
            <v>0</v>
          </cell>
          <cell r="BF1817">
            <v>0</v>
          </cell>
        </row>
        <row r="1818">
          <cell r="R1818">
            <v>1</v>
          </cell>
          <cell r="S1818">
            <v>1</v>
          </cell>
          <cell r="T1818">
            <v>1</v>
          </cell>
          <cell r="U1818">
            <v>1</v>
          </cell>
          <cell r="AR1818">
            <v>0</v>
          </cell>
          <cell r="AY1818">
            <v>0</v>
          </cell>
          <cell r="BF1818">
            <v>0</v>
          </cell>
        </row>
        <row r="1819">
          <cell r="R1819">
            <v>0</v>
          </cell>
          <cell r="S1819">
            <v>1</v>
          </cell>
          <cell r="T1819">
            <v>0</v>
          </cell>
          <cell r="U1819">
            <v>9</v>
          </cell>
          <cell r="AE1819">
            <v>11</v>
          </cell>
          <cell r="AK1819">
            <v>11</v>
          </cell>
          <cell r="AR1819">
            <v>0</v>
          </cell>
          <cell r="AY1819">
            <v>0</v>
          </cell>
          <cell r="BF1819">
            <v>0</v>
          </cell>
        </row>
        <row r="1820">
          <cell r="R1820">
            <v>1</v>
          </cell>
          <cell r="S1820">
            <v>1</v>
          </cell>
          <cell r="T1820">
            <v>1</v>
          </cell>
          <cell r="U1820">
            <v>1</v>
          </cell>
          <cell r="AH1820">
            <v>99</v>
          </cell>
          <cell r="AK1820">
            <v>99</v>
          </cell>
          <cell r="AR1820">
            <v>0</v>
          </cell>
          <cell r="AY1820">
            <v>0</v>
          </cell>
          <cell r="BF1820">
            <v>0</v>
          </cell>
        </row>
        <row r="1821">
          <cell r="R1821">
            <v>2</v>
          </cell>
          <cell r="S1821">
            <v>3</v>
          </cell>
          <cell r="T1821">
            <v>2</v>
          </cell>
          <cell r="U1821">
            <v>2</v>
          </cell>
          <cell r="AR1821">
            <v>0</v>
          </cell>
          <cell r="AY1821">
            <v>0</v>
          </cell>
          <cell r="BF1821">
            <v>0</v>
          </cell>
        </row>
        <row r="1822">
          <cell r="R1822">
            <v>2</v>
          </cell>
          <cell r="S1822">
            <v>3</v>
          </cell>
          <cell r="T1822">
            <v>1</v>
          </cell>
          <cell r="U1822">
            <v>1</v>
          </cell>
          <cell r="V1822">
            <v>0</v>
          </cell>
          <cell r="AR1822">
            <v>0</v>
          </cell>
          <cell r="AY1822">
            <v>0</v>
          </cell>
          <cell r="BF1822">
            <v>0</v>
          </cell>
        </row>
        <row r="1823">
          <cell r="R1823">
            <v>0</v>
          </cell>
          <cell r="S1823">
            <v>0</v>
          </cell>
          <cell r="T1823">
            <v>0</v>
          </cell>
          <cell r="U1823">
            <v>0</v>
          </cell>
          <cell r="AR1823">
            <v>0</v>
          </cell>
          <cell r="AY1823">
            <v>0</v>
          </cell>
          <cell r="BF1823">
            <v>0</v>
          </cell>
        </row>
        <row r="1824">
          <cell r="R1824">
            <v>2</v>
          </cell>
          <cell r="S1824">
            <v>3</v>
          </cell>
          <cell r="T1824">
            <v>3</v>
          </cell>
          <cell r="U1824">
            <v>3</v>
          </cell>
          <cell r="AR1824">
            <v>0</v>
          </cell>
          <cell r="AY1824">
            <v>0</v>
          </cell>
          <cell r="BF1824">
            <v>0</v>
          </cell>
        </row>
        <row r="1825">
          <cell r="R1825">
            <v>0</v>
          </cell>
          <cell r="S1825">
            <v>1</v>
          </cell>
          <cell r="T1825">
            <v>0</v>
          </cell>
          <cell r="U1825">
            <v>1</v>
          </cell>
          <cell r="AR1825">
            <v>0</v>
          </cell>
          <cell r="AY1825">
            <v>0</v>
          </cell>
          <cell r="BF1825">
            <v>0</v>
          </cell>
        </row>
        <row r="1826">
          <cell r="R1826">
            <v>0</v>
          </cell>
          <cell r="S1826">
            <v>0</v>
          </cell>
          <cell r="T1826">
            <v>0</v>
          </cell>
          <cell r="U1826">
            <v>0</v>
          </cell>
          <cell r="AR1826">
            <v>0</v>
          </cell>
          <cell r="AY1826">
            <v>0</v>
          </cell>
          <cell r="BF1826">
            <v>0</v>
          </cell>
        </row>
        <row r="1827">
          <cell r="R1827">
            <v>3</v>
          </cell>
          <cell r="S1827">
            <v>5</v>
          </cell>
          <cell r="T1827">
            <v>15</v>
          </cell>
          <cell r="U1827">
            <v>15</v>
          </cell>
          <cell r="V1827">
            <v>2</v>
          </cell>
          <cell r="W1827">
            <v>1</v>
          </cell>
          <cell r="AE1827">
            <v>7</v>
          </cell>
          <cell r="AH1827">
            <v>3</v>
          </cell>
          <cell r="AK1827">
            <v>10</v>
          </cell>
          <cell r="AR1827">
            <v>0</v>
          </cell>
          <cell r="AY1827">
            <v>0</v>
          </cell>
          <cell r="BF1827">
            <v>0</v>
          </cell>
        </row>
        <row r="1828">
          <cell r="R1828">
            <v>2</v>
          </cell>
          <cell r="S1828">
            <v>4</v>
          </cell>
          <cell r="T1828">
            <v>5</v>
          </cell>
          <cell r="U1828">
            <v>5</v>
          </cell>
          <cell r="AR1828">
            <v>0</v>
          </cell>
          <cell r="AY1828">
            <v>0</v>
          </cell>
          <cell r="BF1828">
            <v>0</v>
          </cell>
        </row>
        <row r="1829">
          <cell r="R1829">
            <v>3</v>
          </cell>
          <cell r="S1829">
            <v>4</v>
          </cell>
          <cell r="T1829">
            <v>9</v>
          </cell>
          <cell r="U1829">
            <v>9</v>
          </cell>
          <cell r="V1829">
            <v>3</v>
          </cell>
          <cell r="AI1829">
            <v>1</v>
          </cell>
          <cell r="AK1829">
            <v>1</v>
          </cell>
          <cell r="AR1829">
            <v>0</v>
          </cell>
          <cell r="AY1829">
            <v>0</v>
          </cell>
          <cell r="BF1829">
            <v>0</v>
          </cell>
        </row>
        <row r="1830"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AR1830">
            <v>0</v>
          </cell>
          <cell r="AY1830">
            <v>0</v>
          </cell>
          <cell r="BF1830">
            <v>0</v>
          </cell>
        </row>
        <row r="1831">
          <cell r="R1831">
            <v>1</v>
          </cell>
          <cell r="S1831">
            <v>1</v>
          </cell>
          <cell r="T1831">
            <v>2</v>
          </cell>
          <cell r="U1831">
            <v>2</v>
          </cell>
          <cell r="AR1831">
            <v>0</v>
          </cell>
          <cell r="AY1831">
            <v>0</v>
          </cell>
          <cell r="BF1831">
            <v>0</v>
          </cell>
        </row>
        <row r="1832">
          <cell r="R1832">
            <v>0</v>
          </cell>
          <cell r="S1832">
            <v>0</v>
          </cell>
          <cell r="T1832">
            <v>0</v>
          </cell>
          <cell r="U1832">
            <v>0</v>
          </cell>
          <cell r="AE1832">
            <v>3</v>
          </cell>
          <cell r="AI1832">
            <v>1</v>
          </cell>
          <cell r="AK1832">
            <v>4</v>
          </cell>
          <cell r="AR1832">
            <v>0</v>
          </cell>
          <cell r="AY1832">
            <v>0</v>
          </cell>
          <cell r="BF1832">
            <v>0</v>
          </cell>
        </row>
        <row r="1833">
          <cell r="R1833">
            <v>0</v>
          </cell>
          <cell r="S1833">
            <v>0</v>
          </cell>
          <cell r="T1833">
            <v>0</v>
          </cell>
          <cell r="U1833">
            <v>0</v>
          </cell>
          <cell r="AR1833">
            <v>0</v>
          </cell>
          <cell r="AY1833">
            <v>0</v>
          </cell>
          <cell r="BF1833">
            <v>0</v>
          </cell>
        </row>
        <row r="1834">
          <cell r="R1834">
            <v>1</v>
          </cell>
          <cell r="S1834">
            <v>1</v>
          </cell>
          <cell r="T1834">
            <v>1</v>
          </cell>
          <cell r="U1834">
            <v>1</v>
          </cell>
          <cell r="AR1834">
            <v>0</v>
          </cell>
          <cell r="AY1834">
            <v>0</v>
          </cell>
          <cell r="BF1834">
            <v>0</v>
          </cell>
        </row>
        <row r="1835">
          <cell r="R1835">
            <v>0</v>
          </cell>
          <cell r="S1835">
            <v>0</v>
          </cell>
          <cell r="T1835">
            <v>0</v>
          </cell>
          <cell r="U1835">
            <v>0</v>
          </cell>
          <cell r="AR1835">
            <v>0</v>
          </cell>
          <cell r="AY1835">
            <v>0</v>
          </cell>
          <cell r="BF1835">
            <v>0</v>
          </cell>
        </row>
        <row r="1836">
          <cell r="R1836">
            <v>0</v>
          </cell>
          <cell r="S1836">
            <v>0</v>
          </cell>
          <cell r="T1836">
            <v>0</v>
          </cell>
          <cell r="U1836">
            <v>0</v>
          </cell>
          <cell r="AR1836">
            <v>0</v>
          </cell>
          <cell r="AY1836">
            <v>0</v>
          </cell>
          <cell r="BF1836">
            <v>0</v>
          </cell>
        </row>
        <row r="1837">
          <cell r="R1837">
            <v>0</v>
          </cell>
          <cell r="S1837">
            <v>0</v>
          </cell>
          <cell r="T1837">
            <v>0</v>
          </cell>
          <cell r="U1837">
            <v>0</v>
          </cell>
          <cell r="AR1837">
            <v>0</v>
          </cell>
          <cell r="AY1837">
            <v>0</v>
          </cell>
          <cell r="BF1837">
            <v>0</v>
          </cell>
        </row>
        <row r="1838">
          <cell r="R1838">
            <v>1</v>
          </cell>
          <cell r="S1838">
            <v>2</v>
          </cell>
          <cell r="T1838">
            <v>1</v>
          </cell>
          <cell r="U1838">
            <v>1</v>
          </cell>
          <cell r="AR1838">
            <v>0</v>
          </cell>
          <cell r="AY1838">
            <v>0</v>
          </cell>
          <cell r="BF1838">
            <v>0</v>
          </cell>
        </row>
        <row r="1839">
          <cell r="R1839">
            <v>0</v>
          </cell>
          <cell r="S1839">
            <v>1</v>
          </cell>
          <cell r="T1839">
            <v>0</v>
          </cell>
          <cell r="U1839">
            <v>1</v>
          </cell>
          <cell r="AD1839">
            <v>2</v>
          </cell>
          <cell r="AK1839">
            <v>2</v>
          </cell>
          <cell r="AR1839">
            <v>0</v>
          </cell>
          <cell r="AY1839">
            <v>0</v>
          </cell>
          <cell r="BF1839">
            <v>0</v>
          </cell>
        </row>
        <row r="1840">
          <cell r="R1840">
            <v>3</v>
          </cell>
          <cell r="S1840">
            <v>3</v>
          </cell>
          <cell r="T1840">
            <v>2</v>
          </cell>
          <cell r="U1840">
            <v>2</v>
          </cell>
          <cell r="V1840">
            <v>1</v>
          </cell>
          <cell r="AF1840">
            <v>1</v>
          </cell>
          <cell r="AK1840">
            <v>1</v>
          </cell>
          <cell r="AR1840">
            <v>0</v>
          </cell>
          <cell r="AY1840">
            <v>0</v>
          </cell>
          <cell r="BF1840">
            <v>0</v>
          </cell>
        </row>
        <row r="1841">
          <cell r="R1841">
            <v>0</v>
          </cell>
          <cell r="S1841">
            <v>1</v>
          </cell>
          <cell r="T1841">
            <v>0</v>
          </cell>
          <cell r="U1841">
            <v>1</v>
          </cell>
          <cell r="AD1841">
            <v>1</v>
          </cell>
          <cell r="AK1841">
            <v>1</v>
          </cell>
          <cell r="AR1841">
            <v>0</v>
          </cell>
          <cell r="AY1841">
            <v>0</v>
          </cell>
          <cell r="BF1841">
            <v>0</v>
          </cell>
        </row>
        <row r="1842">
          <cell r="R1842">
            <v>2</v>
          </cell>
          <cell r="S1842">
            <v>2</v>
          </cell>
          <cell r="T1842">
            <v>1</v>
          </cell>
          <cell r="U1842">
            <v>1</v>
          </cell>
          <cell r="AF1842">
            <v>2</v>
          </cell>
          <cell r="AK1842">
            <v>2</v>
          </cell>
          <cell r="AR1842">
            <v>0</v>
          </cell>
          <cell r="AY1842">
            <v>0</v>
          </cell>
          <cell r="BF1842">
            <v>0</v>
          </cell>
        </row>
        <row r="1843">
          <cell r="R1843">
            <v>0</v>
          </cell>
          <cell r="S1843">
            <v>0</v>
          </cell>
          <cell r="T1843">
            <v>0</v>
          </cell>
          <cell r="U1843">
            <v>0</v>
          </cell>
          <cell r="AR1843">
            <v>0</v>
          </cell>
          <cell r="AY1843">
            <v>0</v>
          </cell>
          <cell r="BF1843">
            <v>0</v>
          </cell>
        </row>
        <row r="1844">
          <cell r="R1844">
            <v>0</v>
          </cell>
          <cell r="S1844">
            <v>1</v>
          </cell>
          <cell r="T1844">
            <v>0</v>
          </cell>
          <cell r="U1844">
            <v>1</v>
          </cell>
          <cell r="AD1844">
            <v>1</v>
          </cell>
          <cell r="AK1844">
            <v>1</v>
          </cell>
          <cell r="AR1844">
            <v>0</v>
          </cell>
          <cell r="AY1844">
            <v>0</v>
          </cell>
          <cell r="BF1844">
            <v>0</v>
          </cell>
        </row>
        <row r="1845">
          <cell r="R1845">
            <v>1</v>
          </cell>
          <cell r="S1845">
            <v>1</v>
          </cell>
          <cell r="T1845">
            <v>1</v>
          </cell>
          <cell r="U1845">
            <v>1</v>
          </cell>
          <cell r="AF1845">
            <v>3</v>
          </cell>
          <cell r="AK1845">
            <v>3</v>
          </cell>
          <cell r="AR1845">
            <v>0</v>
          </cell>
          <cell r="AY1845">
            <v>0</v>
          </cell>
          <cell r="BF1845">
            <v>0</v>
          </cell>
        </row>
        <row r="1846">
          <cell r="R1846">
            <v>0</v>
          </cell>
          <cell r="S1846">
            <v>1</v>
          </cell>
          <cell r="T1846">
            <v>0</v>
          </cell>
          <cell r="U1846">
            <v>1</v>
          </cell>
          <cell r="AR1846">
            <v>0</v>
          </cell>
          <cell r="AY1846">
            <v>0</v>
          </cell>
          <cell r="BF1846">
            <v>0</v>
          </cell>
        </row>
        <row r="1847">
          <cell r="R1847">
            <v>1</v>
          </cell>
          <cell r="S1847">
            <v>1</v>
          </cell>
          <cell r="T1847">
            <v>1</v>
          </cell>
          <cell r="U1847">
            <v>1</v>
          </cell>
          <cell r="AF1847">
            <v>4</v>
          </cell>
          <cell r="AK1847">
            <v>4</v>
          </cell>
          <cell r="AR1847">
            <v>0</v>
          </cell>
          <cell r="AY1847">
            <v>0</v>
          </cell>
          <cell r="BF1847">
            <v>0</v>
          </cell>
        </row>
        <row r="1848">
          <cell r="R1848">
            <v>0</v>
          </cell>
          <cell r="S1848">
            <v>1</v>
          </cell>
          <cell r="T1848">
            <v>0</v>
          </cell>
          <cell r="U1848">
            <v>1</v>
          </cell>
          <cell r="AD1848">
            <v>2</v>
          </cell>
          <cell r="AK1848">
            <v>2</v>
          </cell>
          <cell r="AR1848">
            <v>0</v>
          </cell>
          <cell r="AY1848">
            <v>0</v>
          </cell>
          <cell r="BF1848">
            <v>0</v>
          </cell>
        </row>
        <row r="1849">
          <cell r="R1849">
            <v>2</v>
          </cell>
          <cell r="S1849">
            <v>2</v>
          </cell>
          <cell r="T1849">
            <v>1</v>
          </cell>
          <cell r="U1849">
            <v>1</v>
          </cell>
          <cell r="AF1849">
            <v>2</v>
          </cell>
          <cell r="AK1849">
            <v>2</v>
          </cell>
          <cell r="AR1849">
            <v>0</v>
          </cell>
          <cell r="AY1849">
            <v>0</v>
          </cell>
          <cell r="BF1849">
            <v>0</v>
          </cell>
        </row>
        <row r="1850">
          <cell r="R1850">
            <v>1</v>
          </cell>
          <cell r="S1850">
            <v>1</v>
          </cell>
          <cell r="T1850">
            <v>2</v>
          </cell>
          <cell r="U1850">
            <v>2</v>
          </cell>
          <cell r="AR1850">
            <v>0</v>
          </cell>
          <cell r="AY1850">
            <v>0</v>
          </cell>
          <cell r="BF1850">
            <v>0</v>
          </cell>
        </row>
        <row r="1851">
          <cell r="R1851">
            <v>3</v>
          </cell>
          <cell r="S1851">
            <v>5</v>
          </cell>
          <cell r="T1851">
            <v>283</v>
          </cell>
          <cell r="U1851">
            <v>283</v>
          </cell>
          <cell r="V1851">
            <v>33</v>
          </cell>
          <cell r="W1851">
            <v>25</v>
          </cell>
          <cell r="AA1851">
            <v>1</v>
          </cell>
          <cell r="AB1851">
            <v>262</v>
          </cell>
          <cell r="AK1851">
            <v>263</v>
          </cell>
          <cell r="AR1851">
            <v>0</v>
          </cell>
          <cell r="AY1851">
            <v>0</v>
          </cell>
          <cell r="BF1851">
            <v>0</v>
          </cell>
        </row>
        <row r="1852">
          <cell r="R1852">
            <v>1</v>
          </cell>
          <cell r="S1852">
            <v>3</v>
          </cell>
          <cell r="T1852">
            <v>5</v>
          </cell>
          <cell r="U1852">
            <v>34</v>
          </cell>
          <cell r="AR1852">
            <v>0</v>
          </cell>
          <cell r="AY1852">
            <v>0</v>
          </cell>
          <cell r="BF1852">
            <v>0</v>
          </cell>
        </row>
        <row r="1853">
          <cell r="R1853">
            <v>2</v>
          </cell>
          <cell r="S1853">
            <v>4</v>
          </cell>
          <cell r="T1853">
            <v>5</v>
          </cell>
          <cell r="U1853">
            <v>5</v>
          </cell>
          <cell r="AR1853">
            <v>0</v>
          </cell>
          <cell r="AY1853">
            <v>0</v>
          </cell>
          <cell r="BF1853">
            <v>0</v>
          </cell>
        </row>
        <row r="1854">
          <cell r="R1854">
            <v>0</v>
          </cell>
          <cell r="S1854">
            <v>0</v>
          </cell>
          <cell r="T1854">
            <v>0</v>
          </cell>
          <cell r="U1854">
            <v>0</v>
          </cell>
          <cell r="AR1854">
            <v>0</v>
          </cell>
          <cell r="AY1854">
            <v>0</v>
          </cell>
          <cell r="BF1854">
            <v>0</v>
          </cell>
        </row>
        <row r="1855">
          <cell r="R1855">
            <v>2</v>
          </cell>
          <cell r="S1855">
            <v>3</v>
          </cell>
          <cell r="T1855">
            <v>2</v>
          </cell>
          <cell r="U1855">
            <v>2</v>
          </cell>
          <cell r="AR1855">
            <v>0</v>
          </cell>
          <cell r="AY1855">
            <v>0</v>
          </cell>
          <cell r="BF1855">
            <v>0</v>
          </cell>
        </row>
        <row r="1856">
          <cell r="R1856">
            <v>0</v>
          </cell>
          <cell r="S1856">
            <v>0</v>
          </cell>
          <cell r="T1856">
            <v>0</v>
          </cell>
          <cell r="U1856">
            <v>0</v>
          </cell>
          <cell r="AR1856">
            <v>0</v>
          </cell>
          <cell r="AY1856">
            <v>0</v>
          </cell>
          <cell r="BF1856">
            <v>0</v>
          </cell>
        </row>
        <row r="1857"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AG1857">
            <v>1</v>
          </cell>
          <cell r="AK1857">
            <v>1</v>
          </cell>
          <cell r="AR1857">
            <v>0</v>
          </cell>
          <cell r="AY1857">
            <v>0</v>
          </cell>
          <cell r="BF1857">
            <v>0</v>
          </cell>
        </row>
        <row r="1858">
          <cell r="R1858">
            <v>2</v>
          </cell>
          <cell r="S1858">
            <v>2</v>
          </cell>
          <cell r="T1858">
            <v>14</v>
          </cell>
          <cell r="U1858">
            <v>14</v>
          </cell>
          <cell r="AH1858">
            <v>31</v>
          </cell>
          <cell r="AK1858">
            <v>31</v>
          </cell>
          <cell r="AR1858">
            <v>0</v>
          </cell>
          <cell r="AY1858">
            <v>0</v>
          </cell>
          <cell r="BF1858">
            <v>0</v>
          </cell>
        </row>
        <row r="1859">
          <cell r="R1859">
            <v>0</v>
          </cell>
          <cell r="S1859">
            <v>0</v>
          </cell>
          <cell r="T1859">
            <v>0</v>
          </cell>
          <cell r="U1859">
            <v>0</v>
          </cell>
          <cell r="AG1859">
            <v>1</v>
          </cell>
          <cell r="AK1859">
            <v>1</v>
          </cell>
          <cell r="AR1859">
            <v>0</v>
          </cell>
          <cell r="AY1859">
            <v>0</v>
          </cell>
          <cell r="BF1859">
            <v>0</v>
          </cell>
        </row>
        <row r="1860">
          <cell r="R1860">
            <v>1</v>
          </cell>
          <cell r="S1860">
            <v>1</v>
          </cell>
          <cell r="T1860">
            <v>1</v>
          </cell>
          <cell r="U1860">
            <v>1</v>
          </cell>
          <cell r="AR1860">
            <v>0</v>
          </cell>
          <cell r="AY1860">
            <v>0</v>
          </cell>
          <cell r="BF1860">
            <v>0</v>
          </cell>
        </row>
        <row r="1861">
          <cell r="R1861">
            <v>0</v>
          </cell>
          <cell r="S1861">
            <v>0</v>
          </cell>
          <cell r="T1861">
            <v>0</v>
          </cell>
          <cell r="U1861">
            <v>0</v>
          </cell>
          <cell r="AG1861">
            <v>1</v>
          </cell>
          <cell r="AK1861">
            <v>1</v>
          </cell>
          <cell r="AR1861">
            <v>0</v>
          </cell>
          <cell r="AY1861">
            <v>0</v>
          </cell>
          <cell r="BF1861">
            <v>0</v>
          </cell>
        </row>
        <row r="1862">
          <cell r="R1862">
            <v>1</v>
          </cell>
          <cell r="S1862">
            <v>1</v>
          </cell>
          <cell r="T1862">
            <v>1</v>
          </cell>
          <cell r="U1862">
            <v>1</v>
          </cell>
          <cell r="AR1862">
            <v>0</v>
          </cell>
          <cell r="AY1862">
            <v>0</v>
          </cell>
          <cell r="BF1862">
            <v>0</v>
          </cell>
        </row>
        <row r="1863">
          <cell r="R1863">
            <v>0</v>
          </cell>
          <cell r="S1863">
            <v>0</v>
          </cell>
          <cell r="T1863">
            <v>0</v>
          </cell>
          <cell r="U1863">
            <v>0</v>
          </cell>
          <cell r="AR1863">
            <v>0</v>
          </cell>
          <cell r="AY1863">
            <v>0</v>
          </cell>
          <cell r="BF1863">
            <v>0</v>
          </cell>
        </row>
        <row r="1864">
          <cell r="R1864">
            <v>0</v>
          </cell>
          <cell r="S1864">
            <v>0</v>
          </cell>
          <cell r="T1864">
            <v>0</v>
          </cell>
          <cell r="U1864">
            <v>0</v>
          </cell>
          <cell r="AR1864">
            <v>0</v>
          </cell>
          <cell r="AY1864">
            <v>0</v>
          </cell>
          <cell r="BF1864">
            <v>0</v>
          </cell>
        </row>
        <row r="1865"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AR1865">
            <v>0</v>
          </cell>
          <cell r="AY1865">
            <v>0</v>
          </cell>
          <cell r="BF1865">
            <v>0</v>
          </cell>
        </row>
        <row r="1866">
          <cell r="R1866">
            <v>1</v>
          </cell>
          <cell r="S1866">
            <v>1</v>
          </cell>
          <cell r="T1866">
            <v>1</v>
          </cell>
          <cell r="U1866">
            <v>1</v>
          </cell>
          <cell r="AR1866">
            <v>0</v>
          </cell>
          <cell r="AY1866">
            <v>0</v>
          </cell>
          <cell r="BF1866">
            <v>0</v>
          </cell>
        </row>
        <row r="1867">
          <cell r="R1867">
            <v>0</v>
          </cell>
          <cell r="S1867">
            <v>0</v>
          </cell>
          <cell r="T1867">
            <v>0</v>
          </cell>
          <cell r="U1867">
            <v>0</v>
          </cell>
          <cell r="AR1867">
            <v>0</v>
          </cell>
          <cell r="AY1867">
            <v>0</v>
          </cell>
          <cell r="BF1867">
            <v>0</v>
          </cell>
        </row>
        <row r="1868">
          <cell r="R1868">
            <v>0</v>
          </cell>
          <cell r="S1868">
            <v>1</v>
          </cell>
          <cell r="T1868">
            <v>0</v>
          </cell>
          <cell r="U1868">
            <v>4</v>
          </cell>
          <cell r="AR1868">
            <v>0</v>
          </cell>
          <cell r="AY1868">
            <v>0</v>
          </cell>
          <cell r="BF1868">
            <v>0</v>
          </cell>
        </row>
        <row r="1869">
          <cell r="R1869">
            <v>0</v>
          </cell>
          <cell r="S1869">
            <v>0</v>
          </cell>
          <cell r="T1869">
            <v>0</v>
          </cell>
          <cell r="U1869">
            <v>0</v>
          </cell>
          <cell r="AR1869">
            <v>0</v>
          </cell>
          <cell r="AY1869">
            <v>0</v>
          </cell>
          <cell r="BF1869">
            <v>0</v>
          </cell>
        </row>
        <row r="1870">
          <cell r="R1870">
            <v>0</v>
          </cell>
          <cell r="S1870">
            <v>2</v>
          </cell>
          <cell r="T1870">
            <v>0</v>
          </cell>
          <cell r="U1870">
            <v>32</v>
          </cell>
          <cell r="AR1870">
            <v>0</v>
          </cell>
          <cell r="AY1870">
            <v>0</v>
          </cell>
          <cell r="BF1870">
            <v>0</v>
          </cell>
        </row>
        <row r="1871">
          <cell r="R1871">
            <v>0</v>
          </cell>
          <cell r="S1871">
            <v>0</v>
          </cell>
          <cell r="T1871">
            <v>0</v>
          </cell>
          <cell r="U1871">
            <v>0</v>
          </cell>
          <cell r="AR1871">
            <v>0</v>
          </cell>
          <cell r="AY1871">
            <v>0</v>
          </cell>
          <cell r="BF1871">
            <v>0</v>
          </cell>
        </row>
        <row r="1872">
          <cell r="R1872">
            <v>0</v>
          </cell>
          <cell r="S1872">
            <v>0</v>
          </cell>
          <cell r="T1872">
            <v>0</v>
          </cell>
          <cell r="U1872">
            <v>0</v>
          </cell>
          <cell r="AR1872">
            <v>0</v>
          </cell>
          <cell r="AY1872">
            <v>0</v>
          </cell>
          <cell r="BF1872">
            <v>0</v>
          </cell>
        </row>
        <row r="1873">
          <cell r="R1873">
            <v>0</v>
          </cell>
          <cell r="S1873">
            <v>0</v>
          </cell>
          <cell r="T1873">
            <v>0</v>
          </cell>
          <cell r="U1873">
            <v>0</v>
          </cell>
          <cell r="AR1873">
            <v>0</v>
          </cell>
          <cell r="AY1873">
            <v>0</v>
          </cell>
          <cell r="BF1873">
            <v>0</v>
          </cell>
        </row>
        <row r="1874">
          <cell r="R1874">
            <v>2</v>
          </cell>
          <cell r="S1874">
            <v>2</v>
          </cell>
          <cell r="T1874">
            <v>4</v>
          </cell>
          <cell r="U1874">
            <v>4</v>
          </cell>
          <cell r="AR1874">
            <v>0</v>
          </cell>
          <cell r="AY1874">
            <v>0</v>
          </cell>
          <cell r="BF1874">
            <v>0</v>
          </cell>
        </row>
        <row r="1875">
          <cell r="R1875">
            <v>2</v>
          </cell>
          <cell r="S1875">
            <v>2</v>
          </cell>
          <cell r="T1875">
            <v>2</v>
          </cell>
          <cell r="U1875">
            <v>2</v>
          </cell>
          <cell r="AR1875">
            <v>0</v>
          </cell>
          <cell r="AY1875">
            <v>0</v>
          </cell>
          <cell r="BF1875">
            <v>0</v>
          </cell>
        </row>
        <row r="1876">
          <cell r="R1876">
            <v>2</v>
          </cell>
          <cell r="S1876">
            <v>2</v>
          </cell>
          <cell r="T1876">
            <v>2</v>
          </cell>
          <cell r="U1876">
            <v>2</v>
          </cell>
          <cell r="AR1876">
            <v>0</v>
          </cell>
          <cell r="AY1876">
            <v>0</v>
          </cell>
          <cell r="BF1876">
            <v>0</v>
          </cell>
        </row>
        <row r="1877">
          <cell r="R1877">
            <v>1</v>
          </cell>
          <cell r="S1877">
            <v>1</v>
          </cell>
          <cell r="T1877">
            <v>2</v>
          </cell>
          <cell r="U1877">
            <v>2</v>
          </cell>
          <cell r="AR1877">
            <v>0</v>
          </cell>
          <cell r="AY1877">
            <v>0</v>
          </cell>
          <cell r="BF1877">
            <v>0</v>
          </cell>
        </row>
        <row r="1878">
          <cell r="R1878">
            <v>2</v>
          </cell>
          <cell r="S1878">
            <v>2</v>
          </cell>
          <cell r="T1878">
            <v>2</v>
          </cell>
          <cell r="U1878">
            <v>2</v>
          </cell>
          <cell r="AR1878">
            <v>0</v>
          </cell>
          <cell r="AY1878">
            <v>0</v>
          </cell>
          <cell r="BF1878">
            <v>0</v>
          </cell>
        </row>
        <row r="1879">
          <cell r="R1879">
            <v>0</v>
          </cell>
          <cell r="S1879">
            <v>0</v>
          </cell>
          <cell r="T1879">
            <v>0</v>
          </cell>
          <cell r="U1879">
            <v>0</v>
          </cell>
          <cell r="AR1879">
            <v>0</v>
          </cell>
          <cell r="AY1879">
            <v>0</v>
          </cell>
          <cell r="BF1879">
            <v>0</v>
          </cell>
        </row>
        <row r="1880">
          <cell r="R1880">
            <v>0</v>
          </cell>
          <cell r="S1880">
            <v>0</v>
          </cell>
          <cell r="T1880">
            <v>0</v>
          </cell>
          <cell r="U1880">
            <v>0</v>
          </cell>
          <cell r="AR1880">
            <v>0</v>
          </cell>
          <cell r="AY1880">
            <v>0</v>
          </cell>
          <cell r="BF1880">
            <v>0</v>
          </cell>
        </row>
        <row r="1881">
          <cell r="R1881">
            <v>2</v>
          </cell>
          <cell r="S1881">
            <v>2</v>
          </cell>
          <cell r="T1881">
            <v>2</v>
          </cell>
          <cell r="U1881">
            <v>2</v>
          </cell>
          <cell r="AR1881">
            <v>0</v>
          </cell>
          <cell r="AY1881">
            <v>0</v>
          </cell>
          <cell r="BF1881">
            <v>0</v>
          </cell>
        </row>
        <row r="1882">
          <cell r="R1882">
            <v>0</v>
          </cell>
          <cell r="S1882">
            <v>0</v>
          </cell>
          <cell r="T1882">
            <v>0</v>
          </cell>
          <cell r="U1882">
            <v>0</v>
          </cell>
          <cell r="AR1882">
            <v>0</v>
          </cell>
          <cell r="AY1882">
            <v>0</v>
          </cell>
          <cell r="BF1882">
            <v>0</v>
          </cell>
        </row>
        <row r="1883">
          <cell r="R1883">
            <v>1</v>
          </cell>
          <cell r="S1883">
            <v>1</v>
          </cell>
          <cell r="T1883">
            <v>1</v>
          </cell>
          <cell r="U1883">
            <v>1</v>
          </cell>
          <cell r="AR1883">
            <v>0</v>
          </cell>
          <cell r="AY1883">
            <v>0</v>
          </cell>
          <cell r="BF1883">
            <v>0</v>
          </cell>
        </row>
        <row r="1884">
          <cell r="R1884">
            <v>1</v>
          </cell>
          <cell r="S1884">
            <v>2</v>
          </cell>
          <cell r="T1884">
            <v>5</v>
          </cell>
          <cell r="U1884">
            <v>5</v>
          </cell>
          <cell r="AR1884">
            <v>0</v>
          </cell>
          <cell r="AY1884">
            <v>0</v>
          </cell>
          <cell r="BF1884">
            <v>0</v>
          </cell>
        </row>
        <row r="1885">
          <cell r="R1885">
            <v>3</v>
          </cell>
          <cell r="S1885">
            <v>3</v>
          </cell>
          <cell r="T1885">
            <v>2</v>
          </cell>
          <cell r="U1885">
            <v>2</v>
          </cell>
          <cell r="V1885">
            <v>1</v>
          </cell>
          <cell r="AR1885">
            <v>0</v>
          </cell>
          <cell r="AY1885">
            <v>0</v>
          </cell>
          <cell r="BF1885">
            <v>0</v>
          </cell>
        </row>
        <row r="1886">
          <cell r="R1886">
            <v>0</v>
          </cell>
          <cell r="S1886">
            <v>0</v>
          </cell>
          <cell r="T1886">
            <v>0</v>
          </cell>
          <cell r="U1886">
            <v>0</v>
          </cell>
          <cell r="AJ1886">
            <v>2</v>
          </cell>
          <cell r="AK1886">
            <v>2</v>
          </cell>
          <cell r="AR1886">
            <v>0</v>
          </cell>
          <cell r="AY1886">
            <v>0</v>
          </cell>
          <cell r="BF1886">
            <v>0</v>
          </cell>
        </row>
        <row r="1887"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AR1887">
            <v>0</v>
          </cell>
          <cell r="AY1887">
            <v>0</v>
          </cell>
          <cell r="BF1887">
            <v>0</v>
          </cell>
        </row>
        <row r="1888">
          <cell r="R1888">
            <v>3</v>
          </cell>
          <cell r="S1888">
            <v>5</v>
          </cell>
          <cell r="T1888">
            <v>6</v>
          </cell>
          <cell r="U1888">
            <v>6</v>
          </cell>
          <cell r="V1888">
            <v>1</v>
          </cell>
          <cell r="W1888">
            <v>1</v>
          </cell>
          <cell r="AR1888">
            <v>0</v>
          </cell>
          <cell r="AY1888">
            <v>0</v>
          </cell>
          <cell r="BF1888">
            <v>0</v>
          </cell>
        </row>
        <row r="1889">
          <cell r="R1889">
            <v>2</v>
          </cell>
          <cell r="S1889">
            <v>4</v>
          </cell>
          <cell r="T1889">
            <v>4</v>
          </cell>
          <cell r="U1889">
            <v>4</v>
          </cell>
          <cell r="AR1889">
            <v>0</v>
          </cell>
          <cell r="AY1889">
            <v>0</v>
          </cell>
          <cell r="BF1889">
            <v>0</v>
          </cell>
        </row>
        <row r="1890">
          <cell r="R1890">
            <v>1</v>
          </cell>
          <cell r="S1890">
            <v>1</v>
          </cell>
          <cell r="T1890">
            <v>5</v>
          </cell>
          <cell r="U1890">
            <v>5</v>
          </cell>
          <cell r="AR1890">
            <v>0</v>
          </cell>
          <cell r="AY1890">
            <v>0</v>
          </cell>
          <cell r="BF1890">
            <v>0</v>
          </cell>
        </row>
        <row r="1891">
          <cell r="R1891">
            <v>1</v>
          </cell>
          <cell r="S1891">
            <v>1</v>
          </cell>
          <cell r="T1891">
            <v>5</v>
          </cell>
          <cell r="U1891">
            <v>5</v>
          </cell>
          <cell r="AR1891">
            <v>0</v>
          </cell>
          <cell r="AY1891">
            <v>0</v>
          </cell>
          <cell r="BF1891">
            <v>0</v>
          </cell>
        </row>
        <row r="1892">
          <cell r="R1892">
            <v>1</v>
          </cell>
          <cell r="S1892">
            <v>1</v>
          </cell>
          <cell r="T1892">
            <v>5</v>
          </cell>
          <cell r="U1892">
            <v>5</v>
          </cell>
          <cell r="AR1892">
            <v>0</v>
          </cell>
          <cell r="AY1892">
            <v>0</v>
          </cell>
          <cell r="BF1892">
            <v>0</v>
          </cell>
        </row>
        <row r="1893">
          <cell r="R1893">
            <v>2</v>
          </cell>
          <cell r="S1893">
            <v>2</v>
          </cell>
          <cell r="T1893">
            <v>3</v>
          </cell>
          <cell r="U1893">
            <v>3</v>
          </cell>
          <cell r="AR1893">
            <v>0</v>
          </cell>
          <cell r="AY1893">
            <v>0</v>
          </cell>
          <cell r="BF1893">
            <v>0</v>
          </cell>
        </row>
        <row r="1894">
          <cell r="R1894">
            <v>1</v>
          </cell>
          <cell r="S1894">
            <v>2</v>
          </cell>
          <cell r="T1894">
            <v>5</v>
          </cell>
          <cell r="U1894">
            <v>5</v>
          </cell>
          <cell r="AR1894">
            <v>0</v>
          </cell>
          <cell r="AY1894">
            <v>0</v>
          </cell>
          <cell r="BF1894">
            <v>0</v>
          </cell>
        </row>
        <row r="1895">
          <cell r="R1895">
            <v>3</v>
          </cell>
          <cell r="S1895">
            <v>5</v>
          </cell>
          <cell r="T1895">
            <v>4</v>
          </cell>
          <cell r="U1895">
            <v>4</v>
          </cell>
          <cell r="V1895">
            <v>1</v>
          </cell>
          <cell r="W1895">
            <v>1</v>
          </cell>
          <cell r="AR1895">
            <v>0</v>
          </cell>
          <cell r="AY1895">
            <v>0</v>
          </cell>
          <cell r="BF1895">
            <v>0</v>
          </cell>
        </row>
        <row r="1896">
          <cell r="R1896">
            <v>0</v>
          </cell>
          <cell r="S1896">
            <v>1</v>
          </cell>
          <cell r="T1896">
            <v>0</v>
          </cell>
          <cell r="U1896">
            <v>4</v>
          </cell>
          <cell r="AR1896">
            <v>0</v>
          </cell>
          <cell r="AY1896">
            <v>0</v>
          </cell>
          <cell r="BF1896">
            <v>0</v>
          </cell>
        </row>
        <row r="1897">
          <cell r="R1897">
            <v>1</v>
          </cell>
          <cell r="S1897">
            <v>3</v>
          </cell>
          <cell r="T1897">
            <v>2</v>
          </cell>
          <cell r="U1897">
            <v>20</v>
          </cell>
          <cell r="AR1897">
            <v>0</v>
          </cell>
          <cell r="AY1897">
            <v>0</v>
          </cell>
          <cell r="BF1897">
            <v>0</v>
          </cell>
        </row>
        <row r="1898">
          <cell r="R1898">
            <v>1</v>
          </cell>
          <cell r="S1898">
            <v>3</v>
          </cell>
          <cell r="T1898">
            <v>5</v>
          </cell>
          <cell r="U1898">
            <v>6</v>
          </cell>
          <cell r="AR1898">
            <v>0</v>
          </cell>
          <cell r="AY1898">
            <v>0</v>
          </cell>
          <cell r="BF1898">
            <v>0</v>
          </cell>
        </row>
        <row r="1899">
          <cell r="R1899">
            <v>1</v>
          </cell>
          <cell r="S1899">
            <v>1</v>
          </cell>
          <cell r="T1899">
            <v>1</v>
          </cell>
          <cell r="U1899">
            <v>1</v>
          </cell>
          <cell r="AR1899">
            <v>0</v>
          </cell>
          <cell r="AY1899">
            <v>0</v>
          </cell>
          <cell r="BF1899">
            <v>0</v>
          </cell>
        </row>
        <row r="1900"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AR1900">
            <v>0</v>
          </cell>
          <cell r="AY1900">
            <v>0</v>
          </cell>
          <cell r="BF1900">
            <v>0</v>
          </cell>
        </row>
        <row r="1901">
          <cell r="R1901">
            <v>0</v>
          </cell>
          <cell r="S1901">
            <v>0</v>
          </cell>
          <cell r="T1901">
            <v>0</v>
          </cell>
          <cell r="U1901">
            <v>0</v>
          </cell>
          <cell r="AD1901">
            <v>2</v>
          </cell>
          <cell r="AK1901">
            <v>2</v>
          </cell>
          <cell r="AR1901">
            <v>0</v>
          </cell>
          <cell r="AY1901">
            <v>0</v>
          </cell>
          <cell r="BF1901">
            <v>0</v>
          </cell>
        </row>
        <row r="1902">
          <cell r="R1902">
            <v>1</v>
          </cell>
          <cell r="S1902">
            <v>1</v>
          </cell>
          <cell r="T1902">
            <v>2</v>
          </cell>
          <cell r="U1902">
            <v>2</v>
          </cell>
          <cell r="AR1902">
            <v>0</v>
          </cell>
          <cell r="AY1902">
            <v>0</v>
          </cell>
          <cell r="BF1902">
            <v>0</v>
          </cell>
        </row>
        <row r="1903">
          <cell r="R1903">
            <v>2</v>
          </cell>
          <cell r="S1903">
            <v>4</v>
          </cell>
          <cell r="T1903">
            <v>33</v>
          </cell>
          <cell r="U1903">
            <v>33</v>
          </cell>
          <cell r="AR1903">
            <v>5</v>
          </cell>
          <cell r="AY1903">
            <v>0</v>
          </cell>
          <cell r="BF1903">
            <v>0</v>
          </cell>
        </row>
        <row r="1904">
          <cell r="R1904">
            <v>0</v>
          </cell>
          <cell r="S1904">
            <v>0</v>
          </cell>
          <cell r="T1904">
            <v>0</v>
          </cell>
          <cell r="U1904">
            <v>0</v>
          </cell>
          <cell r="AR1904">
            <v>0</v>
          </cell>
          <cell r="AY1904">
            <v>0</v>
          </cell>
          <cell r="BF1904">
            <v>0</v>
          </cell>
        </row>
        <row r="1905">
          <cell r="R1905">
            <v>1</v>
          </cell>
          <cell r="S1905">
            <v>1</v>
          </cell>
          <cell r="T1905">
            <v>2</v>
          </cell>
          <cell r="U1905">
            <v>2</v>
          </cell>
          <cell r="AR1905">
            <v>0</v>
          </cell>
          <cell r="AY1905">
            <v>0</v>
          </cell>
          <cell r="BF1905">
            <v>0</v>
          </cell>
        </row>
        <row r="1906">
          <cell r="R1906">
            <v>2</v>
          </cell>
          <cell r="S1906">
            <v>4</v>
          </cell>
          <cell r="T1906">
            <v>1</v>
          </cell>
          <cell r="U1906">
            <v>2</v>
          </cell>
          <cell r="AD1906">
            <v>2</v>
          </cell>
          <cell r="AK1906">
            <v>2</v>
          </cell>
          <cell r="AR1906">
            <v>0</v>
          </cell>
          <cell r="AY1906">
            <v>0</v>
          </cell>
          <cell r="BF1906">
            <v>0</v>
          </cell>
        </row>
        <row r="1907">
          <cell r="R1907">
            <v>1</v>
          </cell>
          <cell r="S1907">
            <v>1</v>
          </cell>
          <cell r="T1907">
            <v>3</v>
          </cell>
          <cell r="U1907">
            <v>3</v>
          </cell>
          <cell r="AR1907">
            <v>0</v>
          </cell>
          <cell r="AY1907">
            <v>0</v>
          </cell>
          <cell r="BF1907">
            <v>0</v>
          </cell>
        </row>
        <row r="1908">
          <cell r="R1908">
            <v>0</v>
          </cell>
          <cell r="S1908">
            <v>1</v>
          </cell>
          <cell r="T1908">
            <v>0</v>
          </cell>
          <cell r="U1908">
            <v>3</v>
          </cell>
          <cell r="AR1908">
            <v>7</v>
          </cell>
          <cell r="AY1908">
            <v>0</v>
          </cell>
          <cell r="BF1908">
            <v>0</v>
          </cell>
        </row>
        <row r="1909">
          <cell r="R1909">
            <v>1</v>
          </cell>
          <cell r="S1909">
            <v>1</v>
          </cell>
          <cell r="T1909">
            <v>1</v>
          </cell>
          <cell r="U1909">
            <v>1</v>
          </cell>
          <cell r="AR1909">
            <v>0</v>
          </cell>
          <cell r="AY1909">
            <v>0</v>
          </cell>
          <cell r="BF1909">
            <v>0</v>
          </cell>
        </row>
        <row r="1910"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AR1910">
            <v>0</v>
          </cell>
          <cell r="AY1910">
            <v>0</v>
          </cell>
          <cell r="BF1910">
            <v>0</v>
          </cell>
        </row>
        <row r="1911">
          <cell r="R1911">
            <v>0</v>
          </cell>
          <cell r="S1911">
            <v>0</v>
          </cell>
          <cell r="T1911">
            <v>0</v>
          </cell>
          <cell r="U1911">
            <v>0</v>
          </cell>
          <cell r="AR1911">
            <v>0</v>
          </cell>
          <cell r="AY1911">
            <v>0</v>
          </cell>
          <cell r="BF1911">
            <v>0</v>
          </cell>
        </row>
        <row r="1912">
          <cell r="R1912">
            <v>2</v>
          </cell>
          <cell r="S1912">
            <v>3</v>
          </cell>
          <cell r="T1912">
            <v>2</v>
          </cell>
          <cell r="U1912">
            <v>2</v>
          </cell>
          <cell r="AR1912">
            <v>0</v>
          </cell>
          <cell r="AY1912">
            <v>0</v>
          </cell>
          <cell r="BF1912">
            <v>0</v>
          </cell>
        </row>
        <row r="1913">
          <cell r="R1913">
            <v>0</v>
          </cell>
          <cell r="S1913">
            <v>1</v>
          </cell>
          <cell r="T1913">
            <v>0</v>
          </cell>
          <cell r="U1913">
            <v>1</v>
          </cell>
          <cell r="AR1913">
            <v>3</v>
          </cell>
          <cell r="AY1913">
            <v>0</v>
          </cell>
          <cell r="BF1913">
            <v>0</v>
          </cell>
        </row>
        <row r="1914">
          <cell r="R1914">
            <v>1</v>
          </cell>
          <cell r="S1914">
            <v>1</v>
          </cell>
          <cell r="T1914">
            <v>5</v>
          </cell>
          <cell r="U1914">
            <v>5</v>
          </cell>
          <cell r="AR1914">
            <v>0</v>
          </cell>
          <cell r="AY1914">
            <v>0</v>
          </cell>
          <cell r="BF1914">
            <v>0</v>
          </cell>
        </row>
        <row r="1915">
          <cell r="R1915">
            <v>0</v>
          </cell>
          <cell r="S1915">
            <v>0</v>
          </cell>
          <cell r="T1915">
            <v>0</v>
          </cell>
          <cell r="U1915">
            <v>0</v>
          </cell>
          <cell r="AR1915">
            <v>0</v>
          </cell>
          <cell r="AY1915">
            <v>0</v>
          </cell>
          <cell r="BF1915">
            <v>0</v>
          </cell>
        </row>
        <row r="1916">
          <cell r="R1916">
            <v>0</v>
          </cell>
          <cell r="S1916">
            <v>0</v>
          </cell>
          <cell r="T1916">
            <v>0</v>
          </cell>
          <cell r="U1916">
            <v>0</v>
          </cell>
          <cell r="AR1916">
            <v>0</v>
          </cell>
          <cell r="AY1916">
            <v>0</v>
          </cell>
          <cell r="BF1916">
            <v>0</v>
          </cell>
        </row>
        <row r="1917">
          <cell r="R1917">
            <v>3</v>
          </cell>
          <cell r="S1917">
            <v>4</v>
          </cell>
          <cell r="T1917">
            <v>4</v>
          </cell>
          <cell r="U1917">
            <v>4</v>
          </cell>
          <cell r="V1917">
            <v>1</v>
          </cell>
          <cell r="AR1917">
            <v>0</v>
          </cell>
          <cell r="AY1917">
            <v>0</v>
          </cell>
          <cell r="BF1917">
            <v>0</v>
          </cell>
        </row>
        <row r="1918">
          <cell r="R1918">
            <v>1</v>
          </cell>
          <cell r="S1918">
            <v>2</v>
          </cell>
          <cell r="T1918">
            <v>1</v>
          </cell>
          <cell r="U1918">
            <v>1</v>
          </cell>
          <cell r="AI1918">
            <v>2</v>
          </cell>
          <cell r="AK1918">
            <v>2</v>
          </cell>
          <cell r="AR1918">
            <v>0</v>
          </cell>
          <cell r="AY1918">
            <v>0</v>
          </cell>
          <cell r="BF1918">
            <v>0</v>
          </cell>
        </row>
        <row r="1919">
          <cell r="R1919">
            <v>2</v>
          </cell>
          <cell r="S1919">
            <v>4</v>
          </cell>
          <cell r="T1919">
            <v>2</v>
          </cell>
          <cell r="U1919">
            <v>3</v>
          </cell>
          <cell r="AI1919">
            <v>2</v>
          </cell>
          <cell r="AK1919">
            <v>2</v>
          </cell>
          <cell r="AR1919">
            <v>0</v>
          </cell>
          <cell r="AY1919">
            <v>0</v>
          </cell>
          <cell r="BF1919">
            <v>0</v>
          </cell>
        </row>
        <row r="1920">
          <cell r="R1920">
            <v>3</v>
          </cell>
          <cell r="S1920">
            <v>5</v>
          </cell>
          <cell r="T1920">
            <v>1</v>
          </cell>
          <cell r="U1920">
            <v>1</v>
          </cell>
          <cell r="V1920">
            <v>1</v>
          </cell>
          <cell r="W1920">
            <v>1</v>
          </cell>
          <cell r="AR1920">
            <v>0</v>
          </cell>
          <cell r="AY1920">
            <v>0</v>
          </cell>
          <cell r="BF1920">
            <v>0</v>
          </cell>
        </row>
        <row r="1921">
          <cell r="R1921">
            <v>1</v>
          </cell>
          <cell r="S1921">
            <v>1</v>
          </cell>
          <cell r="T1921">
            <v>8</v>
          </cell>
          <cell r="U1921">
            <v>8</v>
          </cell>
          <cell r="AR1921">
            <v>0</v>
          </cell>
          <cell r="AY1921">
            <v>0</v>
          </cell>
          <cell r="BF1921">
            <v>0</v>
          </cell>
        </row>
        <row r="1922">
          <cell r="R1922">
            <v>0</v>
          </cell>
          <cell r="S1922">
            <v>0</v>
          </cell>
          <cell r="T1922">
            <v>0</v>
          </cell>
          <cell r="U1922">
            <v>0</v>
          </cell>
          <cell r="AR1922">
            <v>0</v>
          </cell>
          <cell r="AY1922">
            <v>0</v>
          </cell>
          <cell r="BF1922">
            <v>0</v>
          </cell>
        </row>
        <row r="1923">
          <cell r="R1923">
            <v>1</v>
          </cell>
          <cell r="S1923">
            <v>1</v>
          </cell>
          <cell r="T1923">
            <v>1</v>
          </cell>
          <cell r="U1923">
            <v>1</v>
          </cell>
          <cell r="AR1923">
            <v>0</v>
          </cell>
          <cell r="AY1923">
            <v>0</v>
          </cell>
          <cell r="BF1923">
            <v>0</v>
          </cell>
        </row>
        <row r="1924">
          <cell r="R1924">
            <v>1</v>
          </cell>
          <cell r="S1924">
            <v>1</v>
          </cell>
          <cell r="T1924">
            <v>2</v>
          </cell>
          <cell r="U1924">
            <v>2</v>
          </cell>
          <cell r="AR1924">
            <v>0</v>
          </cell>
          <cell r="AY1924">
            <v>0</v>
          </cell>
          <cell r="BF1924">
            <v>0</v>
          </cell>
        </row>
        <row r="1925">
          <cell r="R1925">
            <v>0</v>
          </cell>
          <cell r="S1925">
            <v>0</v>
          </cell>
          <cell r="T1925">
            <v>0</v>
          </cell>
          <cell r="U1925">
            <v>0</v>
          </cell>
          <cell r="AR1925">
            <v>0</v>
          </cell>
          <cell r="AY1925">
            <v>0</v>
          </cell>
          <cell r="BF1925">
            <v>0</v>
          </cell>
        </row>
        <row r="1926">
          <cell r="R1926">
            <v>3</v>
          </cell>
          <cell r="S1926">
            <v>5</v>
          </cell>
          <cell r="T1926">
            <v>6</v>
          </cell>
          <cell r="U1926">
            <v>8</v>
          </cell>
          <cell r="V1926">
            <v>1</v>
          </cell>
          <cell r="W1926">
            <v>1</v>
          </cell>
          <cell r="AB1926">
            <v>5</v>
          </cell>
          <cell r="AK1926">
            <v>5</v>
          </cell>
          <cell r="AR1926">
            <v>79</v>
          </cell>
          <cell r="AY1926">
            <v>0</v>
          </cell>
          <cell r="BF1926">
            <v>0</v>
          </cell>
        </row>
        <row r="1927">
          <cell r="R1927">
            <v>2</v>
          </cell>
          <cell r="S1927">
            <v>3</v>
          </cell>
          <cell r="T1927">
            <v>2</v>
          </cell>
          <cell r="U1927">
            <v>2</v>
          </cell>
          <cell r="AR1927">
            <v>0</v>
          </cell>
          <cell r="AY1927">
            <v>0</v>
          </cell>
          <cell r="BF1927">
            <v>0</v>
          </cell>
        </row>
        <row r="1928">
          <cell r="R1928">
            <v>1</v>
          </cell>
          <cell r="S1928">
            <v>1</v>
          </cell>
          <cell r="T1928">
            <v>1</v>
          </cell>
          <cell r="U1928">
            <v>1</v>
          </cell>
          <cell r="AR1928">
            <v>0</v>
          </cell>
          <cell r="AY1928">
            <v>0</v>
          </cell>
          <cell r="BF1928">
            <v>0</v>
          </cell>
        </row>
        <row r="1929">
          <cell r="R1929">
            <v>0</v>
          </cell>
          <cell r="S1929">
            <v>0</v>
          </cell>
          <cell r="T1929">
            <v>0</v>
          </cell>
          <cell r="U1929">
            <v>0</v>
          </cell>
          <cell r="AR1929">
            <v>0</v>
          </cell>
          <cell r="AY1929">
            <v>0</v>
          </cell>
          <cell r="BF1929">
            <v>0</v>
          </cell>
        </row>
        <row r="1930">
          <cell r="R1930">
            <v>0</v>
          </cell>
          <cell r="S1930">
            <v>2</v>
          </cell>
          <cell r="T1930">
            <v>0</v>
          </cell>
          <cell r="U1930">
            <v>3</v>
          </cell>
          <cell r="AR1930">
            <v>1</v>
          </cell>
          <cell r="AY1930">
            <v>0</v>
          </cell>
          <cell r="BF1930">
            <v>0</v>
          </cell>
        </row>
        <row r="1931"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AC1931">
            <v>2</v>
          </cell>
          <cell r="AE1931">
            <v>3</v>
          </cell>
          <cell r="AK1931">
            <v>5</v>
          </cell>
          <cell r="AR1931">
            <v>0</v>
          </cell>
          <cell r="AY1931">
            <v>0</v>
          </cell>
          <cell r="BF1931">
            <v>0</v>
          </cell>
        </row>
        <row r="1932">
          <cell r="R1932">
            <v>0</v>
          </cell>
          <cell r="S1932">
            <v>2</v>
          </cell>
          <cell r="T1932">
            <v>0</v>
          </cell>
          <cell r="U1932">
            <v>9</v>
          </cell>
          <cell r="AA1932">
            <v>24</v>
          </cell>
          <cell r="AC1932">
            <v>90</v>
          </cell>
          <cell r="AK1932">
            <v>114</v>
          </cell>
          <cell r="AR1932">
            <v>0</v>
          </cell>
          <cell r="AY1932">
            <v>0</v>
          </cell>
          <cell r="BF1932">
            <v>0</v>
          </cell>
        </row>
        <row r="1933">
          <cell r="R1933">
            <v>1</v>
          </cell>
          <cell r="S1933">
            <v>1</v>
          </cell>
          <cell r="T1933">
            <v>1</v>
          </cell>
          <cell r="U1933">
            <v>1</v>
          </cell>
          <cell r="AA1933">
            <v>290</v>
          </cell>
          <cell r="AK1933">
            <v>290</v>
          </cell>
          <cell r="AR1933">
            <v>0</v>
          </cell>
          <cell r="AY1933">
            <v>0</v>
          </cell>
          <cell r="BF1933">
            <v>0</v>
          </cell>
        </row>
        <row r="1934">
          <cell r="R1934">
            <v>2</v>
          </cell>
          <cell r="S1934">
            <v>2</v>
          </cell>
          <cell r="T1934">
            <v>4</v>
          </cell>
          <cell r="U1934">
            <v>4</v>
          </cell>
          <cell r="AR1934">
            <v>0</v>
          </cell>
          <cell r="AY1934">
            <v>0</v>
          </cell>
          <cell r="BF1934">
            <v>0</v>
          </cell>
        </row>
        <row r="1935">
          <cell r="R1935">
            <v>2</v>
          </cell>
          <cell r="S1935">
            <v>3</v>
          </cell>
          <cell r="T1935">
            <v>1</v>
          </cell>
          <cell r="U1935">
            <v>1</v>
          </cell>
          <cell r="AR1935">
            <v>0</v>
          </cell>
          <cell r="AY1935">
            <v>0</v>
          </cell>
          <cell r="BF1935">
            <v>0</v>
          </cell>
        </row>
        <row r="1936"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AR1936">
            <v>0</v>
          </cell>
          <cell r="AY1936">
            <v>0</v>
          </cell>
          <cell r="BF1936">
            <v>0</v>
          </cell>
        </row>
        <row r="1937">
          <cell r="R1937">
            <v>2</v>
          </cell>
          <cell r="S1937">
            <v>3</v>
          </cell>
          <cell r="T1937">
            <v>2</v>
          </cell>
          <cell r="U1937">
            <v>2</v>
          </cell>
          <cell r="AJ1937">
            <v>2</v>
          </cell>
          <cell r="AK1937">
            <v>2</v>
          </cell>
          <cell r="AR1937">
            <v>0</v>
          </cell>
          <cell r="AY1937">
            <v>0</v>
          </cell>
          <cell r="BF1937">
            <v>0</v>
          </cell>
        </row>
        <row r="1938">
          <cell r="R1938">
            <v>2</v>
          </cell>
          <cell r="S1938">
            <v>2</v>
          </cell>
          <cell r="T1938">
            <v>3</v>
          </cell>
          <cell r="U1938">
            <v>3</v>
          </cell>
          <cell r="AR1938">
            <v>0</v>
          </cell>
          <cell r="AY1938">
            <v>0</v>
          </cell>
          <cell r="BF1938">
            <v>0</v>
          </cell>
        </row>
        <row r="1939">
          <cell r="R1939">
            <v>0</v>
          </cell>
          <cell r="S1939">
            <v>0</v>
          </cell>
          <cell r="T1939">
            <v>0</v>
          </cell>
          <cell r="U1939">
            <v>0</v>
          </cell>
          <cell r="AR1939">
            <v>0</v>
          </cell>
          <cell r="AY1939">
            <v>0</v>
          </cell>
          <cell r="BF1939">
            <v>0</v>
          </cell>
        </row>
        <row r="1940">
          <cell r="R1940">
            <v>0</v>
          </cell>
          <cell r="S1940">
            <v>1</v>
          </cell>
          <cell r="T1940">
            <v>0</v>
          </cell>
          <cell r="U1940">
            <v>1</v>
          </cell>
          <cell r="AR1940">
            <v>0</v>
          </cell>
          <cell r="AY1940">
            <v>0</v>
          </cell>
          <cell r="BF1940">
            <v>0</v>
          </cell>
        </row>
        <row r="1941">
          <cell r="R1941">
            <v>0</v>
          </cell>
          <cell r="S1941">
            <v>0</v>
          </cell>
          <cell r="T1941">
            <v>0</v>
          </cell>
          <cell r="U1941">
            <v>0</v>
          </cell>
          <cell r="AR1941">
            <v>0</v>
          </cell>
          <cell r="AY1941">
            <v>0</v>
          </cell>
          <cell r="BF1941">
            <v>0</v>
          </cell>
        </row>
        <row r="1942">
          <cell r="R1942">
            <v>1</v>
          </cell>
          <cell r="S1942">
            <v>1</v>
          </cell>
          <cell r="T1942">
            <v>3</v>
          </cell>
          <cell r="U1942">
            <v>3</v>
          </cell>
          <cell r="AR1942">
            <v>0</v>
          </cell>
          <cell r="AY1942">
            <v>0</v>
          </cell>
          <cell r="BF1942">
            <v>0</v>
          </cell>
        </row>
        <row r="1943">
          <cell r="R1943">
            <v>0</v>
          </cell>
          <cell r="S1943">
            <v>0</v>
          </cell>
          <cell r="T1943">
            <v>0</v>
          </cell>
          <cell r="U1943">
            <v>0</v>
          </cell>
          <cell r="AR1943">
            <v>0</v>
          </cell>
          <cell r="AY1943">
            <v>0</v>
          </cell>
          <cell r="BF1943">
            <v>0</v>
          </cell>
        </row>
        <row r="1944">
          <cell r="R1944">
            <v>0</v>
          </cell>
          <cell r="S1944">
            <v>0</v>
          </cell>
          <cell r="T1944">
            <v>0</v>
          </cell>
          <cell r="U1944">
            <v>0</v>
          </cell>
          <cell r="AR1944">
            <v>0</v>
          </cell>
          <cell r="AY1944">
            <v>0</v>
          </cell>
          <cell r="BF1944">
            <v>0</v>
          </cell>
        </row>
        <row r="1945">
          <cell r="R1945">
            <v>0</v>
          </cell>
          <cell r="S1945">
            <v>0</v>
          </cell>
          <cell r="T1945">
            <v>0</v>
          </cell>
          <cell r="U1945">
            <v>0</v>
          </cell>
          <cell r="AR1945">
            <v>0</v>
          </cell>
          <cell r="AY1945">
            <v>0</v>
          </cell>
          <cell r="BF1945">
            <v>0</v>
          </cell>
        </row>
        <row r="1946"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AR1946">
            <v>0</v>
          </cell>
          <cell r="AY1946">
            <v>0</v>
          </cell>
          <cell r="BF1946">
            <v>0</v>
          </cell>
        </row>
        <row r="1947">
          <cell r="R1947">
            <v>1</v>
          </cell>
          <cell r="S1947">
            <v>1</v>
          </cell>
          <cell r="T1947">
            <v>5</v>
          </cell>
          <cell r="U1947">
            <v>5</v>
          </cell>
          <cell r="AR1947">
            <v>0</v>
          </cell>
          <cell r="AY1947">
            <v>0</v>
          </cell>
          <cell r="BF1947">
            <v>0</v>
          </cell>
        </row>
        <row r="1948"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AR1948">
            <v>0</v>
          </cell>
          <cell r="AY1948">
            <v>0</v>
          </cell>
          <cell r="BF1948">
            <v>0</v>
          </cell>
        </row>
        <row r="1949">
          <cell r="R1949">
            <v>0</v>
          </cell>
          <cell r="S1949">
            <v>0</v>
          </cell>
          <cell r="T1949">
            <v>0</v>
          </cell>
          <cell r="U1949">
            <v>0</v>
          </cell>
          <cell r="AR1949">
            <v>0</v>
          </cell>
          <cell r="AY1949">
            <v>0</v>
          </cell>
          <cell r="BF1949">
            <v>0</v>
          </cell>
        </row>
        <row r="1950"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AR1950">
            <v>0</v>
          </cell>
          <cell r="AY1950">
            <v>0</v>
          </cell>
          <cell r="BF1950">
            <v>0</v>
          </cell>
        </row>
        <row r="1951">
          <cell r="R1951">
            <v>3</v>
          </cell>
          <cell r="S1951">
            <v>5</v>
          </cell>
          <cell r="T1951">
            <v>60</v>
          </cell>
          <cell r="U1951">
            <v>66</v>
          </cell>
          <cell r="V1951">
            <v>9</v>
          </cell>
          <cell r="W1951">
            <v>1</v>
          </cell>
          <cell r="Z1951">
            <v>428</v>
          </cell>
          <cell r="AA1951">
            <v>2</v>
          </cell>
          <cell r="AH1951">
            <v>7</v>
          </cell>
          <cell r="AJ1951">
            <v>159</v>
          </cell>
          <cell r="AK1951">
            <v>596</v>
          </cell>
          <cell r="AR1951">
            <v>0</v>
          </cell>
          <cell r="AY1951">
            <v>0</v>
          </cell>
          <cell r="BF1951">
            <v>0</v>
          </cell>
        </row>
        <row r="1952">
          <cell r="R1952">
            <v>1</v>
          </cell>
          <cell r="S1952">
            <v>3</v>
          </cell>
          <cell r="T1952">
            <v>5</v>
          </cell>
          <cell r="U1952">
            <v>5</v>
          </cell>
          <cell r="AI1952">
            <v>2</v>
          </cell>
          <cell r="AK1952">
            <v>2</v>
          </cell>
          <cell r="AR1952">
            <v>0</v>
          </cell>
          <cell r="AY1952">
            <v>0</v>
          </cell>
          <cell r="BF1952">
            <v>0</v>
          </cell>
        </row>
        <row r="1953">
          <cell r="R1953">
            <v>2</v>
          </cell>
          <cell r="S1953">
            <v>2</v>
          </cell>
          <cell r="T1953">
            <v>4</v>
          </cell>
          <cell r="U1953">
            <v>4</v>
          </cell>
          <cell r="AR1953">
            <v>0</v>
          </cell>
          <cell r="AY1953">
            <v>0</v>
          </cell>
          <cell r="BF1953">
            <v>0</v>
          </cell>
        </row>
        <row r="1954">
          <cell r="R1954">
            <v>1</v>
          </cell>
          <cell r="S1954">
            <v>1</v>
          </cell>
          <cell r="T1954">
            <v>2</v>
          </cell>
          <cell r="U1954">
            <v>2</v>
          </cell>
          <cell r="AR1954">
            <v>0</v>
          </cell>
          <cell r="AY1954">
            <v>0</v>
          </cell>
          <cell r="BF1954">
            <v>0</v>
          </cell>
        </row>
        <row r="1955">
          <cell r="R1955">
            <v>1</v>
          </cell>
          <cell r="S1955">
            <v>1</v>
          </cell>
          <cell r="T1955">
            <v>2</v>
          </cell>
          <cell r="U1955">
            <v>2</v>
          </cell>
          <cell r="AR1955">
            <v>0</v>
          </cell>
          <cell r="AY1955">
            <v>0</v>
          </cell>
          <cell r="BF1955">
            <v>0</v>
          </cell>
        </row>
        <row r="1956">
          <cell r="R1956">
            <v>1</v>
          </cell>
          <cell r="S1956">
            <v>1</v>
          </cell>
          <cell r="T1956">
            <v>2</v>
          </cell>
          <cell r="U1956">
            <v>2</v>
          </cell>
          <cell r="AR1956">
            <v>0</v>
          </cell>
          <cell r="AY1956">
            <v>0</v>
          </cell>
          <cell r="BF1956">
            <v>0</v>
          </cell>
        </row>
        <row r="1957">
          <cell r="R1957">
            <v>3</v>
          </cell>
          <cell r="S1957">
            <v>5</v>
          </cell>
          <cell r="T1957">
            <v>5</v>
          </cell>
          <cell r="U1957">
            <v>19</v>
          </cell>
          <cell r="V1957">
            <v>1</v>
          </cell>
          <cell r="W1957">
            <v>1</v>
          </cell>
          <cell r="AE1957">
            <v>35</v>
          </cell>
          <cell r="AK1957">
            <v>35</v>
          </cell>
          <cell r="AR1957">
            <v>0</v>
          </cell>
          <cell r="AY1957">
            <v>5</v>
          </cell>
          <cell r="BF1957">
            <v>4</v>
          </cell>
          <cell r="BH1957">
            <v>0</v>
          </cell>
          <cell r="BI1957">
            <v>0</v>
          </cell>
          <cell r="BJ1957">
            <v>0</v>
          </cell>
          <cell r="BK1957">
            <v>0</v>
          </cell>
          <cell r="BL1957">
            <v>0</v>
          </cell>
          <cell r="BM1957">
            <v>0</v>
          </cell>
          <cell r="BN1957">
            <v>0</v>
          </cell>
          <cell r="BO1957">
            <v>0</v>
          </cell>
          <cell r="BP1957">
            <v>0</v>
          </cell>
          <cell r="BQ1957">
            <v>0</v>
          </cell>
          <cell r="BR1957">
            <v>0</v>
          </cell>
          <cell r="BS1957">
            <v>0</v>
          </cell>
        </row>
        <row r="1958">
          <cell r="R1958">
            <v>3</v>
          </cell>
          <cell r="S1958">
            <v>5</v>
          </cell>
          <cell r="T1958">
            <v>6</v>
          </cell>
          <cell r="U1958">
            <v>19</v>
          </cell>
          <cell r="V1958">
            <v>1</v>
          </cell>
          <cell r="W1958">
            <v>1</v>
          </cell>
          <cell r="AE1958">
            <v>35</v>
          </cell>
          <cell r="AK1958">
            <v>35</v>
          </cell>
          <cell r="AR1958">
            <v>0</v>
          </cell>
          <cell r="AY1958">
            <v>5</v>
          </cell>
          <cell r="BF1958">
            <v>4</v>
          </cell>
          <cell r="BH1958">
            <v>0</v>
          </cell>
          <cell r="BI1958">
            <v>0</v>
          </cell>
          <cell r="BJ1958">
            <v>0</v>
          </cell>
          <cell r="BK1958">
            <v>0</v>
          </cell>
          <cell r="BL1958">
            <v>0</v>
          </cell>
          <cell r="BM1958">
            <v>0</v>
          </cell>
          <cell r="BN1958">
            <v>0</v>
          </cell>
          <cell r="BO1958">
            <v>0</v>
          </cell>
          <cell r="BP1958">
            <v>0</v>
          </cell>
          <cell r="BQ1958">
            <v>0</v>
          </cell>
          <cell r="BR1958">
            <v>0</v>
          </cell>
          <cell r="BS1958">
            <v>0</v>
          </cell>
        </row>
        <row r="1959">
          <cell r="R1959">
            <v>2</v>
          </cell>
          <cell r="S1959">
            <v>2</v>
          </cell>
          <cell r="T1959">
            <v>130</v>
          </cell>
          <cell r="U1959">
            <v>130</v>
          </cell>
          <cell r="AR1959">
            <v>0</v>
          </cell>
          <cell r="AY1959">
            <v>0</v>
          </cell>
          <cell r="BF1959">
            <v>0</v>
          </cell>
        </row>
        <row r="1960">
          <cell r="R1960">
            <v>0</v>
          </cell>
          <cell r="S1960">
            <v>0</v>
          </cell>
          <cell r="T1960">
            <v>0</v>
          </cell>
          <cell r="U1960">
            <v>0</v>
          </cell>
          <cell r="AR1960">
            <v>0</v>
          </cell>
          <cell r="AY1960">
            <v>0</v>
          </cell>
          <cell r="BF1960">
            <v>0</v>
          </cell>
        </row>
        <row r="1961">
          <cell r="R1961">
            <v>1</v>
          </cell>
          <cell r="S1961">
            <v>1</v>
          </cell>
          <cell r="T1961">
            <v>1</v>
          </cell>
          <cell r="U1961">
            <v>1</v>
          </cell>
          <cell r="AR1961">
            <v>0</v>
          </cell>
          <cell r="AY1961">
            <v>0</v>
          </cell>
          <cell r="BF1961">
            <v>0</v>
          </cell>
        </row>
        <row r="1962">
          <cell r="R1962">
            <v>0</v>
          </cell>
          <cell r="S1962">
            <v>1</v>
          </cell>
          <cell r="T1962">
            <v>0</v>
          </cell>
          <cell r="U1962">
            <v>10</v>
          </cell>
          <cell r="AR1962">
            <v>0</v>
          </cell>
          <cell r="AY1962">
            <v>0</v>
          </cell>
          <cell r="BF1962">
            <v>0</v>
          </cell>
        </row>
        <row r="1963">
          <cell r="R1963">
            <v>0</v>
          </cell>
          <cell r="S1963">
            <v>1</v>
          </cell>
          <cell r="T1963">
            <v>0</v>
          </cell>
          <cell r="U1963">
            <v>10</v>
          </cell>
          <cell r="AR1963">
            <v>0</v>
          </cell>
          <cell r="AY1963">
            <v>0</v>
          </cell>
          <cell r="BF1963">
            <v>0</v>
          </cell>
        </row>
        <row r="1964">
          <cell r="R1964">
            <v>2</v>
          </cell>
          <cell r="S1964">
            <v>2</v>
          </cell>
          <cell r="T1964">
            <v>2</v>
          </cell>
          <cell r="U1964">
            <v>2</v>
          </cell>
          <cell r="AR1964">
            <v>0</v>
          </cell>
          <cell r="AY1964">
            <v>5</v>
          </cell>
          <cell r="BF1964">
            <v>4</v>
          </cell>
          <cell r="BH1964">
            <v>4</v>
          </cell>
          <cell r="BI1964">
            <v>335016</v>
          </cell>
          <cell r="BJ1964">
            <v>2</v>
          </cell>
          <cell r="BK1964">
            <v>167508</v>
          </cell>
          <cell r="BL1964">
            <v>2</v>
          </cell>
          <cell r="BM1964">
            <v>167508</v>
          </cell>
          <cell r="BN1964">
            <v>4</v>
          </cell>
          <cell r="BO1964">
            <v>335016</v>
          </cell>
          <cell r="BP1964">
            <v>4</v>
          </cell>
          <cell r="BQ1964">
            <v>335016</v>
          </cell>
          <cell r="BR1964">
            <v>4</v>
          </cell>
          <cell r="BS1964">
            <v>335016</v>
          </cell>
        </row>
        <row r="1965">
          <cell r="R1965">
            <v>1</v>
          </cell>
          <cell r="S1965">
            <v>1</v>
          </cell>
          <cell r="T1965">
            <v>2</v>
          </cell>
          <cell r="U1965">
            <v>2</v>
          </cell>
          <cell r="AR1965">
            <v>0</v>
          </cell>
          <cell r="AY1965">
            <v>0</v>
          </cell>
          <cell r="BF1965">
            <v>0</v>
          </cell>
        </row>
        <row r="1966">
          <cell r="R1966">
            <v>1</v>
          </cell>
          <cell r="S1966">
            <v>2</v>
          </cell>
          <cell r="T1966">
            <v>4</v>
          </cell>
          <cell r="U1966">
            <v>4</v>
          </cell>
          <cell r="AR1966">
            <v>0</v>
          </cell>
          <cell r="AY1966">
            <v>2</v>
          </cell>
          <cell r="BF1966">
            <v>2</v>
          </cell>
          <cell r="BH1966">
            <v>2</v>
          </cell>
          <cell r="BI1966">
            <v>26730</v>
          </cell>
          <cell r="BJ1966">
            <v>2</v>
          </cell>
          <cell r="BK1966">
            <v>26730</v>
          </cell>
          <cell r="BL1966">
            <v>2</v>
          </cell>
          <cell r="BM1966">
            <v>26730</v>
          </cell>
          <cell r="BN1966">
            <v>2</v>
          </cell>
          <cell r="BO1966">
            <v>26730</v>
          </cell>
          <cell r="BP1966">
            <v>2</v>
          </cell>
          <cell r="BQ1966">
            <v>26730</v>
          </cell>
          <cell r="BR1966">
            <v>2</v>
          </cell>
          <cell r="BS1966">
            <v>26730</v>
          </cell>
        </row>
        <row r="1967"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AR1967">
            <v>0</v>
          </cell>
          <cell r="AY1967">
            <v>0</v>
          </cell>
          <cell r="BF1967">
            <v>0</v>
          </cell>
        </row>
        <row r="1968">
          <cell r="R1968">
            <v>1</v>
          </cell>
          <cell r="S1968">
            <v>3</v>
          </cell>
          <cell r="T1968">
            <v>2</v>
          </cell>
          <cell r="U1968">
            <v>4</v>
          </cell>
          <cell r="AR1968">
            <v>0</v>
          </cell>
          <cell r="AY1968">
            <v>0</v>
          </cell>
          <cell r="BF1968">
            <v>0</v>
          </cell>
        </row>
        <row r="1969">
          <cell r="R1969">
            <v>2</v>
          </cell>
          <cell r="S1969">
            <v>3</v>
          </cell>
          <cell r="T1969">
            <v>2</v>
          </cell>
          <cell r="U1969">
            <v>4</v>
          </cell>
          <cell r="AR1969">
            <v>0</v>
          </cell>
          <cell r="AY1969">
            <v>0</v>
          </cell>
          <cell r="BF1969">
            <v>0</v>
          </cell>
        </row>
        <row r="1970">
          <cell r="R1970">
            <v>1</v>
          </cell>
          <cell r="S1970">
            <v>1</v>
          </cell>
          <cell r="T1970">
            <v>1</v>
          </cell>
          <cell r="U1970">
            <v>1</v>
          </cell>
          <cell r="AE1970">
            <v>2</v>
          </cell>
          <cell r="AK1970">
            <v>2</v>
          </cell>
          <cell r="AR1970">
            <v>0</v>
          </cell>
          <cell r="AY1970">
            <v>0</v>
          </cell>
          <cell r="BF1970">
            <v>0</v>
          </cell>
        </row>
        <row r="1971">
          <cell r="R1971">
            <v>0</v>
          </cell>
          <cell r="S1971">
            <v>0</v>
          </cell>
          <cell r="T1971">
            <v>0</v>
          </cell>
          <cell r="U1971">
            <v>0</v>
          </cell>
          <cell r="AR1971">
            <v>0</v>
          </cell>
          <cell r="AY1971">
            <v>0</v>
          </cell>
          <cell r="BF1971">
            <v>0</v>
          </cell>
        </row>
        <row r="1972">
          <cell r="R1972">
            <v>1</v>
          </cell>
          <cell r="S1972">
            <v>1</v>
          </cell>
          <cell r="T1972">
            <v>1</v>
          </cell>
          <cell r="U1972">
            <v>1</v>
          </cell>
          <cell r="AR1972">
            <v>0</v>
          </cell>
          <cell r="AY1972">
            <v>0</v>
          </cell>
          <cell r="BF1972">
            <v>0</v>
          </cell>
        </row>
        <row r="1973">
          <cell r="R1973">
            <v>3</v>
          </cell>
          <cell r="S1973">
            <v>5</v>
          </cell>
          <cell r="T1973">
            <v>17</v>
          </cell>
          <cell r="U1973">
            <v>17</v>
          </cell>
          <cell r="V1973">
            <v>6</v>
          </cell>
          <cell r="W1973">
            <v>2</v>
          </cell>
          <cell r="AJ1973">
            <v>5</v>
          </cell>
          <cell r="AK1973">
            <v>5</v>
          </cell>
          <cell r="AR1973">
            <v>0</v>
          </cell>
          <cell r="AY1973">
            <v>0</v>
          </cell>
          <cell r="BF1973">
            <v>0</v>
          </cell>
        </row>
        <row r="1974">
          <cell r="R1974">
            <v>0</v>
          </cell>
          <cell r="S1974">
            <v>0</v>
          </cell>
          <cell r="T1974">
            <v>0</v>
          </cell>
          <cell r="U1974">
            <v>0</v>
          </cell>
          <cell r="AH1974">
            <v>6</v>
          </cell>
          <cell r="AK1974">
            <v>6</v>
          </cell>
          <cell r="AR1974">
            <v>0</v>
          </cell>
          <cell r="AY1974">
            <v>0</v>
          </cell>
          <cell r="BF1974">
            <v>0</v>
          </cell>
        </row>
        <row r="1975">
          <cell r="R1975">
            <v>0</v>
          </cell>
          <cell r="S1975">
            <v>0</v>
          </cell>
          <cell r="T1975">
            <v>0</v>
          </cell>
          <cell r="U1975">
            <v>0</v>
          </cell>
          <cell r="AR1975">
            <v>0</v>
          </cell>
          <cell r="AY1975">
            <v>0</v>
          </cell>
          <cell r="BF1975">
            <v>0</v>
          </cell>
        </row>
        <row r="1976">
          <cell r="R1976">
            <v>1</v>
          </cell>
          <cell r="S1976">
            <v>1</v>
          </cell>
          <cell r="T1976">
            <v>2</v>
          </cell>
          <cell r="U1976">
            <v>2</v>
          </cell>
          <cell r="AR1976">
            <v>0</v>
          </cell>
          <cell r="AY1976">
            <v>0</v>
          </cell>
          <cell r="BF1976">
            <v>0</v>
          </cell>
        </row>
        <row r="1977">
          <cell r="R1977">
            <v>1</v>
          </cell>
          <cell r="S1977">
            <v>1</v>
          </cell>
          <cell r="T1977">
            <v>1</v>
          </cell>
          <cell r="U1977">
            <v>1</v>
          </cell>
          <cell r="AR1977">
            <v>0</v>
          </cell>
          <cell r="AY1977">
            <v>0</v>
          </cell>
          <cell r="BF1977">
            <v>0</v>
          </cell>
        </row>
        <row r="1978">
          <cell r="R1978">
            <v>1</v>
          </cell>
          <cell r="S1978">
            <v>1</v>
          </cell>
          <cell r="T1978">
            <v>1</v>
          </cell>
          <cell r="U1978">
            <v>1</v>
          </cell>
          <cell r="AF1978">
            <v>1</v>
          </cell>
          <cell r="AK1978">
            <v>1</v>
          </cell>
          <cell r="AR1978">
            <v>0</v>
          </cell>
          <cell r="AY1978">
            <v>0</v>
          </cell>
          <cell r="BF1978">
            <v>0</v>
          </cell>
        </row>
        <row r="1979">
          <cell r="R1979">
            <v>2</v>
          </cell>
          <cell r="S1979">
            <v>2</v>
          </cell>
          <cell r="T1979">
            <v>1</v>
          </cell>
          <cell r="U1979">
            <v>1</v>
          </cell>
          <cell r="AR1979">
            <v>0</v>
          </cell>
          <cell r="AY1979">
            <v>0</v>
          </cell>
          <cell r="BF1979">
            <v>0</v>
          </cell>
        </row>
        <row r="1980">
          <cell r="R1980">
            <v>0</v>
          </cell>
          <cell r="S1980">
            <v>0</v>
          </cell>
          <cell r="T1980">
            <v>0</v>
          </cell>
          <cell r="U1980">
            <v>0</v>
          </cell>
          <cell r="AR1980">
            <v>0</v>
          </cell>
          <cell r="AY1980">
            <v>0</v>
          </cell>
          <cell r="BF1980">
            <v>0</v>
          </cell>
        </row>
        <row r="1981">
          <cell r="R1981">
            <v>2</v>
          </cell>
          <cell r="S1981">
            <v>4</v>
          </cell>
          <cell r="T1981">
            <v>4</v>
          </cell>
          <cell r="U1981">
            <v>4</v>
          </cell>
          <cell r="AE1981">
            <v>2</v>
          </cell>
          <cell r="AK1981">
            <v>2</v>
          </cell>
          <cell r="AR1981">
            <v>0</v>
          </cell>
          <cell r="AY1981">
            <v>0</v>
          </cell>
          <cell r="BF1981">
            <v>0</v>
          </cell>
        </row>
        <row r="1982">
          <cell r="R1982">
            <v>1</v>
          </cell>
          <cell r="S1982">
            <v>2</v>
          </cell>
          <cell r="T1982">
            <v>3</v>
          </cell>
          <cell r="U1982">
            <v>3</v>
          </cell>
          <cell r="AR1982">
            <v>0</v>
          </cell>
          <cell r="AY1982">
            <v>0</v>
          </cell>
          <cell r="BF1982">
            <v>0</v>
          </cell>
        </row>
        <row r="1983">
          <cell r="R1983">
            <v>1</v>
          </cell>
          <cell r="S1983">
            <v>2</v>
          </cell>
          <cell r="T1983">
            <v>3</v>
          </cell>
          <cell r="U1983">
            <v>3</v>
          </cell>
          <cell r="AR1983">
            <v>0</v>
          </cell>
          <cell r="AY1983">
            <v>0</v>
          </cell>
          <cell r="BF1983">
            <v>0</v>
          </cell>
        </row>
        <row r="1984">
          <cell r="R1984">
            <v>0</v>
          </cell>
          <cell r="S1984">
            <v>0</v>
          </cell>
          <cell r="T1984">
            <v>0</v>
          </cell>
          <cell r="U1984">
            <v>0</v>
          </cell>
          <cell r="AR1984">
            <v>0</v>
          </cell>
          <cell r="AY1984">
            <v>0</v>
          </cell>
          <cell r="BF1984">
            <v>0</v>
          </cell>
        </row>
        <row r="1985">
          <cell r="R1985">
            <v>0</v>
          </cell>
          <cell r="S1985">
            <v>1</v>
          </cell>
          <cell r="T1985">
            <v>0</v>
          </cell>
          <cell r="U1985">
            <v>2</v>
          </cell>
          <cell r="AR1985">
            <v>0</v>
          </cell>
          <cell r="AY1985">
            <v>0</v>
          </cell>
          <cell r="BF1985">
            <v>0</v>
          </cell>
        </row>
        <row r="1986"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AR1986">
            <v>0</v>
          </cell>
          <cell r="AY1986">
            <v>0</v>
          </cell>
          <cell r="BF1986">
            <v>0</v>
          </cell>
        </row>
        <row r="1987">
          <cell r="R1987">
            <v>3</v>
          </cell>
          <cell r="S1987">
            <v>4</v>
          </cell>
          <cell r="T1987">
            <v>51</v>
          </cell>
          <cell r="U1987">
            <v>51</v>
          </cell>
          <cell r="V1987">
            <v>1</v>
          </cell>
          <cell r="Y1987">
            <v>46</v>
          </cell>
          <cell r="AB1987">
            <v>15</v>
          </cell>
          <cell r="AK1987">
            <v>61</v>
          </cell>
          <cell r="AR1987">
            <v>72</v>
          </cell>
          <cell r="AY1987">
            <v>0</v>
          </cell>
          <cell r="BF1987">
            <v>0</v>
          </cell>
        </row>
        <row r="1988">
          <cell r="R1988">
            <v>2</v>
          </cell>
          <cell r="S1988">
            <v>4</v>
          </cell>
          <cell r="T1988">
            <v>49</v>
          </cell>
          <cell r="U1988">
            <v>49</v>
          </cell>
          <cell r="Y1988">
            <v>48</v>
          </cell>
          <cell r="AB1988">
            <v>15</v>
          </cell>
          <cell r="AK1988">
            <v>63</v>
          </cell>
          <cell r="AR1988">
            <v>72</v>
          </cell>
          <cell r="AY1988">
            <v>0</v>
          </cell>
          <cell r="BF1988">
            <v>0</v>
          </cell>
        </row>
        <row r="1989">
          <cell r="R1989">
            <v>2</v>
          </cell>
          <cell r="S1989">
            <v>3</v>
          </cell>
          <cell r="T1989">
            <v>44</v>
          </cell>
          <cell r="U1989">
            <v>44</v>
          </cell>
          <cell r="Y1989">
            <v>28</v>
          </cell>
          <cell r="AB1989">
            <v>15</v>
          </cell>
          <cell r="AK1989">
            <v>43</v>
          </cell>
          <cell r="AR1989">
            <v>72</v>
          </cell>
          <cell r="AY1989">
            <v>0</v>
          </cell>
          <cell r="BF1989">
            <v>0</v>
          </cell>
        </row>
        <row r="1990">
          <cell r="R1990">
            <v>2</v>
          </cell>
          <cell r="S1990">
            <v>4</v>
          </cell>
          <cell r="T1990">
            <v>48</v>
          </cell>
          <cell r="U1990">
            <v>48</v>
          </cell>
          <cell r="Y1990">
            <v>55</v>
          </cell>
          <cell r="AB1990">
            <v>15</v>
          </cell>
          <cell r="AK1990">
            <v>70</v>
          </cell>
          <cell r="AR1990">
            <v>72</v>
          </cell>
          <cell r="AY1990">
            <v>0</v>
          </cell>
          <cell r="BF1990">
            <v>0</v>
          </cell>
        </row>
        <row r="1991">
          <cell r="R1991">
            <v>2</v>
          </cell>
          <cell r="S1991">
            <v>3</v>
          </cell>
          <cell r="T1991">
            <v>51</v>
          </cell>
          <cell r="U1991">
            <v>51</v>
          </cell>
          <cell r="Y1991">
            <v>54</v>
          </cell>
          <cell r="AB1991">
            <v>15</v>
          </cell>
          <cell r="AK1991">
            <v>69</v>
          </cell>
          <cell r="AR1991">
            <v>72</v>
          </cell>
          <cell r="AY1991">
            <v>0</v>
          </cell>
          <cell r="BF1991">
            <v>0</v>
          </cell>
        </row>
        <row r="1992">
          <cell r="R1992">
            <v>2</v>
          </cell>
          <cell r="S1992">
            <v>3</v>
          </cell>
          <cell r="T1992">
            <v>50</v>
          </cell>
          <cell r="U1992">
            <v>50</v>
          </cell>
          <cell r="Y1992">
            <v>51</v>
          </cell>
          <cell r="AB1992">
            <v>15</v>
          </cell>
          <cell r="AK1992">
            <v>66</v>
          </cell>
          <cell r="AR1992">
            <v>72</v>
          </cell>
          <cell r="AY1992">
            <v>0</v>
          </cell>
          <cell r="BF1992">
            <v>0</v>
          </cell>
        </row>
        <row r="1993">
          <cell r="R1993">
            <v>1</v>
          </cell>
          <cell r="S1993">
            <v>1</v>
          </cell>
          <cell r="T1993">
            <v>1</v>
          </cell>
          <cell r="U1993">
            <v>1</v>
          </cell>
          <cell r="AR1993">
            <v>0</v>
          </cell>
          <cell r="AY1993">
            <v>0</v>
          </cell>
          <cell r="BF1993">
            <v>0</v>
          </cell>
        </row>
        <row r="1994">
          <cell r="R1994">
            <v>2</v>
          </cell>
          <cell r="S1994">
            <v>3</v>
          </cell>
          <cell r="T1994">
            <v>24</v>
          </cell>
          <cell r="U1994">
            <v>24</v>
          </cell>
          <cell r="Y1994">
            <v>35</v>
          </cell>
          <cell r="AB1994">
            <v>40</v>
          </cell>
          <cell r="AK1994">
            <v>75</v>
          </cell>
          <cell r="AR1994">
            <v>72</v>
          </cell>
          <cell r="AY1994">
            <v>0</v>
          </cell>
          <cell r="BF1994">
            <v>0</v>
          </cell>
        </row>
        <row r="1995">
          <cell r="R1995">
            <v>3</v>
          </cell>
          <cell r="S1995">
            <v>3</v>
          </cell>
          <cell r="T1995">
            <v>5</v>
          </cell>
          <cell r="U1995">
            <v>5</v>
          </cell>
          <cell r="V1995">
            <v>2</v>
          </cell>
          <cell r="AR1995">
            <v>3</v>
          </cell>
          <cell r="AY1995">
            <v>0</v>
          </cell>
          <cell r="BF1995">
            <v>0</v>
          </cell>
        </row>
        <row r="1996">
          <cell r="R1996">
            <v>0</v>
          </cell>
          <cell r="S1996">
            <v>0</v>
          </cell>
          <cell r="T1996">
            <v>0</v>
          </cell>
          <cell r="U1996">
            <v>0</v>
          </cell>
          <cell r="AR1996">
            <v>0</v>
          </cell>
          <cell r="AY1996">
            <v>0</v>
          </cell>
          <cell r="BF1996">
            <v>0</v>
          </cell>
        </row>
        <row r="1997">
          <cell r="R1997">
            <v>2</v>
          </cell>
          <cell r="S1997">
            <v>2</v>
          </cell>
          <cell r="T1997">
            <v>4</v>
          </cell>
          <cell r="U1997">
            <v>4</v>
          </cell>
          <cell r="AR1997">
            <v>0</v>
          </cell>
          <cell r="AY1997">
            <v>0</v>
          </cell>
          <cell r="BF1997">
            <v>0</v>
          </cell>
        </row>
        <row r="1998">
          <cell r="R1998">
            <v>1</v>
          </cell>
          <cell r="S1998">
            <v>1</v>
          </cell>
          <cell r="T1998">
            <v>4</v>
          </cell>
          <cell r="U1998">
            <v>4</v>
          </cell>
          <cell r="AR1998">
            <v>0</v>
          </cell>
          <cell r="AY1998">
            <v>0</v>
          </cell>
          <cell r="BF1998">
            <v>0</v>
          </cell>
        </row>
        <row r="1999">
          <cell r="R1999">
            <v>3</v>
          </cell>
          <cell r="S1999">
            <v>3</v>
          </cell>
          <cell r="T1999">
            <v>13</v>
          </cell>
          <cell r="U1999">
            <v>13</v>
          </cell>
          <cell r="V1999">
            <v>2</v>
          </cell>
          <cell r="AR1999">
            <v>8</v>
          </cell>
          <cell r="AY1999">
            <v>0</v>
          </cell>
          <cell r="BF1999">
            <v>0</v>
          </cell>
        </row>
        <row r="2000">
          <cell r="R2000">
            <v>1</v>
          </cell>
          <cell r="S2000">
            <v>2</v>
          </cell>
          <cell r="T2000">
            <v>5</v>
          </cell>
          <cell r="U2000">
            <v>5</v>
          </cell>
          <cell r="AG2000">
            <v>1</v>
          </cell>
          <cell r="AK2000">
            <v>1</v>
          </cell>
          <cell r="AR2000">
            <v>0</v>
          </cell>
          <cell r="AY2000">
            <v>0</v>
          </cell>
          <cell r="BF2000">
            <v>0</v>
          </cell>
        </row>
        <row r="2001">
          <cell r="R2001">
            <v>1</v>
          </cell>
          <cell r="S2001">
            <v>3</v>
          </cell>
          <cell r="T2001">
            <v>5</v>
          </cell>
          <cell r="U2001">
            <v>5</v>
          </cell>
          <cell r="AR2001">
            <v>0</v>
          </cell>
          <cell r="AY2001">
            <v>0</v>
          </cell>
          <cell r="BF2001">
            <v>0</v>
          </cell>
        </row>
        <row r="2002">
          <cell r="R2002">
            <v>1</v>
          </cell>
          <cell r="S2002">
            <v>2</v>
          </cell>
          <cell r="T2002">
            <v>4</v>
          </cell>
          <cell r="U2002">
            <v>4</v>
          </cell>
          <cell r="AR2002">
            <v>0</v>
          </cell>
          <cell r="AY2002">
            <v>0</v>
          </cell>
          <cell r="BF2002">
            <v>0</v>
          </cell>
        </row>
        <row r="2003">
          <cell r="R2003">
            <v>1</v>
          </cell>
          <cell r="S2003">
            <v>3</v>
          </cell>
          <cell r="T2003">
            <v>3</v>
          </cell>
          <cell r="U2003">
            <v>3</v>
          </cell>
          <cell r="AR2003">
            <v>0</v>
          </cell>
          <cell r="AY2003">
            <v>0</v>
          </cell>
          <cell r="BF2003">
            <v>0</v>
          </cell>
        </row>
        <row r="2004">
          <cell r="R2004">
            <v>0</v>
          </cell>
          <cell r="S2004">
            <v>1</v>
          </cell>
          <cell r="T2004">
            <v>0</v>
          </cell>
          <cell r="U2004">
            <v>2</v>
          </cell>
          <cell r="AR2004">
            <v>0</v>
          </cell>
          <cell r="AY2004">
            <v>0</v>
          </cell>
          <cell r="BF2004">
            <v>0</v>
          </cell>
        </row>
        <row r="2005">
          <cell r="R2005">
            <v>0</v>
          </cell>
          <cell r="S2005">
            <v>1</v>
          </cell>
          <cell r="T2005">
            <v>0</v>
          </cell>
          <cell r="U2005">
            <v>2</v>
          </cell>
          <cell r="AR2005">
            <v>0</v>
          </cell>
          <cell r="AY2005">
            <v>0</v>
          </cell>
          <cell r="BF2005">
            <v>0</v>
          </cell>
        </row>
        <row r="2006">
          <cell r="R2006">
            <v>0</v>
          </cell>
          <cell r="S2006">
            <v>1</v>
          </cell>
          <cell r="T2006">
            <v>0</v>
          </cell>
          <cell r="U2006">
            <v>2</v>
          </cell>
          <cell r="AR2006">
            <v>0</v>
          </cell>
          <cell r="AY2006">
            <v>0</v>
          </cell>
          <cell r="BF2006">
            <v>0</v>
          </cell>
        </row>
        <row r="2007">
          <cell r="R2007">
            <v>0</v>
          </cell>
          <cell r="S2007">
            <v>1</v>
          </cell>
          <cell r="T2007">
            <v>0</v>
          </cell>
          <cell r="U2007">
            <v>2</v>
          </cell>
          <cell r="AR2007">
            <v>0</v>
          </cell>
          <cell r="AY2007">
            <v>0</v>
          </cell>
          <cell r="BF2007">
            <v>0</v>
          </cell>
        </row>
        <row r="2008">
          <cell r="R2008">
            <v>0</v>
          </cell>
          <cell r="S2008">
            <v>1</v>
          </cell>
          <cell r="T2008">
            <v>0</v>
          </cell>
          <cell r="U2008">
            <v>30</v>
          </cell>
          <cell r="AR2008">
            <v>0</v>
          </cell>
          <cell r="AY2008">
            <v>0</v>
          </cell>
          <cell r="BF2008">
            <v>0</v>
          </cell>
        </row>
        <row r="2009">
          <cell r="R2009">
            <v>1</v>
          </cell>
          <cell r="S2009">
            <v>2</v>
          </cell>
          <cell r="T2009">
            <v>10</v>
          </cell>
          <cell r="U2009">
            <v>20</v>
          </cell>
          <cell r="AR2009">
            <v>0</v>
          </cell>
          <cell r="AY2009">
            <v>0</v>
          </cell>
          <cell r="BF2009">
            <v>0</v>
          </cell>
        </row>
        <row r="2010"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AR2010">
            <v>0</v>
          </cell>
          <cell r="AY2010">
            <v>0</v>
          </cell>
          <cell r="BF2010">
            <v>0</v>
          </cell>
        </row>
        <row r="2011">
          <cell r="R2011">
            <v>0</v>
          </cell>
          <cell r="S2011">
            <v>1</v>
          </cell>
          <cell r="T2011">
            <v>0</v>
          </cell>
          <cell r="U2011">
            <v>20</v>
          </cell>
          <cell r="AR2011">
            <v>0</v>
          </cell>
          <cell r="AY2011">
            <v>0</v>
          </cell>
          <cell r="BF2011">
            <v>0</v>
          </cell>
        </row>
        <row r="2012">
          <cell r="R2012">
            <v>0</v>
          </cell>
          <cell r="S2012">
            <v>0</v>
          </cell>
          <cell r="T2012">
            <v>0</v>
          </cell>
          <cell r="U2012">
            <v>0</v>
          </cell>
          <cell r="AR2012">
            <v>0</v>
          </cell>
          <cell r="AY2012">
            <v>0</v>
          </cell>
          <cell r="BF2012">
            <v>0</v>
          </cell>
        </row>
        <row r="2013">
          <cell r="R2013">
            <v>3</v>
          </cell>
          <cell r="S2013">
            <v>4</v>
          </cell>
          <cell r="T2013">
            <v>4</v>
          </cell>
          <cell r="U2013">
            <v>4</v>
          </cell>
          <cell r="V2013">
            <v>1</v>
          </cell>
          <cell r="AR2013">
            <v>0</v>
          </cell>
          <cell r="AY2013">
            <v>0</v>
          </cell>
          <cell r="BF2013">
            <v>0</v>
          </cell>
        </row>
        <row r="2014">
          <cell r="R2014">
            <v>2</v>
          </cell>
          <cell r="S2014">
            <v>2</v>
          </cell>
          <cell r="T2014">
            <v>3</v>
          </cell>
          <cell r="U2014">
            <v>3</v>
          </cell>
          <cell r="AR2014">
            <v>0</v>
          </cell>
          <cell r="AY2014">
            <v>0</v>
          </cell>
          <cell r="BF2014">
            <v>0</v>
          </cell>
        </row>
        <row r="2015">
          <cell r="R2015">
            <v>0</v>
          </cell>
          <cell r="S2015">
            <v>0</v>
          </cell>
          <cell r="T2015">
            <v>0</v>
          </cell>
          <cell r="U2015">
            <v>0</v>
          </cell>
          <cell r="AR2015">
            <v>0</v>
          </cell>
          <cell r="AY2015">
            <v>0</v>
          </cell>
          <cell r="BF2015">
            <v>0</v>
          </cell>
        </row>
        <row r="2016">
          <cell r="R2016">
            <v>1</v>
          </cell>
          <cell r="S2016">
            <v>1</v>
          </cell>
          <cell r="T2016">
            <v>1</v>
          </cell>
          <cell r="U2016">
            <v>1</v>
          </cell>
          <cell r="AR2016">
            <v>0</v>
          </cell>
          <cell r="AY2016">
            <v>0</v>
          </cell>
          <cell r="BF2016">
            <v>0</v>
          </cell>
        </row>
        <row r="2017">
          <cell r="R2017">
            <v>3</v>
          </cell>
          <cell r="S2017">
            <v>4</v>
          </cell>
          <cell r="T2017">
            <v>16</v>
          </cell>
          <cell r="U2017">
            <v>16</v>
          </cell>
          <cell r="V2017">
            <v>5</v>
          </cell>
          <cell r="AR2017">
            <v>0</v>
          </cell>
          <cell r="AY2017">
            <v>0</v>
          </cell>
          <cell r="BF2017">
            <v>0</v>
          </cell>
        </row>
        <row r="2018">
          <cell r="R2018">
            <v>2</v>
          </cell>
          <cell r="S2018">
            <v>3</v>
          </cell>
          <cell r="T2018">
            <v>24</v>
          </cell>
          <cell r="U2018">
            <v>24</v>
          </cell>
          <cell r="AR2018">
            <v>0</v>
          </cell>
          <cell r="AY2018">
            <v>0</v>
          </cell>
          <cell r="BF2018">
            <v>0</v>
          </cell>
        </row>
        <row r="2019">
          <cell r="R2019">
            <v>0</v>
          </cell>
          <cell r="S2019">
            <v>0</v>
          </cell>
          <cell r="T2019">
            <v>0</v>
          </cell>
          <cell r="U2019">
            <v>0</v>
          </cell>
          <cell r="AR2019">
            <v>0</v>
          </cell>
          <cell r="AY2019">
            <v>0</v>
          </cell>
          <cell r="BF2019">
            <v>0</v>
          </cell>
        </row>
        <row r="2020">
          <cell r="R2020">
            <v>3</v>
          </cell>
          <cell r="S2020">
            <v>5</v>
          </cell>
          <cell r="T2020">
            <v>30</v>
          </cell>
          <cell r="U2020">
            <v>30</v>
          </cell>
          <cell r="V2020">
            <v>2</v>
          </cell>
          <cell r="W2020">
            <v>2</v>
          </cell>
          <cell r="AR2020">
            <v>87</v>
          </cell>
          <cell r="AY2020">
            <v>0</v>
          </cell>
          <cell r="BF2020">
            <v>0</v>
          </cell>
        </row>
        <row r="2021">
          <cell r="R2021">
            <v>0</v>
          </cell>
          <cell r="S2021">
            <v>1</v>
          </cell>
          <cell r="T2021">
            <v>0</v>
          </cell>
          <cell r="U2021">
            <v>20</v>
          </cell>
          <cell r="AR2021">
            <v>0</v>
          </cell>
          <cell r="AY2021">
            <v>0</v>
          </cell>
          <cell r="BF2021">
            <v>0</v>
          </cell>
        </row>
        <row r="2022">
          <cell r="R2022">
            <v>1</v>
          </cell>
          <cell r="S2022">
            <v>1</v>
          </cell>
          <cell r="T2022">
            <v>2</v>
          </cell>
          <cell r="U2022">
            <v>2</v>
          </cell>
          <cell r="AR2022">
            <v>0</v>
          </cell>
          <cell r="AY2022">
            <v>0</v>
          </cell>
          <cell r="BF2022">
            <v>0</v>
          </cell>
        </row>
        <row r="2023">
          <cell r="R2023">
            <v>0</v>
          </cell>
          <cell r="S2023">
            <v>1</v>
          </cell>
          <cell r="T2023">
            <v>0</v>
          </cell>
          <cell r="U2023">
            <v>1</v>
          </cell>
          <cell r="AR2023">
            <v>0</v>
          </cell>
          <cell r="AY2023">
            <v>0</v>
          </cell>
          <cell r="BF2023">
            <v>0</v>
          </cell>
        </row>
        <row r="2024">
          <cell r="R2024">
            <v>0</v>
          </cell>
          <cell r="S2024">
            <v>0</v>
          </cell>
          <cell r="T2024">
            <v>0</v>
          </cell>
          <cell r="U2024">
            <v>0</v>
          </cell>
          <cell r="AR2024">
            <v>0</v>
          </cell>
          <cell r="AY2024">
            <v>0</v>
          </cell>
          <cell r="BF2024">
            <v>0</v>
          </cell>
        </row>
        <row r="2025">
          <cell r="R2025">
            <v>3</v>
          </cell>
          <cell r="S2025">
            <v>4</v>
          </cell>
          <cell r="T2025">
            <v>28</v>
          </cell>
          <cell r="U2025">
            <v>28</v>
          </cell>
          <cell r="V2025">
            <v>3</v>
          </cell>
          <cell r="AR2025">
            <v>0</v>
          </cell>
          <cell r="AY2025">
            <v>0</v>
          </cell>
          <cell r="BF2025">
            <v>0</v>
          </cell>
        </row>
        <row r="2026">
          <cell r="R2026">
            <v>3</v>
          </cell>
          <cell r="S2026">
            <v>5</v>
          </cell>
          <cell r="T2026">
            <v>43</v>
          </cell>
          <cell r="U2026">
            <v>43</v>
          </cell>
          <cell r="V2026">
            <v>2</v>
          </cell>
          <cell r="W2026">
            <v>1</v>
          </cell>
          <cell r="AR2026">
            <v>88</v>
          </cell>
          <cell r="AY2026">
            <v>0</v>
          </cell>
          <cell r="BF2026">
            <v>0</v>
          </cell>
        </row>
        <row r="2027">
          <cell r="R2027">
            <v>1</v>
          </cell>
          <cell r="S2027">
            <v>1</v>
          </cell>
          <cell r="T2027">
            <v>2</v>
          </cell>
          <cell r="U2027">
            <v>2</v>
          </cell>
          <cell r="AR2027">
            <v>0</v>
          </cell>
          <cell r="AY2027">
            <v>0</v>
          </cell>
          <cell r="BF2027">
            <v>0</v>
          </cell>
        </row>
        <row r="2028">
          <cell r="R2028">
            <v>1</v>
          </cell>
          <cell r="S2028">
            <v>1</v>
          </cell>
          <cell r="T2028">
            <v>2</v>
          </cell>
          <cell r="U2028">
            <v>2</v>
          </cell>
          <cell r="AR2028">
            <v>3</v>
          </cell>
          <cell r="AY2028">
            <v>0</v>
          </cell>
          <cell r="BF2028">
            <v>0</v>
          </cell>
        </row>
        <row r="2029">
          <cell r="R2029">
            <v>0</v>
          </cell>
          <cell r="S2029">
            <v>0</v>
          </cell>
          <cell r="T2029">
            <v>0</v>
          </cell>
          <cell r="U2029">
            <v>0</v>
          </cell>
          <cell r="AR2029">
            <v>0</v>
          </cell>
          <cell r="AY2029">
            <v>0</v>
          </cell>
          <cell r="BF2029">
            <v>0</v>
          </cell>
        </row>
        <row r="2030">
          <cell r="R2030">
            <v>0</v>
          </cell>
          <cell r="S2030">
            <v>0</v>
          </cell>
          <cell r="T2030">
            <v>0</v>
          </cell>
          <cell r="U2030">
            <v>0</v>
          </cell>
          <cell r="AR2030">
            <v>0</v>
          </cell>
          <cell r="AY2030">
            <v>0</v>
          </cell>
          <cell r="BF2030">
            <v>0</v>
          </cell>
        </row>
        <row r="2031">
          <cell r="R2031">
            <v>0</v>
          </cell>
          <cell r="S2031">
            <v>0</v>
          </cell>
          <cell r="T2031">
            <v>0</v>
          </cell>
          <cell r="U2031">
            <v>0</v>
          </cell>
          <cell r="AR2031">
            <v>0</v>
          </cell>
          <cell r="AY2031">
            <v>0</v>
          </cell>
          <cell r="BF2031">
            <v>0</v>
          </cell>
        </row>
        <row r="2032">
          <cell r="R2032">
            <v>0</v>
          </cell>
          <cell r="S2032">
            <v>0</v>
          </cell>
          <cell r="T2032">
            <v>0</v>
          </cell>
          <cell r="U2032">
            <v>0</v>
          </cell>
          <cell r="AR2032">
            <v>0</v>
          </cell>
          <cell r="AY2032">
            <v>0</v>
          </cell>
          <cell r="BF2032">
            <v>0</v>
          </cell>
        </row>
        <row r="2033">
          <cell r="R2033">
            <v>0</v>
          </cell>
          <cell r="S2033">
            <v>0</v>
          </cell>
          <cell r="T2033">
            <v>0</v>
          </cell>
          <cell r="U2033">
            <v>0</v>
          </cell>
          <cell r="AR2033">
            <v>0</v>
          </cell>
          <cell r="AY2033">
            <v>0</v>
          </cell>
          <cell r="BF2033">
            <v>0</v>
          </cell>
        </row>
        <row r="2034">
          <cell r="R2034">
            <v>0</v>
          </cell>
          <cell r="S2034">
            <v>1</v>
          </cell>
          <cell r="T2034">
            <v>0</v>
          </cell>
          <cell r="U2034">
            <v>2</v>
          </cell>
          <cell r="AR2034">
            <v>0</v>
          </cell>
          <cell r="AY2034">
            <v>0</v>
          </cell>
          <cell r="BF2034">
            <v>0</v>
          </cell>
        </row>
        <row r="2035">
          <cell r="R2035">
            <v>1</v>
          </cell>
          <cell r="S2035">
            <v>1</v>
          </cell>
          <cell r="T2035">
            <v>1</v>
          </cell>
          <cell r="U2035">
            <v>1</v>
          </cell>
          <cell r="AR2035">
            <v>0</v>
          </cell>
          <cell r="AY2035">
            <v>0</v>
          </cell>
          <cell r="BF2035">
            <v>0</v>
          </cell>
        </row>
        <row r="2036">
          <cell r="R2036">
            <v>1</v>
          </cell>
          <cell r="S2036">
            <v>2</v>
          </cell>
          <cell r="T2036">
            <v>1</v>
          </cell>
          <cell r="U2036">
            <v>1</v>
          </cell>
          <cell r="AR2036">
            <v>0</v>
          </cell>
          <cell r="AY2036">
            <v>0</v>
          </cell>
          <cell r="BF2036">
            <v>0</v>
          </cell>
        </row>
        <row r="2037"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AR2037">
            <v>0</v>
          </cell>
          <cell r="AY2037">
            <v>0</v>
          </cell>
          <cell r="BF2037">
            <v>0</v>
          </cell>
        </row>
        <row r="2038">
          <cell r="R2038">
            <v>0</v>
          </cell>
          <cell r="S2038">
            <v>0</v>
          </cell>
          <cell r="T2038">
            <v>0</v>
          </cell>
          <cell r="U2038">
            <v>0</v>
          </cell>
          <cell r="AR2038">
            <v>0</v>
          </cell>
          <cell r="AY2038">
            <v>0</v>
          </cell>
          <cell r="BF2038">
            <v>0</v>
          </cell>
        </row>
        <row r="2039">
          <cell r="R2039">
            <v>0</v>
          </cell>
          <cell r="S2039">
            <v>1</v>
          </cell>
          <cell r="T2039">
            <v>0</v>
          </cell>
          <cell r="U2039">
            <v>20</v>
          </cell>
          <cell r="AR2039">
            <v>0</v>
          </cell>
          <cell r="AY2039">
            <v>0</v>
          </cell>
          <cell r="BF2039">
            <v>0</v>
          </cell>
        </row>
        <row r="2040">
          <cell r="R2040">
            <v>0</v>
          </cell>
          <cell r="S2040">
            <v>2</v>
          </cell>
          <cell r="T2040">
            <v>0</v>
          </cell>
          <cell r="U2040">
            <v>31</v>
          </cell>
          <cell r="AR2040">
            <v>0</v>
          </cell>
          <cell r="AY2040">
            <v>0</v>
          </cell>
          <cell r="BF2040">
            <v>0</v>
          </cell>
        </row>
        <row r="2041">
          <cell r="R2041">
            <v>1</v>
          </cell>
          <cell r="S2041">
            <v>1</v>
          </cell>
          <cell r="T2041">
            <v>2</v>
          </cell>
          <cell r="U2041">
            <v>2</v>
          </cell>
          <cell r="AR2041">
            <v>0</v>
          </cell>
          <cell r="AY2041">
            <v>0</v>
          </cell>
          <cell r="BF2041">
            <v>0</v>
          </cell>
        </row>
        <row r="2042">
          <cell r="R2042">
            <v>0</v>
          </cell>
          <cell r="S2042">
            <v>1</v>
          </cell>
          <cell r="T2042">
            <v>0</v>
          </cell>
          <cell r="U2042">
            <v>1</v>
          </cell>
          <cell r="AR2042">
            <v>0</v>
          </cell>
          <cell r="AY2042">
            <v>0</v>
          </cell>
          <cell r="BF2042">
            <v>0</v>
          </cell>
        </row>
        <row r="2043">
          <cell r="R2043">
            <v>0</v>
          </cell>
          <cell r="S2043">
            <v>1</v>
          </cell>
          <cell r="T2043">
            <v>0</v>
          </cell>
          <cell r="U2043">
            <v>2</v>
          </cell>
          <cell r="AR2043">
            <v>0</v>
          </cell>
          <cell r="AY2043">
            <v>0</v>
          </cell>
          <cell r="BF2043">
            <v>0</v>
          </cell>
        </row>
        <row r="2044">
          <cell r="R2044">
            <v>0</v>
          </cell>
          <cell r="S2044">
            <v>1</v>
          </cell>
          <cell r="T2044">
            <v>0</v>
          </cell>
          <cell r="U2044">
            <v>10</v>
          </cell>
          <cell r="AR2044">
            <v>0</v>
          </cell>
          <cell r="AY2044">
            <v>0</v>
          </cell>
          <cell r="BF2044">
            <v>0</v>
          </cell>
        </row>
        <row r="2045">
          <cell r="R2045">
            <v>2</v>
          </cell>
          <cell r="S2045">
            <v>4</v>
          </cell>
          <cell r="T2045">
            <v>26</v>
          </cell>
          <cell r="U2045">
            <v>26</v>
          </cell>
          <cell r="AR2045">
            <v>0</v>
          </cell>
          <cell r="AY2045">
            <v>0</v>
          </cell>
          <cell r="BF2045">
            <v>0</v>
          </cell>
        </row>
        <row r="2046">
          <cell r="R2046">
            <v>2</v>
          </cell>
          <cell r="S2046">
            <v>3</v>
          </cell>
          <cell r="T2046">
            <v>36</v>
          </cell>
          <cell r="U2046">
            <v>36</v>
          </cell>
          <cell r="AR2046">
            <v>0</v>
          </cell>
          <cell r="AY2046">
            <v>0</v>
          </cell>
          <cell r="BF2046">
            <v>0</v>
          </cell>
        </row>
        <row r="2047">
          <cell r="R2047">
            <v>0</v>
          </cell>
          <cell r="S2047">
            <v>1</v>
          </cell>
          <cell r="T2047">
            <v>0</v>
          </cell>
          <cell r="U2047">
            <v>1</v>
          </cell>
          <cell r="AR2047">
            <v>0</v>
          </cell>
          <cell r="AY2047">
            <v>0</v>
          </cell>
          <cell r="BF2047">
            <v>0</v>
          </cell>
        </row>
        <row r="2048">
          <cell r="R2048">
            <v>0</v>
          </cell>
          <cell r="S2048">
            <v>0</v>
          </cell>
          <cell r="T2048">
            <v>0</v>
          </cell>
          <cell r="U2048">
            <v>0</v>
          </cell>
          <cell r="AR2048">
            <v>0</v>
          </cell>
          <cell r="AY2048">
            <v>0</v>
          </cell>
          <cell r="BF2048">
            <v>0</v>
          </cell>
        </row>
        <row r="2049">
          <cell r="R2049">
            <v>0</v>
          </cell>
          <cell r="S2049">
            <v>0</v>
          </cell>
          <cell r="T2049">
            <v>0</v>
          </cell>
          <cell r="U2049">
            <v>0</v>
          </cell>
          <cell r="AR2049">
            <v>0</v>
          </cell>
          <cell r="AY2049">
            <v>0</v>
          </cell>
          <cell r="BF2049">
            <v>0</v>
          </cell>
        </row>
        <row r="2050">
          <cell r="R2050">
            <v>0</v>
          </cell>
          <cell r="S2050">
            <v>0</v>
          </cell>
          <cell r="T2050">
            <v>0</v>
          </cell>
          <cell r="U2050">
            <v>0</v>
          </cell>
          <cell r="AR2050">
            <v>0</v>
          </cell>
          <cell r="AY2050">
            <v>0</v>
          </cell>
          <cell r="BF2050">
            <v>0</v>
          </cell>
        </row>
        <row r="2051">
          <cell r="R2051">
            <v>0</v>
          </cell>
          <cell r="S2051">
            <v>1</v>
          </cell>
          <cell r="T2051">
            <v>0</v>
          </cell>
          <cell r="U2051">
            <v>2</v>
          </cell>
          <cell r="AR2051">
            <v>0</v>
          </cell>
          <cell r="AY2051">
            <v>0</v>
          </cell>
          <cell r="BF2051">
            <v>0</v>
          </cell>
        </row>
        <row r="2052">
          <cell r="R2052">
            <v>0</v>
          </cell>
          <cell r="S2052">
            <v>1</v>
          </cell>
          <cell r="T2052">
            <v>0</v>
          </cell>
          <cell r="U2052">
            <v>2</v>
          </cell>
          <cell r="AR2052">
            <v>0</v>
          </cell>
          <cell r="AY2052">
            <v>0</v>
          </cell>
          <cell r="BF2052">
            <v>0</v>
          </cell>
        </row>
        <row r="2053">
          <cell r="R2053">
            <v>1</v>
          </cell>
          <cell r="S2053">
            <v>1</v>
          </cell>
          <cell r="T2053">
            <v>24</v>
          </cell>
          <cell r="U2053">
            <v>24</v>
          </cell>
          <cell r="AR2053">
            <v>0</v>
          </cell>
          <cell r="AY2053">
            <v>0</v>
          </cell>
          <cell r="BF2053">
            <v>0</v>
          </cell>
        </row>
        <row r="2054">
          <cell r="R2054">
            <v>0</v>
          </cell>
          <cell r="S2054">
            <v>0</v>
          </cell>
          <cell r="T2054">
            <v>0</v>
          </cell>
          <cell r="U2054">
            <v>0</v>
          </cell>
          <cell r="AR2054">
            <v>0</v>
          </cell>
          <cell r="AY2054">
            <v>0</v>
          </cell>
          <cell r="BF2054">
            <v>0</v>
          </cell>
        </row>
        <row r="2055">
          <cell r="R2055">
            <v>0</v>
          </cell>
          <cell r="S2055">
            <v>0</v>
          </cell>
          <cell r="T2055">
            <v>0</v>
          </cell>
          <cell r="U2055">
            <v>0</v>
          </cell>
          <cell r="AR2055">
            <v>0</v>
          </cell>
          <cell r="AY2055">
            <v>0</v>
          </cell>
          <cell r="BF2055">
            <v>0</v>
          </cell>
        </row>
        <row r="2056">
          <cell r="R2056">
            <v>0</v>
          </cell>
          <cell r="S2056">
            <v>2</v>
          </cell>
          <cell r="T2056">
            <v>0</v>
          </cell>
          <cell r="U2056">
            <v>1</v>
          </cell>
          <cell r="AR2056">
            <v>0</v>
          </cell>
          <cell r="AY2056">
            <v>0</v>
          </cell>
          <cell r="BF2056">
            <v>0</v>
          </cell>
        </row>
        <row r="2057">
          <cell r="R2057">
            <v>1</v>
          </cell>
          <cell r="S2057">
            <v>2</v>
          </cell>
          <cell r="T2057">
            <v>1</v>
          </cell>
          <cell r="U2057">
            <v>1</v>
          </cell>
          <cell r="AR2057">
            <v>0</v>
          </cell>
          <cell r="AY2057">
            <v>0</v>
          </cell>
          <cell r="BF2057">
            <v>0</v>
          </cell>
        </row>
        <row r="2058">
          <cell r="R2058">
            <v>0</v>
          </cell>
          <cell r="S2058">
            <v>0</v>
          </cell>
          <cell r="T2058">
            <v>0</v>
          </cell>
          <cell r="U2058">
            <v>0</v>
          </cell>
          <cell r="AR2058">
            <v>0</v>
          </cell>
          <cell r="AY2058">
            <v>0</v>
          </cell>
          <cell r="BF2058">
            <v>0</v>
          </cell>
        </row>
        <row r="2059"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AR2059">
            <v>0</v>
          </cell>
          <cell r="AY2059">
            <v>0</v>
          </cell>
          <cell r="BF2059">
            <v>0</v>
          </cell>
        </row>
        <row r="2060">
          <cell r="R2060">
            <v>1</v>
          </cell>
          <cell r="S2060">
            <v>1</v>
          </cell>
          <cell r="T2060">
            <v>1</v>
          </cell>
          <cell r="U2060">
            <v>1</v>
          </cell>
          <cell r="AR2060">
            <v>0</v>
          </cell>
          <cell r="AY2060">
            <v>0</v>
          </cell>
          <cell r="BF2060">
            <v>0</v>
          </cell>
        </row>
        <row r="2061">
          <cell r="R2061">
            <v>1</v>
          </cell>
          <cell r="S2061">
            <v>2</v>
          </cell>
          <cell r="T2061">
            <v>2</v>
          </cell>
          <cell r="U2061">
            <v>2</v>
          </cell>
          <cell r="AR2061">
            <v>0</v>
          </cell>
          <cell r="AY2061">
            <v>0</v>
          </cell>
          <cell r="BF2061">
            <v>0</v>
          </cell>
        </row>
        <row r="2062">
          <cell r="R2062">
            <v>0</v>
          </cell>
          <cell r="S2062">
            <v>0</v>
          </cell>
          <cell r="T2062">
            <v>0</v>
          </cell>
          <cell r="U2062">
            <v>0</v>
          </cell>
          <cell r="AR2062">
            <v>0</v>
          </cell>
          <cell r="AY2062">
            <v>0</v>
          </cell>
          <cell r="BF2062">
            <v>0</v>
          </cell>
        </row>
        <row r="2063">
          <cell r="R2063">
            <v>1</v>
          </cell>
          <cell r="S2063">
            <v>1</v>
          </cell>
          <cell r="T2063">
            <v>30</v>
          </cell>
          <cell r="U2063">
            <v>30</v>
          </cell>
          <cell r="AR2063">
            <v>0</v>
          </cell>
          <cell r="AY2063">
            <v>0</v>
          </cell>
          <cell r="BF2063">
            <v>0</v>
          </cell>
        </row>
        <row r="2064">
          <cell r="R2064">
            <v>1</v>
          </cell>
          <cell r="S2064">
            <v>1</v>
          </cell>
          <cell r="T2064">
            <v>20</v>
          </cell>
          <cell r="U2064">
            <v>20</v>
          </cell>
          <cell r="AR2064">
            <v>0</v>
          </cell>
          <cell r="AY2064">
            <v>0</v>
          </cell>
          <cell r="BF2064">
            <v>0</v>
          </cell>
        </row>
        <row r="2065">
          <cell r="R2065">
            <v>0</v>
          </cell>
          <cell r="S2065">
            <v>0</v>
          </cell>
          <cell r="T2065">
            <v>0</v>
          </cell>
          <cell r="U2065">
            <v>0</v>
          </cell>
          <cell r="AR2065">
            <v>0</v>
          </cell>
          <cell r="AY2065">
            <v>0</v>
          </cell>
          <cell r="BF2065">
            <v>0</v>
          </cell>
        </row>
        <row r="2066"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AR2066">
            <v>0</v>
          </cell>
          <cell r="AY2066">
            <v>0</v>
          </cell>
          <cell r="BF2066">
            <v>0</v>
          </cell>
        </row>
        <row r="2067">
          <cell r="R2067">
            <v>1</v>
          </cell>
          <cell r="S2067">
            <v>2</v>
          </cell>
          <cell r="T2067">
            <v>3</v>
          </cell>
          <cell r="U2067">
            <v>3</v>
          </cell>
          <cell r="AR2067">
            <v>0</v>
          </cell>
          <cell r="AY2067">
            <v>0</v>
          </cell>
          <cell r="BF2067">
            <v>0</v>
          </cell>
        </row>
        <row r="2068">
          <cell r="R2068">
            <v>0</v>
          </cell>
          <cell r="S2068">
            <v>1</v>
          </cell>
          <cell r="T2068">
            <v>0</v>
          </cell>
          <cell r="U2068">
            <v>1</v>
          </cell>
          <cell r="AR2068">
            <v>0</v>
          </cell>
          <cell r="AY2068">
            <v>0</v>
          </cell>
          <cell r="BF2068">
            <v>0</v>
          </cell>
        </row>
        <row r="2069">
          <cell r="R2069">
            <v>0</v>
          </cell>
          <cell r="S2069">
            <v>1</v>
          </cell>
          <cell r="T2069">
            <v>0</v>
          </cell>
          <cell r="U2069">
            <v>1</v>
          </cell>
          <cell r="AR2069">
            <v>0</v>
          </cell>
          <cell r="AY2069">
            <v>0</v>
          </cell>
          <cell r="BF2069">
            <v>0</v>
          </cell>
        </row>
        <row r="2070">
          <cell r="R2070">
            <v>1</v>
          </cell>
          <cell r="S2070">
            <v>1</v>
          </cell>
          <cell r="T2070">
            <v>1</v>
          </cell>
          <cell r="U2070">
            <v>1</v>
          </cell>
          <cell r="AR2070">
            <v>0</v>
          </cell>
          <cell r="AY2070">
            <v>0</v>
          </cell>
          <cell r="BF2070">
            <v>0</v>
          </cell>
        </row>
        <row r="2071">
          <cell r="R2071">
            <v>0</v>
          </cell>
          <cell r="S2071">
            <v>1</v>
          </cell>
          <cell r="T2071">
            <v>0</v>
          </cell>
          <cell r="U2071">
            <v>1</v>
          </cell>
          <cell r="AR2071">
            <v>0</v>
          </cell>
          <cell r="AY2071">
            <v>0</v>
          </cell>
          <cell r="BF2071">
            <v>0</v>
          </cell>
        </row>
        <row r="2072">
          <cell r="R2072">
            <v>0</v>
          </cell>
          <cell r="S2072">
            <v>1</v>
          </cell>
          <cell r="T2072">
            <v>0</v>
          </cell>
          <cell r="U2072">
            <v>1</v>
          </cell>
          <cell r="AR2072">
            <v>0</v>
          </cell>
          <cell r="AY2072">
            <v>0</v>
          </cell>
          <cell r="BF2072">
            <v>0</v>
          </cell>
        </row>
        <row r="2073">
          <cell r="R2073">
            <v>0</v>
          </cell>
          <cell r="S2073">
            <v>2</v>
          </cell>
          <cell r="T2073">
            <v>0</v>
          </cell>
          <cell r="U2073">
            <v>1</v>
          </cell>
          <cell r="AR2073">
            <v>0</v>
          </cell>
          <cell r="AY2073">
            <v>0</v>
          </cell>
          <cell r="BF2073">
            <v>0</v>
          </cell>
        </row>
        <row r="2074">
          <cell r="R2074">
            <v>0</v>
          </cell>
          <cell r="S2074">
            <v>0</v>
          </cell>
          <cell r="T2074">
            <v>0</v>
          </cell>
          <cell r="U2074">
            <v>0</v>
          </cell>
          <cell r="AR2074">
            <v>0</v>
          </cell>
          <cell r="AY2074">
            <v>0</v>
          </cell>
          <cell r="BF2074">
            <v>0</v>
          </cell>
        </row>
        <row r="2075">
          <cell r="R2075">
            <v>0</v>
          </cell>
          <cell r="S2075">
            <v>0</v>
          </cell>
          <cell r="T2075">
            <v>0</v>
          </cell>
          <cell r="U2075">
            <v>0</v>
          </cell>
          <cell r="AR2075">
            <v>0</v>
          </cell>
          <cell r="AY2075">
            <v>0</v>
          </cell>
          <cell r="BF2075">
            <v>0</v>
          </cell>
        </row>
        <row r="2076">
          <cell r="R2076">
            <v>0</v>
          </cell>
          <cell r="S2076">
            <v>0</v>
          </cell>
          <cell r="T2076">
            <v>0</v>
          </cell>
          <cell r="U2076">
            <v>0</v>
          </cell>
          <cell r="AR2076">
            <v>0</v>
          </cell>
          <cell r="AY2076">
            <v>0</v>
          </cell>
          <cell r="BF2076">
            <v>0</v>
          </cell>
        </row>
        <row r="2077">
          <cell r="R2077">
            <v>0</v>
          </cell>
          <cell r="S2077">
            <v>1</v>
          </cell>
          <cell r="T2077">
            <v>0</v>
          </cell>
          <cell r="U2077">
            <v>2</v>
          </cell>
          <cell r="AR2077">
            <v>0</v>
          </cell>
          <cell r="AY2077">
            <v>0</v>
          </cell>
          <cell r="BF2077">
            <v>0</v>
          </cell>
        </row>
        <row r="2078">
          <cell r="R2078">
            <v>0</v>
          </cell>
          <cell r="S2078">
            <v>0</v>
          </cell>
          <cell r="T2078">
            <v>0</v>
          </cell>
          <cell r="U2078">
            <v>0</v>
          </cell>
          <cell r="AR2078">
            <v>0</v>
          </cell>
          <cell r="AY2078">
            <v>0</v>
          </cell>
          <cell r="BF2078">
            <v>0</v>
          </cell>
        </row>
        <row r="2079">
          <cell r="R2079">
            <v>2</v>
          </cell>
          <cell r="S2079">
            <v>2</v>
          </cell>
          <cell r="T2079">
            <v>1</v>
          </cell>
          <cell r="U2079">
            <v>1</v>
          </cell>
          <cell r="AR2079">
            <v>0</v>
          </cell>
          <cell r="AY2079">
            <v>0</v>
          </cell>
          <cell r="BF2079">
            <v>0</v>
          </cell>
        </row>
        <row r="2080">
          <cell r="R2080">
            <v>0</v>
          </cell>
          <cell r="S2080">
            <v>2</v>
          </cell>
          <cell r="T2080">
            <v>0</v>
          </cell>
          <cell r="U2080">
            <v>3</v>
          </cell>
          <cell r="AR2080">
            <v>0</v>
          </cell>
          <cell r="AY2080">
            <v>0</v>
          </cell>
          <cell r="BF2080">
            <v>0</v>
          </cell>
        </row>
        <row r="2081">
          <cell r="R2081">
            <v>0</v>
          </cell>
          <cell r="S2081">
            <v>1</v>
          </cell>
          <cell r="T2081">
            <v>0</v>
          </cell>
          <cell r="U2081">
            <v>3</v>
          </cell>
          <cell r="AR2081">
            <v>0</v>
          </cell>
          <cell r="AY2081">
            <v>0</v>
          </cell>
          <cell r="BF2081">
            <v>0</v>
          </cell>
        </row>
        <row r="2082">
          <cell r="R2082">
            <v>0</v>
          </cell>
          <cell r="S2082">
            <v>1</v>
          </cell>
          <cell r="T2082">
            <v>0</v>
          </cell>
          <cell r="U2082">
            <v>3</v>
          </cell>
          <cell r="AR2082">
            <v>0</v>
          </cell>
          <cell r="AY2082">
            <v>0</v>
          </cell>
          <cell r="BF2082">
            <v>0</v>
          </cell>
        </row>
        <row r="2083">
          <cell r="R2083">
            <v>0</v>
          </cell>
          <cell r="S2083">
            <v>1</v>
          </cell>
          <cell r="T2083">
            <v>0</v>
          </cell>
          <cell r="U2083">
            <v>5</v>
          </cell>
          <cell r="AR2083">
            <v>0</v>
          </cell>
          <cell r="AY2083">
            <v>0</v>
          </cell>
          <cell r="BF2083">
            <v>0</v>
          </cell>
        </row>
        <row r="2084">
          <cell r="R2084">
            <v>0</v>
          </cell>
          <cell r="S2084">
            <v>1</v>
          </cell>
          <cell r="T2084">
            <v>0</v>
          </cell>
          <cell r="U2084">
            <v>2</v>
          </cell>
          <cell r="AR2084">
            <v>0</v>
          </cell>
          <cell r="AY2084">
            <v>0</v>
          </cell>
          <cell r="BF2084">
            <v>0</v>
          </cell>
        </row>
        <row r="2085">
          <cell r="R2085">
            <v>0</v>
          </cell>
          <cell r="S2085">
            <v>1</v>
          </cell>
          <cell r="T2085">
            <v>0</v>
          </cell>
          <cell r="U2085">
            <v>4</v>
          </cell>
          <cell r="AR2085">
            <v>0</v>
          </cell>
          <cell r="AY2085">
            <v>0</v>
          </cell>
          <cell r="BF2085">
            <v>0</v>
          </cell>
        </row>
        <row r="2086">
          <cell r="R2086">
            <v>1</v>
          </cell>
          <cell r="S2086">
            <v>1</v>
          </cell>
          <cell r="T2086">
            <v>4</v>
          </cell>
          <cell r="U2086">
            <v>4</v>
          </cell>
          <cell r="AR2086">
            <v>0</v>
          </cell>
          <cell r="AY2086">
            <v>0</v>
          </cell>
          <cell r="BF2086">
            <v>0</v>
          </cell>
        </row>
        <row r="2087">
          <cell r="R2087">
            <v>1</v>
          </cell>
          <cell r="S2087">
            <v>2</v>
          </cell>
          <cell r="T2087">
            <v>3</v>
          </cell>
          <cell r="U2087">
            <v>3</v>
          </cell>
          <cell r="AR2087">
            <v>0</v>
          </cell>
          <cell r="AY2087">
            <v>0</v>
          </cell>
          <cell r="BF2087">
            <v>0</v>
          </cell>
        </row>
        <row r="2088">
          <cell r="R2088">
            <v>0</v>
          </cell>
          <cell r="S2088">
            <v>1</v>
          </cell>
          <cell r="T2088">
            <v>0</v>
          </cell>
          <cell r="U2088">
            <v>1</v>
          </cell>
          <cell r="AR2088">
            <v>0</v>
          </cell>
          <cell r="AY2088">
            <v>0</v>
          </cell>
          <cell r="BF2088">
            <v>0</v>
          </cell>
        </row>
        <row r="2089">
          <cell r="R2089">
            <v>0</v>
          </cell>
          <cell r="S2089">
            <v>1</v>
          </cell>
          <cell r="T2089">
            <v>0</v>
          </cell>
          <cell r="U2089">
            <v>4</v>
          </cell>
          <cell r="AR2089">
            <v>0</v>
          </cell>
          <cell r="AY2089">
            <v>0</v>
          </cell>
          <cell r="BF2089">
            <v>0</v>
          </cell>
        </row>
        <row r="2090">
          <cell r="R2090">
            <v>0</v>
          </cell>
          <cell r="S2090">
            <v>1</v>
          </cell>
          <cell r="T2090">
            <v>0</v>
          </cell>
          <cell r="U2090">
            <v>1</v>
          </cell>
          <cell r="AR2090">
            <v>0</v>
          </cell>
          <cell r="AY2090">
            <v>0</v>
          </cell>
          <cell r="BF2090">
            <v>0</v>
          </cell>
        </row>
        <row r="2091">
          <cell r="R2091">
            <v>0</v>
          </cell>
          <cell r="S2091">
            <v>2</v>
          </cell>
          <cell r="T2091">
            <v>0</v>
          </cell>
          <cell r="U2091">
            <v>1</v>
          </cell>
          <cell r="W2091">
            <v>0</v>
          </cell>
          <cell r="AR2091">
            <v>0</v>
          </cell>
          <cell r="AY2091">
            <v>0</v>
          </cell>
          <cell r="BF2091">
            <v>0</v>
          </cell>
        </row>
        <row r="2092">
          <cell r="R2092">
            <v>0</v>
          </cell>
          <cell r="S2092">
            <v>0</v>
          </cell>
          <cell r="T2092">
            <v>0</v>
          </cell>
          <cell r="U2092">
            <v>0</v>
          </cell>
          <cell r="AR2092">
            <v>0</v>
          </cell>
          <cell r="AY2092">
            <v>0</v>
          </cell>
          <cell r="BF2092">
            <v>0</v>
          </cell>
        </row>
        <row r="2093">
          <cell r="R2093">
            <v>0</v>
          </cell>
          <cell r="S2093">
            <v>0</v>
          </cell>
          <cell r="T2093">
            <v>0</v>
          </cell>
          <cell r="U2093">
            <v>0</v>
          </cell>
          <cell r="AR2093">
            <v>0</v>
          </cell>
          <cell r="AY2093">
            <v>0</v>
          </cell>
          <cell r="BF2093">
            <v>0</v>
          </cell>
        </row>
        <row r="2094"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AR2094">
            <v>0</v>
          </cell>
          <cell r="AY2094">
            <v>0</v>
          </cell>
          <cell r="BF2094">
            <v>0</v>
          </cell>
        </row>
        <row r="2095"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AR2095">
            <v>0</v>
          </cell>
          <cell r="AY2095">
            <v>0</v>
          </cell>
          <cell r="BF2095">
            <v>0</v>
          </cell>
        </row>
        <row r="2096">
          <cell r="R2096">
            <v>0</v>
          </cell>
          <cell r="S2096">
            <v>0</v>
          </cell>
          <cell r="T2096">
            <v>0</v>
          </cell>
          <cell r="U2096">
            <v>0</v>
          </cell>
          <cell r="AR2096">
            <v>0</v>
          </cell>
          <cell r="AY2096">
            <v>0</v>
          </cell>
          <cell r="BF2096">
            <v>0</v>
          </cell>
        </row>
        <row r="2097"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AR2097">
            <v>0</v>
          </cell>
          <cell r="AY2097">
            <v>0</v>
          </cell>
          <cell r="BF2097">
            <v>0</v>
          </cell>
        </row>
        <row r="2098"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AR2098">
            <v>0</v>
          </cell>
          <cell r="AY2098">
            <v>0</v>
          </cell>
          <cell r="BF2098">
            <v>0</v>
          </cell>
        </row>
        <row r="2099"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AR2099">
            <v>0</v>
          </cell>
          <cell r="AY2099">
            <v>0</v>
          </cell>
          <cell r="BF2099">
            <v>0</v>
          </cell>
        </row>
        <row r="2100"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AR2100">
            <v>0</v>
          </cell>
          <cell r="AY2100">
            <v>0</v>
          </cell>
          <cell r="BF2100">
            <v>0</v>
          </cell>
        </row>
        <row r="2101">
          <cell r="R2101">
            <v>2</v>
          </cell>
          <cell r="S2101">
            <v>2</v>
          </cell>
          <cell r="T2101">
            <v>10</v>
          </cell>
          <cell r="U2101">
            <v>10</v>
          </cell>
          <cell r="AR2101">
            <v>0</v>
          </cell>
          <cell r="AY2101">
            <v>0</v>
          </cell>
          <cell r="BF2101">
            <v>0</v>
          </cell>
        </row>
        <row r="2102"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AR2102">
            <v>0</v>
          </cell>
          <cell r="AY2102">
            <v>0</v>
          </cell>
          <cell r="BF2102">
            <v>0</v>
          </cell>
        </row>
        <row r="2103">
          <cell r="R2103">
            <v>0</v>
          </cell>
          <cell r="S2103">
            <v>2</v>
          </cell>
          <cell r="T2103">
            <v>0</v>
          </cell>
          <cell r="U2103">
            <v>1</v>
          </cell>
          <cell r="AR2103">
            <v>0</v>
          </cell>
          <cell r="AY2103">
            <v>0</v>
          </cell>
          <cell r="BF2103">
            <v>0</v>
          </cell>
        </row>
        <row r="2104">
          <cell r="R2104">
            <v>1</v>
          </cell>
          <cell r="S2104">
            <v>3</v>
          </cell>
          <cell r="T2104">
            <v>1</v>
          </cell>
          <cell r="U2104">
            <v>2</v>
          </cell>
          <cell r="AR2104">
            <v>0</v>
          </cell>
          <cell r="AY2104">
            <v>0</v>
          </cell>
          <cell r="BF2104">
            <v>0</v>
          </cell>
        </row>
        <row r="2105">
          <cell r="R2105">
            <v>2</v>
          </cell>
          <cell r="S2105">
            <v>2</v>
          </cell>
          <cell r="T2105">
            <v>2</v>
          </cell>
          <cell r="U2105">
            <v>2</v>
          </cell>
          <cell r="AR2105">
            <v>0</v>
          </cell>
          <cell r="AY2105">
            <v>0</v>
          </cell>
          <cell r="BF2105">
            <v>0</v>
          </cell>
        </row>
        <row r="2106">
          <cell r="R2106">
            <v>1</v>
          </cell>
          <cell r="S2106">
            <v>3</v>
          </cell>
          <cell r="T2106">
            <v>2</v>
          </cell>
          <cell r="U2106">
            <v>2</v>
          </cell>
          <cell r="AR2106">
            <v>0</v>
          </cell>
          <cell r="AY2106">
            <v>0</v>
          </cell>
          <cell r="BF2106">
            <v>0</v>
          </cell>
        </row>
        <row r="2107">
          <cell r="R2107">
            <v>1</v>
          </cell>
          <cell r="S2107">
            <v>1</v>
          </cell>
          <cell r="T2107">
            <v>4</v>
          </cell>
          <cell r="U2107">
            <v>4</v>
          </cell>
          <cell r="AR2107">
            <v>0</v>
          </cell>
          <cell r="AY2107">
            <v>0</v>
          </cell>
          <cell r="BF2107">
            <v>0</v>
          </cell>
        </row>
        <row r="2108">
          <cell r="R2108">
            <v>1</v>
          </cell>
          <cell r="S2108">
            <v>1</v>
          </cell>
          <cell r="T2108">
            <v>1</v>
          </cell>
          <cell r="U2108">
            <v>1</v>
          </cell>
          <cell r="AR2108">
            <v>0</v>
          </cell>
          <cell r="AY2108">
            <v>0</v>
          </cell>
          <cell r="BF2108">
            <v>0</v>
          </cell>
        </row>
        <row r="2109">
          <cell r="R2109">
            <v>2</v>
          </cell>
          <cell r="S2109">
            <v>4</v>
          </cell>
          <cell r="T2109">
            <v>10</v>
          </cell>
          <cell r="U2109">
            <v>10</v>
          </cell>
          <cell r="AB2109">
            <v>3</v>
          </cell>
          <cell r="AK2109">
            <v>3</v>
          </cell>
          <cell r="AR2109">
            <v>21</v>
          </cell>
          <cell r="AY2109">
            <v>0</v>
          </cell>
          <cell r="BF2109">
            <v>0</v>
          </cell>
        </row>
        <row r="2110">
          <cell r="R2110">
            <v>0</v>
          </cell>
          <cell r="S2110">
            <v>0</v>
          </cell>
          <cell r="T2110">
            <v>0</v>
          </cell>
          <cell r="U2110">
            <v>0</v>
          </cell>
          <cell r="AR2110">
            <v>0</v>
          </cell>
          <cell r="AY2110">
            <v>0</v>
          </cell>
          <cell r="BF2110">
            <v>0</v>
          </cell>
        </row>
        <row r="2111">
          <cell r="R2111">
            <v>0</v>
          </cell>
          <cell r="S2111">
            <v>1</v>
          </cell>
          <cell r="T2111">
            <v>0</v>
          </cell>
          <cell r="U2111">
            <v>1</v>
          </cell>
          <cell r="AR2111">
            <v>0</v>
          </cell>
          <cell r="AY2111">
            <v>0</v>
          </cell>
          <cell r="BF2111">
            <v>0</v>
          </cell>
        </row>
        <row r="2112">
          <cell r="R2112">
            <v>1</v>
          </cell>
          <cell r="S2112">
            <v>2</v>
          </cell>
          <cell r="T2112">
            <v>1</v>
          </cell>
          <cell r="U2112">
            <v>1</v>
          </cell>
          <cell r="AR2112">
            <v>0</v>
          </cell>
          <cell r="AY2112">
            <v>0</v>
          </cell>
          <cell r="BF2112">
            <v>0</v>
          </cell>
        </row>
        <row r="2113">
          <cell r="R2113">
            <v>1</v>
          </cell>
          <cell r="S2113">
            <v>2</v>
          </cell>
          <cell r="T2113">
            <v>2</v>
          </cell>
          <cell r="U2113">
            <v>2</v>
          </cell>
          <cell r="AR2113">
            <v>0</v>
          </cell>
          <cell r="AY2113">
            <v>0</v>
          </cell>
          <cell r="BF2113">
            <v>0</v>
          </cell>
        </row>
        <row r="2114">
          <cell r="R2114">
            <v>1</v>
          </cell>
          <cell r="S2114">
            <v>1</v>
          </cell>
          <cell r="T2114">
            <v>1</v>
          </cell>
          <cell r="U2114">
            <v>1</v>
          </cell>
          <cell r="AR2114">
            <v>0</v>
          </cell>
          <cell r="AY2114">
            <v>0</v>
          </cell>
          <cell r="BF2114">
            <v>0</v>
          </cell>
        </row>
        <row r="2115">
          <cell r="R2115">
            <v>1</v>
          </cell>
          <cell r="S2115">
            <v>1</v>
          </cell>
          <cell r="T2115">
            <v>1</v>
          </cell>
          <cell r="U2115">
            <v>1</v>
          </cell>
          <cell r="AR2115">
            <v>0</v>
          </cell>
          <cell r="AY2115">
            <v>0</v>
          </cell>
          <cell r="BF2115">
            <v>0</v>
          </cell>
        </row>
        <row r="2116">
          <cell r="R2116">
            <v>3</v>
          </cell>
          <cell r="S2116">
            <v>4</v>
          </cell>
          <cell r="T2116">
            <v>2</v>
          </cell>
          <cell r="U2116">
            <v>2</v>
          </cell>
          <cell r="V2116">
            <v>1</v>
          </cell>
          <cell r="AR2116">
            <v>0</v>
          </cell>
          <cell r="AY2116">
            <v>0</v>
          </cell>
          <cell r="BF2116">
            <v>0</v>
          </cell>
        </row>
        <row r="2117">
          <cell r="R2117">
            <v>1</v>
          </cell>
          <cell r="S2117">
            <v>3</v>
          </cell>
          <cell r="T2117">
            <v>35</v>
          </cell>
          <cell r="U2117">
            <v>42</v>
          </cell>
          <cell r="AR2117">
            <v>0</v>
          </cell>
          <cell r="AY2117">
            <v>0</v>
          </cell>
          <cell r="BF2117">
            <v>0</v>
          </cell>
        </row>
        <row r="2118">
          <cell r="R2118">
            <v>1</v>
          </cell>
          <cell r="S2118">
            <v>1</v>
          </cell>
          <cell r="T2118">
            <v>2</v>
          </cell>
          <cell r="U2118">
            <v>2</v>
          </cell>
          <cell r="AR2118">
            <v>0</v>
          </cell>
          <cell r="AY2118">
            <v>0</v>
          </cell>
          <cell r="BF2118">
            <v>0</v>
          </cell>
        </row>
        <row r="2119">
          <cell r="R2119">
            <v>1</v>
          </cell>
          <cell r="S2119">
            <v>1</v>
          </cell>
          <cell r="T2119">
            <v>2</v>
          </cell>
          <cell r="U2119">
            <v>2</v>
          </cell>
          <cell r="AG2119">
            <v>1</v>
          </cell>
          <cell r="AK2119">
            <v>1</v>
          </cell>
          <cell r="AR2119">
            <v>0</v>
          </cell>
          <cell r="AY2119">
            <v>0</v>
          </cell>
          <cell r="BF2119">
            <v>0</v>
          </cell>
        </row>
        <row r="2120">
          <cell r="R2120">
            <v>1</v>
          </cell>
          <cell r="S2120">
            <v>1</v>
          </cell>
          <cell r="T2120">
            <v>3</v>
          </cell>
          <cell r="U2120">
            <v>3</v>
          </cell>
          <cell r="AR2120">
            <v>0</v>
          </cell>
          <cell r="AY2120">
            <v>0</v>
          </cell>
          <cell r="BF2120">
            <v>0</v>
          </cell>
        </row>
        <row r="2121">
          <cell r="R2121">
            <v>0</v>
          </cell>
          <cell r="S2121">
            <v>0</v>
          </cell>
          <cell r="T2121">
            <v>0</v>
          </cell>
          <cell r="U2121">
            <v>0</v>
          </cell>
          <cell r="AR2121">
            <v>0</v>
          </cell>
          <cell r="AY2121">
            <v>0</v>
          </cell>
          <cell r="BF2121">
            <v>0</v>
          </cell>
        </row>
        <row r="2122">
          <cell r="R2122">
            <v>0</v>
          </cell>
          <cell r="S2122">
            <v>1</v>
          </cell>
          <cell r="T2122">
            <v>0</v>
          </cell>
          <cell r="U2122">
            <v>5</v>
          </cell>
          <cell r="AR2122">
            <v>0</v>
          </cell>
          <cell r="AY2122">
            <v>0</v>
          </cell>
          <cell r="BF2122">
            <v>0</v>
          </cell>
        </row>
        <row r="2123">
          <cell r="R2123">
            <v>0</v>
          </cell>
          <cell r="S2123">
            <v>0</v>
          </cell>
          <cell r="T2123">
            <v>0</v>
          </cell>
          <cell r="U2123">
            <v>0</v>
          </cell>
          <cell r="AR2123">
            <v>0</v>
          </cell>
          <cell r="AY2123">
            <v>1</v>
          </cell>
          <cell r="BF2123">
            <v>1</v>
          </cell>
          <cell r="BH2123">
            <v>1</v>
          </cell>
          <cell r="BI2123">
            <v>21780</v>
          </cell>
          <cell r="BJ2123">
            <v>0</v>
          </cell>
          <cell r="BK2123">
            <v>0</v>
          </cell>
          <cell r="BL2123">
            <v>0</v>
          </cell>
          <cell r="BM2123">
            <v>0</v>
          </cell>
          <cell r="BN2123">
            <v>1</v>
          </cell>
          <cell r="BO2123">
            <v>21780</v>
          </cell>
          <cell r="BP2123">
            <v>1</v>
          </cell>
          <cell r="BQ2123">
            <v>21780</v>
          </cell>
          <cell r="BR2123">
            <v>1</v>
          </cell>
          <cell r="BS2123">
            <v>21780</v>
          </cell>
        </row>
        <row r="2124">
          <cell r="R2124">
            <v>2</v>
          </cell>
          <cell r="S2124">
            <v>2</v>
          </cell>
          <cell r="T2124">
            <v>1</v>
          </cell>
          <cell r="U2124">
            <v>1</v>
          </cell>
          <cell r="AR2124">
            <v>0</v>
          </cell>
          <cell r="AY2124">
            <v>0</v>
          </cell>
          <cell r="BF2124">
            <v>0</v>
          </cell>
        </row>
        <row r="2125">
          <cell r="R2125">
            <v>3</v>
          </cell>
          <cell r="S2125">
            <v>4</v>
          </cell>
          <cell r="T2125">
            <v>10</v>
          </cell>
          <cell r="U2125">
            <v>10</v>
          </cell>
          <cell r="V2125">
            <v>2</v>
          </cell>
          <cell r="AF2125">
            <v>15</v>
          </cell>
          <cell r="AJ2125">
            <v>20</v>
          </cell>
          <cell r="AK2125">
            <v>35</v>
          </cell>
          <cell r="AR2125">
            <v>0</v>
          </cell>
          <cell r="AY2125">
            <v>0</v>
          </cell>
          <cell r="BF2125">
            <v>0</v>
          </cell>
        </row>
        <row r="2126">
          <cell r="R2126">
            <v>2</v>
          </cell>
          <cell r="S2126">
            <v>4</v>
          </cell>
          <cell r="T2126">
            <v>10</v>
          </cell>
          <cell r="U2126">
            <v>10</v>
          </cell>
          <cell r="AC2126">
            <v>88</v>
          </cell>
          <cell r="AF2126">
            <v>20</v>
          </cell>
          <cell r="AG2126">
            <v>7</v>
          </cell>
          <cell r="AK2126">
            <v>115</v>
          </cell>
          <cell r="AR2126">
            <v>0</v>
          </cell>
          <cell r="AY2126">
            <v>0</v>
          </cell>
          <cell r="BF2126">
            <v>0</v>
          </cell>
        </row>
        <row r="2127">
          <cell r="R2127">
            <v>1</v>
          </cell>
          <cell r="S2127">
            <v>2</v>
          </cell>
          <cell r="T2127">
            <v>8</v>
          </cell>
          <cell r="U2127">
            <v>8</v>
          </cell>
          <cell r="AR2127">
            <v>0</v>
          </cell>
          <cell r="AY2127">
            <v>0</v>
          </cell>
          <cell r="BF2127">
            <v>0</v>
          </cell>
        </row>
        <row r="2128">
          <cell r="R2128">
            <v>3</v>
          </cell>
          <cell r="S2128">
            <v>5</v>
          </cell>
          <cell r="T2128">
            <v>39</v>
          </cell>
          <cell r="U2128">
            <v>59</v>
          </cell>
          <cell r="V2128">
            <v>2</v>
          </cell>
          <cell r="W2128">
            <v>2</v>
          </cell>
          <cell r="AH2128">
            <v>8</v>
          </cell>
          <cell r="AK2128">
            <v>8</v>
          </cell>
          <cell r="AR2128">
            <v>0</v>
          </cell>
          <cell r="AY2128">
            <v>0</v>
          </cell>
          <cell r="BF2128">
            <v>0</v>
          </cell>
        </row>
        <row r="2129">
          <cell r="R2129">
            <v>3</v>
          </cell>
          <cell r="S2129">
            <v>5</v>
          </cell>
          <cell r="T2129">
            <v>54</v>
          </cell>
          <cell r="U2129">
            <v>54</v>
          </cell>
          <cell r="V2129">
            <v>8</v>
          </cell>
          <cell r="W2129">
            <v>5</v>
          </cell>
          <cell r="AI2129">
            <v>20</v>
          </cell>
          <cell r="AK2129">
            <v>20</v>
          </cell>
          <cell r="AR2129">
            <v>0</v>
          </cell>
          <cell r="AY2129">
            <v>0</v>
          </cell>
          <cell r="BF2129">
            <v>0</v>
          </cell>
        </row>
        <row r="2130">
          <cell r="R2130">
            <v>2</v>
          </cell>
          <cell r="S2130">
            <v>2</v>
          </cell>
          <cell r="T2130">
            <v>10</v>
          </cell>
          <cell r="U2130">
            <v>10</v>
          </cell>
          <cell r="AR2130">
            <v>0</v>
          </cell>
          <cell r="AY2130">
            <v>0</v>
          </cell>
          <cell r="BF2130">
            <v>0</v>
          </cell>
        </row>
        <row r="2131">
          <cell r="R2131">
            <v>3</v>
          </cell>
          <cell r="S2131">
            <v>4</v>
          </cell>
          <cell r="T2131">
            <v>10</v>
          </cell>
          <cell r="U2131">
            <v>10</v>
          </cell>
          <cell r="V2131">
            <v>10</v>
          </cell>
          <cell r="AR2131">
            <v>0</v>
          </cell>
          <cell r="AY2131">
            <v>0</v>
          </cell>
          <cell r="BF2131">
            <v>0</v>
          </cell>
        </row>
        <row r="2132">
          <cell r="R2132">
            <v>3</v>
          </cell>
          <cell r="S2132">
            <v>5</v>
          </cell>
          <cell r="T2132">
            <v>15</v>
          </cell>
          <cell r="U2132">
            <v>20</v>
          </cell>
          <cell r="V2132">
            <v>5</v>
          </cell>
          <cell r="W2132">
            <v>1</v>
          </cell>
          <cell r="AI2132">
            <v>1</v>
          </cell>
          <cell r="AJ2132">
            <v>10</v>
          </cell>
          <cell r="AK2132">
            <v>11</v>
          </cell>
          <cell r="AR2132">
            <v>0</v>
          </cell>
          <cell r="AY2132">
            <v>0</v>
          </cell>
          <cell r="BF2132">
            <v>0</v>
          </cell>
        </row>
        <row r="2133">
          <cell r="R2133">
            <v>0</v>
          </cell>
          <cell r="S2133">
            <v>0</v>
          </cell>
          <cell r="T2133">
            <v>0</v>
          </cell>
          <cell r="U2133">
            <v>0</v>
          </cell>
          <cell r="AR2133">
            <v>0</v>
          </cell>
          <cell r="AY2133">
            <v>0</v>
          </cell>
          <cell r="BF2133">
            <v>0</v>
          </cell>
        </row>
        <row r="2134">
          <cell r="R2134">
            <v>3</v>
          </cell>
          <cell r="S2134">
            <v>5</v>
          </cell>
          <cell r="T2134">
            <v>13</v>
          </cell>
          <cell r="U2134">
            <v>56</v>
          </cell>
          <cell r="V2134">
            <v>7</v>
          </cell>
          <cell r="W2134">
            <v>1</v>
          </cell>
          <cell r="AG2134">
            <v>11</v>
          </cell>
          <cell r="AI2134">
            <v>10</v>
          </cell>
          <cell r="AJ2134">
            <v>10</v>
          </cell>
          <cell r="AK2134">
            <v>31</v>
          </cell>
          <cell r="AR2134">
            <v>0</v>
          </cell>
          <cell r="AY2134">
            <v>0</v>
          </cell>
          <cell r="BF2134">
            <v>0</v>
          </cell>
        </row>
        <row r="2135">
          <cell r="R2135">
            <v>1</v>
          </cell>
          <cell r="S2135">
            <v>1</v>
          </cell>
          <cell r="T2135">
            <v>1</v>
          </cell>
          <cell r="U2135">
            <v>1</v>
          </cell>
          <cell r="AR2135">
            <v>0</v>
          </cell>
          <cell r="AY2135">
            <v>0</v>
          </cell>
          <cell r="BF2135">
            <v>0</v>
          </cell>
        </row>
        <row r="2136">
          <cell r="R2136">
            <v>1</v>
          </cell>
          <cell r="S2136">
            <v>1</v>
          </cell>
          <cell r="T2136">
            <v>1</v>
          </cell>
          <cell r="U2136">
            <v>1</v>
          </cell>
          <cell r="AR2136">
            <v>0</v>
          </cell>
          <cell r="AY2136">
            <v>0</v>
          </cell>
          <cell r="BF2136">
            <v>0</v>
          </cell>
        </row>
        <row r="2137">
          <cell r="R2137">
            <v>0</v>
          </cell>
          <cell r="S2137">
            <v>0</v>
          </cell>
          <cell r="T2137">
            <v>0</v>
          </cell>
          <cell r="U2137">
            <v>0</v>
          </cell>
          <cell r="AR2137">
            <v>0</v>
          </cell>
          <cell r="AY2137">
            <v>0</v>
          </cell>
          <cell r="BF2137">
            <v>0</v>
          </cell>
        </row>
        <row r="2138">
          <cell r="R2138">
            <v>2</v>
          </cell>
          <cell r="S2138">
            <v>2</v>
          </cell>
          <cell r="T2138">
            <v>2</v>
          </cell>
          <cell r="U2138">
            <v>2</v>
          </cell>
          <cell r="AG2138">
            <v>12</v>
          </cell>
          <cell r="AK2138">
            <v>12</v>
          </cell>
          <cell r="AR2138">
            <v>0</v>
          </cell>
          <cell r="AY2138">
            <v>0</v>
          </cell>
          <cell r="BF2138">
            <v>0</v>
          </cell>
        </row>
        <row r="2139">
          <cell r="R2139">
            <v>0</v>
          </cell>
          <cell r="S2139">
            <v>1</v>
          </cell>
          <cell r="T2139">
            <v>0</v>
          </cell>
          <cell r="U2139">
            <v>10</v>
          </cell>
          <cell r="AR2139">
            <v>0</v>
          </cell>
          <cell r="AY2139">
            <v>0</v>
          </cell>
          <cell r="BF2139">
            <v>0</v>
          </cell>
        </row>
        <row r="2140">
          <cell r="R2140">
            <v>0</v>
          </cell>
          <cell r="S2140">
            <v>0</v>
          </cell>
          <cell r="T2140">
            <v>0</v>
          </cell>
          <cell r="U2140">
            <v>0</v>
          </cell>
          <cell r="AR2140">
            <v>0</v>
          </cell>
          <cell r="AY2140">
            <v>0</v>
          </cell>
          <cell r="BF2140">
            <v>0</v>
          </cell>
        </row>
        <row r="2141">
          <cell r="R2141">
            <v>2</v>
          </cell>
          <cell r="S2141">
            <v>4</v>
          </cell>
          <cell r="T2141">
            <v>20</v>
          </cell>
          <cell r="U2141">
            <v>20</v>
          </cell>
          <cell r="AJ2141">
            <v>77</v>
          </cell>
          <cell r="AK2141">
            <v>77</v>
          </cell>
          <cell r="AR2141">
            <v>0</v>
          </cell>
          <cell r="AY2141">
            <v>0</v>
          </cell>
          <cell r="BF2141">
            <v>0</v>
          </cell>
        </row>
        <row r="2142">
          <cell r="R2142">
            <v>0</v>
          </cell>
          <cell r="S2142">
            <v>1</v>
          </cell>
          <cell r="T2142">
            <v>0</v>
          </cell>
          <cell r="U2142">
            <v>10</v>
          </cell>
          <cell r="AR2142">
            <v>0</v>
          </cell>
          <cell r="AY2142">
            <v>0</v>
          </cell>
          <cell r="BF2142">
            <v>0</v>
          </cell>
        </row>
        <row r="2143">
          <cell r="R2143">
            <v>2</v>
          </cell>
          <cell r="S2143">
            <v>3</v>
          </cell>
          <cell r="T2143">
            <v>104</v>
          </cell>
          <cell r="U2143">
            <v>104</v>
          </cell>
          <cell r="AG2143">
            <v>7</v>
          </cell>
          <cell r="AH2143">
            <v>10</v>
          </cell>
          <cell r="AK2143">
            <v>17</v>
          </cell>
          <cell r="AR2143">
            <v>0</v>
          </cell>
          <cell r="AY2143">
            <v>0</v>
          </cell>
          <cell r="BF2143">
            <v>0</v>
          </cell>
        </row>
        <row r="2144">
          <cell r="R2144">
            <v>3</v>
          </cell>
          <cell r="S2144">
            <v>5</v>
          </cell>
          <cell r="T2144">
            <v>107</v>
          </cell>
          <cell r="U2144">
            <v>107</v>
          </cell>
          <cell r="V2144">
            <v>13</v>
          </cell>
          <cell r="W2144">
            <v>6</v>
          </cell>
          <cell r="AG2144">
            <v>37</v>
          </cell>
          <cell r="AH2144">
            <v>10</v>
          </cell>
          <cell r="AK2144">
            <v>47</v>
          </cell>
          <cell r="AR2144">
            <v>0</v>
          </cell>
          <cell r="AY2144">
            <v>0</v>
          </cell>
          <cell r="BF2144">
            <v>0</v>
          </cell>
        </row>
        <row r="2145">
          <cell r="R2145">
            <v>3</v>
          </cell>
          <cell r="S2145">
            <v>5</v>
          </cell>
          <cell r="T2145">
            <v>134</v>
          </cell>
          <cell r="U2145">
            <v>134</v>
          </cell>
          <cell r="V2145">
            <v>6</v>
          </cell>
          <cell r="W2145">
            <v>6</v>
          </cell>
          <cell r="AG2145">
            <v>14</v>
          </cell>
          <cell r="AH2145">
            <v>5</v>
          </cell>
          <cell r="AK2145">
            <v>19</v>
          </cell>
          <cell r="AR2145">
            <v>0</v>
          </cell>
          <cell r="AY2145">
            <v>0</v>
          </cell>
          <cell r="BF2145">
            <v>0</v>
          </cell>
        </row>
        <row r="2146">
          <cell r="R2146">
            <v>1</v>
          </cell>
          <cell r="S2146">
            <v>1</v>
          </cell>
          <cell r="T2146">
            <v>9</v>
          </cell>
          <cell r="U2146">
            <v>9</v>
          </cell>
          <cell r="AR2146">
            <v>0</v>
          </cell>
          <cell r="AY2146">
            <v>0</v>
          </cell>
          <cell r="BF2146">
            <v>0</v>
          </cell>
        </row>
        <row r="2147">
          <cell r="R2147">
            <v>1</v>
          </cell>
          <cell r="S2147">
            <v>1</v>
          </cell>
          <cell r="T2147">
            <v>20</v>
          </cell>
          <cell r="U2147">
            <v>20</v>
          </cell>
          <cell r="AR2147">
            <v>0</v>
          </cell>
          <cell r="AY2147">
            <v>0</v>
          </cell>
          <cell r="BF2147">
            <v>0</v>
          </cell>
        </row>
        <row r="2148">
          <cell r="R2148">
            <v>3</v>
          </cell>
          <cell r="S2148">
            <v>5</v>
          </cell>
          <cell r="T2148">
            <v>32</v>
          </cell>
          <cell r="U2148">
            <v>32</v>
          </cell>
          <cell r="V2148">
            <v>11</v>
          </cell>
          <cell r="W2148">
            <v>8</v>
          </cell>
          <cell r="AH2148">
            <v>48</v>
          </cell>
          <cell r="AK2148">
            <v>48</v>
          </cell>
          <cell r="AR2148">
            <v>0</v>
          </cell>
          <cell r="AY2148">
            <v>0</v>
          </cell>
          <cell r="BF2148">
            <v>0</v>
          </cell>
        </row>
        <row r="2149">
          <cell r="R2149">
            <v>2</v>
          </cell>
          <cell r="S2149">
            <v>2</v>
          </cell>
          <cell r="T2149">
            <v>21</v>
          </cell>
          <cell r="U2149">
            <v>21</v>
          </cell>
          <cell r="AJ2149">
            <v>10</v>
          </cell>
          <cell r="AK2149">
            <v>10</v>
          </cell>
          <cell r="AR2149">
            <v>0</v>
          </cell>
          <cell r="AY2149">
            <v>0</v>
          </cell>
          <cell r="BF2149">
            <v>0</v>
          </cell>
        </row>
        <row r="2150"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AR2150">
            <v>0</v>
          </cell>
          <cell r="AY2150">
            <v>0</v>
          </cell>
          <cell r="BF2150">
            <v>0</v>
          </cell>
        </row>
        <row r="2151">
          <cell r="R2151">
            <v>3</v>
          </cell>
          <cell r="S2151">
            <v>5</v>
          </cell>
          <cell r="T2151">
            <v>9</v>
          </cell>
          <cell r="U2151">
            <v>44</v>
          </cell>
          <cell r="V2151">
            <v>1</v>
          </cell>
          <cell r="W2151">
            <v>1</v>
          </cell>
          <cell r="AH2151">
            <v>3</v>
          </cell>
          <cell r="AJ2151">
            <v>10</v>
          </cell>
          <cell r="AK2151">
            <v>13</v>
          </cell>
          <cell r="AR2151">
            <v>0</v>
          </cell>
          <cell r="AY2151">
            <v>0</v>
          </cell>
          <cell r="BF2151">
            <v>0</v>
          </cell>
        </row>
        <row r="2152">
          <cell r="R2152">
            <v>1</v>
          </cell>
          <cell r="S2152">
            <v>1</v>
          </cell>
          <cell r="T2152">
            <v>10</v>
          </cell>
          <cell r="U2152">
            <v>10</v>
          </cell>
          <cell r="AR2152">
            <v>0</v>
          </cell>
          <cell r="AY2152">
            <v>0</v>
          </cell>
          <cell r="BF2152">
            <v>0</v>
          </cell>
        </row>
        <row r="2153">
          <cell r="R2153">
            <v>3</v>
          </cell>
          <cell r="S2153">
            <v>5</v>
          </cell>
          <cell r="T2153">
            <v>45</v>
          </cell>
          <cell r="U2153">
            <v>45</v>
          </cell>
          <cell r="V2153">
            <v>5</v>
          </cell>
          <cell r="W2153">
            <v>1</v>
          </cell>
          <cell r="AH2153">
            <v>2</v>
          </cell>
          <cell r="AK2153">
            <v>2</v>
          </cell>
          <cell r="AR2153">
            <v>0</v>
          </cell>
          <cell r="AY2153">
            <v>0</v>
          </cell>
          <cell r="BF2153">
            <v>0</v>
          </cell>
        </row>
        <row r="2154">
          <cell r="R2154">
            <v>1</v>
          </cell>
          <cell r="S2154">
            <v>3</v>
          </cell>
          <cell r="T2154">
            <v>4</v>
          </cell>
          <cell r="U2154">
            <v>24</v>
          </cell>
          <cell r="AH2154">
            <v>6</v>
          </cell>
          <cell r="AK2154">
            <v>6</v>
          </cell>
          <cell r="AR2154">
            <v>0</v>
          </cell>
          <cell r="AY2154">
            <v>0</v>
          </cell>
          <cell r="BF2154">
            <v>0</v>
          </cell>
        </row>
        <row r="2155">
          <cell r="R2155">
            <v>3</v>
          </cell>
          <cell r="S2155">
            <v>5</v>
          </cell>
          <cell r="T2155">
            <v>24</v>
          </cell>
          <cell r="U2155">
            <v>29</v>
          </cell>
          <cell r="V2155">
            <v>4</v>
          </cell>
          <cell r="W2155">
            <v>4</v>
          </cell>
          <cell r="AB2155">
            <v>4</v>
          </cell>
          <cell r="AC2155">
            <v>20</v>
          </cell>
          <cell r="AK2155">
            <v>24</v>
          </cell>
          <cell r="AR2155">
            <v>0</v>
          </cell>
          <cell r="AY2155">
            <v>0</v>
          </cell>
          <cell r="BF2155">
            <v>0</v>
          </cell>
        </row>
        <row r="2156">
          <cell r="R2156">
            <v>3</v>
          </cell>
          <cell r="S2156">
            <v>5</v>
          </cell>
          <cell r="T2156">
            <v>46</v>
          </cell>
          <cell r="U2156">
            <v>46</v>
          </cell>
          <cell r="V2156">
            <v>1</v>
          </cell>
          <cell r="W2156">
            <v>1</v>
          </cell>
          <cell r="AD2156">
            <v>1</v>
          </cell>
          <cell r="AH2156">
            <v>20</v>
          </cell>
          <cell r="AK2156">
            <v>21</v>
          </cell>
          <cell r="AR2156">
            <v>0</v>
          </cell>
          <cell r="AY2156">
            <v>0</v>
          </cell>
          <cell r="BF2156">
            <v>0</v>
          </cell>
        </row>
        <row r="2157">
          <cell r="R2157">
            <v>3</v>
          </cell>
          <cell r="S2157">
            <v>5</v>
          </cell>
          <cell r="T2157">
            <v>54</v>
          </cell>
          <cell r="U2157">
            <v>54</v>
          </cell>
          <cell r="V2157">
            <v>2</v>
          </cell>
          <cell r="W2157">
            <v>2</v>
          </cell>
          <cell r="AB2157">
            <v>55</v>
          </cell>
          <cell r="AC2157">
            <v>20</v>
          </cell>
          <cell r="AK2157">
            <v>75</v>
          </cell>
          <cell r="AR2157">
            <v>0</v>
          </cell>
          <cell r="AY2157">
            <v>0</v>
          </cell>
          <cell r="BF2157">
            <v>0</v>
          </cell>
        </row>
        <row r="2158">
          <cell r="R2158">
            <v>3</v>
          </cell>
          <cell r="S2158">
            <v>5</v>
          </cell>
          <cell r="T2158">
            <v>14</v>
          </cell>
          <cell r="U2158">
            <v>14</v>
          </cell>
          <cell r="V2158">
            <v>2</v>
          </cell>
          <cell r="W2158">
            <v>1</v>
          </cell>
          <cell r="AC2158">
            <v>13</v>
          </cell>
          <cell r="AH2158">
            <v>10</v>
          </cell>
          <cell r="AK2158">
            <v>23</v>
          </cell>
          <cell r="AR2158">
            <v>0</v>
          </cell>
          <cell r="AY2158">
            <v>0</v>
          </cell>
          <cell r="BF2158">
            <v>0</v>
          </cell>
        </row>
        <row r="2159">
          <cell r="R2159">
            <v>3</v>
          </cell>
          <cell r="S2159">
            <v>5</v>
          </cell>
          <cell r="T2159">
            <v>55</v>
          </cell>
          <cell r="U2159">
            <v>55</v>
          </cell>
          <cell r="V2159">
            <v>6</v>
          </cell>
          <cell r="W2159">
            <v>6</v>
          </cell>
          <cell r="AB2159">
            <v>14</v>
          </cell>
          <cell r="AC2159">
            <v>20</v>
          </cell>
          <cell r="AH2159">
            <v>10</v>
          </cell>
          <cell r="AK2159">
            <v>44</v>
          </cell>
          <cell r="AR2159">
            <v>0</v>
          </cell>
          <cell r="AY2159">
            <v>0</v>
          </cell>
          <cell r="BF2159">
            <v>0</v>
          </cell>
        </row>
        <row r="2160">
          <cell r="R2160">
            <v>2</v>
          </cell>
          <cell r="S2160">
            <v>3</v>
          </cell>
          <cell r="T2160">
            <v>10</v>
          </cell>
          <cell r="U2160">
            <v>10</v>
          </cell>
          <cell r="AH2160">
            <v>6</v>
          </cell>
          <cell r="AK2160">
            <v>6</v>
          </cell>
          <cell r="AR2160">
            <v>0</v>
          </cell>
          <cell r="AY2160">
            <v>0</v>
          </cell>
          <cell r="BF2160">
            <v>0</v>
          </cell>
        </row>
        <row r="2161">
          <cell r="R2161">
            <v>2</v>
          </cell>
          <cell r="S2161">
            <v>2</v>
          </cell>
          <cell r="T2161">
            <v>4</v>
          </cell>
          <cell r="U2161">
            <v>4</v>
          </cell>
          <cell r="AC2161">
            <v>4</v>
          </cell>
          <cell r="AD2161">
            <v>10</v>
          </cell>
          <cell r="AK2161">
            <v>14</v>
          </cell>
          <cell r="AR2161">
            <v>0</v>
          </cell>
          <cell r="AY2161">
            <v>0</v>
          </cell>
          <cell r="BF2161">
            <v>0</v>
          </cell>
        </row>
        <row r="2162">
          <cell r="R2162">
            <v>3</v>
          </cell>
          <cell r="S2162">
            <v>5</v>
          </cell>
          <cell r="T2162">
            <v>17</v>
          </cell>
          <cell r="U2162">
            <v>17</v>
          </cell>
          <cell r="V2162">
            <v>2</v>
          </cell>
          <cell r="W2162">
            <v>1</v>
          </cell>
          <cell r="AH2162">
            <v>4</v>
          </cell>
          <cell r="AK2162">
            <v>4</v>
          </cell>
          <cell r="AR2162">
            <v>0</v>
          </cell>
          <cell r="AY2162">
            <v>0</v>
          </cell>
          <cell r="BF2162">
            <v>0</v>
          </cell>
        </row>
        <row r="2163">
          <cell r="R2163">
            <v>1</v>
          </cell>
          <cell r="S2163">
            <v>1</v>
          </cell>
          <cell r="T2163">
            <v>10</v>
          </cell>
          <cell r="U2163">
            <v>10</v>
          </cell>
          <cell r="AR2163">
            <v>0</v>
          </cell>
          <cell r="AY2163">
            <v>0</v>
          </cell>
          <cell r="BF2163">
            <v>0</v>
          </cell>
        </row>
        <row r="2164">
          <cell r="R2164">
            <v>3</v>
          </cell>
          <cell r="S2164">
            <v>5</v>
          </cell>
          <cell r="T2164">
            <v>50</v>
          </cell>
          <cell r="U2164">
            <v>50</v>
          </cell>
          <cell r="V2164">
            <v>12</v>
          </cell>
          <cell r="W2164">
            <v>4</v>
          </cell>
          <cell r="AC2164">
            <v>18</v>
          </cell>
          <cell r="AH2164">
            <v>10</v>
          </cell>
          <cell r="AK2164">
            <v>28</v>
          </cell>
          <cell r="AR2164">
            <v>0</v>
          </cell>
          <cell r="AY2164">
            <v>0</v>
          </cell>
          <cell r="BF2164">
            <v>0</v>
          </cell>
        </row>
        <row r="2165">
          <cell r="R2165">
            <v>1</v>
          </cell>
          <cell r="S2165">
            <v>2</v>
          </cell>
          <cell r="T2165">
            <v>11</v>
          </cell>
          <cell r="U2165">
            <v>11</v>
          </cell>
          <cell r="AH2165">
            <v>15</v>
          </cell>
          <cell r="AK2165">
            <v>15</v>
          </cell>
          <cell r="AR2165">
            <v>0</v>
          </cell>
          <cell r="AY2165">
            <v>0</v>
          </cell>
          <cell r="BF2165">
            <v>0</v>
          </cell>
        </row>
        <row r="2166">
          <cell r="R2166">
            <v>1</v>
          </cell>
          <cell r="S2166">
            <v>3</v>
          </cell>
          <cell r="T2166">
            <v>13</v>
          </cell>
          <cell r="U2166">
            <v>13</v>
          </cell>
          <cell r="AC2166">
            <v>9</v>
          </cell>
          <cell r="AH2166">
            <v>10</v>
          </cell>
          <cell r="AK2166">
            <v>19</v>
          </cell>
          <cell r="AR2166">
            <v>0</v>
          </cell>
          <cell r="AY2166">
            <v>0</v>
          </cell>
          <cell r="BF2166">
            <v>0</v>
          </cell>
        </row>
        <row r="2167">
          <cell r="R2167">
            <v>1</v>
          </cell>
          <cell r="S2167">
            <v>2</v>
          </cell>
          <cell r="T2167">
            <v>10</v>
          </cell>
          <cell r="U2167">
            <v>10</v>
          </cell>
          <cell r="AD2167">
            <v>5</v>
          </cell>
          <cell r="AH2167">
            <v>10</v>
          </cell>
          <cell r="AK2167">
            <v>15</v>
          </cell>
          <cell r="AR2167">
            <v>0</v>
          </cell>
          <cell r="AY2167">
            <v>0</v>
          </cell>
          <cell r="BF2167">
            <v>0</v>
          </cell>
        </row>
        <row r="2168">
          <cell r="R2168">
            <v>3</v>
          </cell>
          <cell r="S2168">
            <v>5</v>
          </cell>
          <cell r="T2168">
            <v>16</v>
          </cell>
          <cell r="U2168">
            <v>16</v>
          </cell>
          <cell r="V2168">
            <v>1</v>
          </cell>
          <cell r="W2168">
            <v>1</v>
          </cell>
          <cell r="AH2168">
            <v>15</v>
          </cell>
          <cell r="AK2168">
            <v>15</v>
          </cell>
          <cell r="AR2168">
            <v>0</v>
          </cell>
          <cell r="AY2168">
            <v>0</v>
          </cell>
          <cell r="BF2168">
            <v>0</v>
          </cell>
        </row>
        <row r="2169">
          <cell r="R2169">
            <v>0</v>
          </cell>
          <cell r="S2169">
            <v>0</v>
          </cell>
          <cell r="T2169">
            <v>0</v>
          </cell>
          <cell r="U2169">
            <v>0</v>
          </cell>
          <cell r="AC2169">
            <v>8</v>
          </cell>
          <cell r="AD2169">
            <v>20</v>
          </cell>
          <cell r="AK2169">
            <v>28</v>
          </cell>
          <cell r="AR2169">
            <v>0</v>
          </cell>
          <cell r="AY2169">
            <v>0</v>
          </cell>
          <cell r="BF2169">
            <v>0</v>
          </cell>
        </row>
        <row r="2170">
          <cell r="R2170">
            <v>1</v>
          </cell>
          <cell r="S2170">
            <v>1</v>
          </cell>
          <cell r="T2170">
            <v>10</v>
          </cell>
          <cell r="U2170">
            <v>10</v>
          </cell>
          <cell r="AD2170">
            <v>8</v>
          </cell>
          <cell r="AH2170">
            <v>10</v>
          </cell>
          <cell r="AK2170">
            <v>18</v>
          </cell>
          <cell r="AR2170">
            <v>0</v>
          </cell>
          <cell r="AY2170">
            <v>0</v>
          </cell>
          <cell r="BF2170">
            <v>0</v>
          </cell>
        </row>
        <row r="2171">
          <cell r="R2171">
            <v>1</v>
          </cell>
          <cell r="S2171">
            <v>1</v>
          </cell>
          <cell r="T2171">
            <v>1</v>
          </cell>
          <cell r="U2171">
            <v>1</v>
          </cell>
          <cell r="AC2171">
            <v>7</v>
          </cell>
          <cell r="AD2171">
            <v>10</v>
          </cell>
          <cell r="AK2171">
            <v>17</v>
          </cell>
          <cell r="AR2171">
            <v>0</v>
          </cell>
          <cell r="AY2171">
            <v>0</v>
          </cell>
          <cell r="BF2171">
            <v>0</v>
          </cell>
        </row>
        <row r="2172">
          <cell r="R2172">
            <v>2</v>
          </cell>
          <cell r="S2172">
            <v>3</v>
          </cell>
          <cell r="T2172">
            <v>10</v>
          </cell>
          <cell r="U2172">
            <v>10</v>
          </cell>
          <cell r="AD2172">
            <v>6</v>
          </cell>
          <cell r="AH2172">
            <v>10</v>
          </cell>
          <cell r="AK2172">
            <v>16</v>
          </cell>
          <cell r="AR2172">
            <v>0</v>
          </cell>
          <cell r="AY2172">
            <v>0</v>
          </cell>
          <cell r="BF2172">
            <v>0</v>
          </cell>
        </row>
        <row r="2173">
          <cell r="R2173">
            <v>1</v>
          </cell>
          <cell r="S2173">
            <v>1</v>
          </cell>
          <cell r="T2173">
            <v>1</v>
          </cell>
          <cell r="U2173">
            <v>1</v>
          </cell>
          <cell r="AC2173">
            <v>7</v>
          </cell>
          <cell r="AD2173">
            <v>10</v>
          </cell>
          <cell r="AK2173">
            <v>17</v>
          </cell>
          <cell r="AR2173">
            <v>0</v>
          </cell>
          <cell r="AY2173">
            <v>0</v>
          </cell>
          <cell r="BF2173">
            <v>0</v>
          </cell>
        </row>
        <row r="2174">
          <cell r="R2174">
            <v>1</v>
          </cell>
          <cell r="S2174">
            <v>1</v>
          </cell>
          <cell r="T2174">
            <v>3</v>
          </cell>
          <cell r="U2174">
            <v>3</v>
          </cell>
          <cell r="AC2174">
            <v>5</v>
          </cell>
          <cell r="AD2174">
            <v>10</v>
          </cell>
          <cell r="AK2174">
            <v>15</v>
          </cell>
          <cell r="AR2174">
            <v>0</v>
          </cell>
          <cell r="AY2174">
            <v>0</v>
          </cell>
          <cell r="BF2174">
            <v>0</v>
          </cell>
        </row>
        <row r="2175">
          <cell r="R2175">
            <v>1</v>
          </cell>
          <cell r="S2175">
            <v>1</v>
          </cell>
          <cell r="T2175">
            <v>10</v>
          </cell>
          <cell r="U2175">
            <v>10</v>
          </cell>
          <cell r="AR2175">
            <v>0</v>
          </cell>
          <cell r="AY2175">
            <v>0</v>
          </cell>
          <cell r="BF2175">
            <v>0</v>
          </cell>
        </row>
        <row r="2176">
          <cell r="R2176">
            <v>2</v>
          </cell>
          <cell r="S2176">
            <v>3</v>
          </cell>
          <cell r="T2176">
            <v>13</v>
          </cell>
          <cell r="U2176">
            <v>13</v>
          </cell>
          <cell r="AD2176">
            <v>38</v>
          </cell>
          <cell r="AK2176">
            <v>38</v>
          </cell>
          <cell r="AR2176">
            <v>0</v>
          </cell>
          <cell r="AY2176">
            <v>0</v>
          </cell>
          <cell r="BF2176">
            <v>0</v>
          </cell>
        </row>
        <row r="2177">
          <cell r="R2177">
            <v>3</v>
          </cell>
          <cell r="S2177">
            <v>4</v>
          </cell>
          <cell r="T2177">
            <v>15</v>
          </cell>
          <cell r="U2177">
            <v>15</v>
          </cell>
          <cell r="V2177">
            <v>1</v>
          </cell>
          <cell r="AD2177">
            <v>27</v>
          </cell>
          <cell r="AK2177">
            <v>27</v>
          </cell>
          <cell r="AR2177">
            <v>0</v>
          </cell>
          <cell r="AY2177">
            <v>0</v>
          </cell>
          <cell r="BF2177">
            <v>0</v>
          </cell>
        </row>
        <row r="2178">
          <cell r="R2178">
            <v>2</v>
          </cell>
          <cell r="S2178">
            <v>4</v>
          </cell>
          <cell r="T2178">
            <v>41</v>
          </cell>
          <cell r="U2178">
            <v>110</v>
          </cell>
          <cell r="AE2178">
            <v>24</v>
          </cell>
          <cell r="AG2178">
            <v>7</v>
          </cell>
          <cell r="AK2178">
            <v>31</v>
          </cell>
          <cell r="AR2178">
            <v>0</v>
          </cell>
          <cell r="AY2178">
            <v>0</v>
          </cell>
          <cell r="BF2178">
            <v>0</v>
          </cell>
        </row>
        <row r="2179">
          <cell r="R2179">
            <v>3</v>
          </cell>
          <cell r="S2179">
            <v>5</v>
          </cell>
          <cell r="T2179">
            <v>3</v>
          </cell>
          <cell r="U2179">
            <v>115</v>
          </cell>
          <cell r="V2179">
            <v>2</v>
          </cell>
          <cell r="W2179">
            <v>2</v>
          </cell>
          <cell r="AE2179">
            <v>59</v>
          </cell>
          <cell r="AK2179">
            <v>59</v>
          </cell>
          <cell r="AR2179">
            <v>0</v>
          </cell>
          <cell r="AY2179">
            <v>0</v>
          </cell>
          <cell r="BF2179">
            <v>0</v>
          </cell>
        </row>
        <row r="2180">
          <cell r="R2180">
            <v>3</v>
          </cell>
          <cell r="S2180">
            <v>5</v>
          </cell>
          <cell r="T2180">
            <v>25</v>
          </cell>
          <cell r="U2180">
            <v>106</v>
          </cell>
          <cell r="V2180">
            <v>10</v>
          </cell>
          <cell r="W2180">
            <v>10</v>
          </cell>
          <cell r="AE2180">
            <v>26</v>
          </cell>
          <cell r="AH2180">
            <v>10</v>
          </cell>
          <cell r="AK2180">
            <v>36</v>
          </cell>
          <cell r="AR2180">
            <v>0</v>
          </cell>
          <cell r="AY2180">
            <v>0</v>
          </cell>
          <cell r="BF2180">
            <v>0</v>
          </cell>
        </row>
        <row r="2181">
          <cell r="R2181">
            <v>3</v>
          </cell>
          <cell r="S2181">
            <v>5</v>
          </cell>
          <cell r="T2181">
            <v>38</v>
          </cell>
          <cell r="U2181">
            <v>107</v>
          </cell>
          <cell r="V2181">
            <v>9</v>
          </cell>
          <cell r="W2181">
            <v>9</v>
          </cell>
          <cell r="AE2181">
            <v>2</v>
          </cell>
          <cell r="AH2181">
            <v>10</v>
          </cell>
          <cell r="AI2181">
            <v>20</v>
          </cell>
          <cell r="AJ2181">
            <v>5</v>
          </cell>
          <cell r="AK2181">
            <v>37</v>
          </cell>
          <cell r="AR2181">
            <v>0</v>
          </cell>
          <cell r="AY2181">
            <v>0</v>
          </cell>
          <cell r="BF2181">
            <v>0</v>
          </cell>
        </row>
        <row r="2182">
          <cell r="R2182">
            <v>3</v>
          </cell>
          <cell r="S2182">
            <v>5</v>
          </cell>
          <cell r="T2182">
            <v>12</v>
          </cell>
          <cell r="U2182">
            <v>12</v>
          </cell>
          <cell r="V2182">
            <v>5</v>
          </cell>
          <cell r="W2182">
            <v>1</v>
          </cell>
          <cell r="AJ2182">
            <v>10</v>
          </cell>
          <cell r="AK2182">
            <v>10</v>
          </cell>
          <cell r="AR2182">
            <v>0</v>
          </cell>
          <cell r="AY2182">
            <v>0</v>
          </cell>
          <cell r="BF2182">
            <v>0</v>
          </cell>
        </row>
        <row r="2183">
          <cell r="R2183">
            <v>3</v>
          </cell>
          <cell r="S2183">
            <v>5</v>
          </cell>
          <cell r="T2183">
            <v>54</v>
          </cell>
          <cell r="U2183">
            <v>103</v>
          </cell>
          <cell r="V2183">
            <v>9</v>
          </cell>
          <cell r="W2183">
            <v>9</v>
          </cell>
          <cell r="AE2183">
            <v>15</v>
          </cell>
          <cell r="AG2183">
            <v>15</v>
          </cell>
          <cell r="AJ2183">
            <v>5</v>
          </cell>
          <cell r="AK2183">
            <v>35</v>
          </cell>
          <cell r="AR2183">
            <v>0</v>
          </cell>
          <cell r="AY2183">
            <v>0</v>
          </cell>
          <cell r="BF2183">
            <v>0</v>
          </cell>
        </row>
        <row r="2184">
          <cell r="R2184">
            <v>3</v>
          </cell>
          <cell r="S2184">
            <v>5</v>
          </cell>
          <cell r="T2184">
            <v>10</v>
          </cell>
          <cell r="U2184">
            <v>15</v>
          </cell>
          <cell r="V2184">
            <v>2</v>
          </cell>
          <cell r="W2184">
            <v>2</v>
          </cell>
          <cell r="AR2184">
            <v>0</v>
          </cell>
          <cell r="AY2184">
            <v>0</v>
          </cell>
          <cell r="BF2184">
            <v>0</v>
          </cell>
        </row>
        <row r="2185">
          <cell r="R2185">
            <v>2</v>
          </cell>
          <cell r="S2185">
            <v>3</v>
          </cell>
          <cell r="T2185">
            <v>3</v>
          </cell>
          <cell r="U2185">
            <v>5</v>
          </cell>
          <cell r="AG2185">
            <v>18</v>
          </cell>
          <cell r="AK2185">
            <v>18</v>
          </cell>
          <cell r="AR2185">
            <v>0</v>
          </cell>
          <cell r="AY2185">
            <v>0</v>
          </cell>
          <cell r="BF2185">
            <v>0</v>
          </cell>
        </row>
        <row r="2186">
          <cell r="R2186">
            <v>0</v>
          </cell>
          <cell r="S2186">
            <v>1</v>
          </cell>
          <cell r="T2186">
            <v>0</v>
          </cell>
          <cell r="U2186">
            <v>1</v>
          </cell>
          <cell r="AB2186">
            <v>2</v>
          </cell>
          <cell r="AD2186">
            <v>1</v>
          </cell>
          <cell r="AK2186">
            <v>3</v>
          </cell>
          <cell r="AR2186">
            <v>0</v>
          </cell>
          <cell r="AY2186">
            <v>0</v>
          </cell>
          <cell r="BF2186">
            <v>0</v>
          </cell>
        </row>
        <row r="2187">
          <cell r="R2187">
            <v>0</v>
          </cell>
          <cell r="S2187">
            <v>1</v>
          </cell>
          <cell r="T2187">
            <v>0</v>
          </cell>
          <cell r="U2187">
            <v>2</v>
          </cell>
          <cell r="AC2187">
            <v>20</v>
          </cell>
          <cell r="AK2187">
            <v>20</v>
          </cell>
          <cell r="AR2187">
            <v>0</v>
          </cell>
          <cell r="AY2187">
            <v>0</v>
          </cell>
          <cell r="BF2187">
            <v>0</v>
          </cell>
        </row>
        <row r="2188">
          <cell r="R2188">
            <v>0</v>
          </cell>
          <cell r="S2188">
            <v>0</v>
          </cell>
          <cell r="T2188">
            <v>0</v>
          </cell>
          <cell r="U2188">
            <v>0</v>
          </cell>
          <cell r="AD2188">
            <v>24</v>
          </cell>
          <cell r="AK2188">
            <v>24</v>
          </cell>
          <cell r="AR2188">
            <v>0</v>
          </cell>
          <cell r="AY2188">
            <v>0</v>
          </cell>
          <cell r="BF2188">
            <v>0</v>
          </cell>
        </row>
        <row r="2189">
          <cell r="R2189">
            <v>0</v>
          </cell>
          <cell r="S2189">
            <v>0</v>
          </cell>
          <cell r="T2189">
            <v>0</v>
          </cell>
          <cell r="U2189">
            <v>0</v>
          </cell>
          <cell r="AE2189">
            <v>12</v>
          </cell>
          <cell r="AK2189">
            <v>12</v>
          </cell>
          <cell r="AR2189">
            <v>0</v>
          </cell>
          <cell r="AY2189">
            <v>0</v>
          </cell>
          <cell r="BF2189">
            <v>0</v>
          </cell>
        </row>
        <row r="2190"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AC2190">
            <v>40</v>
          </cell>
          <cell r="AK2190">
            <v>40</v>
          </cell>
          <cell r="AR2190">
            <v>0</v>
          </cell>
          <cell r="AY2190">
            <v>0</v>
          </cell>
          <cell r="BF2190">
            <v>0</v>
          </cell>
        </row>
        <row r="2191">
          <cell r="R2191">
            <v>0</v>
          </cell>
          <cell r="S2191">
            <v>1</v>
          </cell>
          <cell r="T2191">
            <v>0</v>
          </cell>
          <cell r="U2191">
            <v>21</v>
          </cell>
          <cell r="AD2191">
            <v>45</v>
          </cell>
          <cell r="AE2191">
            <v>130</v>
          </cell>
          <cell r="AK2191">
            <v>175</v>
          </cell>
          <cell r="AR2191">
            <v>6</v>
          </cell>
          <cell r="AY2191">
            <v>0</v>
          </cell>
          <cell r="BF2191">
            <v>0</v>
          </cell>
        </row>
        <row r="2192">
          <cell r="R2192">
            <v>0</v>
          </cell>
          <cell r="S2192">
            <v>1</v>
          </cell>
          <cell r="T2192">
            <v>0</v>
          </cell>
          <cell r="U2192">
            <v>21</v>
          </cell>
          <cell r="AD2192">
            <v>25</v>
          </cell>
          <cell r="AE2192">
            <v>130</v>
          </cell>
          <cell r="AK2192">
            <v>155</v>
          </cell>
          <cell r="AR2192">
            <v>7</v>
          </cell>
          <cell r="AY2192">
            <v>0</v>
          </cell>
          <cell r="BF2192">
            <v>0</v>
          </cell>
        </row>
        <row r="2193">
          <cell r="R2193">
            <v>0</v>
          </cell>
          <cell r="S2193">
            <v>0</v>
          </cell>
          <cell r="T2193">
            <v>0</v>
          </cell>
          <cell r="U2193">
            <v>0</v>
          </cell>
          <cell r="AC2193">
            <v>10</v>
          </cell>
          <cell r="AK2193">
            <v>10</v>
          </cell>
          <cell r="AR2193">
            <v>0</v>
          </cell>
          <cell r="AY2193">
            <v>0</v>
          </cell>
          <cell r="BF2193">
            <v>0</v>
          </cell>
        </row>
        <row r="2194">
          <cell r="R2194">
            <v>0</v>
          </cell>
          <cell r="S2194">
            <v>0</v>
          </cell>
          <cell r="T2194">
            <v>0</v>
          </cell>
          <cell r="U2194">
            <v>0</v>
          </cell>
          <cell r="AC2194">
            <v>10</v>
          </cell>
          <cell r="AK2194">
            <v>10</v>
          </cell>
          <cell r="AR2194">
            <v>0</v>
          </cell>
          <cell r="AY2194">
            <v>0</v>
          </cell>
          <cell r="BF2194">
            <v>0</v>
          </cell>
        </row>
        <row r="2195">
          <cell r="R2195">
            <v>3</v>
          </cell>
          <cell r="S2195">
            <v>5</v>
          </cell>
          <cell r="T2195">
            <v>410</v>
          </cell>
          <cell r="U2195">
            <v>590</v>
          </cell>
          <cell r="V2195">
            <v>110</v>
          </cell>
          <cell r="W2195">
            <v>110</v>
          </cell>
          <cell r="AI2195">
            <v>10</v>
          </cell>
          <cell r="AJ2195">
            <v>60</v>
          </cell>
          <cell r="AK2195">
            <v>70</v>
          </cell>
          <cell r="AR2195">
            <v>0</v>
          </cell>
          <cell r="AY2195">
            <v>190</v>
          </cell>
          <cell r="BF2195">
            <v>292</v>
          </cell>
          <cell r="BH2195">
            <v>222</v>
          </cell>
          <cell r="BI2195">
            <v>5940942</v>
          </cell>
          <cell r="BJ2195">
            <v>222</v>
          </cell>
          <cell r="BK2195">
            <v>5940942</v>
          </cell>
          <cell r="BL2195">
            <v>222</v>
          </cell>
          <cell r="BM2195">
            <v>5940942</v>
          </cell>
          <cell r="BN2195">
            <v>222</v>
          </cell>
          <cell r="BO2195">
            <v>5940942</v>
          </cell>
          <cell r="BP2195">
            <v>222</v>
          </cell>
          <cell r="BQ2195">
            <v>5940942</v>
          </cell>
          <cell r="BR2195">
            <v>222</v>
          </cell>
          <cell r="BS2195">
            <v>5940942</v>
          </cell>
        </row>
        <row r="2196">
          <cell r="R2196">
            <v>0</v>
          </cell>
          <cell r="S2196">
            <v>1</v>
          </cell>
          <cell r="T2196">
            <v>0</v>
          </cell>
          <cell r="U2196">
            <v>30</v>
          </cell>
          <cell r="AD2196">
            <v>156</v>
          </cell>
          <cell r="AK2196">
            <v>156</v>
          </cell>
          <cell r="AR2196">
            <v>25</v>
          </cell>
          <cell r="AY2196">
            <v>100</v>
          </cell>
          <cell r="BF2196">
            <v>124</v>
          </cell>
          <cell r="BH2196">
            <v>0</v>
          </cell>
          <cell r="BI2196">
            <v>0</v>
          </cell>
          <cell r="BJ2196">
            <v>0</v>
          </cell>
          <cell r="BK2196">
            <v>0</v>
          </cell>
          <cell r="BL2196">
            <v>0</v>
          </cell>
          <cell r="BM2196">
            <v>0</v>
          </cell>
          <cell r="BN2196">
            <v>0</v>
          </cell>
          <cell r="BO2196">
            <v>0</v>
          </cell>
          <cell r="BP2196">
            <v>0</v>
          </cell>
          <cell r="BQ2196">
            <v>0</v>
          </cell>
          <cell r="BR2196">
            <v>0</v>
          </cell>
          <cell r="BS2196">
            <v>0</v>
          </cell>
        </row>
        <row r="2197">
          <cell r="R2197">
            <v>0</v>
          </cell>
          <cell r="S2197">
            <v>0</v>
          </cell>
          <cell r="T2197">
            <v>0</v>
          </cell>
          <cell r="U2197">
            <v>0</v>
          </cell>
          <cell r="AA2197">
            <v>70</v>
          </cell>
          <cell r="AC2197">
            <v>20</v>
          </cell>
          <cell r="AK2197">
            <v>90</v>
          </cell>
          <cell r="AR2197">
            <v>0</v>
          </cell>
          <cell r="AY2197">
            <v>0</v>
          </cell>
          <cell r="BF2197">
            <v>0</v>
          </cell>
        </row>
        <row r="2198">
          <cell r="R2198">
            <v>0</v>
          </cell>
          <cell r="S2198">
            <v>1</v>
          </cell>
          <cell r="T2198">
            <v>0</v>
          </cell>
          <cell r="U2198">
            <v>58</v>
          </cell>
          <cell r="AA2198">
            <v>14</v>
          </cell>
          <cell r="AK2198">
            <v>14</v>
          </cell>
          <cell r="AR2198">
            <v>0</v>
          </cell>
          <cell r="AY2198">
            <v>0</v>
          </cell>
          <cell r="BF2198">
            <v>0</v>
          </cell>
        </row>
        <row r="2199">
          <cell r="R2199">
            <v>2</v>
          </cell>
          <cell r="S2199">
            <v>4</v>
          </cell>
          <cell r="T2199">
            <v>10</v>
          </cell>
          <cell r="U2199">
            <v>10</v>
          </cell>
          <cell r="AI2199">
            <v>45</v>
          </cell>
          <cell r="AK2199">
            <v>45</v>
          </cell>
          <cell r="AR2199">
            <v>0</v>
          </cell>
          <cell r="AY2199">
            <v>0</v>
          </cell>
          <cell r="BF2199">
            <v>0</v>
          </cell>
        </row>
        <row r="2200">
          <cell r="R2200">
            <v>2</v>
          </cell>
          <cell r="S2200">
            <v>3</v>
          </cell>
          <cell r="T2200">
            <v>40</v>
          </cell>
          <cell r="U2200">
            <v>100</v>
          </cell>
          <cell r="AE2200">
            <v>40</v>
          </cell>
          <cell r="AK2200">
            <v>40</v>
          </cell>
          <cell r="AR2200">
            <v>0</v>
          </cell>
          <cell r="AY2200">
            <v>6</v>
          </cell>
          <cell r="BF2200">
            <v>4</v>
          </cell>
          <cell r="BH2200">
            <v>0</v>
          </cell>
          <cell r="BI2200">
            <v>0</v>
          </cell>
          <cell r="BJ2200">
            <v>0</v>
          </cell>
          <cell r="BK2200">
            <v>0</v>
          </cell>
          <cell r="BL2200">
            <v>0</v>
          </cell>
          <cell r="BM2200">
            <v>0</v>
          </cell>
          <cell r="BN2200">
            <v>0</v>
          </cell>
          <cell r="BO2200">
            <v>0</v>
          </cell>
          <cell r="BP2200">
            <v>0</v>
          </cell>
          <cell r="BQ2200">
            <v>0</v>
          </cell>
          <cell r="BR2200">
            <v>0</v>
          </cell>
          <cell r="BS2200">
            <v>0</v>
          </cell>
        </row>
        <row r="2201">
          <cell r="R2201">
            <v>0</v>
          </cell>
          <cell r="S2201">
            <v>0</v>
          </cell>
          <cell r="T2201">
            <v>0</v>
          </cell>
          <cell r="U2201">
            <v>0</v>
          </cell>
          <cell r="AR2201">
            <v>0</v>
          </cell>
          <cell r="AY2201">
            <v>0</v>
          </cell>
          <cell r="BF2201">
            <v>0</v>
          </cell>
        </row>
        <row r="2202">
          <cell r="R2202">
            <v>0</v>
          </cell>
          <cell r="S2202">
            <v>0</v>
          </cell>
          <cell r="T2202">
            <v>0</v>
          </cell>
          <cell r="U2202">
            <v>0</v>
          </cell>
          <cell r="Z2202">
            <v>1</v>
          </cell>
          <cell r="AK2202">
            <v>1</v>
          </cell>
          <cell r="AR2202">
            <v>0</v>
          </cell>
          <cell r="AY2202">
            <v>0</v>
          </cell>
          <cell r="BF2202">
            <v>0</v>
          </cell>
        </row>
        <row r="2203">
          <cell r="R2203">
            <v>0</v>
          </cell>
          <cell r="S2203">
            <v>0</v>
          </cell>
          <cell r="T2203">
            <v>0</v>
          </cell>
          <cell r="U2203">
            <v>0</v>
          </cell>
          <cell r="AD2203">
            <v>19</v>
          </cell>
          <cell r="AK2203">
            <v>19</v>
          </cell>
          <cell r="AR2203">
            <v>0</v>
          </cell>
          <cell r="AY2203">
            <v>0</v>
          </cell>
          <cell r="BF2203">
            <v>0</v>
          </cell>
        </row>
        <row r="2204">
          <cell r="R2204">
            <v>0</v>
          </cell>
          <cell r="S2204">
            <v>0</v>
          </cell>
          <cell r="T2204">
            <v>0</v>
          </cell>
          <cell r="U2204">
            <v>0</v>
          </cell>
          <cell r="AD2204">
            <v>34</v>
          </cell>
          <cell r="AK2204">
            <v>34</v>
          </cell>
          <cell r="AR2204">
            <v>0</v>
          </cell>
          <cell r="AY2204">
            <v>0</v>
          </cell>
          <cell r="BF2204">
            <v>0</v>
          </cell>
        </row>
        <row r="2205">
          <cell r="R2205">
            <v>0</v>
          </cell>
          <cell r="S2205">
            <v>0</v>
          </cell>
          <cell r="T2205">
            <v>0</v>
          </cell>
          <cell r="U2205">
            <v>0</v>
          </cell>
          <cell r="Z2205">
            <v>4</v>
          </cell>
          <cell r="AK2205">
            <v>4</v>
          </cell>
          <cell r="AR2205">
            <v>0</v>
          </cell>
          <cell r="AY2205">
            <v>0</v>
          </cell>
          <cell r="BF2205">
            <v>0</v>
          </cell>
        </row>
        <row r="2206">
          <cell r="R2206">
            <v>1</v>
          </cell>
          <cell r="S2206">
            <v>1</v>
          </cell>
          <cell r="T2206">
            <v>30</v>
          </cell>
          <cell r="U2206">
            <v>30</v>
          </cell>
          <cell r="AD2206">
            <v>94</v>
          </cell>
          <cell r="AE2206">
            <v>30</v>
          </cell>
          <cell r="AK2206">
            <v>124</v>
          </cell>
          <cell r="AR2206">
            <v>0</v>
          </cell>
          <cell r="AY2206">
            <v>0</v>
          </cell>
          <cell r="BF2206">
            <v>0</v>
          </cell>
        </row>
        <row r="2207">
          <cell r="R2207">
            <v>0</v>
          </cell>
          <cell r="S2207">
            <v>0</v>
          </cell>
          <cell r="T2207">
            <v>0</v>
          </cell>
          <cell r="U2207">
            <v>0</v>
          </cell>
          <cell r="AA2207">
            <v>2</v>
          </cell>
          <cell r="AC2207">
            <v>20</v>
          </cell>
          <cell r="AK2207">
            <v>22</v>
          </cell>
          <cell r="AR2207">
            <v>0</v>
          </cell>
          <cell r="AY2207">
            <v>0</v>
          </cell>
          <cell r="BF2207">
            <v>0</v>
          </cell>
        </row>
        <row r="2208">
          <cell r="R2208">
            <v>0</v>
          </cell>
          <cell r="S2208">
            <v>0</v>
          </cell>
          <cell r="T2208">
            <v>0</v>
          </cell>
          <cell r="U2208">
            <v>0</v>
          </cell>
          <cell r="AR2208">
            <v>0</v>
          </cell>
          <cell r="AY2208">
            <v>0</v>
          </cell>
          <cell r="BF2208">
            <v>0</v>
          </cell>
        </row>
        <row r="2209">
          <cell r="R2209">
            <v>2</v>
          </cell>
          <cell r="S2209">
            <v>2</v>
          </cell>
          <cell r="T2209">
            <v>6</v>
          </cell>
          <cell r="U2209">
            <v>6</v>
          </cell>
          <cell r="AC2209">
            <v>12</v>
          </cell>
          <cell r="AE2209">
            <v>10</v>
          </cell>
          <cell r="AK2209">
            <v>22</v>
          </cell>
          <cell r="AR2209">
            <v>0</v>
          </cell>
          <cell r="AY2209">
            <v>0</v>
          </cell>
          <cell r="BF2209">
            <v>0</v>
          </cell>
        </row>
        <row r="2210"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AA2210">
            <v>2</v>
          </cell>
          <cell r="AC2210">
            <v>20</v>
          </cell>
          <cell r="AK2210">
            <v>22</v>
          </cell>
          <cell r="AR2210">
            <v>0</v>
          </cell>
          <cell r="AY2210">
            <v>0</v>
          </cell>
          <cell r="BF2210">
            <v>0</v>
          </cell>
        </row>
        <row r="2211">
          <cell r="R2211">
            <v>0</v>
          </cell>
          <cell r="S2211">
            <v>0</v>
          </cell>
          <cell r="T2211">
            <v>0</v>
          </cell>
          <cell r="U2211">
            <v>0</v>
          </cell>
          <cell r="AA2211">
            <v>2</v>
          </cell>
          <cell r="AC2211">
            <v>20</v>
          </cell>
          <cell r="AK2211">
            <v>22</v>
          </cell>
          <cell r="AR2211">
            <v>0</v>
          </cell>
          <cell r="AY2211">
            <v>0</v>
          </cell>
          <cell r="BF2211">
            <v>0</v>
          </cell>
        </row>
        <row r="2212">
          <cell r="R2212">
            <v>0</v>
          </cell>
          <cell r="S2212">
            <v>0</v>
          </cell>
          <cell r="T2212">
            <v>0</v>
          </cell>
          <cell r="U2212">
            <v>0</v>
          </cell>
          <cell r="AR2212">
            <v>0</v>
          </cell>
          <cell r="AY2212">
            <v>0</v>
          </cell>
          <cell r="BF2212">
            <v>0</v>
          </cell>
        </row>
        <row r="2213">
          <cell r="R2213">
            <v>0</v>
          </cell>
          <cell r="S2213">
            <v>0</v>
          </cell>
          <cell r="T2213">
            <v>0</v>
          </cell>
          <cell r="U2213">
            <v>0</v>
          </cell>
          <cell r="AR2213">
            <v>0</v>
          </cell>
          <cell r="AY2213">
            <v>0</v>
          </cell>
          <cell r="BF2213">
            <v>0</v>
          </cell>
        </row>
        <row r="2214">
          <cell r="R2214">
            <v>0</v>
          </cell>
          <cell r="S2214">
            <v>0</v>
          </cell>
          <cell r="T2214">
            <v>0</v>
          </cell>
          <cell r="U2214">
            <v>0</v>
          </cell>
          <cell r="AR2214">
            <v>0</v>
          </cell>
          <cell r="AY2214">
            <v>0</v>
          </cell>
          <cell r="BF2214">
            <v>0</v>
          </cell>
        </row>
        <row r="2215">
          <cell r="R2215">
            <v>0</v>
          </cell>
          <cell r="S2215">
            <v>0</v>
          </cell>
          <cell r="T2215">
            <v>0</v>
          </cell>
          <cell r="U2215">
            <v>0</v>
          </cell>
          <cell r="AR2215">
            <v>0</v>
          </cell>
          <cell r="AY2215">
            <v>0</v>
          </cell>
          <cell r="BF2215">
            <v>0</v>
          </cell>
        </row>
        <row r="2216">
          <cell r="R2216">
            <v>1</v>
          </cell>
          <cell r="S2216">
            <v>1</v>
          </cell>
          <cell r="T2216">
            <v>10</v>
          </cell>
          <cell r="U2216">
            <v>10</v>
          </cell>
          <cell r="AC2216">
            <v>2</v>
          </cell>
          <cell r="AE2216">
            <v>10</v>
          </cell>
          <cell r="AK2216">
            <v>12</v>
          </cell>
          <cell r="AR2216">
            <v>0</v>
          </cell>
          <cell r="AY2216">
            <v>0</v>
          </cell>
          <cell r="BF2216">
            <v>0</v>
          </cell>
        </row>
        <row r="2217">
          <cell r="R2217">
            <v>2</v>
          </cell>
          <cell r="S2217">
            <v>4</v>
          </cell>
          <cell r="T2217">
            <v>41</v>
          </cell>
          <cell r="U2217">
            <v>41</v>
          </cell>
          <cell r="AJ2217">
            <v>1</v>
          </cell>
          <cell r="AK2217">
            <v>1</v>
          </cell>
          <cell r="AR2217">
            <v>0</v>
          </cell>
          <cell r="AY2217">
            <v>0</v>
          </cell>
          <cell r="BF2217">
            <v>0</v>
          </cell>
        </row>
        <row r="2218">
          <cell r="R2218">
            <v>2</v>
          </cell>
          <cell r="S2218">
            <v>2</v>
          </cell>
          <cell r="T2218">
            <v>20</v>
          </cell>
          <cell r="U2218">
            <v>20</v>
          </cell>
          <cell r="AR2218">
            <v>0</v>
          </cell>
          <cell r="AY2218">
            <v>0</v>
          </cell>
          <cell r="BF2218">
            <v>0</v>
          </cell>
        </row>
        <row r="2219">
          <cell r="R2219">
            <v>2</v>
          </cell>
          <cell r="S2219">
            <v>4</v>
          </cell>
          <cell r="T2219">
            <v>14</v>
          </cell>
          <cell r="U2219">
            <v>14</v>
          </cell>
          <cell r="AR2219">
            <v>0</v>
          </cell>
          <cell r="AY2219">
            <v>0</v>
          </cell>
          <cell r="BF2219">
            <v>0</v>
          </cell>
        </row>
        <row r="2220">
          <cell r="R2220">
            <v>1</v>
          </cell>
          <cell r="S2220">
            <v>1</v>
          </cell>
          <cell r="T2220">
            <v>20</v>
          </cell>
          <cell r="U2220">
            <v>20</v>
          </cell>
          <cell r="AR2220">
            <v>0</v>
          </cell>
          <cell r="AY2220">
            <v>0</v>
          </cell>
          <cell r="BF2220">
            <v>0</v>
          </cell>
        </row>
        <row r="2221">
          <cell r="R2221">
            <v>0</v>
          </cell>
          <cell r="S2221">
            <v>0</v>
          </cell>
          <cell r="T2221">
            <v>0</v>
          </cell>
          <cell r="U2221">
            <v>0</v>
          </cell>
          <cell r="AR2221">
            <v>0</v>
          </cell>
          <cell r="AY2221">
            <v>0</v>
          </cell>
          <cell r="BF2221">
            <v>0</v>
          </cell>
        </row>
        <row r="2222">
          <cell r="R2222">
            <v>1</v>
          </cell>
          <cell r="S2222">
            <v>1</v>
          </cell>
          <cell r="T2222">
            <v>4</v>
          </cell>
          <cell r="U2222">
            <v>4</v>
          </cell>
          <cell r="AR2222">
            <v>0</v>
          </cell>
          <cell r="AY2222">
            <v>0</v>
          </cell>
          <cell r="BF2222">
            <v>0</v>
          </cell>
        </row>
        <row r="2223">
          <cell r="R2223">
            <v>1</v>
          </cell>
          <cell r="S2223">
            <v>1</v>
          </cell>
          <cell r="T2223">
            <v>1</v>
          </cell>
          <cell r="U2223">
            <v>1</v>
          </cell>
          <cell r="AR2223">
            <v>0</v>
          </cell>
          <cell r="AY2223">
            <v>0</v>
          </cell>
          <cell r="BF2223">
            <v>0</v>
          </cell>
        </row>
        <row r="2224">
          <cell r="R2224">
            <v>0</v>
          </cell>
          <cell r="S2224">
            <v>0</v>
          </cell>
          <cell r="T2224">
            <v>0</v>
          </cell>
          <cell r="U2224">
            <v>0</v>
          </cell>
          <cell r="AD2224">
            <v>8</v>
          </cell>
          <cell r="AK2224">
            <v>8</v>
          </cell>
          <cell r="AR2224">
            <v>0</v>
          </cell>
          <cell r="AY2224">
            <v>0</v>
          </cell>
          <cell r="BF2224">
            <v>0</v>
          </cell>
        </row>
        <row r="2225">
          <cell r="R2225">
            <v>0</v>
          </cell>
          <cell r="S2225">
            <v>0</v>
          </cell>
          <cell r="T2225">
            <v>0</v>
          </cell>
          <cell r="U2225">
            <v>0</v>
          </cell>
          <cell r="AR2225">
            <v>0</v>
          </cell>
          <cell r="AY2225">
            <v>0</v>
          </cell>
          <cell r="BF2225">
            <v>0</v>
          </cell>
        </row>
        <row r="2226">
          <cell r="R2226">
            <v>0</v>
          </cell>
          <cell r="S2226">
            <v>0</v>
          </cell>
          <cell r="T2226">
            <v>0</v>
          </cell>
          <cell r="U2226">
            <v>0</v>
          </cell>
          <cell r="AR2226">
            <v>0</v>
          </cell>
          <cell r="AY2226">
            <v>0</v>
          </cell>
          <cell r="BF2226">
            <v>0</v>
          </cell>
        </row>
        <row r="2227">
          <cell r="R2227">
            <v>0</v>
          </cell>
          <cell r="S2227">
            <v>2</v>
          </cell>
          <cell r="T2227">
            <v>0</v>
          </cell>
          <cell r="U2227">
            <v>1</v>
          </cell>
          <cell r="AR2227">
            <v>0</v>
          </cell>
          <cell r="AY2227">
            <v>0</v>
          </cell>
          <cell r="BF2227">
            <v>0</v>
          </cell>
        </row>
        <row r="2228">
          <cell r="R2228">
            <v>2</v>
          </cell>
          <cell r="S2228">
            <v>4</v>
          </cell>
          <cell r="T2228">
            <v>5</v>
          </cell>
          <cell r="U2228">
            <v>5</v>
          </cell>
          <cell r="AI2228">
            <v>8</v>
          </cell>
          <cell r="AK2228">
            <v>8</v>
          </cell>
          <cell r="AR2228">
            <v>0</v>
          </cell>
          <cell r="AY2228">
            <v>0</v>
          </cell>
          <cell r="BF2228">
            <v>0</v>
          </cell>
        </row>
        <row r="2229">
          <cell r="R2229">
            <v>1</v>
          </cell>
          <cell r="S2229">
            <v>2</v>
          </cell>
          <cell r="T2229">
            <v>5</v>
          </cell>
          <cell r="U2229">
            <v>5</v>
          </cell>
          <cell r="AR2229">
            <v>0</v>
          </cell>
          <cell r="AY2229">
            <v>0</v>
          </cell>
          <cell r="BF2229">
            <v>0</v>
          </cell>
        </row>
        <row r="2230">
          <cell r="R2230">
            <v>3</v>
          </cell>
          <cell r="S2230">
            <v>5</v>
          </cell>
          <cell r="T2230">
            <v>5</v>
          </cell>
          <cell r="U2230">
            <v>6</v>
          </cell>
          <cell r="V2230">
            <v>2</v>
          </cell>
          <cell r="W2230">
            <v>2</v>
          </cell>
          <cell r="AI2230">
            <v>5</v>
          </cell>
          <cell r="AJ2230">
            <v>1</v>
          </cell>
          <cell r="AK2230">
            <v>6</v>
          </cell>
          <cell r="AR2230">
            <v>0</v>
          </cell>
          <cell r="AY2230">
            <v>0</v>
          </cell>
          <cell r="BF2230">
            <v>0</v>
          </cell>
        </row>
        <row r="2231">
          <cell r="R2231">
            <v>2</v>
          </cell>
          <cell r="S2231">
            <v>4</v>
          </cell>
          <cell r="T2231">
            <v>8</v>
          </cell>
          <cell r="U2231">
            <v>8</v>
          </cell>
          <cell r="AH2231">
            <v>3</v>
          </cell>
          <cell r="AJ2231">
            <v>2</v>
          </cell>
          <cell r="AK2231">
            <v>5</v>
          </cell>
          <cell r="AR2231">
            <v>0</v>
          </cell>
          <cell r="AY2231">
            <v>0</v>
          </cell>
          <cell r="BF2231">
            <v>0</v>
          </cell>
        </row>
        <row r="2232">
          <cell r="R2232">
            <v>3</v>
          </cell>
          <cell r="S2232">
            <v>5</v>
          </cell>
          <cell r="T2232">
            <v>7</v>
          </cell>
          <cell r="U2232">
            <v>7</v>
          </cell>
          <cell r="V2232">
            <v>1</v>
          </cell>
          <cell r="W2232">
            <v>1</v>
          </cell>
          <cell r="AR2232">
            <v>0</v>
          </cell>
          <cell r="AY2232">
            <v>0</v>
          </cell>
          <cell r="BF2232">
            <v>0</v>
          </cell>
        </row>
        <row r="2233">
          <cell r="R2233">
            <v>2</v>
          </cell>
          <cell r="S2233">
            <v>3</v>
          </cell>
          <cell r="T2233">
            <v>4</v>
          </cell>
          <cell r="U2233">
            <v>4</v>
          </cell>
          <cell r="AR2233">
            <v>0</v>
          </cell>
          <cell r="AY2233">
            <v>0</v>
          </cell>
          <cell r="BF2233">
            <v>0</v>
          </cell>
        </row>
        <row r="2234">
          <cell r="R2234">
            <v>2</v>
          </cell>
          <cell r="S2234">
            <v>2</v>
          </cell>
          <cell r="T2234">
            <v>1</v>
          </cell>
          <cell r="U2234">
            <v>1</v>
          </cell>
          <cell r="AD2234">
            <v>6</v>
          </cell>
          <cell r="AK2234">
            <v>6</v>
          </cell>
          <cell r="AR2234">
            <v>0</v>
          </cell>
          <cell r="AY2234">
            <v>0</v>
          </cell>
          <cell r="BF2234">
            <v>0</v>
          </cell>
        </row>
        <row r="2235">
          <cell r="R2235">
            <v>1</v>
          </cell>
          <cell r="S2235">
            <v>2</v>
          </cell>
          <cell r="T2235">
            <v>3</v>
          </cell>
          <cell r="U2235">
            <v>3</v>
          </cell>
          <cell r="AR2235">
            <v>0</v>
          </cell>
          <cell r="AY2235">
            <v>0</v>
          </cell>
          <cell r="BF2235">
            <v>0</v>
          </cell>
        </row>
        <row r="2236">
          <cell r="R2236">
            <v>1</v>
          </cell>
          <cell r="S2236">
            <v>2</v>
          </cell>
          <cell r="T2236">
            <v>3</v>
          </cell>
          <cell r="U2236">
            <v>3</v>
          </cell>
          <cell r="AD2236">
            <v>5</v>
          </cell>
          <cell r="AG2236">
            <v>2</v>
          </cell>
          <cell r="AK2236">
            <v>7</v>
          </cell>
          <cell r="AR2236">
            <v>0</v>
          </cell>
          <cell r="AY2236">
            <v>0</v>
          </cell>
          <cell r="BF2236">
            <v>0</v>
          </cell>
        </row>
        <row r="2237">
          <cell r="R2237">
            <v>2</v>
          </cell>
          <cell r="S2237">
            <v>3</v>
          </cell>
          <cell r="T2237">
            <v>9</v>
          </cell>
          <cell r="U2237">
            <v>9</v>
          </cell>
          <cell r="AB2237">
            <v>5</v>
          </cell>
          <cell r="AK2237">
            <v>5</v>
          </cell>
          <cell r="AR2237">
            <v>0</v>
          </cell>
          <cell r="AY2237">
            <v>0</v>
          </cell>
          <cell r="BF2237">
            <v>0</v>
          </cell>
        </row>
        <row r="2238">
          <cell r="R2238">
            <v>2</v>
          </cell>
          <cell r="S2238">
            <v>2</v>
          </cell>
          <cell r="T2238">
            <v>7</v>
          </cell>
          <cell r="U2238">
            <v>7</v>
          </cell>
          <cell r="AB2238">
            <v>4</v>
          </cell>
          <cell r="AK2238">
            <v>4</v>
          </cell>
          <cell r="AR2238">
            <v>0</v>
          </cell>
          <cell r="AY2238">
            <v>0</v>
          </cell>
          <cell r="BF2238">
            <v>0</v>
          </cell>
        </row>
        <row r="2239">
          <cell r="R2239">
            <v>2</v>
          </cell>
          <cell r="S2239">
            <v>4</v>
          </cell>
          <cell r="T2239">
            <v>9</v>
          </cell>
          <cell r="U2239">
            <v>9</v>
          </cell>
          <cell r="AG2239">
            <v>5</v>
          </cell>
          <cell r="AK2239">
            <v>5</v>
          </cell>
          <cell r="AR2239">
            <v>0</v>
          </cell>
          <cell r="AY2239">
            <v>0</v>
          </cell>
          <cell r="BF2239">
            <v>0</v>
          </cell>
        </row>
        <row r="2240">
          <cell r="R2240">
            <v>3</v>
          </cell>
          <cell r="S2240">
            <v>3</v>
          </cell>
          <cell r="T2240">
            <v>4</v>
          </cell>
          <cell r="U2240">
            <v>4</v>
          </cell>
          <cell r="V2240">
            <v>1</v>
          </cell>
          <cell r="AR2240">
            <v>0</v>
          </cell>
          <cell r="AY2240">
            <v>0</v>
          </cell>
          <cell r="BF2240">
            <v>0</v>
          </cell>
        </row>
        <row r="2241">
          <cell r="R2241">
            <v>3</v>
          </cell>
          <cell r="S2241">
            <v>4</v>
          </cell>
          <cell r="T2241">
            <v>4</v>
          </cell>
          <cell r="U2241">
            <v>4</v>
          </cell>
          <cell r="V2241">
            <v>1</v>
          </cell>
          <cell r="AR2241">
            <v>0</v>
          </cell>
          <cell r="AY2241">
            <v>0</v>
          </cell>
          <cell r="BF2241">
            <v>0</v>
          </cell>
        </row>
        <row r="2242">
          <cell r="R2242">
            <v>2</v>
          </cell>
          <cell r="S2242">
            <v>4</v>
          </cell>
          <cell r="T2242">
            <v>4</v>
          </cell>
          <cell r="U2242">
            <v>4</v>
          </cell>
          <cell r="AR2242">
            <v>0</v>
          </cell>
          <cell r="AY2242">
            <v>0</v>
          </cell>
          <cell r="BF2242">
            <v>0</v>
          </cell>
        </row>
        <row r="2243">
          <cell r="R2243">
            <v>0</v>
          </cell>
          <cell r="S2243">
            <v>0</v>
          </cell>
          <cell r="T2243">
            <v>0</v>
          </cell>
          <cell r="U2243">
            <v>0</v>
          </cell>
          <cell r="AF2243">
            <v>4</v>
          </cell>
          <cell r="AK2243">
            <v>4</v>
          </cell>
          <cell r="AR2243">
            <v>0</v>
          </cell>
          <cell r="AY2243">
            <v>0</v>
          </cell>
          <cell r="BF2243">
            <v>0</v>
          </cell>
        </row>
        <row r="2244">
          <cell r="R2244">
            <v>1</v>
          </cell>
          <cell r="S2244">
            <v>1</v>
          </cell>
          <cell r="T2244">
            <v>1</v>
          </cell>
          <cell r="U2244">
            <v>1</v>
          </cell>
          <cell r="AF2244">
            <v>4</v>
          </cell>
          <cell r="AK2244">
            <v>4</v>
          </cell>
          <cell r="AR2244">
            <v>0</v>
          </cell>
          <cell r="AY2244">
            <v>0</v>
          </cell>
          <cell r="BF2244">
            <v>0</v>
          </cell>
        </row>
        <row r="2245">
          <cell r="R2245">
            <v>1</v>
          </cell>
          <cell r="S2245">
            <v>1</v>
          </cell>
          <cell r="T2245">
            <v>1</v>
          </cell>
          <cell r="U2245">
            <v>1</v>
          </cell>
          <cell r="AF2245">
            <v>4</v>
          </cell>
          <cell r="AK2245">
            <v>4</v>
          </cell>
          <cell r="AR2245">
            <v>0</v>
          </cell>
          <cell r="AY2245">
            <v>0</v>
          </cell>
          <cell r="BF2245">
            <v>0</v>
          </cell>
        </row>
        <row r="2246">
          <cell r="R2246">
            <v>0</v>
          </cell>
          <cell r="S2246">
            <v>0</v>
          </cell>
          <cell r="T2246">
            <v>0</v>
          </cell>
          <cell r="U2246">
            <v>0</v>
          </cell>
          <cell r="AF2246">
            <v>2</v>
          </cell>
          <cell r="AK2246">
            <v>2</v>
          </cell>
          <cell r="AR2246">
            <v>0</v>
          </cell>
          <cell r="AY2246">
            <v>0</v>
          </cell>
          <cell r="BF2246">
            <v>0</v>
          </cell>
        </row>
        <row r="2247"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AR2247">
            <v>2</v>
          </cell>
          <cell r="AY2247">
            <v>0</v>
          </cell>
          <cell r="BF2247">
            <v>0</v>
          </cell>
        </row>
        <row r="2248">
          <cell r="R2248">
            <v>0</v>
          </cell>
          <cell r="S2248">
            <v>0</v>
          </cell>
          <cell r="T2248">
            <v>0</v>
          </cell>
          <cell r="U2248">
            <v>0</v>
          </cell>
          <cell r="AR2248">
            <v>0</v>
          </cell>
          <cell r="AY2248">
            <v>0</v>
          </cell>
          <cell r="BF2248">
            <v>0</v>
          </cell>
        </row>
        <row r="2249">
          <cell r="R2249">
            <v>0</v>
          </cell>
          <cell r="S2249">
            <v>0</v>
          </cell>
          <cell r="T2249">
            <v>0</v>
          </cell>
          <cell r="U2249">
            <v>0</v>
          </cell>
          <cell r="AR2249">
            <v>0</v>
          </cell>
          <cell r="AY2249">
            <v>0</v>
          </cell>
          <cell r="BF2249">
            <v>0</v>
          </cell>
        </row>
        <row r="2250">
          <cell r="R2250">
            <v>1</v>
          </cell>
          <cell r="S2250">
            <v>2</v>
          </cell>
          <cell r="T2250">
            <v>4</v>
          </cell>
          <cell r="U2250">
            <v>6</v>
          </cell>
          <cell r="AR2250">
            <v>0</v>
          </cell>
          <cell r="AY2250">
            <v>0</v>
          </cell>
          <cell r="BF2250">
            <v>0</v>
          </cell>
        </row>
        <row r="2251">
          <cell r="R2251">
            <v>2</v>
          </cell>
          <cell r="S2251">
            <v>2</v>
          </cell>
          <cell r="T2251">
            <v>1</v>
          </cell>
          <cell r="U2251">
            <v>1</v>
          </cell>
          <cell r="AR2251">
            <v>0</v>
          </cell>
          <cell r="AY2251">
            <v>0</v>
          </cell>
          <cell r="BF2251">
            <v>0</v>
          </cell>
        </row>
        <row r="2252">
          <cell r="R2252">
            <v>0</v>
          </cell>
          <cell r="S2252">
            <v>0</v>
          </cell>
          <cell r="T2252">
            <v>0</v>
          </cell>
          <cell r="U2252">
            <v>0</v>
          </cell>
          <cell r="AH2252">
            <v>4</v>
          </cell>
          <cell r="AK2252">
            <v>4</v>
          </cell>
          <cell r="AR2252">
            <v>0</v>
          </cell>
          <cell r="AY2252">
            <v>0</v>
          </cell>
          <cell r="BF2252">
            <v>0</v>
          </cell>
        </row>
        <row r="2253">
          <cell r="R2253">
            <v>2</v>
          </cell>
          <cell r="S2253">
            <v>3</v>
          </cell>
          <cell r="T2253">
            <v>2</v>
          </cell>
          <cell r="U2253">
            <v>10</v>
          </cell>
          <cell r="AR2253">
            <v>0</v>
          </cell>
          <cell r="AY2253">
            <v>0</v>
          </cell>
          <cell r="BF2253">
            <v>0</v>
          </cell>
        </row>
        <row r="2254">
          <cell r="R2254">
            <v>1</v>
          </cell>
          <cell r="S2254">
            <v>1</v>
          </cell>
          <cell r="T2254">
            <v>1</v>
          </cell>
          <cell r="U2254">
            <v>1</v>
          </cell>
          <cell r="AB2254">
            <v>1</v>
          </cell>
          <cell r="AK2254">
            <v>1</v>
          </cell>
          <cell r="AR2254">
            <v>0</v>
          </cell>
          <cell r="AY2254">
            <v>0</v>
          </cell>
          <cell r="BF2254">
            <v>0</v>
          </cell>
        </row>
        <row r="2255"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AR2255">
            <v>0</v>
          </cell>
          <cell r="AY2255">
            <v>0</v>
          </cell>
          <cell r="BF2255">
            <v>0</v>
          </cell>
        </row>
        <row r="2256">
          <cell r="R2256">
            <v>0</v>
          </cell>
          <cell r="S2256">
            <v>0</v>
          </cell>
          <cell r="T2256">
            <v>0</v>
          </cell>
          <cell r="U2256">
            <v>0</v>
          </cell>
          <cell r="AR2256">
            <v>0</v>
          </cell>
          <cell r="AY2256">
            <v>0</v>
          </cell>
          <cell r="BF2256">
            <v>0</v>
          </cell>
        </row>
        <row r="2257">
          <cell r="R2257">
            <v>1</v>
          </cell>
          <cell r="S2257">
            <v>1</v>
          </cell>
          <cell r="T2257">
            <v>1</v>
          </cell>
          <cell r="U2257">
            <v>1</v>
          </cell>
          <cell r="AR2257">
            <v>0</v>
          </cell>
          <cell r="AY2257">
            <v>0</v>
          </cell>
          <cell r="BF2257">
            <v>0</v>
          </cell>
        </row>
        <row r="2258">
          <cell r="R2258">
            <v>1</v>
          </cell>
          <cell r="S2258">
            <v>1</v>
          </cell>
          <cell r="T2258">
            <v>26</v>
          </cell>
          <cell r="U2258">
            <v>26</v>
          </cell>
          <cell r="AH2258">
            <v>16</v>
          </cell>
          <cell r="AJ2258">
            <v>50</v>
          </cell>
          <cell r="AK2258">
            <v>66</v>
          </cell>
          <cell r="AR2258">
            <v>0</v>
          </cell>
          <cell r="AY2258">
            <v>0</v>
          </cell>
          <cell r="BF2258">
            <v>0</v>
          </cell>
        </row>
        <row r="2259">
          <cell r="R2259">
            <v>0</v>
          </cell>
          <cell r="S2259">
            <v>1</v>
          </cell>
          <cell r="T2259">
            <v>0</v>
          </cell>
          <cell r="U2259">
            <v>130</v>
          </cell>
          <cell r="AR2259">
            <v>0</v>
          </cell>
          <cell r="AY2259">
            <v>0</v>
          </cell>
          <cell r="BF2259">
            <v>0</v>
          </cell>
        </row>
        <row r="2260">
          <cell r="R2260">
            <v>0</v>
          </cell>
          <cell r="S2260">
            <v>1</v>
          </cell>
          <cell r="T2260">
            <v>0</v>
          </cell>
          <cell r="U2260">
            <v>330</v>
          </cell>
          <cell r="AI2260">
            <v>350</v>
          </cell>
          <cell r="AK2260">
            <v>350</v>
          </cell>
          <cell r="AR2260">
            <v>0</v>
          </cell>
          <cell r="AY2260">
            <v>0</v>
          </cell>
          <cell r="BF2260">
            <v>0</v>
          </cell>
        </row>
        <row r="2261">
          <cell r="R2261">
            <v>1</v>
          </cell>
          <cell r="S2261">
            <v>1</v>
          </cell>
          <cell r="T2261">
            <v>200</v>
          </cell>
          <cell r="U2261">
            <v>200</v>
          </cell>
          <cell r="AD2261">
            <v>800</v>
          </cell>
          <cell r="AK2261">
            <v>800</v>
          </cell>
          <cell r="AR2261">
            <v>0</v>
          </cell>
          <cell r="AY2261">
            <v>0</v>
          </cell>
          <cell r="BF2261">
            <v>0</v>
          </cell>
        </row>
        <row r="2262">
          <cell r="R2262">
            <v>1</v>
          </cell>
          <cell r="S2262">
            <v>2</v>
          </cell>
          <cell r="T2262">
            <v>450</v>
          </cell>
          <cell r="U2262">
            <v>450</v>
          </cell>
          <cell r="AI2262">
            <v>400</v>
          </cell>
          <cell r="AK2262">
            <v>400</v>
          </cell>
          <cell r="AR2262">
            <v>0</v>
          </cell>
          <cell r="AY2262">
            <v>0</v>
          </cell>
          <cell r="BF2262">
            <v>0</v>
          </cell>
        </row>
        <row r="2263">
          <cell r="R2263">
            <v>1</v>
          </cell>
          <cell r="S2263">
            <v>1</v>
          </cell>
          <cell r="T2263">
            <v>450</v>
          </cell>
          <cell r="U2263">
            <v>450</v>
          </cell>
          <cell r="AR2263">
            <v>0</v>
          </cell>
          <cell r="AY2263">
            <v>0</v>
          </cell>
          <cell r="BF2263">
            <v>0</v>
          </cell>
        </row>
        <row r="2264">
          <cell r="R2264">
            <v>3</v>
          </cell>
          <cell r="S2264">
            <v>5</v>
          </cell>
          <cell r="T2264">
            <v>2894</v>
          </cell>
          <cell r="U2264">
            <v>2894</v>
          </cell>
          <cell r="V2264">
            <v>450</v>
          </cell>
          <cell r="W2264">
            <v>450</v>
          </cell>
          <cell r="AI2264">
            <v>190</v>
          </cell>
          <cell r="AK2264">
            <v>190</v>
          </cell>
          <cell r="AR2264">
            <v>0</v>
          </cell>
          <cell r="AY2264">
            <v>0</v>
          </cell>
          <cell r="BF2264">
            <v>0</v>
          </cell>
        </row>
        <row r="2265">
          <cell r="R2265">
            <v>1</v>
          </cell>
          <cell r="S2265">
            <v>2</v>
          </cell>
          <cell r="T2265">
            <v>190</v>
          </cell>
          <cell r="U2265">
            <v>800</v>
          </cell>
          <cell r="AJ2265">
            <v>10</v>
          </cell>
          <cell r="AK2265">
            <v>10</v>
          </cell>
          <cell r="AR2265">
            <v>0</v>
          </cell>
          <cell r="AY2265">
            <v>0</v>
          </cell>
          <cell r="BF2265">
            <v>0</v>
          </cell>
        </row>
        <row r="2266">
          <cell r="R2266">
            <v>3</v>
          </cell>
          <cell r="S2266">
            <v>5</v>
          </cell>
          <cell r="T2266">
            <v>2890</v>
          </cell>
          <cell r="U2266">
            <v>3312</v>
          </cell>
          <cell r="V2266">
            <v>250</v>
          </cell>
          <cell r="W2266">
            <v>250</v>
          </cell>
          <cell r="AI2266">
            <v>1080</v>
          </cell>
          <cell r="AK2266">
            <v>1080</v>
          </cell>
          <cell r="AR2266">
            <v>0</v>
          </cell>
          <cell r="AY2266">
            <v>0</v>
          </cell>
          <cell r="BF2266">
            <v>0</v>
          </cell>
        </row>
        <row r="2267">
          <cell r="R2267">
            <v>1</v>
          </cell>
          <cell r="S2267">
            <v>2</v>
          </cell>
          <cell r="T2267">
            <v>690</v>
          </cell>
          <cell r="U2267">
            <v>690</v>
          </cell>
          <cell r="AR2267">
            <v>0</v>
          </cell>
          <cell r="AY2267">
            <v>0</v>
          </cell>
          <cell r="BF2267">
            <v>0</v>
          </cell>
        </row>
        <row r="2268">
          <cell r="R2268">
            <v>3</v>
          </cell>
          <cell r="S2268">
            <v>5</v>
          </cell>
          <cell r="T2268">
            <v>3881</v>
          </cell>
          <cell r="U2268">
            <v>3881</v>
          </cell>
          <cell r="V2268">
            <v>620</v>
          </cell>
          <cell r="W2268">
            <v>620</v>
          </cell>
          <cell r="AI2268">
            <v>2082</v>
          </cell>
          <cell r="AK2268">
            <v>2082</v>
          </cell>
          <cell r="AR2268">
            <v>0</v>
          </cell>
          <cell r="AY2268">
            <v>0</v>
          </cell>
          <cell r="BF2268">
            <v>0</v>
          </cell>
        </row>
        <row r="2269">
          <cell r="R2269">
            <v>3</v>
          </cell>
          <cell r="S2269">
            <v>5</v>
          </cell>
          <cell r="T2269">
            <v>3480</v>
          </cell>
          <cell r="U2269">
            <v>3480</v>
          </cell>
          <cell r="V2269">
            <v>2160</v>
          </cell>
          <cell r="W2269">
            <v>2016</v>
          </cell>
          <cell r="AI2269">
            <v>1630</v>
          </cell>
          <cell r="AK2269">
            <v>1630</v>
          </cell>
          <cell r="AR2269">
            <v>0</v>
          </cell>
          <cell r="AY2269">
            <v>0</v>
          </cell>
          <cell r="BF2269">
            <v>0</v>
          </cell>
        </row>
        <row r="2270">
          <cell r="R2270">
            <v>0</v>
          </cell>
          <cell r="S2270">
            <v>0</v>
          </cell>
          <cell r="T2270">
            <v>0</v>
          </cell>
          <cell r="U2270">
            <v>0</v>
          </cell>
          <cell r="AR2270">
            <v>0</v>
          </cell>
          <cell r="AY2270">
            <v>0</v>
          </cell>
          <cell r="BF2270">
            <v>0</v>
          </cell>
        </row>
        <row r="2271">
          <cell r="R2271">
            <v>3</v>
          </cell>
          <cell r="S2271">
            <v>5</v>
          </cell>
          <cell r="T2271">
            <v>3189</v>
          </cell>
          <cell r="U2271">
            <v>3189</v>
          </cell>
          <cell r="V2271">
            <v>706</v>
          </cell>
          <cell r="W2271">
            <v>706</v>
          </cell>
          <cell r="AI2271">
            <v>1770</v>
          </cell>
          <cell r="AK2271">
            <v>1770</v>
          </cell>
          <cell r="AR2271">
            <v>0</v>
          </cell>
          <cell r="AY2271">
            <v>0</v>
          </cell>
          <cell r="BF2271">
            <v>0</v>
          </cell>
        </row>
        <row r="2272">
          <cell r="R2272">
            <v>3</v>
          </cell>
          <cell r="S2272">
            <v>5</v>
          </cell>
          <cell r="T2272">
            <v>1260</v>
          </cell>
          <cell r="U2272">
            <v>1260</v>
          </cell>
          <cell r="V2272">
            <v>504</v>
          </cell>
          <cell r="W2272">
            <v>29</v>
          </cell>
          <cell r="AI2272">
            <v>1407</v>
          </cell>
          <cell r="AK2272">
            <v>1407</v>
          </cell>
          <cell r="AR2272">
            <v>0</v>
          </cell>
          <cell r="AY2272">
            <v>0</v>
          </cell>
          <cell r="BF2272">
            <v>0</v>
          </cell>
        </row>
        <row r="2273">
          <cell r="R2273">
            <v>1</v>
          </cell>
          <cell r="S2273">
            <v>2</v>
          </cell>
          <cell r="T2273">
            <v>500</v>
          </cell>
          <cell r="U2273">
            <v>500</v>
          </cell>
          <cell r="AI2273">
            <v>500</v>
          </cell>
          <cell r="AK2273">
            <v>500</v>
          </cell>
          <cell r="AR2273">
            <v>0</v>
          </cell>
          <cell r="AY2273">
            <v>0</v>
          </cell>
          <cell r="BF2273">
            <v>0</v>
          </cell>
        </row>
        <row r="2274">
          <cell r="R2274">
            <v>1</v>
          </cell>
          <cell r="S2274">
            <v>3</v>
          </cell>
          <cell r="T2274">
            <v>100</v>
          </cell>
          <cell r="U2274">
            <v>150</v>
          </cell>
          <cell r="AD2274">
            <v>950</v>
          </cell>
          <cell r="AI2274">
            <v>600</v>
          </cell>
          <cell r="AK2274">
            <v>1550</v>
          </cell>
          <cell r="AR2274">
            <v>0</v>
          </cell>
          <cell r="AY2274">
            <v>0</v>
          </cell>
          <cell r="BF2274">
            <v>0</v>
          </cell>
        </row>
        <row r="2275">
          <cell r="R2275">
            <v>0</v>
          </cell>
          <cell r="S2275">
            <v>2</v>
          </cell>
          <cell r="T2275">
            <v>0</v>
          </cell>
          <cell r="U2275">
            <v>10</v>
          </cell>
          <cell r="AC2275">
            <v>480</v>
          </cell>
          <cell r="AK2275">
            <v>480</v>
          </cell>
          <cell r="AR2275">
            <v>0</v>
          </cell>
          <cell r="AY2275">
            <v>0</v>
          </cell>
          <cell r="BF2275">
            <v>0</v>
          </cell>
        </row>
        <row r="2276">
          <cell r="R2276">
            <v>3</v>
          </cell>
          <cell r="S2276">
            <v>5</v>
          </cell>
          <cell r="T2276">
            <v>1650</v>
          </cell>
          <cell r="U2276">
            <v>1650</v>
          </cell>
          <cell r="V2276">
            <v>235</v>
          </cell>
          <cell r="W2276">
            <v>40</v>
          </cell>
          <cell r="AI2276">
            <v>1190</v>
          </cell>
          <cell r="AK2276">
            <v>1190</v>
          </cell>
          <cell r="AR2276">
            <v>0</v>
          </cell>
          <cell r="AY2276">
            <v>0</v>
          </cell>
          <cell r="BF2276">
            <v>0</v>
          </cell>
        </row>
        <row r="2277">
          <cell r="R2277">
            <v>2</v>
          </cell>
          <cell r="S2277">
            <v>4</v>
          </cell>
          <cell r="T2277">
            <v>640</v>
          </cell>
          <cell r="U2277">
            <v>640</v>
          </cell>
          <cell r="AE2277">
            <v>450</v>
          </cell>
          <cell r="AG2277">
            <v>500</v>
          </cell>
          <cell r="AI2277">
            <v>500</v>
          </cell>
          <cell r="AK2277">
            <v>1450</v>
          </cell>
          <cell r="AR2277">
            <v>0</v>
          </cell>
          <cell r="AY2277">
            <v>0</v>
          </cell>
          <cell r="BF2277">
            <v>0</v>
          </cell>
        </row>
        <row r="2278">
          <cell r="R2278">
            <v>1</v>
          </cell>
          <cell r="S2278">
            <v>3</v>
          </cell>
          <cell r="T2278">
            <v>800</v>
          </cell>
          <cell r="U2278">
            <v>800</v>
          </cell>
          <cell r="AJ2278">
            <v>11750</v>
          </cell>
          <cell r="AK2278">
            <v>11750</v>
          </cell>
          <cell r="AR2278">
            <v>0</v>
          </cell>
          <cell r="AY2278">
            <v>0</v>
          </cell>
          <cell r="BF2278">
            <v>0</v>
          </cell>
        </row>
        <row r="2279">
          <cell r="R2279">
            <v>3</v>
          </cell>
          <cell r="S2279">
            <v>5</v>
          </cell>
          <cell r="T2279">
            <v>802</v>
          </cell>
          <cell r="U2279">
            <v>802</v>
          </cell>
          <cell r="V2279">
            <v>460</v>
          </cell>
          <cell r="W2279">
            <v>130</v>
          </cell>
          <cell r="AE2279">
            <v>1090</v>
          </cell>
          <cell r="AI2279">
            <v>500</v>
          </cell>
          <cell r="AK2279">
            <v>1590</v>
          </cell>
          <cell r="AR2279">
            <v>0</v>
          </cell>
          <cell r="AY2279">
            <v>0</v>
          </cell>
          <cell r="BF2279">
            <v>0</v>
          </cell>
        </row>
        <row r="2280">
          <cell r="R2280">
            <v>2</v>
          </cell>
          <cell r="S2280">
            <v>2</v>
          </cell>
          <cell r="T2280">
            <v>808</v>
          </cell>
          <cell r="U2280">
            <v>808</v>
          </cell>
          <cell r="AD2280">
            <v>60</v>
          </cell>
          <cell r="AE2280">
            <v>1000</v>
          </cell>
          <cell r="AI2280">
            <v>200</v>
          </cell>
          <cell r="AK2280">
            <v>1260</v>
          </cell>
          <cell r="AR2280">
            <v>0</v>
          </cell>
          <cell r="AY2280">
            <v>0</v>
          </cell>
          <cell r="BF2280">
            <v>0</v>
          </cell>
        </row>
        <row r="2281">
          <cell r="R2281">
            <v>3</v>
          </cell>
          <cell r="S2281">
            <v>5</v>
          </cell>
          <cell r="T2281">
            <v>800</v>
          </cell>
          <cell r="U2281">
            <v>800</v>
          </cell>
          <cell r="V2281">
            <v>215</v>
          </cell>
          <cell r="W2281">
            <v>50</v>
          </cell>
          <cell r="AD2281">
            <v>180</v>
          </cell>
          <cell r="AI2281">
            <v>200</v>
          </cell>
          <cell r="AK2281">
            <v>380</v>
          </cell>
          <cell r="AR2281">
            <v>0</v>
          </cell>
          <cell r="AY2281">
            <v>0</v>
          </cell>
          <cell r="BF2281">
            <v>0</v>
          </cell>
        </row>
        <row r="2282">
          <cell r="R2282">
            <v>3</v>
          </cell>
          <cell r="S2282">
            <v>5</v>
          </cell>
          <cell r="T2282">
            <v>830</v>
          </cell>
          <cell r="U2282">
            <v>830</v>
          </cell>
          <cell r="V2282">
            <v>150</v>
          </cell>
          <cell r="W2282">
            <v>80</v>
          </cell>
          <cell r="AG2282">
            <v>900</v>
          </cell>
          <cell r="AI2282">
            <v>200</v>
          </cell>
          <cell r="AK2282">
            <v>1100</v>
          </cell>
          <cell r="AR2282">
            <v>0</v>
          </cell>
          <cell r="AY2282">
            <v>0</v>
          </cell>
          <cell r="BF2282">
            <v>0</v>
          </cell>
        </row>
        <row r="2283">
          <cell r="R2283">
            <v>3</v>
          </cell>
          <cell r="S2283">
            <v>5</v>
          </cell>
          <cell r="T2283">
            <v>654</v>
          </cell>
          <cell r="U2283">
            <v>654</v>
          </cell>
          <cell r="V2283">
            <v>24</v>
          </cell>
          <cell r="W2283">
            <v>24</v>
          </cell>
          <cell r="AJ2283">
            <v>1455</v>
          </cell>
          <cell r="AK2283">
            <v>1455</v>
          </cell>
          <cell r="AR2283">
            <v>0</v>
          </cell>
          <cell r="AY2283">
            <v>0</v>
          </cell>
          <cell r="BF2283">
            <v>0</v>
          </cell>
        </row>
        <row r="2284">
          <cell r="R2284">
            <v>1</v>
          </cell>
          <cell r="S2284">
            <v>3</v>
          </cell>
          <cell r="T2284">
            <v>150</v>
          </cell>
          <cell r="U2284">
            <v>200</v>
          </cell>
          <cell r="AD2284">
            <v>600</v>
          </cell>
          <cell r="AK2284">
            <v>600</v>
          </cell>
          <cell r="AR2284">
            <v>0</v>
          </cell>
          <cell r="AY2284">
            <v>0</v>
          </cell>
          <cell r="BF2284">
            <v>0</v>
          </cell>
        </row>
        <row r="2285">
          <cell r="R2285">
            <v>3</v>
          </cell>
          <cell r="S2285">
            <v>5</v>
          </cell>
          <cell r="T2285">
            <v>1290</v>
          </cell>
          <cell r="U2285">
            <v>1290</v>
          </cell>
          <cell r="V2285">
            <v>204</v>
          </cell>
          <cell r="W2285">
            <v>62</v>
          </cell>
          <cell r="AC2285">
            <v>216</v>
          </cell>
          <cell r="AG2285">
            <v>500</v>
          </cell>
          <cell r="AK2285">
            <v>716</v>
          </cell>
          <cell r="AR2285">
            <v>0</v>
          </cell>
          <cell r="AY2285">
            <v>0</v>
          </cell>
          <cell r="BF2285">
            <v>0</v>
          </cell>
        </row>
        <row r="2286">
          <cell r="R2286">
            <v>3</v>
          </cell>
          <cell r="S2286">
            <v>5</v>
          </cell>
          <cell r="T2286">
            <v>1050</v>
          </cell>
          <cell r="U2286">
            <v>1050</v>
          </cell>
          <cell r="V2286">
            <v>38</v>
          </cell>
          <cell r="W2286">
            <v>38</v>
          </cell>
          <cell r="AF2286">
            <v>290</v>
          </cell>
          <cell r="AK2286">
            <v>290</v>
          </cell>
          <cell r="AR2286">
            <v>0</v>
          </cell>
          <cell r="AY2286">
            <v>0</v>
          </cell>
          <cell r="BF2286">
            <v>0</v>
          </cell>
        </row>
        <row r="2287">
          <cell r="R2287">
            <v>2</v>
          </cell>
          <cell r="S2287">
            <v>3</v>
          </cell>
          <cell r="T2287">
            <v>656</v>
          </cell>
          <cell r="U2287">
            <v>656</v>
          </cell>
          <cell r="AD2287">
            <v>131</v>
          </cell>
          <cell r="AI2287">
            <v>200</v>
          </cell>
          <cell r="AK2287">
            <v>331</v>
          </cell>
          <cell r="AR2287">
            <v>0</v>
          </cell>
          <cell r="AY2287">
            <v>0</v>
          </cell>
          <cell r="BF2287">
            <v>0</v>
          </cell>
        </row>
        <row r="2288">
          <cell r="R2288">
            <v>1</v>
          </cell>
          <cell r="S2288">
            <v>1</v>
          </cell>
          <cell r="T2288">
            <v>200</v>
          </cell>
          <cell r="U2288">
            <v>200</v>
          </cell>
          <cell r="AR2288">
            <v>0</v>
          </cell>
          <cell r="AY2288">
            <v>0</v>
          </cell>
          <cell r="BF2288">
            <v>0</v>
          </cell>
        </row>
        <row r="2289">
          <cell r="R2289">
            <v>0</v>
          </cell>
          <cell r="S2289">
            <v>0</v>
          </cell>
          <cell r="T2289">
            <v>0</v>
          </cell>
          <cell r="U2289">
            <v>0</v>
          </cell>
          <cell r="AR2289">
            <v>0</v>
          </cell>
          <cell r="AY2289">
            <v>0</v>
          </cell>
          <cell r="BF2289">
            <v>0</v>
          </cell>
        </row>
        <row r="2290">
          <cell r="R2290">
            <v>2</v>
          </cell>
          <cell r="S2290">
            <v>3</v>
          </cell>
          <cell r="T2290">
            <v>20</v>
          </cell>
          <cell r="U2290">
            <v>200</v>
          </cell>
          <cell r="AB2290">
            <v>300</v>
          </cell>
          <cell r="AK2290">
            <v>300</v>
          </cell>
          <cell r="AR2290">
            <v>0</v>
          </cell>
          <cell r="AY2290">
            <v>0</v>
          </cell>
          <cell r="BF2290">
            <v>0</v>
          </cell>
        </row>
        <row r="2291">
          <cell r="R2291">
            <v>0</v>
          </cell>
          <cell r="S2291">
            <v>0</v>
          </cell>
          <cell r="T2291">
            <v>0</v>
          </cell>
          <cell r="U2291">
            <v>0</v>
          </cell>
          <cell r="AI2291">
            <v>1000</v>
          </cell>
          <cell r="AK2291">
            <v>1000</v>
          </cell>
          <cell r="AR2291">
            <v>0</v>
          </cell>
          <cell r="AY2291">
            <v>0</v>
          </cell>
          <cell r="BF2291">
            <v>0</v>
          </cell>
        </row>
        <row r="2292">
          <cell r="R2292">
            <v>0</v>
          </cell>
          <cell r="S2292">
            <v>0</v>
          </cell>
          <cell r="T2292">
            <v>0</v>
          </cell>
          <cell r="U2292">
            <v>0</v>
          </cell>
          <cell r="AJ2292">
            <v>700</v>
          </cell>
          <cell r="AK2292">
            <v>700</v>
          </cell>
          <cell r="AR2292">
            <v>0</v>
          </cell>
          <cell r="AY2292">
            <v>0</v>
          </cell>
          <cell r="BF2292">
            <v>0</v>
          </cell>
        </row>
        <row r="2293">
          <cell r="R2293">
            <v>0</v>
          </cell>
          <cell r="S2293">
            <v>0</v>
          </cell>
          <cell r="T2293">
            <v>0</v>
          </cell>
          <cell r="U2293">
            <v>0</v>
          </cell>
          <cell r="AI2293">
            <v>1000</v>
          </cell>
          <cell r="AK2293">
            <v>1000</v>
          </cell>
          <cell r="AR2293">
            <v>0</v>
          </cell>
          <cell r="AY2293">
            <v>0</v>
          </cell>
          <cell r="BF2293">
            <v>0</v>
          </cell>
        </row>
        <row r="2294">
          <cell r="R2294">
            <v>0</v>
          </cell>
          <cell r="S2294">
            <v>0</v>
          </cell>
          <cell r="T2294">
            <v>0</v>
          </cell>
          <cell r="U2294">
            <v>0</v>
          </cell>
          <cell r="AJ2294">
            <v>2000</v>
          </cell>
          <cell r="AK2294">
            <v>2000</v>
          </cell>
          <cell r="AR2294">
            <v>0</v>
          </cell>
          <cell r="AY2294">
            <v>0</v>
          </cell>
          <cell r="BF2294">
            <v>0</v>
          </cell>
        </row>
        <row r="2295">
          <cell r="R2295">
            <v>1</v>
          </cell>
          <cell r="S2295">
            <v>1</v>
          </cell>
          <cell r="T2295">
            <v>26</v>
          </cell>
          <cell r="U2295">
            <v>26</v>
          </cell>
          <cell r="AR2295">
            <v>0</v>
          </cell>
          <cell r="AY2295">
            <v>0</v>
          </cell>
          <cell r="BF2295">
            <v>0</v>
          </cell>
        </row>
        <row r="2296">
          <cell r="R2296">
            <v>1</v>
          </cell>
          <cell r="S2296">
            <v>1</v>
          </cell>
          <cell r="T2296">
            <v>26</v>
          </cell>
          <cell r="U2296">
            <v>26</v>
          </cell>
          <cell r="AR2296">
            <v>0</v>
          </cell>
          <cell r="AY2296">
            <v>0</v>
          </cell>
          <cell r="BF2296">
            <v>0</v>
          </cell>
        </row>
        <row r="2297">
          <cell r="R2297">
            <v>0</v>
          </cell>
          <cell r="S2297">
            <v>0</v>
          </cell>
          <cell r="T2297">
            <v>0</v>
          </cell>
          <cell r="U2297">
            <v>0</v>
          </cell>
          <cell r="AR2297">
            <v>0</v>
          </cell>
          <cell r="AY2297">
            <v>0</v>
          </cell>
          <cell r="BF2297">
            <v>0</v>
          </cell>
        </row>
        <row r="2298">
          <cell r="R2298">
            <v>0</v>
          </cell>
          <cell r="S2298">
            <v>0</v>
          </cell>
          <cell r="T2298">
            <v>0</v>
          </cell>
          <cell r="U2298">
            <v>0</v>
          </cell>
          <cell r="AR2298">
            <v>0</v>
          </cell>
          <cell r="AY2298">
            <v>0</v>
          </cell>
          <cell r="BF2298">
            <v>0</v>
          </cell>
        </row>
        <row r="2299">
          <cell r="R2299">
            <v>1</v>
          </cell>
          <cell r="S2299">
            <v>1</v>
          </cell>
          <cell r="T2299">
            <v>20</v>
          </cell>
          <cell r="U2299">
            <v>20</v>
          </cell>
          <cell r="AR2299">
            <v>0</v>
          </cell>
          <cell r="AY2299">
            <v>0</v>
          </cell>
          <cell r="BF2299">
            <v>0</v>
          </cell>
        </row>
        <row r="2300">
          <cell r="R2300">
            <v>0</v>
          </cell>
          <cell r="S2300">
            <v>1</v>
          </cell>
          <cell r="T2300">
            <v>0</v>
          </cell>
          <cell r="U2300">
            <v>11</v>
          </cell>
          <cell r="Z2300">
            <v>149</v>
          </cell>
          <cell r="AK2300">
            <v>149</v>
          </cell>
          <cell r="AR2300">
            <v>0</v>
          </cell>
          <cell r="AY2300">
            <v>0</v>
          </cell>
          <cell r="BF2300">
            <v>0</v>
          </cell>
        </row>
        <row r="2301">
          <cell r="R2301">
            <v>1</v>
          </cell>
          <cell r="S2301">
            <v>1</v>
          </cell>
          <cell r="T2301">
            <v>1</v>
          </cell>
          <cell r="U2301">
            <v>1</v>
          </cell>
          <cell r="Z2301">
            <v>79</v>
          </cell>
          <cell r="AK2301">
            <v>79</v>
          </cell>
          <cell r="AR2301">
            <v>0</v>
          </cell>
          <cell r="AY2301">
            <v>0</v>
          </cell>
          <cell r="BF2301">
            <v>0</v>
          </cell>
        </row>
        <row r="2302">
          <cell r="R2302">
            <v>2</v>
          </cell>
          <cell r="S2302">
            <v>4</v>
          </cell>
          <cell r="T2302">
            <v>1000</v>
          </cell>
          <cell r="U2302">
            <v>1500</v>
          </cell>
          <cell r="AE2302">
            <v>1660</v>
          </cell>
          <cell r="AK2302">
            <v>1660</v>
          </cell>
          <cell r="AR2302">
            <v>0</v>
          </cell>
          <cell r="AY2302">
            <v>0</v>
          </cell>
          <cell r="BF2302">
            <v>0</v>
          </cell>
        </row>
        <row r="2303">
          <cell r="R2303">
            <v>3</v>
          </cell>
          <cell r="S2303">
            <v>5</v>
          </cell>
          <cell r="T2303">
            <v>4700</v>
          </cell>
          <cell r="U2303">
            <v>4700</v>
          </cell>
          <cell r="V2303">
            <v>450</v>
          </cell>
          <cell r="W2303">
            <v>300</v>
          </cell>
          <cell r="AI2303">
            <v>1800</v>
          </cell>
          <cell r="AK2303">
            <v>1800</v>
          </cell>
          <cell r="AR2303">
            <v>0</v>
          </cell>
          <cell r="AY2303">
            <v>0</v>
          </cell>
          <cell r="BF2303">
            <v>0</v>
          </cell>
        </row>
        <row r="2304">
          <cell r="R2304">
            <v>0</v>
          </cell>
          <cell r="S2304">
            <v>0</v>
          </cell>
          <cell r="T2304">
            <v>0</v>
          </cell>
          <cell r="U2304">
            <v>0</v>
          </cell>
          <cell r="AR2304">
            <v>0</v>
          </cell>
          <cell r="AY2304">
            <v>0</v>
          </cell>
          <cell r="BF2304">
            <v>0</v>
          </cell>
        </row>
        <row r="2305">
          <cell r="R2305">
            <v>1</v>
          </cell>
          <cell r="S2305">
            <v>2</v>
          </cell>
          <cell r="T2305">
            <v>20</v>
          </cell>
          <cell r="U2305">
            <v>750</v>
          </cell>
          <cell r="AE2305">
            <v>30</v>
          </cell>
          <cell r="AG2305">
            <v>1000</v>
          </cell>
          <cell r="AK2305">
            <v>1030</v>
          </cell>
          <cell r="AR2305">
            <v>0</v>
          </cell>
          <cell r="AY2305">
            <v>0</v>
          </cell>
          <cell r="BF2305">
            <v>0</v>
          </cell>
        </row>
        <row r="2306">
          <cell r="R2306">
            <v>0</v>
          </cell>
          <cell r="S2306">
            <v>0</v>
          </cell>
          <cell r="T2306">
            <v>0</v>
          </cell>
          <cell r="U2306">
            <v>0</v>
          </cell>
          <cell r="AR2306">
            <v>0</v>
          </cell>
          <cell r="AY2306">
            <v>0</v>
          </cell>
          <cell r="BF2306">
            <v>0</v>
          </cell>
        </row>
        <row r="2307">
          <cell r="R2307">
            <v>3</v>
          </cell>
          <cell r="S2307">
            <v>5</v>
          </cell>
          <cell r="T2307">
            <v>4571</v>
          </cell>
          <cell r="U2307">
            <v>4571</v>
          </cell>
          <cell r="V2307">
            <v>322</v>
          </cell>
          <cell r="W2307">
            <v>20</v>
          </cell>
          <cell r="AI2307">
            <v>1950</v>
          </cell>
          <cell r="AK2307">
            <v>1950</v>
          </cell>
          <cell r="AR2307">
            <v>0</v>
          </cell>
          <cell r="AY2307">
            <v>0</v>
          </cell>
          <cell r="BF2307">
            <v>0</v>
          </cell>
        </row>
        <row r="2308">
          <cell r="R2308">
            <v>1</v>
          </cell>
          <cell r="S2308">
            <v>2</v>
          </cell>
          <cell r="T2308">
            <v>500</v>
          </cell>
          <cell r="U2308">
            <v>500</v>
          </cell>
          <cell r="AE2308">
            <v>240</v>
          </cell>
          <cell r="AJ2308">
            <v>20</v>
          </cell>
          <cell r="AK2308">
            <v>260</v>
          </cell>
          <cell r="AR2308">
            <v>0</v>
          </cell>
          <cell r="AY2308">
            <v>0</v>
          </cell>
          <cell r="BF2308">
            <v>0</v>
          </cell>
        </row>
        <row r="2309">
          <cell r="R2309">
            <v>3</v>
          </cell>
          <cell r="S2309">
            <v>4</v>
          </cell>
          <cell r="T2309">
            <v>2000</v>
          </cell>
          <cell r="U2309">
            <v>2000</v>
          </cell>
          <cell r="V2309">
            <v>1350</v>
          </cell>
          <cell r="AI2309">
            <v>500</v>
          </cell>
          <cell r="AK2309">
            <v>500</v>
          </cell>
          <cell r="AR2309">
            <v>0</v>
          </cell>
          <cell r="AY2309">
            <v>0</v>
          </cell>
          <cell r="BF2309">
            <v>0</v>
          </cell>
        </row>
        <row r="2310">
          <cell r="R2310">
            <v>1</v>
          </cell>
          <cell r="S2310">
            <v>1</v>
          </cell>
          <cell r="T2310">
            <v>20</v>
          </cell>
          <cell r="U2310">
            <v>20</v>
          </cell>
          <cell r="AH2310">
            <v>1980</v>
          </cell>
          <cell r="AK2310">
            <v>1980</v>
          </cell>
          <cell r="AR2310">
            <v>0</v>
          </cell>
          <cell r="AY2310">
            <v>0</v>
          </cell>
          <cell r="BF2310">
            <v>0</v>
          </cell>
        </row>
        <row r="2311">
          <cell r="R2311">
            <v>3</v>
          </cell>
          <cell r="S2311">
            <v>5</v>
          </cell>
          <cell r="T2311">
            <v>2039</v>
          </cell>
          <cell r="U2311">
            <v>2039</v>
          </cell>
          <cell r="V2311">
            <v>100</v>
          </cell>
          <cell r="W2311">
            <v>83</v>
          </cell>
          <cell r="AE2311">
            <v>194</v>
          </cell>
          <cell r="AI2311">
            <v>1000</v>
          </cell>
          <cell r="AK2311">
            <v>1194</v>
          </cell>
          <cell r="AR2311">
            <v>0</v>
          </cell>
          <cell r="AY2311">
            <v>0</v>
          </cell>
          <cell r="BF2311">
            <v>0</v>
          </cell>
        </row>
        <row r="2312">
          <cell r="R2312">
            <v>3</v>
          </cell>
          <cell r="S2312">
            <v>5</v>
          </cell>
          <cell r="T2312">
            <v>1600</v>
          </cell>
          <cell r="U2312">
            <v>1600</v>
          </cell>
          <cell r="V2312">
            <v>368</v>
          </cell>
          <cell r="W2312">
            <v>368</v>
          </cell>
          <cell r="AI2312">
            <v>310</v>
          </cell>
          <cell r="AK2312">
            <v>310</v>
          </cell>
          <cell r="AR2312">
            <v>0</v>
          </cell>
          <cell r="AY2312">
            <v>0</v>
          </cell>
          <cell r="BF2312">
            <v>0</v>
          </cell>
        </row>
        <row r="2313">
          <cell r="R2313">
            <v>2</v>
          </cell>
          <cell r="S2313">
            <v>2</v>
          </cell>
          <cell r="T2313">
            <v>4450</v>
          </cell>
          <cell r="U2313">
            <v>4450</v>
          </cell>
          <cell r="AG2313">
            <v>370</v>
          </cell>
          <cell r="AK2313">
            <v>370</v>
          </cell>
          <cell r="AR2313">
            <v>0</v>
          </cell>
          <cell r="AY2313">
            <v>0</v>
          </cell>
          <cell r="BF2313">
            <v>0</v>
          </cell>
        </row>
        <row r="2314">
          <cell r="R2314">
            <v>0</v>
          </cell>
          <cell r="S2314">
            <v>0</v>
          </cell>
          <cell r="T2314">
            <v>0</v>
          </cell>
          <cell r="U2314">
            <v>0</v>
          </cell>
          <cell r="AR2314">
            <v>0</v>
          </cell>
          <cell r="AY2314">
            <v>0</v>
          </cell>
          <cell r="BF2314">
            <v>0</v>
          </cell>
        </row>
        <row r="2315">
          <cell r="R2315">
            <v>2</v>
          </cell>
          <cell r="S2315">
            <v>4</v>
          </cell>
          <cell r="T2315">
            <v>1000</v>
          </cell>
          <cell r="U2315">
            <v>1000</v>
          </cell>
          <cell r="AI2315">
            <v>380</v>
          </cell>
          <cell r="AK2315">
            <v>380</v>
          </cell>
          <cell r="AR2315">
            <v>0</v>
          </cell>
          <cell r="AY2315">
            <v>0</v>
          </cell>
          <cell r="BF2315">
            <v>0</v>
          </cell>
        </row>
        <row r="2316">
          <cell r="R2316">
            <v>2</v>
          </cell>
          <cell r="S2316">
            <v>2</v>
          </cell>
          <cell r="T2316">
            <v>120</v>
          </cell>
          <cell r="U2316">
            <v>120</v>
          </cell>
          <cell r="AI2316">
            <v>470</v>
          </cell>
          <cell r="AK2316">
            <v>470</v>
          </cell>
          <cell r="AR2316">
            <v>0</v>
          </cell>
          <cell r="AY2316">
            <v>0</v>
          </cell>
          <cell r="BF2316">
            <v>0</v>
          </cell>
        </row>
        <row r="2317">
          <cell r="R2317">
            <v>3</v>
          </cell>
          <cell r="S2317">
            <v>4</v>
          </cell>
          <cell r="T2317">
            <v>1400</v>
          </cell>
          <cell r="U2317">
            <v>1400</v>
          </cell>
          <cell r="V2317">
            <v>200</v>
          </cell>
          <cell r="AE2317">
            <v>301</v>
          </cell>
          <cell r="AI2317">
            <v>1000</v>
          </cell>
          <cell r="AK2317">
            <v>1301</v>
          </cell>
          <cell r="AR2317">
            <v>0</v>
          </cell>
          <cell r="AY2317">
            <v>0</v>
          </cell>
          <cell r="BF2317">
            <v>0</v>
          </cell>
        </row>
        <row r="2318">
          <cell r="R2318">
            <v>3</v>
          </cell>
          <cell r="S2318">
            <v>4</v>
          </cell>
          <cell r="T2318">
            <v>775</v>
          </cell>
          <cell r="U2318">
            <v>775</v>
          </cell>
          <cell r="V2318">
            <v>210</v>
          </cell>
          <cell r="AI2318">
            <v>130</v>
          </cell>
          <cell r="AK2318">
            <v>130</v>
          </cell>
          <cell r="AR2318">
            <v>0</v>
          </cell>
          <cell r="AY2318">
            <v>0</v>
          </cell>
          <cell r="BF2318">
            <v>0</v>
          </cell>
        </row>
        <row r="2319">
          <cell r="R2319">
            <v>3</v>
          </cell>
          <cell r="S2319">
            <v>4</v>
          </cell>
          <cell r="T2319">
            <v>1020</v>
          </cell>
          <cell r="U2319">
            <v>1020</v>
          </cell>
          <cell r="V2319">
            <v>525</v>
          </cell>
          <cell r="AF2319">
            <v>325</v>
          </cell>
          <cell r="AI2319">
            <v>800</v>
          </cell>
          <cell r="AK2319">
            <v>1125</v>
          </cell>
          <cell r="AR2319">
            <v>0</v>
          </cell>
          <cell r="AY2319">
            <v>0</v>
          </cell>
          <cell r="BF2319">
            <v>0</v>
          </cell>
        </row>
        <row r="2320">
          <cell r="R2320">
            <v>1</v>
          </cell>
          <cell r="S2320">
            <v>1</v>
          </cell>
          <cell r="T2320">
            <v>30</v>
          </cell>
          <cell r="U2320">
            <v>30</v>
          </cell>
          <cell r="AC2320">
            <v>470</v>
          </cell>
          <cell r="AK2320">
            <v>470</v>
          </cell>
          <cell r="AR2320">
            <v>0</v>
          </cell>
          <cell r="AY2320">
            <v>0</v>
          </cell>
          <cell r="BF2320">
            <v>0</v>
          </cell>
        </row>
        <row r="2321">
          <cell r="R2321">
            <v>1</v>
          </cell>
          <cell r="S2321">
            <v>1</v>
          </cell>
          <cell r="T2321">
            <v>130</v>
          </cell>
          <cell r="U2321">
            <v>130</v>
          </cell>
          <cell r="AC2321">
            <v>370</v>
          </cell>
          <cell r="AG2321">
            <v>100</v>
          </cell>
          <cell r="AK2321">
            <v>470</v>
          </cell>
          <cell r="AR2321">
            <v>0</v>
          </cell>
          <cell r="AY2321">
            <v>0</v>
          </cell>
          <cell r="BF2321">
            <v>0</v>
          </cell>
        </row>
        <row r="2322">
          <cell r="R2322">
            <v>2</v>
          </cell>
          <cell r="S2322">
            <v>3</v>
          </cell>
          <cell r="T2322">
            <v>1000</v>
          </cell>
          <cell r="U2322">
            <v>1000</v>
          </cell>
          <cell r="AI2322">
            <v>300</v>
          </cell>
          <cell r="AK2322">
            <v>300</v>
          </cell>
          <cell r="AR2322">
            <v>0</v>
          </cell>
          <cell r="AY2322">
            <v>0</v>
          </cell>
          <cell r="BF2322">
            <v>0</v>
          </cell>
        </row>
        <row r="2323">
          <cell r="R2323">
            <v>3</v>
          </cell>
          <cell r="S2323">
            <v>4</v>
          </cell>
          <cell r="T2323">
            <v>1600</v>
          </cell>
          <cell r="U2323">
            <v>1600</v>
          </cell>
          <cell r="V2323">
            <v>440</v>
          </cell>
          <cell r="AI2323">
            <v>50</v>
          </cell>
          <cell r="AK2323">
            <v>50</v>
          </cell>
          <cell r="AR2323">
            <v>0</v>
          </cell>
          <cell r="AY2323">
            <v>0</v>
          </cell>
          <cell r="BF2323">
            <v>0</v>
          </cell>
        </row>
        <row r="2324">
          <cell r="R2324">
            <v>0</v>
          </cell>
          <cell r="S2324">
            <v>0</v>
          </cell>
          <cell r="T2324">
            <v>0</v>
          </cell>
          <cell r="U2324">
            <v>0</v>
          </cell>
          <cell r="AI2324">
            <v>500</v>
          </cell>
          <cell r="AK2324">
            <v>500</v>
          </cell>
          <cell r="AR2324">
            <v>0</v>
          </cell>
          <cell r="AY2324">
            <v>0</v>
          </cell>
          <cell r="BF2324">
            <v>0</v>
          </cell>
        </row>
        <row r="2325">
          <cell r="R2325">
            <v>1</v>
          </cell>
          <cell r="S2325">
            <v>1</v>
          </cell>
          <cell r="T2325">
            <v>100</v>
          </cell>
          <cell r="U2325">
            <v>100</v>
          </cell>
          <cell r="AI2325">
            <v>300</v>
          </cell>
          <cell r="AK2325">
            <v>300</v>
          </cell>
          <cell r="AR2325">
            <v>0</v>
          </cell>
          <cell r="AY2325">
            <v>0</v>
          </cell>
          <cell r="BF2325">
            <v>0</v>
          </cell>
        </row>
        <row r="2326">
          <cell r="R2326">
            <v>3</v>
          </cell>
          <cell r="S2326">
            <v>5</v>
          </cell>
          <cell r="T2326">
            <v>1450</v>
          </cell>
          <cell r="U2326">
            <v>1450</v>
          </cell>
          <cell r="V2326">
            <v>370</v>
          </cell>
          <cell r="W2326">
            <v>284</v>
          </cell>
          <cell r="AG2326">
            <v>206</v>
          </cell>
          <cell r="AI2326">
            <v>1000</v>
          </cell>
          <cell r="AK2326">
            <v>1206</v>
          </cell>
          <cell r="AR2326">
            <v>0</v>
          </cell>
          <cell r="AY2326">
            <v>0</v>
          </cell>
          <cell r="BF2326">
            <v>0</v>
          </cell>
        </row>
        <row r="2327">
          <cell r="R2327">
            <v>1</v>
          </cell>
          <cell r="S2327">
            <v>2</v>
          </cell>
          <cell r="T2327">
            <v>10</v>
          </cell>
          <cell r="U2327">
            <v>100</v>
          </cell>
          <cell r="AE2327">
            <v>290</v>
          </cell>
          <cell r="AK2327">
            <v>290</v>
          </cell>
          <cell r="AR2327">
            <v>0</v>
          </cell>
          <cell r="AY2327">
            <v>0</v>
          </cell>
          <cell r="BF2327">
            <v>0</v>
          </cell>
        </row>
        <row r="2328"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AR2328">
            <v>0</v>
          </cell>
          <cell r="AY2328">
            <v>0</v>
          </cell>
          <cell r="BF2328">
            <v>0</v>
          </cell>
        </row>
        <row r="2329">
          <cell r="R2329">
            <v>3</v>
          </cell>
          <cell r="S2329">
            <v>5</v>
          </cell>
          <cell r="T2329">
            <v>1200</v>
          </cell>
          <cell r="U2329">
            <v>1200</v>
          </cell>
          <cell r="V2329">
            <v>20</v>
          </cell>
          <cell r="W2329">
            <v>20</v>
          </cell>
          <cell r="AE2329">
            <v>100</v>
          </cell>
          <cell r="AI2329">
            <v>500</v>
          </cell>
          <cell r="AK2329">
            <v>600</v>
          </cell>
          <cell r="AR2329">
            <v>0</v>
          </cell>
          <cell r="AY2329">
            <v>0</v>
          </cell>
          <cell r="BF2329">
            <v>0</v>
          </cell>
        </row>
        <row r="2330">
          <cell r="R2330">
            <v>3</v>
          </cell>
          <cell r="S2330">
            <v>5</v>
          </cell>
          <cell r="T2330">
            <v>827</v>
          </cell>
          <cell r="U2330">
            <v>827</v>
          </cell>
          <cell r="V2330">
            <v>15</v>
          </cell>
          <cell r="W2330">
            <v>2</v>
          </cell>
          <cell r="AB2330">
            <v>740</v>
          </cell>
          <cell r="AI2330">
            <v>300</v>
          </cell>
          <cell r="AK2330">
            <v>1040</v>
          </cell>
          <cell r="AR2330">
            <v>0</v>
          </cell>
          <cell r="AY2330">
            <v>0</v>
          </cell>
          <cell r="BF2330">
            <v>0</v>
          </cell>
        </row>
        <row r="2331">
          <cell r="R2331">
            <v>2</v>
          </cell>
          <cell r="S2331">
            <v>3</v>
          </cell>
          <cell r="T2331">
            <v>500</v>
          </cell>
          <cell r="U2331">
            <v>500</v>
          </cell>
          <cell r="AD2331">
            <v>380</v>
          </cell>
          <cell r="AE2331">
            <v>500</v>
          </cell>
          <cell r="AI2331">
            <v>200</v>
          </cell>
          <cell r="AK2331">
            <v>1080</v>
          </cell>
          <cell r="AR2331">
            <v>0</v>
          </cell>
          <cell r="AY2331">
            <v>0</v>
          </cell>
          <cell r="BF2331">
            <v>0</v>
          </cell>
        </row>
        <row r="2332">
          <cell r="R2332">
            <v>3</v>
          </cell>
          <cell r="S2332">
            <v>5</v>
          </cell>
          <cell r="T2332">
            <v>760</v>
          </cell>
          <cell r="U2332">
            <v>760</v>
          </cell>
          <cell r="V2332">
            <v>6</v>
          </cell>
          <cell r="W2332">
            <v>6</v>
          </cell>
          <cell r="AE2332">
            <v>70</v>
          </cell>
          <cell r="AI2332">
            <v>200</v>
          </cell>
          <cell r="AK2332">
            <v>270</v>
          </cell>
          <cell r="AR2332">
            <v>0</v>
          </cell>
          <cell r="AY2332">
            <v>0</v>
          </cell>
          <cell r="BF2332">
            <v>0</v>
          </cell>
        </row>
        <row r="2333">
          <cell r="R2333">
            <v>1</v>
          </cell>
          <cell r="S2333">
            <v>1</v>
          </cell>
          <cell r="T2333">
            <v>60</v>
          </cell>
          <cell r="U2333">
            <v>60</v>
          </cell>
          <cell r="AC2333">
            <v>390</v>
          </cell>
          <cell r="AK2333">
            <v>390</v>
          </cell>
          <cell r="AR2333">
            <v>0</v>
          </cell>
          <cell r="AY2333">
            <v>0</v>
          </cell>
          <cell r="BF2333">
            <v>0</v>
          </cell>
        </row>
        <row r="2334">
          <cell r="R2334">
            <v>3</v>
          </cell>
          <cell r="S2334">
            <v>5</v>
          </cell>
          <cell r="T2334">
            <v>790</v>
          </cell>
          <cell r="U2334">
            <v>790</v>
          </cell>
          <cell r="V2334">
            <v>20</v>
          </cell>
          <cell r="W2334">
            <v>20</v>
          </cell>
          <cell r="AE2334">
            <v>20</v>
          </cell>
          <cell r="AI2334">
            <v>200</v>
          </cell>
          <cell r="AK2334">
            <v>220</v>
          </cell>
          <cell r="AR2334">
            <v>0</v>
          </cell>
          <cell r="AY2334">
            <v>0</v>
          </cell>
          <cell r="BF2334">
            <v>0</v>
          </cell>
        </row>
        <row r="2335">
          <cell r="R2335">
            <v>3</v>
          </cell>
          <cell r="S2335">
            <v>4</v>
          </cell>
          <cell r="T2335">
            <v>1244</v>
          </cell>
          <cell r="U2335">
            <v>1244</v>
          </cell>
          <cell r="V2335">
            <v>120</v>
          </cell>
          <cell r="AG2335">
            <v>600</v>
          </cell>
          <cell r="AI2335">
            <v>200</v>
          </cell>
          <cell r="AK2335">
            <v>800</v>
          </cell>
          <cell r="AR2335">
            <v>0</v>
          </cell>
          <cell r="AY2335">
            <v>0</v>
          </cell>
          <cell r="BF2335">
            <v>0</v>
          </cell>
        </row>
        <row r="2336">
          <cell r="R2336">
            <v>3</v>
          </cell>
          <cell r="S2336">
            <v>5</v>
          </cell>
          <cell r="T2336">
            <v>382</v>
          </cell>
          <cell r="U2336">
            <v>382</v>
          </cell>
          <cell r="V2336">
            <v>270</v>
          </cell>
          <cell r="W2336">
            <v>75</v>
          </cell>
          <cell r="AJ2336">
            <v>1</v>
          </cell>
          <cell r="AK2336">
            <v>1</v>
          </cell>
          <cell r="AR2336">
            <v>0</v>
          </cell>
          <cell r="AY2336">
            <v>0</v>
          </cell>
          <cell r="BF2336">
            <v>0</v>
          </cell>
        </row>
        <row r="2337">
          <cell r="R2337">
            <v>3</v>
          </cell>
          <cell r="S2337">
            <v>4</v>
          </cell>
          <cell r="T2337">
            <v>1230</v>
          </cell>
          <cell r="U2337">
            <v>1230</v>
          </cell>
          <cell r="V2337">
            <v>370</v>
          </cell>
          <cell r="AG2337">
            <v>162</v>
          </cell>
          <cell r="AK2337">
            <v>162</v>
          </cell>
          <cell r="AR2337">
            <v>0</v>
          </cell>
          <cell r="AY2337">
            <v>0</v>
          </cell>
          <cell r="BF2337">
            <v>0</v>
          </cell>
        </row>
        <row r="2338">
          <cell r="R2338">
            <v>3</v>
          </cell>
          <cell r="S2338">
            <v>4</v>
          </cell>
          <cell r="T2338">
            <v>735</v>
          </cell>
          <cell r="U2338">
            <v>735</v>
          </cell>
          <cell r="V2338">
            <v>28</v>
          </cell>
          <cell r="AE2338">
            <v>100</v>
          </cell>
          <cell r="AI2338">
            <v>200</v>
          </cell>
          <cell r="AK2338">
            <v>300</v>
          </cell>
          <cell r="AR2338">
            <v>0</v>
          </cell>
          <cell r="AY2338">
            <v>0</v>
          </cell>
          <cell r="BF2338">
            <v>0</v>
          </cell>
        </row>
        <row r="2339">
          <cell r="R2339">
            <v>3</v>
          </cell>
          <cell r="S2339">
            <v>3</v>
          </cell>
          <cell r="T2339">
            <v>720</v>
          </cell>
          <cell r="U2339">
            <v>720</v>
          </cell>
          <cell r="V2339">
            <v>10</v>
          </cell>
          <cell r="AI2339">
            <v>200</v>
          </cell>
          <cell r="AK2339">
            <v>200</v>
          </cell>
          <cell r="AR2339">
            <v>0</v>
          </cell>
          <cell r="AY2339">
            <v>0</v>
          </cell>
          <cell r="BF2339">
            <v>0</v>
          </cell>
        </row>
        <row r="2340">
          <cell r="R2340">
            <v>2</v>
          </cell>
          <cell r="S2340">
            <v>2</v>
          </cell>
          <cell r="T2340">
            <v>500</v>
          </cell>
          <cell r="U2340">
            <v>500</v>
          </cell>
          <cell r="AG2340">
            <v>300</v>
          </cell>
          <cell r="AK2340">
            <v>300</v>
          </cell>
          <cell r="AR2340">
            <v>0</v>
          </cell>
          <cell r="AY2340">
            <v>0</v>
          </cell>
          <cell r="BF2340">
            <v>0</v>
          </cell>
        </row>
        <row r="2341">
          <cell r="R2341">
            <v>2</v>
          </cell>
          <cell r="S2341">
            <v>3</v>
          </cell>
          <cell r="T2341">
            <v>900</v>
          </cell>
          <cell r="U2341">
            <v>900</v>
          </cell>
          <cell r="AC2341">
            <v>840</v>
          </cell>
          <cell r="AE2341">
            <v>1000</v>
          </cell>
          <cell r="AK2341">
            <v>1840</v>
          </cell>
          <cell r="AR2341">
            <v>0</v>
          </cell>
          <cell r="AY2341">
            <v>0</v>
          </cell>
          <cell r="BF2341">
            <v>0</v>
          </cell>
        </row>
        <row r="2342">
          <cell r="R2342">
            <v>3</v>
          </cell>
          <cell r="S2342">
            <v>4</v>
          </cell>
          <cell r="T2342">
            <v>350</v>
          </cell>
          <cell r="U2342">
            <v>820</v>
          </cell>
          <cell r="V2342">
            <v>150</v>
          </cell>
          <cell r="AC2342">
            <v>196</v>
          </cell>
          <cell r="AI2342">
            <v>50</v>
          </cell>
          <cell r="AK2342">
            <v>246</v>
          </cell>
          <cell r="AR2342">
            <v>0</v>
          </cell>
          <cell r="AY2342">
            <v>0</v>
          </cell>
          <cell r="BF2342">
            <v>0</v>
          </cell>
        </row>
        <row r="2343">
          <cell r="R2343">
            <v>0</v>
          </cell>
          <cell r="S2343">
            <v>0</v>
          </cell>
          <cell r="T2343">
            <v>0</v>
          </cell>
          <cell r="U2343">
            <v>0</v>
          </cell>
          <cell r="AR2343">
            <v>0</v>
          </cell>
          <cell r="AY2343">
            <v>0</v>
          </cell>
          <cell r="BF2343">
            <v>0</v>
          </cell>
        </row>
        <row r="2344">
          <cell r="R2344">
            <v>3</v>
          </cell>
          <cell r="S2344">
            <v>5</v>
          </cell>
          <cell r="T2344">
            <v>470</v>
          </cell>
          <cell r="U2344">
            <v>1032</v>
          </cell>
          <cell r="V2344">
            <v>170</v>
          </cell>
          <cell r="W2344">
            <v>20</v>
          </cell>
          <cell r="AC2344">
            <v>160</v>
          </cell>
          <cell r="AG2344">
            <v>1000</v>
          </cell>
          <cell r="AJ2344">
            <v>500</v>
          </cell>
          <cell r="AK2344">
            <v>1660</v>
          </cell>
          <cell r="AR2344">
            <v>0</v>
          </cell>
          <cell r="AY2344">
            <v>0</v>
          </cell>
          <cell r="BF2344">
            <v>0</v>
          </cell>
        </row>
        <row r="2345">
          <cell r="R2345">
            <v>2</v>
          </cell>
          <cell r="S2345">
            <v>2</v>
          </cell>
          <cell r="T2345">
            <v>750</v>
          </cell>
          <cell r="U2345">
            <v>750</v>
          </cell>
          <cell r="AC2345">
            <v>729</v>
          </cell>
          <cell r="AJ2345">
            <v>100</v>
          </cell>
          <cell r="AK2345">
            <v>829</v>
          </cell>
          <cell r="AR2345">
            <v>0</v>
          </cell>
          <cell r="AY2345">
            <v>0</v>
          </cell>
          <cell r="BF2345">
            <v>0</v>
          </cell>
        </row>
        <row r="2346">
          <cell r="R2346">
            <v>3</v>
          </cell>
          <cell r="S2346">
            <v>5</v>
          </cell>
          <cell r="T2346">
            <v>4160</v>
          </cell>
          <cell r="U2346">
            <v>4160</v>
          </cell>
          <cell r="V2346">
            <v>499</v>
          </cell>
          <cell r="W2346">
            <v>300</v>
          </cell>
          <cell r="AG2346">
            <v>1311</v>
          </cell>
          <cell r="AI2346">
            <v>500</v>
          </cell>
          <cell r="AK2346">
            <v>1811</v>
          </cell>
          <cell r="AR2346">
            <v>0</v>
          </cell>
          <cell r="AY2346">
            <v>0</v>
          </cell>
          <cell r="BF2346">
            <v>0</v>
          </cell>
        </row>
        <row r="2347">
          <cell r="R2347">
            <v>3</v>
          </cell>
          <cell r="S2347">
            <v>3</v>
          </cell>
          <cell r="T2347">
            <v>825</v>
          </cell>
          <cell r="U2347">
            <v>825</v>
          </cell>
          <cell r="V2347">
            <v>270</v>
          </cell>
          <cell r="AJ2347">
            <v>1905</v>
          </cell>
          <cell r="AK2347">
            <v>1905</v>
          </cell>
          <cell r="AR2347">
            <v>0</v>
          </cell>
          <cell r="AY2347">
            <v>0</v>
          </cell>
          <cell r="BF2347">
            <v>0</v>
          </cell>
        </row>
        <row r="2348"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AR2348">
            <v>0</v>
          </cell>
          <cell r="AY2348">
            <v>0</v>
          </cell>
          <cell r="BF2348">
            <v>0</v>
          </cell>
        </row>
        <row r="2349">
          <cell r="R2349">
            <v>2</v>
          </cell>
          <cell r="S2349">
            <v>4</v>
          </cell>
          <cell r="T2349">
            <v>1250</v>
          </cell>
          <cell r="U2349">
            <v>1250</v>
          </cell>
          <cell r="AI2349">
            <v>240</v>
          </cell>
          <cell r="AK2349">
            <v>240</v>
          </cell>
          <cell r="AR2349">
            <v>0</v>
          </cell>
          <cell r="AY2349">
            <v>0</v>
          </cell>
          <cell r="BF2349">
            <v>0</v>
          </cell>
        </row>
        <row r="2350">
          <cell r="R2350">
            <v>1</v>
          </cell>
          <cell r="S2350">
            <v>2</v>
          </cell>
          <cell r="T2350">
            <v>300</v>
          </cell>
          <cell r="U2350">
            <v>300</v>
          </cell>
          <cell r="AE2350">
            <v>2950</v>
          </cell>
          <cell r="AK2350">
            <v>2950</v>
          </cell>
          <cell r="AR2350">
            <v>0</v>
          </cell>
          <cell r="AY2350">
            <v>0</v>
          </cell>
          <cell r="BF2350">
            <v>0</v>
          </cell>
        </row>
        <row r="2351">
          <cell r="R2351">
            <v>3</v>
          </cell>
          <cell r="S2351">
            <v>5</v>
          </cell>
          <cell r="T2351">
            <v>1200</v>
          </cell>
          <cell r="U2351">
            <v>3672</v>
          </cell>
          <cell r="V2351">
            <v>200</v>
          </cell>
          <cell r="W2351">
            <v>15</v>
          </cell>
          <cell r="AI2351">
            <v>330</v>
          </cell>
          <cell r="AK2351">
            <v>330</v>
          </cell>
          <cell r="AR2351">
            <v>0</v>
          </cell>
          <cell r="AY2351">
            <v>0</v>
          </cell>
          <cell r="BF2351">
            <v>0</v>
          </cell>
        </row>
        <row r="2352">
          <cell r="R2352">
            <v>1</v>
          </cell>
          <cell r="S2352">
            <v>1</v>
          </cell>
          <cell r="T2352">
            <v>300</v>
          </cell>
          <cell r="U2352">
            <v>300</v>
          </cell>
          <cell r="AR2352">
            <v>0</v>
          </cell>
          <cell r="AY2352">
            <v>0</v>
          </cell>
          <cell r="BF2352">
            <v>0</v>
          </cell>
        </row>
        <row r="2353">
          <cell r="R2353">
            <v>0</v>
          </cell>
          <cell r="S2353">
            <v>0</v>
          </cell>
          <cell r="T2353">
            <v>0</v>
          </cell>
          <cell r="U2353">
            <v>0</v>
          </cell>
          <cell r="AR2353">
            <v>0</v>
          </cell>
          <cell r="AY2353">
            <v>0</v>
          </cell>
          <cell r="BF2353">
            <v>0</v>
          </cell>
        </row>
        <row r="2354">
          <cell r="R2354">
            <v>1</v>
          </cell>
          <cell r="S2354">
            <v>3</v>
          </cell>
          <cell r="T2354">
            <v>480</v>
          </cell>
          <cell r="U2354">
            <v>480</v>
          </cell>
          <cell r="AC2354">
            <v>259</v>
          </cell>
          <cell r="AK2354">
            <v>259</v>
          </cell>
          <cell r="AR2354">
            <v>0</v>
          </cell>
          <cell r="AY2354">
            <v>0</v>
          </cell>
          <cell r="BF2354">
            <v>0</v>
          </cell>
        </row>
        <row r="2355">
          <cell r="R2355">
            <v>1</v>
          </cell>
          <cell r="S2355">
            <v>1</v>
          </cell>
          <cell r="T2355">
            <v>2000</v>
          </cell>
          <cell r="U2355">
            <v>2000</v>
          </cell>
          <cell r="AR2355">
            <v>0</v>
          </cell>
          <cell r="AY2355">
            <v>0</v>
          </cell>
          <cell r="BF2355">
            <v>0</v>
          </cell>
        </row>
        <row r="2356">
          <cell r="R2356">
            <v>3</v>
          </cell>
          <cell r="S2356">
            <v>5</v>
          </cell>
          <cell r="T2356">
            <v>1250</v>
          </cell>
          <cell r="U2356">
            <v>11000</v>
          </cell>
          <cell r="V2356">
            <v>80</v>
          </cell>
          <cell r="W2356">
            <v>50</v>
          </cell>
          <cell r="AE2356">
            <v>350</v>
          </cell>
          <cell r="AI2356">
            <v>1000</v>
          </cell>
          <cell r="AK2356">
            <v>1350</v>
          </cell>
          <cell r="AR2356">
            <v>0</v>
          </cell>
          <cell r="AY2356">
            <v>0</v>
          </cell>
          <cell r="BF2356">
            <v>0</v>
          </cell>
        </row>
        <row r="2357">
          <cell r="R2357">
            <v>1</v>
          </cell>
          <cell r="S2357">
            <v>3</v>
          </cell>
          <cell r="T2357">
            <v>1000</v>
          </cell>
          <cell r="U2357">
            <v>1000</v>
          </cell>
          <cell r="AD2357">
            <v>350</v>
          </cell>
          <cell r="AE2357">
            <v>1000</v>
          </cell>
          <cell r="AI2357">
            <v>1000</v>
          </cell>
          <cell r="AK2357">
            <v>2350</v>
          </cell>
          <cell r="AR2357">
            <v>0</v>
          </cell>
          <cell r="AY2357">
            <v>0</v>
          </cell>
          <cell r="BF2357">
            <v>0</v>
          </cell>
        </row>
        <row r="2358">
          <cell r="R2358">
            <v>3</v>
          </cell>
          <cell r="S2358">
            <v>4</v>
          </cell>
          <cell r="T2358">
            <v>1333</v>
          </cell>
          <cell r="U2358">
            <v>1333</v>
          </cell>
          <cell r="V2358">
            <v>200</v>
          </cell>
          <cell r="AD2358">
            <v>1000</v>
          </cell>
          <cell r="AI2358">
            <v>1000</v>
          </cell>
          <cell r="AK2358">
            <v>2000</v>
          </cell>
          <cell r="AR2358">
            <v>0</v>
          </cell>
          <cell r="AY2358">
            <v>0</v>
          </cell>
          <cell r="BF2358">
            <v>0</v>
          </cell>
        </row>
        <row r="2359">
          <cell r="R2359">
            <v>3</v>
          </cell>
          <cell r="S2359">
            <v>5</v>
          </cell>
          <cell r="T2359">
            <v>1295</v>
          </cell>
          <cell r="U2359">
            <v>1295</v>
          </cell>
          <cell r="V2359">
            <v>80</v>
          </cell>
          <cell r="W2359">
            <v>66</v>
          </cell>
          <cell r="AI2359">
            <v>885</v>
          </cell>
          <cell r="AK2359">
            <v>885</v>
          </cell>
          <cell r="AR2359">
            <v>0</v>
          </cell>
          <cell r="AY2359">
            <v>0</v>
          </cell>
          <cell r="BF2359">
            <v>0</v>
          </cell>
        </row>
        <row r="2360">
          <cell r="R2360">
            <v>3</v>
          </cell>
          <cell r="S2360">
            <v>5</v>
          </cell>
          <cell r="T2360">
            <v>1278</v>
          </cell>
          <cell r="U2360">
            <v>1278</v>
          </cell>
          <cell r="V2360">
            <v>100</v>
          </cell>
          <cell r="W2360">
            <v>34</v>
          </cell>
          <cell r="AI2360">
            <v>590</v>
          </cell>
          <cell r="AK2360">
            <v>590</v>
          </cell>
          <cell r="AR2360">
            <v>0</v>
          </cell>
          <cell r="AY2360">
            <v>0</v>
          </cell>
          <cell r="BF2360">
            <v>0</v>
          </cell>
        </row>
        <row r="2361">
          <cell r="R2361">
            <v>2</v>
          </cell>
          <cell r="S2361">
            <v>4</v>
          </cell>
          <cell r="T2361">
            <v>1475</v>
          </cell>
          <cell r="U2361">
            <v>1475</v>
          </cell>
          <cell r="AI2361">
            <v>925</v>
          </cell>
          <cell r="AK2361">
            <v>925</v>
          </cell>
          <cell r="AR2361">
            <v>0</v>
          </cell>
          <cell r="AY2361">
            <v>0</v>
          </cell>
          <cell r="BF2361">
            <v>0</v>
          </cell>
        </row>
        <row r="2362">
          <cell r="R2362">
            <v>2</v>
          </cell>
          <cell r="S2362">
            <v>4</v>
          </cell>
          <cell r="T2362">
            <v>1060</v>
          </cell>
          <cell r="U2362">
            <v>1060</v>
          </cell>
          <cell r="AI2362">
            <v>400</v>
          </cell>
          <cell r="AK2362">
            <v>400</v>
          </cell>
          <cell r="AR2362">
            <v>0</v>
          </cell>
          <cell r="AY2362">
            <v>0</v>
          </cell>
          <cell r="BF2362">
            <v>0</v>
          </cell>
        </row>
        <row r="2363">
          <cell r="R2363">
            <v>3</v>
          </cell>
          <cell r="S2363">
            <v>5</v>
          </cell>
          <cell r="T2363">
            <v>1920</v>
          </cell>
          <cell r="U2363">
            <v>1920</v>
          </cell>
          <cell r="V2363">
            <v>440</v>
          </cell>
          <cell r="W2363">
            <v>103</v>
          </cell>
          <cell r="AI2363">
            <v>330</v>
          </cell>
          <cell r="AK2363">
            <v>330</v>
          </cell>
          <cell r="AR2363">
            <v>0</v>
          </cell>
          <cell r="AY2363">
            <v>0</v>
          </cell>
          <cell r="BF2363">
            <v>0</v>
          </cell>
        </row>
        <row r="2364">
          <cell r="R2364">
            <v>3</v>
          </cell>
          <cell r="S2364">
            <v>5</v>
          </cell>
          <cell r="T2364">
            <v>1240</v>
          </cell>
          <cell r="U2364">
            <v>1240</v>
          </cell>
          <cell r="V2364">
            <v>65</v>
          </cell>
          <cell r="W2364">
            <v>35</v>
          </cell>
          <cell r="AI2364">
            <v>450</v>
          </cell>
          <cell r="AK2364">
            <v>450</v>
          </cell>
          <cell r="AR2364">
            <v>0</v>
          </cell>
          <cell r="AY2364">
            <v>0</v>
          </cell>
          <cell r="BF2364">
            <v>0</v>
          </cell>
        </row>
        <row r="2365">
          <cell r="R2365">
            <v>3</v>
          </cell>
          <cell r="S2365">
            <v>5</v>
          </cell>
          <cell r="T2365">
            <v>930</v>
          </cell>
          <cell r="U2365">
            <v>930</v>
          </cell>
          <cell r="V2365">
            <v>120</v>
          </cell>
          <cell r="W2365">
            <v>65</v>
          </cell>
          <cell r="AI2365">
            <v>490</v>
          </cell>
          <cell r="AK2365">
            <v>490</v>
          </cell>
          <cell r="AR2365">
            <v>0</v>
          </cell>
          <cell r="AY2365">
            <v>0</v>
          </cell>
          <cell r="BF2365">
            <v>0</v>
          </cell>
        </row>
        <row r="2366">
          <cell r="R2366">
            <v>3</v>
          </cell>
          <cell r="S2366">
            <v>5</v>
          </cell>
          <cell r="T2366">
            <v>1154</v>
          </cell>
          <cell r="U2366">
            <v>1154</v>
          </cell>
          <cell r="V2366">
            <v>100</v>
          </cell>
          <cell r="W2366">
            <v>83</v>
          </cell>
          <cell r="AD2366">
            <v>100</v>
          </cell>
          <cell r="AI2366">
            <v>500</v>
          </cell>
          <cell r="AK2366">
            <v>600</v>
          </cell>
          <cell r="AR2366">
            <v>0</v>
          </cell>
          <cell r="AY2366">
            <v>0</v>
          </cell>
          <cell r="BF2366">
            <v>0</v>
          </cell>
        </row>
        <row r="2367">
          <cell r="R2367">
            <v>3</v>
          </cell>
          <cell r="S2367">
            <v>4</v>
          </cell>
          <cell r="T2367">
            <v>1500</v>
          </cell>
          <cell r="U2367">
            <v>1500</v>
          </cell>
          <cell r="V2367">
            <v>110</v>
          </cell>
          <cell r="AG2367">
            <v>580</v>
          </cell>
          <cell r="AI2367">
            <v>200</v>
          </cell>
          <cell r="AK2367">
            <v>780</v>
          </cell>
          <cell r="AR2367">
            <v>0</v>
          </cell>
          <cell r="AY2367">
            <v>0</v>
          </cell>
          <cell r="BF2367">
            <v>0</v>
          </cell>
        </row>
        <row r="2368">
          <cell r="R2368">
            <v>2</v>
          </cell>
          <cell r="S2368">
            <v>3</v>
          </cell>
          <cell r="T2368">
            <v>695</v>
          </cell>
          <cell r="U2368">
            <v>695</v>
          </cell>
          <cell r="AE2368">
            <v>380</v>
          </cell>
          <cell r="AK2368">
            <v>380</v>
          </cell>
          <cell r="AR2368">
            <v>0</v>
          </cell>
          <cell r="AY2368">
            <v>0</v>
          </cell>
          <cell r="BF2368">
            <v>0</v>
          </cell>
        </row>
        <row r="2369">
          <cell r="R2369">
            <v>1</v>
          </cell>
          <cell r="S2369">
            <v>1</v>
          </cell>
          <cell r="T2369">
            <v>900</v>
          </cell>
          <cell r="U2369">
            <v>900</v>
          </cell>
          <cell r="AI2369">
            <v>800</v>
          </cell>
          <cell r="AK2369">
            <v>800</v>
          </cell>
          <cell r="AR2369">
            <v>0</v>
          </cell>
          <cell r="AY2369">
            <v>0</v>
          </cell>
          <cell r="BF2369">
            <v>0</v>
          </cell>
        </row>
        <row r="2370">
          <cell r="R2370">
            <v>0</v>
          </cell>
          <cell r="S2370">
            <v>0</v>
          </cell>
          <cell r="T2370">
            <v>0</v>
          </cell>
          <cell r="U2370">
            <v>0</v>
          </cell>
          <cell r="AR2370">
            <v>0</v>
          </cell>
          <cell r="AY2370">
            <v>0</v>
          </cell>
          <cell r="BF2370">
            <v>0</v>
          </cell>
        </row>
        <row r="2371">
          <cell r="R2371">
            <v>1</v>
          </cell>
          <cell r="S2371">
            <v>2</v>
          </cell>
          <cell r="T2371">
            <v>8</v>
          </cell>
          <cell r="U2371">
            <v>70</v>
          </cell>
          <cell r="AI2371">
            <v>272</v>
          </cell>
          <cell r="AK2371">
            <v>272</v>
          </cell>
          <cell r="AR2371">
            <v>0</v>
          </cell>
          <cell r="AY2371">
            <v>0</v>
          </cell>
          <cell r="BF2371">
            <v>0</v>
          </cell>
        </row>
        <row r="2372">
          <cell r="R2372">
            <v>0</v>
          </cell>
          <cell r="S2372">
            <v>0</v>
          </cell>
          <cell r="T2372">
            <v>0</v>
          </cell>
          <cell r="U2372">
            <v>0</v>
          </cell>
          <cell r="AR2372">
            <v>0</v>
          </cell>
          <cell r="AY2372">
            <v>0</v>
          </cell>
          <cell r="BF2372">
            <v>0</v>
          </cell>
        </row>
        <row r="2373">
          <cell r="R2373">
            <v>1</v>
          </cell>
          <cell r="S2373">
            <v>1</v>
          </cell>
          <cell r="T2373">
            <v>980</v>
          </cell>
          <cell r="U2373">
            <v>980</v>
          </cell>
          <cell r="AJ2373">
            <v>2020</v>
          </cell>
          <cell r="AK2373">
            <v>2020</v>
          </cell>
          <cell r="AR2373">
            <v>0</v>
          </cell>
          <cell r="AY2373">
            <v>0</v>
          </cell>
          <cell r="BF2373">
            <v>0</v>
          </cell>
        </row>
        <row r="2374">
          <cell r="R2374">
            <v>0</v>
          </cell>
          <cell r="S2374">
            <v>0</v>
          </cell>
          <cell r="T2374">
            <v>0</v>
          </cell>
          <cell r="U2374">
            <v>0</v>
          </cell>
          <cell r="AR2374">
            <v>0</v>
          </cell>
          <cell r="AY2374">
            <v>0</v>
          </cell>
          <cell r="BF2374">
            <v>0</v>
          </cell>
        </row>
        <row r="2375">
          <cell r="R2375">
            <v>3</v>
          </cell>
          <cell r="S2375">
            <v>5</v>
          </cell>
          <cell r="T2375">
            <v>2098</v>
          </cell>
          <cell r="U2375">
            <v>2098</v>
          </cell>
          <cell r="V2375">
            <v>220</v>
          </cell>
          <cell r="W2375">
            <v>220</v>
          </cell>
          <cell r="AI2375">
            <v>2250</v>
          </cell>
          <cell r="AK2375">
            <v>2250</v>
          </cell>
          <cell r="AR2375">
            <v>0</v>
          </cell>
          <cell r="AY2375">
            <v>0</v>
          </cell>
          <cell r="BF2375">
            <v>0</v>
          </cell>
        </row>
        <row r="2376">
          <cell r="R2376">
            <v>0</v>
          </cell>
          <cell r="S2376">
            <v>2</v>
          </cell>
          <cell r="T2376">
            <v>0</v>
          </cell>
          <cell r="U2376">
            <v>250</v>
          </cell>
          <cell r="AC2376">
            <v>800</v>
          </cell>
          <cell r="AK2376">
            <v>800</v>
          </cell>
          <cell r="AR2376">
            <v>0</v>
          </cell>
          <cell r="AY2376">
            <v>0</v>
          </cell>
          <cell r="BF2376">
            <v>0</v>
          </cell>
        </row>
        <row r="2377">
          <cell r="R2377">
            <v>2</v>
          </cell>
          <cell r="S2377">
            <v>2</v>
          </cell>
          <cell r="T2377">
            <v>1000</v>
          </cell>
          <cell r="U2377">
            <v>1000</v>
          </cell>
          <cell r="AI2377">
            <v>200</v>
          </cell>
          <cell r="AJ2377">
            <v>100</v>
          </cell>
          <cell r="AK2377">
            <v>300</v>
          </cell>
          <cell r="AR2377">
            <v>0</v>
          </cell>
          <cell r="AY2377">
            <v>0</v>
          </cell>
          <cell r="BF2377">
            <v>0</v>
          </cell>
        </row>
        <row r="2378">
          <cell r="R2378">
            <v>2</v>
          </cell>
          <cell r="S2378">
            <v>3</v>
          </cell>
          <cell r="T2378">
            <v>2121</v>
          </cell>
          <cell r="U2378">
            <v>2121</v>
          </cell>
          <cell r="AG2378">
            <v>1299</v>
          </cell>
          <cell r="AK2378">
            <v>1299</v>
          </cell>
          <cell r="AR2378">
            <v>0</v>
          </cell>
          <cell r="AY2378">
            <v>0</v>
          </cell>
          <cell r="BF2378">
            <v>0</v>
          </cell>
        </row>
        <row r="2379">
          <cell r="R2379">
            <v>2</v>
          </cell>
          <cell r="S2379">
            <v>4</v>
          </cell>
          <cell r="T2379">
            <v>2000</v>
          </cell>
          <cell r="U2379">
            <v>2000</v>
          </cell>
          <cell r="AI2379">
            <v>230</v>
          </cell>
          <cell r="AK2379">
            <v>230</v>
          </cell>
          <cell r="AR2379">
            <v>0</v>
          </cell>
          <cell r="AY2379">
            <v>0</v>
          </cell>
          <cell r="BF2379">
            <v>0</v>
          </cell>
        </row>
        <row r="2380">
          <cell r="R2380">
            <v>0</v>
          </cell>
          <cell r="S2380">
            <v>0</v>
          </cell>
          <cell r="T2380">
            <v>0</v>
          </cell>
          <cell r="U2380">
            <v>0</v>
          </cell>
          <cell r="AR2380">
            <v>0</v>
          </cell>
          <cell r="AY2380">
            <v>0</v>
          </cell>
          <cell r="BF2380">
            <v>0</v>
          </cell>
        </row>
        <row r="2381">
          <cell r="R2381">
            <v>2</v>
          </cell>
          <cell r="S2381">
            <v>4</v>
          </cell>
          <cell r="T2381">
            <v>1096</v>
          </cell>
          <cell r="U2381">
            <v>1096</v>
          </cell>
          <cell r="AR2381">
            <v>0</v>
          </cell>
          <cell r="AY2381">
            <v>0</v>
          </cell>
          <cell r="BF2381">
            <v>0</v>
          </cell>
        </row>
        <row r="2382">
          <cell r="R2382">
            <v>2</v>
          </cell>
          <cell r="S2382">
            <v>4</v>
          </cell>
          <cell r="T2382">
            <v>530</v>
          </cell>
          <cell r="U2382">
            <v>2000</v>
          </cell>
          <cell r="AE2382">
            <v>340</v>
          </cell>
          <cell r="AG2382">
            <v>2000</v>
          </cell>
          <cell r="AK2382">
            <v>2340</v>
          </cell>
          <cell r="AR2382">
            <v>0</v>
          </cell>
          <cell r="AY2382">
            <v>0</v>
          </cell>
          <cell r="BF2382">
            <v>0</v>
          </cell>
        </row>
        <row r="2383">
          <cell r="R2383">
            <v>2</v>
          </cell>
          <cell r="S2383">
            <v>4</v>
          </cell>
          <cell r="T2383">
            <v>1090</v>
          </cell>
          <cell r="U2383">
            <v>1090</v>
          </cell>
          <cell r="AI2383">
            <v>200</v>
          </cell>
          <cell r="AK2383">
            <v>200</v>
          </cell>
          <cell r="AR2383">
            <v>0</v>
          </cell>
          <cell r="AY2383">
            <v>0</v>
          </cell>
          <cell r="BF2383">
            <v>0</v>
          </cell>
        </row>
        <row r="2384">
          <cell r="R2384">
            <v>3</v>
          </cell>
          <cell r="S2384">
            <v>4</v>
          </cell>
          <cell r="T2384">
            <v>790</v>
          </cell>
          <cell r="U2384">
            <v>790</v>
          </cell>
          <cell r="V2384">
            <v>290</v>
          </cell>
          <cell r="AC2384">
            <v>160</v>
          </cell>
          <cell r="AD2384">
            <v>500</v>
          </cell>
          <cell r="AF2384">
            <v>200</v>
          </cell>
          <cell r="AI2384">
            <v>1000</v>
          </cell>
          <cell r="AK2384">
            <v>1860</v>
          </cell>
          <cell r="AR2384">
            <v>0</v>
          </cell>
          <cell r="AY2384">
            <v>0</v>
          </cell>
          <cell r="BF2384">
            <v>0</v>
          </cell>
        </row>
        <row r="2385">
          <cell r="R2385">
            <v>3</v>
          </cell>
          <cell r="S2385">
            <v>5</v>
          </cell>
          <cell r="T2385">
            <v>3790</v>
          </cell>
          <cell r="U2385">
            <v>12010</v>
          </cell>
          <cell r="V2385">
            <v>1110</v>
          </cell>
          <cell r="W2385">
            <v>500</v>
          </cell>
          <cell r="AI2385">
            <v>1900</v>
          </cell>
          <cell r="AK2385">
            <v>1900</v>
          </cell>
          <cell r="AR2385">
            <v>0</v>
          </cell>
          <cell r="AY2385">
            <v>0</v>
          </cell>
          <cell r="BF2385">
            <v>0</v>
          </cell>
        </row>
        <row r="2386"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AR2386">
            <v>0</v>
          </cell>
          <cell r="AY2386">
            <v>0</v>
          </cell>
          <cell r="BF2386">
            <v>0</v>
          </cell>
        </row>
        <row r="2387">
          <cell r="R2387">
            <v>0</v>
          </cell>
          <cell r="S2387">
            <v>0</v>
          </cell>
          <cell r="T2387">
            <v>0</v>
          </cell>
          <cell r="U2387">
            <v>0</v>
          </cell>
          <cell r="AR2387">
            <v>0</v>
          </cell>
          <cell r="AY2387">
            <v>0</v>
          </cell>
          <cell r="BF2387">
            <v>0</v>
          </cell>
        </row>
        <row r="2388">
          <cell r="R2388">
            <v>3</v>
          </cell>
          <cell r="S2388">
            <v>5</v>
          </cell>
          <cell r="T2388">
            <v>1038</v>
          </cell>
          <cell r="U2388">
            <v>1038</v>
          </cell>
          <cell r="V2388">
            <v>380</v>
          </cell>
          <cell r="W2388">
            <v>150</v>
          </cell>
          <cell r="AG2388">
            <v>10</v>
          </cell>
          <cell r="AI2388">
            <v>300</v>
          </cell>
          <cell r="AK2388">
            <v>310</v>
          </cell>
          <cell r="AR2388">
            <v>0</v>
          </cell>
          <cell r="AY2388">
            <v>0</v>
          </cell>
          <cell r="BF2388">
            <v>0</v>
          </cell>
        </row>
        <row r="2389">
          <cell r="R2389">
            <v>1</v>
          </cell>
          <cell r="S2389">
            <v>2</v>
          </cell>
          <cell r="T2389">
            <v>130</v>
          </cell>
          <cell r="U2389">
            <v>130</v>
          </cell>
          <cell r="AC2389">
            <v>270</v>
          </cell>
          <cell r="AD2389">
            <v>1000</v>
          </cell>
          <cell r="AK2389">
            <v>1270</v>
          </cell>
          <cell r="AR2389">
            <v>0</v>
          </cell>
          <cell r="AY2389">
            <v>0</v>
          </cell>
          <cell r="BF2389">
            <v>0</v>
          </cell>
        </row>
        <row r="2390">
          <cell r="R2390">
            <v>3</v>
          </cell>
          <cell r="S2390">
            <v>4</v>
          </cell>
          <cell r="T2390">
            <v>680</v>
          </cell>
          <cell r="U2390">
            <v>680</v>
          </cell>
          <cell r="V2390">
            <v>150</v>
          </cell>
          <cell r="AC2390">
            <v>530</v>
          </cell>
          <cell r="AD2390">
            <v>500</v>
          </cell>
          <cell r="AI2390">
            <v>300</v>
          </cell>
          <cell r="AK2390">
            <v>1330</v>
          </cell>
          <cell r="AR2390">
            <v>0</v>
          </cell>
          <cell r="AY2390">
            <v>0</v>
          </cell>
          <cell r="BF2390">
            <v>0</v>
          </cell>
        </row>
        <row r="2391">
          <cell r="R2391">
            <v>0</v>
          </cell>
          <cell r="S2391">
            <v>0</v>
          </cell>
          <cell r="T2391">
            <v>0</v>
          </cell>
          <cell r="U2391">
            <v>0</v>
          </cell>
          <cell r="AR2391">
            <v>0</v>
          </cell>
          <cell r="AY2391">
            <v>0</v>
          </cell>
          <cell r="BF2391">
            <v>0</v>
          </cell>
        </row>
        <row r="2392">
          <cell r="R2392">
            <v>3</v>
          </cell>
          <cell r="S2392">
            <v>4</v>
          </cell>
          <cell r="T2392">
            <v>501</v>
          </cell>
          <cell r="U2392">
            <v>501</v>
          </cell>
          <cell r="V2392">
            <v>8</v>
          </cell>
          <cell r="AI2392">
            <v>50</v>
          </cell>
          <cell r="AJ2392">
            <v>500</v>
          </cell>
          <cell r="AK2392">
            <v>550</v>
          </cell>
          <cell r="AR2392">
            <v>0</v>
          </cell>
          <cell r="AY2392">
            <v>0</v>
          </cell>
          <cell r="BF2392">
            <v>0</v>
          </cell>
        </row>
        <row r="2393">
          <cell r="R2393">
            <v>3</v>
          </cell>
          <cell r="S2393">
            <v>5</v>
          </cell>
          <cell r="T2393">
            <v>568</v>
          </cell>
          <cell r="U2393">
            <v>568</v>
          </cell>
          <cell r="V2393">
            <v>30</v>
          </cell>
          <cell r="W2393">
            <v>30</v>
          </cell>
          <cell r="AB2393">
            <v>670</v>
          </cell>
          <cell r="AD2393">
            <v>500</v>
          </cell>
          <cell r="AG2393">
            <v>1000</v>
          </cell>
          <cell r="AI2393">
            <v>300</v>
          </cell>
          <cell r="AK2393">
            <v>2470</v>
          </cell>
          <cell r="AR2393">
            <v>0</v>
          </cell>
          <cell r="AY2393">
            <v>0</v>
          </cell>
          <cell r="BF2393">
            <v>0</v>
          </cell>
        </row>
        <row r="2394">
          <cell r="R2394">
            <v>1</v>
          </cell>
          <cell r="S2394">
            <v>3</v>
          </cell>
          <cell r="T2394">
            <v>50</v>
          </cell>
          <cell r="U2394">
            <v>50</v>
          </cell>
          <cell r="AC2394">
            <v>880</v>
          </cell>
          <cell r="AK2394">
            <v>880</v>
          </cell>
          <cell r="AR2394">
            <v>0</v>
          </cell>
          <cell r="AY2394">
            <v>0</v>
          </cell>
          <cell r="BF2394">
            <v>0</v>
          </cell>
        </row>
        <row r="2395">
          <cell r="R2395">
            <v>3</v>
          </cell>
          <cell r="S2395">
            <v>4</v>
          </cell>
          <cell r="T2395">
            <v>600</v>
          </cell>
          <cell r="U2395">
            <v>600</v>
          </cell>
          <cell r="V2395">
            <v>40</v>
          </cell>
          <cell r="AC2395">
            <v>145</v>
          </cell>
          <cell r="AI2395">
            <v>300</v>
          </cell>
          <cell r="AK2395">
            <v>445</v>
          </cell>
          <cell r="AR2395">
            <v>0</v>
          </cell>
          <cell r="AY2395">
            <v>0</v>
          </cell>
          <cell r="BF2395">
            <v>0</v>
          </cell>
        </row>
        <row r="2396">
          <cell r="R2396">
            <v>1</v>
          </cell>
          <cell r="S2396">
            <v>1</v>
          </cell>
          <cell r="T2396">
            <v>600</v>
          </cell>
          <cell r="U2396">
            <v>600</v>
          </cell>
          <cell r="AC2396">
            <v>780</v>
          </cell>
          <cell r="AE2396">
            <v>500</v>
          </cell>
          <cell r="AK2396">
            <v>1280</v>
          </cell>
          <cell r="AR2396">
            <v>0</v>
          </cell>
          <cell r="AY2396">
            <v>0</v>
          </cell>
          <cell r="BF2396">
            <v>0</v>
          </cell>
        </row>
        <row r="2397">
          <cell r="R2397">
            <v>1</v>
          </cell>
          <cell r="S2397">
            <v>1</v>
          </cell>
          <cell r="T2397">
            <v>602</v>
          </cell>
          <cell r="U2397">
            <v>602</v>
          </cell>
          <cell r="AC2397">
            <v>898</v>
          </cell>
          <cell r="AE2397">
            <v>500</v>
          </cell>
          <cell r="AK2397">
            <v>1398</v>
          </cell>
          <cell r="AR2397">
            <v>0</v>
          </cell>
          <cell r="AY2397">
            <v>0</v>
          </cell>
          <cell r="BF2397">
            <v>0</v>
          </cell>
        </row>
        <row r="2398">
          <cell r="R2398">
            <v>1</v>
          </cell>
          <cell r="S2398">
            <v>2</v>
          </cell>
          <cell r="T2398">
            <v>50</v>
          </cell>
          <cell r="U2398">
            <v>500</v>
          </cell>
          <cell r="AC2398">
            <v>380</v>
          </cell>
          <cell r="AI2398">
            <v>500</v>
          </cell>
          <cell r="AK2398">
            <v>880</v>
          </cell>
          <cell r="AR2398">
            <v>0</v>
          </cell>
          <cell r="AY2398">
            <v>0</v>
          </cell>
          <cell r="BF2398">
            <v>0</v>
          </cell>
        </row>
        <row r="2399">
          <cell r="R2399">
            <v>1</v>
          </cell>
          <cell r="S2399">
            <v>2</v>
          </cell>
          <cell r="T2399">
            <v>30</v>
          </cell>
          <cell r="U2399">
            <v>110</v>
          </cell>
          <cell r="AC2399">
            <v>103</v>
          </cell>
          <cell r="AK2399">
            <v>103</v>
          </cell>
          <cell r="AR2399">
            <v>0</v>
          </cell>
          <cell r="AY2399">
            <v>0</v>
          </cell>
          <cell r="BF2399">
            <v>0</v>
          </cell>
        </row>
        <row r="2400">
          <cell r="R2400">
            <v>3</v>
          </cell>
          <cell r="S2400">
            <v>5</v>
          </cell>
          <cell r="T2400">
            <v>1610</v>
          </cell>
          <cell r="U2400">
            <v>1610</v>
          </cell>
          <cell r="V2400">
            <v>1120</v>
          </cell>
          <cell r="W2400">
            <v>225</v>
          </cell>
          <cell r="AC2400">
            <v>980</v>
          </cell>
          <cell r="AI2400">
            <v>1000</v>
          </cell>
          <cell r="AK2400">
            <v>1980</v>
          </cell>
          <cell r="AR2400">
            <v>0</v>
          </cell>
          <cell r="AY2400">
            <v>0</v>
          </cell>
          <cell r="BF2400">
            <v>0</v>
          </cell>
        </row>
        <row r="2401">
          <cell r="R2401">
            <v>3</v>
          </cell>
          <cell r="S2401">
            <v>5</v>
          </cell>
          <cell r="T2401">
            <v>1100</v>
          </cell>
          <cell r="U2401">
            <v>1590</v>
          </cell>
          <cell r="V2401">
            <v>470</v>
          </cell>
          <cell r="W2401">
            <v>470</v>
          </cell>
          <cell r="AG2401">
            <v>560</v>
          </cell>
          <cell r="AI2401">
            <v>1000</v>
          </cell>
          <cell r="AK2401">
            <v>1560</v>
          </cell>
          <cell r="AR2401">
            <v>0</v>
          </cell>
          <cell r="AY2401">
            <v>0</v>
          </cell>
          <cell r="BF2401">
            <v>0</v>
          </cell>
        </row>
        <row r="2402">
          <cell r="R2402">
            <v>3</v>
          </cell>
          <cell r="S2402">
            <v>5</v>
          </cell>
          <cell r="T2402">
            <v>2174</v>
          </cell>
          <cell r="U2402">
            <v>4030</v>
          </cell>
          <cell r="V2402">
            <v>1862</v>
          </cell>
          <cell r="W2402">
            <v>400</v>
          </cell>
          <cell r="AF2402">
            <v>1150</v>
          </cell>
          <cell r="AI2402">
            <v>3700</v>
          </cell>
          <cell r="AK2402">
            <v>4850</v>
          </cell>
          <cell r="AR2402">
            <v>0</v>
          </cell>
          <cell r="AY2402">
            <v>0</v>
          </cell>
          <cell r="BF2402">
            <v>0</v>
          </cell>
        </row>
        <row r="2403">
          <cell r="R2403">
            <v>3</v>
          </cell>
          <cell r="S2403">
            <v>5</v>
          </cell>
          <cell r="T2403">
            <v>2347</v>
          </cell>
          <cell r="U2403">
            <v>2347</v>
          </cell>
          <cell r="V2403">
            <v>100</v>
          </cell>
          <cell r="W2403">
            <v>100</v>
          </cell>
          <cell r="AE2403">
            <v>1300</v>
          </cell>
          <cell r="AK2403">
            <v>1300</v>
          </cell>
          <cell r="AR2403">
            <v>0</v>
          </cell>
          <cell r="AY2403">
            <v>0</v>
          </cell>
          <cell r="BF2403">
            <v>0</v>
          </cell>
        </row>
        <row r="2404">
          <cell r="R2404">
            <v>3</v>
          </cell>
          <cell r="S2404">
            <v>5</v>
          </cell>
          <cell r="T2404">
            <v>600</v>
          </cell>
          <cell r="U2404">
            <v>1600</v>
          </cell>
          <cell r="V2404">
            <v>150</v>
          </cell>
          <cell r="W2404">
            <v>150</v>
          </cell>
          <cell r="AF2404">
            <v>2500</v>
          </cell>
          <cell r="AI2404">
            <v>500</v>
          </cell>
          <cell r="AK2404">
            <v>3000</v>
          </cell>
          <cell r="AR2404">
            <v>0</v>
          </cell>
          <cell r="AY2404">
            <v>0</v>
          </cell>
          <cell r="BF2404">
            <v>0</v>
          </cell>
        </row>
        <row r="2405">
          <cell r="R2405">
            <v>2</v>
          </cell>
          <cell r="S2405">
            <v>3</v>
          </cell>
          <cell r="T2405">
            <v>295</v>
          </cell>
          <cell r="U2405">
            <v>295</v>
          </cell>
          <cell r="AI2405">
            <v>350</v>
          </cell>
          <cell r="AK2405">
            <v>350</v>
          </cell>
          <cell r="AR2405">
            <v>0</v>
          </cell>
          <cell r="AY2405">
            <v>0</v>
          </cell>
          <cell r="BF2405">
            <v>0</v>
          </cell>
        </row>
        <row r="2406">
          <cell r="R2406">
            <v>0</v>
          </cell>
          <cell r="S2406">
            <v>0</v>
          </cell>
          <cell r="T2406">
            <v>0</v>
          </cell>
          <cell r="U2406">
            <v>0</v>
          </cell>
          <cell r="AI2406">
            <v>400</v>
          </cell>
          <cell r="AK2406">
            <v>400</v>
          </cell>
          <cell r="AR2406">
            <v>0</v>
          </cell>
          <cell r="AY2406">
            <v>0</v>
          </cell>
          <cell r="BF2406">
            <v>0</v>
          </cell>
        </row>
        <row r="2407">
          <cell r="R2407">
            <v>3</v>
          </cell>
          <cell r="S2407">
            <v>5</v>
          </cell>
          <cell r="T2407">
            <v>7099</v>
          </cell>
          <cell r="U2407">
            <v>7099</v>
          </cell>
          <cell r="V2407">
            <v>1459</v>
          </cell>
          <cell r="W2407">
            <v>1459</v>
          </cell>
          <cell r="AI2407">
            <v>4451</v>
          </cell>
          <cell r="AK2407">
            <v>4451</v>
          </cell>
          <cell r="AR2407">
            <v>0</v>
          </cell>
          <cell r="AY2407">
            <v>0</v>
          </cell>
          <cell r="BF2407">
            <v>0</v>
          </cell>
        </row>
        <row r="2408">
          <cell r="R2408">
            <v>3</v>
          </cell>
          <cell r="S2408">
            <v>5</v>
          </cell>
          <cell r="T2408">
            <v>2340</v>
          </cell>
          <cell r="U2408">
            <v>2340</v>
          </cell>
          <cell r="V2408">
            <v>600</v>
          </cell>
          <cell r="W2408">
            <v>600</v>
          </cell>
          <cell r="AJ2408">
            <v>5</v>
          </cell>
          <cell r="AK2408">
            <v>5</v>
          </cell>
          <cell r="AR2408">
            <v>0</v>
          </cell>
          <cell r="AY2408">
            <v>0</v>
          </cell>
          <cell r="BF2408">
            <v>0</v>
          </cell>
        </row>
        <row r="2409">
          <cell r="R2409">
            <v>3</v>
          </cell>
          <cell r="S2409">
            <v>5</v>
          </cell>
          <cell r="T2409">
            <v>1256</v>
          </cell>
          <cell r="U2409">
            <v>1256</v>
          </cell>
          <cell r="V2409">
            <v>200</v>
          </cell>
          <cell r="W2409">
            <v>200</v>
          </cell>
          <cell r="AG2409">
            <v>490</v>
          </cell>
          <cell r="AJ2409">
            <v>500</v>
          </cell>
          <cell r="AK2409">
            <v>990</v>
          </cell>
          <cell r="AR2409">
            <v>0</v>
          </cell>
          <cell r="AY2409">
            <v>0</v>
          </cell>
          <cell r="BF2409">
            <v>0</v>
          </cell>
        </row>
        <row r="2410">
          <cell r="R2410">
            <v>2</v>
          </cell>
          <cell r="S2410">
            <v>3</v>
          </cell>
          <cell r="T2410">
            <v>2060</v>
          </cell>
          <cell r="U2410">
            <v>2060</v>
          </cell>
          <cell r="AA2410">
            <v>773</v>
          </cell>
          <cell r="AB2410">
            <v>1000</v>
          </cell>
          <cell r="AG2410">
            <v>2000</v>
          </cell>
          <cell r="AK2410">
            <v>3773</v>
          </cell>
          <cell r="AR2410">
            <v>0</v>
          </cell>
          <cell r="AY2410">
            <v>0</v>
          </cell>
          <cell r="BF2410">
            <v>0</v>
          </cell>
        </row>
        <row r="2411">
          <cell r="R2411">
            <v>1</v>
          </cell>
          <cell r="S2411">
            <v>1</v>
          </cell>
          <cell r="T2411">
            <v>10</v>
          </cell>
          <cell r="U2411">
            <v>10</v>
          </cell>
          <cell r="Z2411">
            <v>50</v>
          </cell>
          <cell r="AA2411">
            <v>100</v>
          </cell>
          <cell r="AB2411">
            <v>210</v>
          </cell>
          <cell r="AK2411">
            <v>360</v>
          </cell>
          <cell r="AR2411">
            <v>0</v>
          </cell>
          <cell r="AY2411">
            <v>0</v>
          </cell>
          <cell r="BF2411">
            <v>0</v>
          </cell>
        </row>
        <row r="2412">
          <cell r="R2412">
            <v>2</v>
          </cell>
          <cell r="S2412">
            <v>4</v>
          </cell>
          <cell r="T2412">
            <v>1020</v>
          </cell>
          <cell r="U2412">
            <v>1020</v>
          </cell>
          <cell r="AE2412">
            <v>990</v>
          </cell>
          <cell r="AG2412">
            <v>1000</v>
          </cell>
          <cell r="AI2412">
            <v>500</v>
          </cell>
          <cell r="AK2412">
            <v>2490</v>
          </cell>
          <cell r="AR2412">
            <v>0</v>
          </cell>
          <cell r="AY2412">
            <v>0</v>
          </cell>
          <cell r="BF2412">
            <v>0</v>
          </cell>
        </row>
        <row r="2413">
          <cell r="R2413">
            <v>2</v>
          </cell>
          <cell r="S2413">
            <v>2</v>
          </cell>
          <cell r="T2413">
            <v>300</v>
          </cell>
          <cell r="U2413">
            <v>300</v>
          </cell>
          <cell r="AJ2413">
            <v>9200</v>
          </cell>
          <cell r="AK2413">
            <v>9200</v>
          </cell>
          <cell r="AR2413">
            <v>0</v>
          </cell>
          <cell r="AY2413">
            <v>0</v>
          </cell>
          <cell r="BF2413">
            <v>0</v>
          </cell>
        </row>
        <row r="2414">
          <cell r="R2414">
            <v>0</v>
          </cell>
          <cell r="S2414">
            <v>2</v>
          </cell>
          <cell r="T2414">
            <v>0</v>
          </cell>
          <cell r="U2414">
            <v>200</v>
          </cell>
          <cell r="AD2414">
            <v>988</v>
          </cell>
          <cell r="AK2414">
            <v>988</v>
          </cell>
          <cell r="AR2414">
            <v>0</v>
          </cell>
          <cell r="AY2414">
            <v>0</v>
          </cell>
          <cell r="BF2414">
            <v>0</v>
          </cell>
        </row>
        <row r="2415">
          <cell r="R2415">
            <v>1</v>
          </cell>
          <cell r="S2415">
            <v>1</v>
          </cell>
          <cell r="T2415">
            <v>1000</v>
          </cell>
          <cell r="U2415">
            <v>1000</v>
          </cell>
          <cell r="AR2415">
            <v>0</v>
          </cell>
          <cell r="AY2415">
            <v>0</v>
          </cell>
          <cell r="BF2415">
            <v>0</v>
          </cell>
        </row>
        <row r="2416">
          <cell r="R2416">
            <v>0</v>
          </cell>
          <cell r="S2416">
            <v>0</v>
          </cell>
          <cell r="T2416">
            <v>0</v>
          </cell>
          <cell r="U2416">
            <v>0</v>
          </cell>
          <cell r="AR2416">
            <v>0</v>
          </cell>
          <cell r="AY2416">
            <v>0</v>
          </cell>
          <cell r="BF2416">
            <v>0</v>
          </cell>
        </row>
        <row r="2417">
          <cell r="R2417">
            <v>1</v>
          </cell>
          <cell r="S2417">
            <v>1</v>
          </cell>
          <cell r="T2417">
            <v>300</v>
          </cell>
          <cell r="U2417">
            <v>300</v>
          </cell>
          <cell r="AJ2417">
            <v>600</v>
          </cell>
          <cell r="AK2417">
            <v>600</v>
          </cell>
          <cell r="AR2417">
            <v>0</v>
          </cell>
          <cell r="AY2417">
            <v>0</v>
          </cell>
          <cell r="BF2417">
            <v>0</v>
          </cell>
        </row>
        <row r="2418">
          <cell r="R2418">
            <v>1</v>
          </cell>
          <cell r="S2418">
            <v>2</v>
          </cell>
          <cell r="T2418">
            <v>1000</v>
          </cell>
          <cell r="U2418">
            <v>1000</v>
          </cell>
          <cell r="AI2418">
            <v>1600</v>
          </cell>
          <cell r="AK2418">
            <v>1600</v>
          </cell>
          <cell r="AR2418">
            <v>0</v>
          </cell>
          <cell r="AY2418">
            <v>0</v>
          </cell>
          <cell r="BF2418">
            <v>0</v>
          </cell>
        </row>
        <row r="2419">
          <cell r="R2419">
            <v>3</v>
          </cell>
          <cell r="S2419">
            <v>4</v>
          </cell>
          <cell r="T2419">
            <v>51</v>
          </cell>
          <cell r="U2419">
            <v>51</v>
          </cell>
          <cell r="V2419">
            <v>1</v>
          </cell>
          <cell r="AJ2419">
            <v>21</v>
          </cell>
          <cell r="AK2419">
            <v>21</v>
          </cell>
          <cell r="AR2419">
            <v>2</v>
          </cell>
          <cell r="AY2419">
            <v>50</v>
          </cell>
          <cell r="BF2419">
            <v>56</v>
          </cell>
          <cell r="BH2419">
            <v>33</v>
          </cell>
          <cell r="BI2419">
            <v>1008975</v>
          </cell>
          <cell r="BJ2419">
            <v>28</v>
          </cell>
          <cell r="BK2419">
            <v>856100</v>
          </cell>
          <cell r="BL2419">
            <v>28</v>
          </cell>
          <cell r="BM2419">
            <v>856100</v>
          </cell>
          <cell r="BN2419">
            <v>28</v>
          </cell>
          <cell r="BO2419">
            <v>856100</v>
          </cell>
          <cell r="BP2419">
            <v>33</v>
          </cell>
          <cell r="BQ2419">
            <v>1008975</v>
          </cell>
          <cell r="BR2419">
            <v>28</v>
          </cell>
          <cell r="BS2419">
            <v>856100</v>
          </cell>
        </row>
        <row r="2420">
          <cell r="R2420">
            <v>1</v>
          </cell>
          <cell r="S2420">
            <v>1</v>
          </cell>
          <cell r="T2420">
            <v>10</v>
          </cell>
          <cell r="U2420">
            <v>10</v>
          </cell>
          <cell r="AR2420">
            <v>0</v>
          </cell>
          <cell r="AY2420">
            <v>0</v>
          </cell>
          <cell r="BF2420">
            <v>0</v>
          </cell>
        </row>
        <row r="2421">
          <cell r="R2421">
            <v>1</v>
          </cell>
          <cell r="S2421">
            <v>2</v>
          </cell>
          <cell r="T2421">
            <v>300</v>
          </cell>
          <cell r="U2421">
            <v>300</v>
          </cell>
          <cell r="AH2421">
            <v>212</v>
          </cell>
          <cell r="AK2421">
            <v>212</v>
          </cell>
          <cell r="AR2421">
            <v>0</v>
          </cell>
          <cell r="AY2421">
            <v>0</v>
          </cell>
          <cell r="BF2421">
            <v>0</v>
          </cell>
        </row>
        <row r="2422">
          <cell r="R2422">
            <v>1</v>
          </cell>
          <cell r="S2422">
            <v>1</v>
          </cell>
          <cell r="T2422">
            <v>29</v>
          </cell>
          <cell r="U2422">
            <v>29</v>
          </cell>
          <cell r="AC2422">
            <v>1</v>
          </cell>
          <cell r="AK2422">
            <v>1</v>
          </cell>
          <cell r="AR2422">
            <v>0</v>
          </cell>
          <cell r="AY2422">
            <v>0</v>
          </cell>
          <cell r="BF2422">
            <v>0</v>
          </cell>
        </row>
        <row r="2423">
          <cell r="R2423">
            <v>2</v>
          </cell>
          <cell r="S2423">
            <v>4</v>
          </cell>
          <cell r="T2423">
            <v>45</v>
          </cell>
          <cell r="U2423">
            <v>210</v>
          </cell>
          <cell r="AD2423">
            <v>186</v>
          </cell>
          <cell r="AK2423">
            <v>186</v>
          </cell>
          <cell r="AR2423">
            <v>0</v>
          </cell>
          <cell r="AY2423">
            <v>0</v>
          </cell>
          <cell r="BF2423">
            <v>0</v>
          </cell>
        </row>
        <row r="2424">
          <cell r="R2424">
            <v>0</v>
          </cell>
          <cell r="S2424">
            <v>1</v>
          </cell>
          <cell r="T2424">
            <v>0</v>
          </cell>
          <cell r="U2424">
            <v>110</v>
          </cell>
          <cell r="AA2424">
            <v>40</v>
          </cell>
          <cell r="AK2424">
            <v>40</v>
          </cell>
          <cell r="AR2424">
            <v>0</v>
          </cell>
          <cell r="AY2424">
            <v>0</v>
          </cell>
          <cell r="BF2424">
            <v>0</v>
          </cell>
        </row>
        <row r="2425">
          <cell r="R2425">
            <v>1</v>
          </cell>
          <cell r="S2425">
            <v>1</v>
          </cell>
          <cell r="T2425">
            <v>10</v>
          </cell>
          <cell r="U2425">
            <v>10</v>
          </cell>
          <cell r="AC2425">
            <v>68</v>
          </cell>
          <cell r="AE2425">
            <v>10</v>
          </cell>
          <cell r="AK2425">
            <v>78</v>
          </cell>
          <cell r="AR2425">
            <v>0</v>
          </cell>
          <cell r="AY2425">
            <v>0</v>
          </cell>
          <cell r="BF2425">
            <v>0</v>
          </cell>
        </row>
        <row r="2426">
          <cell r="R2426">
            <v>2</v>
          </cell>
          <cell r="S2426">
            <v>3</v>
          </cell>
          <cell r="T2426">
            <v>300</v>
          </cell>
          <cell r="U2426">
            <v>300</v>
          </cell>
          <cell r="AH2426">
            <v>207</v>
          </cell>
          <cell r="AK2426">
            <v>207</v>
          </cell>
          <cell r="AR2426">
            <v>0</v>
          </cell>
          <cell r="AY2426">
            <v>0</v>
          </cell>
          <cell r="BF2426">
            <v>0</v>
          </cell>
        </row>
        <row r="2427">
          <cell r="R2427">
            <v>1</v>
          </cell>
          <cell r="S2427">
            <v>1</v>
          </cell>
          <cell r="T2427">
            <v>100</v>
          </cell>
          <cell r="U2427">
            <v>100</v>
          </cell>
          <cell r="AR2427">
            <v>0</v>
          </cell>
          <cell r="AY2427">
            <v>0</v>
          </cell>
          <cell r="BF2427">
            <v>0</v>
          </cell>
        </row>
        <row r="2428">
          <cell r="R2428">
            <v>2</v>
          </cell>
          <cell r="S2428">
            <v>4</v>
          </cell>
          <cell r="T2428">
            <v>100</v>
          </cell>
          <cell r="U2428">
            <v>100</v>
          </cell>
          <cell r="AC2428">
            <v>721</v>
          </cell>
          <cell r="AK2428">
            <v>721</v>
          </cell>
          <cell r="AR2428">
            <v>0</v>
          </cell>
          <cell r="AY2428">
            <v>0</v>
          </cell>
          <cell r="BF2428">
            <v>0</v>
          </cell>
        </row>
        <row r="2429">
          <cell r="R2429">
            <v>2</v>
          </cell>
          <cell r="S2429">
            <v>3</v>
          </cell>
          <cell r="T2429">
            <v>1</v>
          </cell>
          <cell r="U2429">
            <v>6</v>
          </cell>
          <cell r="AC2429">
            <v>18</v>
          </cell>
          <cell r="AF2429">
            <v>5</v>
          </cell>
          <cell r="AK2429">
            <v>23</v>
          </cell>
          <cell r="AR2429">
            <v>0</v>
          </cell>
          <cell r="AY2429">
            <v>0</v>
          </cell>
          <cell r="BF2429">
            <v>0</v>
          </cell>
        </row>
        <row r="2430">
          <cell r="R2430">
            <v>2</v>
          </cell>
          <cell r="S2430">
            <v>2</v>
          </cell>
          <cell r="T2430">
            <v>60</v>
          </cell>
          <cell r="U2430">
            <v>60</v>
          </cell>
          <cell r="AJ2430">
            <v>1</v>
          </cell>
          <cell r="AK2430">
            <v>1</v>
          </cell>
          <cell r="AR2430">
            <v>0</v>
          </cell>
          <cell r="AY2430">
            <v>0</v>
          </cell>
          <cell r="BF2430">
            <v>0</v>
          </cell>
        </row>
        <row r="2431">
          <cell r="R2431">
            <v>0</v>
          </cell>
          <cell r="S2431">
            <v>0</v>
          </cell>
          <cell r="T2431">
            <v>0</v>
          </cell>
          <cell r="U2431">
            <v>0</v>
          </cell>
          <cell r="AR2431">
            <v>0</v>
          </cell>
          <cell r="AY2431">
            <v>0</v>
          </cell>
          <cell r="BF2431">
            <v>0</v>
          </cell>
        </row>
        <row r="2432">
          <cell r="R2432">
            <v>1</v>
          </cell>
          <cell r="S2432">
            <v>2</v>
          </cell>
          <cell r="T2432">
            <v>187</v>
          </cell>
          <cell r="U2432">
            <v>187</v>
          </cell>
          <cell r="AR2432">
            <v>0</v>
          </cell>
          <cell r="AY2432">
            <v>0</v>
          </cell>
          <cell r="BF2432">
            <v>0</v>
          </cell>
        </row>
        <row r="2433">
          <cell r="R2433">
            <v>0</v>
          </cell>
          <cell r="S2433">
            <v>0</v>
          </cell>
          <cell r="T2433">
            <v>0</v>
          </cell>
          <cell r="U2433">
            <v>0</v>
          </cell>
          <cell r="AR2433">
            <v>0</v>
          </cell>
          <cell r="AY2433">
            <v>0</v>
          </cell>
          <cell r="BF2433">
            <v>0</v>
          </cell>
        </row>
        <row r="2434">
          <cell r="R2434">
            <v>0</v>
          </cell>
          <cell r="S2434">
            <v>0</v>
          </cell>
          <cell r="T2434">
            <v>0</v>
          </cell>
          <cell r="U2434">
            <v>0</v>
          </cell>
          <cell r="AR2434">
            <v>0</v>
          </cell>
          <cell r="AY2434">
            <v>0</v>
          </cell>
          <cell r="BF2434">
            <v>0</v>
          </cell>
        </row>
        <row r="2435">
          <cell r="R2435">
            <v>0</v>
          </cell>
          <cell r="S2435">
            <v>0</v>
          </cell>
          <cell r="T2435">
            <v>0</v>
          </cell>
          <cell r="U2435">
            <v>0</v>
          </cell>
          <cell r="AR2435">
            <v>0</v>
          </cell>
          <cell r="AY2435">
            <v>0</v>
          </cell>
          <cell r="BF2435">
            <v>0</v>
          </cell>
        </row>
        <row r="2436">
          <cell r="R2436">
            <v>0</v>
          </cell>
          <cell r="S2436">
            <v>0</v>
          </cell>
          <cell r="T2436">
            <v>0</v>
          </cell>
          <cell r="U2436">
            <v>0</v>
          </cell>
          <cell r="AR2436">
            <v>0</v>
          </cell>
          <cell r="AY2436">
            <v>0</v>
          </cell>
          <cell r="BF2436">
            <v>0</v>
          </cell>
        </row>
        <row r="2437">
          <cell r="R2437">
            <v>0</v>
          </cell>
          <cell r="S2437">
            <v>0</v>
          </cell>
          <cell r="T2437">
            <v>0</v>
          </cell>
          <cell r="U2437">
            <v>0</v>
          </cell>
          <cell r="AR2437">
            <v>0</v>
          </cell>
          <cell r="AY2437">
            <v>0</v>
          </cell>
          <cell r="BF2437">
            <v>0</v>
          </cell>
        </row>
        <row r="2438">
          <cell r="R2438">
            <v>0</v>
          </cell>
          <cell r="S2438">
            <v>0</v>
          </cell>
          <cell r="T2438">
            <v>0</v>
          </cell>
          <cell r="U2438">
            <v>0</v>
          </cell>
          <cell r="AR2438">
            <v>0</v>
          </cell>
          <cell r="AY2438">
            <v>0</v>
          </cell>
          <cell r="BF2438">
            <v>0</v>
          </cell>
        </row>
        <row r="2439">
          <cell r="R2439">
            <v>2</v>
          </cell>
          <cell r="S2439">
            <v>2</v>
          </cell>
          <cell r="T2439">
            <v>50</v>
          </cell>
          <cell r="U2439">
            <v>50</v>
          </cell>
          <cell r="AG2439">
            <v>20</v>
          </cell>
          <cell r="AH2439">
            <v>70</v>
          </cell>
          <cell r="AI2439">
            <v>10</v>
          </cell>
          <cell r="AJ2439">
            <v>16</v>
          </cell>
          <cell r="AK2439">
            <v>116</v>
          </cell>
          <cell r="AR2439">
            <v>0</v>
          </cell>
          <cell r="AY2439">
            <v>0</v>
          </cell>
          <cell r="BF2439">
            <v>0</v>
          </cell>
        </row>
        <row r="2440">
          <cell r="R2440">
            <v>2</v>
          </cell>
          <cell r="S2440">
            <v>2</v>
          </cell>
          <cell r="T2440">
            <v>69</v>
          </cell>
          <cell r="U2440">
            <v>69</v>
          </cell>
          <cell r="AH2440">
            <v>46</v>
          </cell>
          <cell r="AI2440">
            <v>10</v>
          </cell>
          <cell r="AJ2440">
            <v>30</v>
          </cell>
          <cell r="AK2440">
            <v>86</v>
          </cell>
          <cell r="AR2440">
            <v>0</v>
          </cell>
          <cell r="AY2440">
            <v>0</v>
          </cell>
          <cell r="BF2440">
            <v>0</v>
          </cell>
        </row>
        <row r="2441">
          <cell r="R2441">
            <v>2</v>
          </cell>
          <cell r="S2441">
            <v>2</v>
          </cell>
          <cell r="T2441">
            <v>52</v>
          </cell>
          <cell r="U2441">
            <v>52</v>
          </cell>
          <cell r="AG2441">
            <v>8</v>
          </cell>
          <cell r="AH2441">
            <v>70</v>
          </cell>
          <cell r="AI2441">
            <v>10</v>
          </cell>
          <cell r="AJ2441">
            <v>38</v>
          </cell>
          <cell r="AK2441">
            <v>126</v>
          </cell>
          <cell r="AR2441">
            <v>0</v>
          </cell>
          <cell r="AY2441">
            <v>0</v>
          </cell>
          <cell r="BF2441">
            <v>0</v>
          </cell>
        </row>
        <row r="2442">
          <cell r="R2442">
            <v>2</v>
          </cell>
          <cell r="S2442">
            <v>3</v>
          </cell>
          <cell r="T2442">
            <v>1026</v>
          </cell>
          <cell r="U2442">
            <v>1026</v>
          </cell>
          <cell r="AR2442">
            <v>0</v>
          </cell>
          <cell r="AY2442">
            <v>0</v>
          </cell>
          <cell r="BF2442">
            <v>0</v>
          </cell>
        </row>
        <row r="2443">
          <cell r="R2443">
            <v>1</v>
          </cell>
          <cell r="S2443">
            <v>2</v>
          </cell>
          <cell r="T2443">
            <v>2480</v>
          </cell>
          <cell r="U2443">
            <v>2480</v>
          </cell>
          <cell r="AR2443">
            <v>0</v>
          </cell>
          <cell r="AY2443">
            <v>0</v>
          </cell>
          <cell r="BF2443">
            <v>0</v>
          </cell>
        </row>
        <row r="2444">
          <cell r="R2444">
            <v>0</v>
          </cell>
          <cell r="S2444">
            <v>0</v>
          </cell>
          <cell r="T2444">
            <v>0</v>
          </cell>
          <cell r="U2444">
            <v>0</v>
          </cell>
          <cell r="AR2444">
            <v>0</v>
          </cell>
          <cell r="AY2444">
            <v>0</v>
          </cell>
          <cell r="BF2444">
            <v>0</v>
          </cell>
        </row>
        <row r="2445">
          <cell r="R2445">
            <v>1</v>
          </cell>
          <cell r="S2445">
            <v>2</v>
          </cell>
          <cell r="T2445">
            <v>1480</v>
          </cell>
          <cell r="U2445">
            <v>1480</v>
          </cell>
          <cell r="AR2445">
            <v>0</v>
          </cell>
          <cell r="AY2445">
            <v>0</v>
          </cell>
          <cell r="BF2445">
            <v>0</v>
          </cell>
        </row>
        <row r="2446">
          <cell r="R2446">
            <v>3</v>
          </cell>
          <cell r="S2446">
            <v>4</v>
          </cell>
          <cell r="T2446">
            <v>1000</v>
          </cell>
          <cell r="U2446">
            <v>1000</v>
          </cell>
          <cell r="V2446">
            <v>250</v>
          </cell>
          <cell r="AR2446">
            <v>0</v>
          </cell>
          <cell r="AY2446">
            <v>0</v>
          </cell>
          <cell r="BF2446">
            <v>0</v>
          </cell>
        </row>
        <row r="2447">
          <cell r="R2447">
            <v>3</v>
          </cell>
          <cell r="S2447">
            <v>3</v>
          </cell>
          <cell r="T2447">
            <v>1000</v>
          </cell>
          <cell r="U2447">
            <v>1000</v>
          </cell>
          <cell r="V2447">
            <v>400</v>
          </cell>
          <cell r="AR2447">
            <v>0</v>
          </cell>
          <cell r="AY2447">
            <v>0</v>
          </cell>
          <cell r="BF2447">
            <v>0</v>
          </cell>
        </row>
        <row r="2448">
          <cell r="R2448">
            <v>2</v>
          </cell>
          <cell r="S2448">
            <v>2</v>
          </cell>
          <cell r="T2448">
            <v>897</v>
          </cell>
          <cell r="U2448">
            <v>897</v>
          </cell>
          <cell r="AR2448">
            <v>0</v>
          </cell>
          <cell r="AY2448">
            <v>0</v>
          </cell>
          <cell r="BF2448">
            <v>0</v>
          </cell>
        </row>
        <row r="2449">
          <cell r="R2449">
            <v>2</v>
          </cell>
          <cell r="S2449">
            <v>2</v>
          </cell>
          <cell r="T2449">
            <v>320</v>
          </cell>
          <cell r="U2449">
            <v>320</v>
          </cell>
          <cell r="AR2449">
            <v>0</v>
          </cell>
          <cell r="AY2449">
            <v>0</v>
          </cell>
          <cell r="BF2449">
            <v>0</v>
          </cell>
        </row>
        <row r="2450">
          <cell r="R2450">
            <v>2</v>
          </cell>
          <cell r="S2450">
            <v>2</v>
          </cell>
          <cell r="T2450">
            <v>470</v>
          </cell>
          <cell r="U2450">
            <v>470</v>
          </cell>
          <cell r="AR2450">
            <v>0</v>
          </cell>
          <cell r="AY2450">
            <v>0</v>
          </cell>
          <cell r="BF2450">
            <v>0</v>
          </cell>
        </row>
        <row r="2451">
          <cell r="R2451">
            <v>0</v>
          </cell>
          <cell r="S2451">
            <v>0</v>
          </cell>
          <cell r="T2451">
            <v>0</v>
          </cell>
          <cell r="U2451">
            <v>0</v>
          </cell>
          <cell r="AR2451">
            <v>0</v>
          </cell>
          <cell r="AY2451">
            <v>0</v>
          </cell>
          <cell r="BF2451">
            <v>0</v>
          </cell>
        </row>
        <row r="2452">
          <cell r="R2452">
            <v>0</v>
          </cell>
          <cell r="S2452">
            <v>0</v>
          </cell>
          <cell r="T2452">
            <v>0</v>
          </cell>
          <cell r="U2452">
            <v>0</v>
          </cell>
          <cell r="AR2452">
            <v>0</v>
          </cell>
          <cell r="AY2452">
            <v>0</v>
          </cell>
          <cell r="BF2452">
            <v>0</v>
          </cell>
        </row>
        <row r="2453"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AR2453">
            <v>0</v>
          </cell>
          <cell r="AY2453">
            <v>0</v>
          </cell>
          <cell r="BF2453">
            <v>0</v>
          </cell>
        </row>
        <row r="2454">
          <cell r="R2454">
            <v>1</v>
          </cell>
          <cell r="S2454">
            <v>2</v>
          </cell>
          <cell r="T2454">
            <v>10</v>
          </cell>
          <cell r="U2454">
            <v>10</v>
          </cell>
          <cell r="AD2454">
            <v>80</v>
          </cell>
          <cell r="AK2454">
            <v>80</v>
          </cell>
          <cell r="AR2454">
            <v>0</v>
          </cell>
          <cell r="AY2454">
            <v>0</v>
          </cell>
          <cell r="BF2454">
            <v>0</v>
          </cell>
        </row>
        <row r="2455">
          <cell r="R2455">
            <v>2</v>
          </cell>
          <cell r="S2455">
            <v>3</v>
          </cell>
          <cell r="T2455">
            <v>1000</v>
          </cell>
          <cell r="U2455">
            <v>1000</v>
          </cell>
          <cell r="AG2455">
            <v>70</v>
          </cell>
          <cell r="AK2455">
            <v>70</v>
          </cell>
          <cell r="AR2455">
            <v>0</v>
          </cell>
          <cell r="AY2455">
            <v>0</v>
          </cell>
          <cell r="BF2455">
            <v>0</v>
          </cell>
        </row>
        <row r="2456">
          <cell r="R2456">
            <v>1</v>
          </cell>
          <cell r="S2456">
            <v>2</v>
          </cell>
          <cell r="T2456">
            <v>50</v>
          </cell>
          <cell r="U2456">
            <v>50</v>
          </cell>
          <cell r="AR2456">
            <v>0</v>
          </cell>
          <cell r="AY2456">
            <v>0</v>
          </cell>
          <cell r="BF2456">
            <v>0</v>
          </cell>
        </row>
        <row r="2457">
          <cell r="R2457">
            <v>0</v>
          </cell>
          <cell r="S2457">
            <v>1</v>
          </cell>
          <cell r="T2457">
            <v>0</v>
          </cell>
          <cell r="U2457">
            <v>20</v>
          </cell>
          <cell r="AD2457">
            <v>80</v>
          </cell>
          <cell r="AK2457">
            <v>80</v>
          </cell>
          <cell r="AR2457">
            <v>0</v>
          </cell>
          <cell r="AY2457">
            <v>0</v>
          </cell>
          <cell r="BF2457">
            <v>0</v>
          </cell>
        </row>
        <row r="2458"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AR2458">
            <v>0</v>
          </cell>
          <cell r="AY2458">
            <v>0</v>
          </cell>
          <cell r="BF2458">
            <v>0</v>
          </cell>
        </row>
        <row r="2459">
          <cell r="R2459">
            <v>1</v>
          </cell>
          <cell r="S2459">
            <v>3</v>
          </cell>
          <cell r="T2459">
            <v>11</v>
          </cell>
          <cell r="U2459">
            <v>15</v>
          </cell>
          <cell r="AJ2459">
            <v>6</v>
          </cell>
          <cell r="AK2459">
            <v>6</v>
          </cell>
          <cell r="AR2459">
            <v>0</v>
          </cell>
          <cell r="AY2459">
            <v>0</v>
          </cell>
          <cell r="BF2459">
            <v>0</v>
          </cell>
        </row>
        <row r="2460">
          <cell r="R2460">
            <v>3</v>
          </cell>
          <cell r="S2460">
            <v>3</v>
          </cell>
          <cell r="T2460">
            <v>2834</v>
          </cell>
          <cell r="U2460">
            <v>2834</v>
          </cell>
          <cell r="V2460">
            <v>1464</v>
          </cell>
          <cell r="AI2460">
            <v>1028</v>
          </cell>
          <cell r="AK2460">
            <v>1028</v>
          </cell>
          <cell r="AR2460">
            <v>0</v>
          </cell>
          <cell r="AY2460">
            <v>0</v>
          </cell>
          <cell r="BF2460">
            <v>0</v>
          </cell>
        </row>
        <row r="2461">
          <cell r="R2461">
            <v>0</v>
          </cell>
          <cell r="S2461">
            <v>0</v>
          </cell>
          <cell r="T2461">
            <v>0</v>
          </cell>
          <cell r="U2461">
            <v>0</v>
          </cell>
          <cell r="AJ2461">
            <v>800</v>
          </cell>
          <cell r="AK2461">
            <v>800</v>
          </cell>
          <cell r="AR2461">
            <v>0</v>
          </cell>
          <cell r="AY2461">
            <v>0</v>
          </cell>
          <cell r="BF2461">
            <v>0</v>
          </cell>
        </row>
        <row r="2462">
          <cell r="R2462">
            <v>1</v>
          </cell>
          <cell r="S2462">
            <v>3</v>
          </cell>
          <cell r="T2462">
            <v>20</v>
          </cell>
          <cell r="U2462">
            <v>50</v>
          </cell>
          <cell r="AC2462">
            <v>120</v>
          </cell>
          <cell r="AD2462">
            <v>300</v>
          </cell>
          <cell r="AK2462">
            <v>420</v>
          </cell>
          <cell r="AR2462">
            <v>0</v>
          </cell>
          <cell r="AY2462">
            <v>0</v>
          </cell>
          <cell r="BF2462">
            <v>0</v>
          </cell>
        </row>
        <row r="2463">
          <cell r="R2463">
            <v>3</v>
          </cell>
          <cell r="S2463">
            <v>5</v>
          </cell>
          <cell r="T2463">
            <v>30</v>
          </cell>
          <cell r="U2463">
            <v>50</v>
          </cell>
          <cell r="V2463">
            <v>18</v>
          </cell>
          <cell r="W2463">
            <v>9</v>
          </cell>
          <cell r="AC2463">
            <v>2</v>
          </cell>
          <cell r="AD2463">
            <v>140</v>
          </cell>
          <cell r="AK2463">
            <v>142</v>
          </cell>
          <cell r="AR2463">
            <v>0</v>
          </cell>
          <cell r="AY2463">
            <v>0</v>
          </cell>
          <cell r="BF2463">
            <v>0</v>
          </cell>
        </row>
        <row r="2464">
          <cell r="R2464">
            <v>0</v>
          </cell>
          <cell r="S2464">
            <v>0</v>
          </cell>
          <cell r="T2464">
            <v>0</v>
          </cell>
          <cell r="U2464">
            <v>0</v>
          </cell>
          <cell r="AC2464">
            <v>16</v>
          </cell>
          <cell r="AK2464">
            <v>16</v>
          </cell>
          <cell r="AR2464">
            <v>0</v>
          </cell>
          <cell r="AY2464">
            <v>0</v>
          </cell>
          <cell r="BF2464">
            <v>0</v>
          </cell>
        </row>
        <row r="2465">
          <cell r="R2465">
            <v>1</v>
          </cell>
          <cell r="S2465">
            <v>2</v>
          </cell>
          <cell r="T2465">
            <v>20</v>
          </cell>
          <cell r="U2465">
            <v>100</v>
          </cell>
          <cell r="AE2465">
            <v>80</v>
          </cell>
          <cell r="AG2465">
            <v>60</v>
          </cell>
          <cell r="AK2465">
            <v>140</v>
          </cell>
          <cell r="AR2465">
            <v>0</v>
          </cell>
          <cell r="AY2465">
            <v>0</v>
          </cell>
          <cell r="BF2465">
            <v>0</v>
          </cell>
        </row>
        <row r="2466"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AR2466">
            <v>0</v>
          </cell>
          <cell r="AY2466">
            <v>0</v>
          </cell>
          <cell r="BF2466">
            <v>0</v>
          </cell>
        </row>
        <row r="2467">
          <cell r="R2467">
            <v>0</v>
          </cell>
          <cell r="S2467">
            <v>0</v>
          </cell>
          <cell r="T2467">
            <v>0</v>
          </cell>
          <cell r="U2467">
            <v>0</v>
          </cell>
          <cell r="AR2467">
            <v>0</v>
          </cell>
          <cell r="AY2467">
            <v>0</v>
          </cell>
          <cell r="BF2467">
            <v>0</v>
          </cell>
        </row>
        <row r="2468">
          <cell r="R2468">
            <v>1</v>
          </cell>
          <cell r="S2468">
            <v>1</v>
          </cell>
          <cell r="T2468">
            <v>2000</v>
          </cell>
          <cell r="U2468">
            <v>2000</v>
          </cell>
          <cell r="AR2468">
            <v>0</v>
          </cell>
          <cell r="AY2468">
            <v>0</v>
          </cell>
          <cell r="BF2468">
            <v>0</v>
          </cell>
        </row>
        <row r="2469">
          <cell r="R2469">
            <v>0</v>
          </cell>
          <cell r="S2469">
            <v>0</v>
          </cell>
          <cell r="T2469">
            <v>0</v>
          </cell>
          <cell r="U2469">
            <v>0</v>
          </cell>
          <cell r="AR2469">
            <v>0</v>
          </cell>
          <cell r="AY2469">
            <v>0</v>
          </cell>
          <cell r="BF2469">
            <v>0</v>
          </cell>
        </row>
        <row r="2470">
          <cell r="R2470">
            <v>0</v>
          </cell>
          <cell r="S2470">
            <v>0</v>
          </cell>
          <cell r="T2470">
            <v>0</v>
          </cell>
          <cell r="U2470">
            <v>0</v>
          </cell>
          <cell r="AR2470">
            <v>0</v>
          </cell>
          <cell r="AY2470">
            <v>0</v>
          </cell>
          <cell r="BF2470">
            <v>0</v>
          </cell>
        </row>
        <row r="2471">
          <cell r="R2471">
            <v>1</v>
          </cell>
          <cell r="S2471">
            <v>1</v>
          </cell>
          <cell r="T2471">
            <v>570</v>
          </cell>
          <cell r="U2471">
            <v>570</v>
          </cell>
          <cell r="AE2471">
            <v>280</v>
          </cell>
          <cell r="AK2471">
            <v>280</v>
          </cell>
          <cell r="AR2471">
            <v>0</v>
          </cell>
          <cell r="AY2471">
            <v>0</v>
          </cell>
          <cell r="BF2471">
            <v>0</v>
          </cell>
        </row>
        <row r="2472">
          <cell r="R2472">
            <v>1</v>
          </cell>
          <cell r="S2472">
            <v>1</v>
          </cell>
          <cell r="T2472">
            <v>1</v>
          </cell>
          <cell r="U2472">
            <v>1</v>
          </cell>
          <cell r="AC2472">
            <v>9</v>
          </cell>
          <cell r="AK2472">
            <v>9</v>
          </cell>
          <cell r="AR2472">
            <v>0</v>
          </cell>
          <cell r="AY2472">
            <v>0</v>
          </cell>
          <cell r="BF2472">
            <v>0</v>
          </cell>
        </row>
        <row r="2473">
          <cell r="R2473">
            <v>3</v>
          </cell>
          <cell r="S2473">
            <v>4</v>
          </cell>
          <cell r="T2473">
            <v>1050</v>
          </cell>
          <cell r="U2473">
            <v>1050</v>
          </cell>
          <cell r="V2473">
            <v>20</v>
          </cell>
          <cell r="AI2473">
            <v>750</v>
          </cell>
          <cell r="AK2473">
            <v>750</v>
          </cell>
          <cell r="AR2473">
            <v>0</v>
          </cell>
          <cell r="AY2473">
            <v>0</v>
          </cell>
          <cell r="BF2473">
            <v>0</v>
          </cell>
        </row>
        <row r="2474">
          <cell r="R2474">
            <v>1</v>
          </cell>
          <cell r="S2474">
            <v>1</v>
          </cell>
          <cell r="T2474">
            <v>1</v>
          </cell>
          <cell r="U2474">
            <v>1</v>
          </cell>
          <cell r="AI2474">
            <v>500</v>
          </cell>
          <cell r="AK2474">
            <v>500</v>
          </cell>
          <cell r="AR2474">
            <v>0</v>
          </cell>
          <cell r="AY2474">
            <v>0</v>
          </cell>
          <cell r="BF2474">
            <v>0</v>
          </cell>
        </row>
        <row r="2475">
          <cell r="R2475">
            <v>3</v>
          </cell>
          <cell r="S2475">
            <v>5</v>
          </cell>
          <cell r="T2475">
            <v>550</v>
          </cell>
          <cell r="U2475">
            <v>550</v>
          </cell>
          <cell r="V2475">
            <v>120</v>
          </cell>
          <cell r="W2475">
            <v>50</v>
          </cell>
          <cell r="AC2475">
            <v>5</v>
          </cell>
          <cell r="AE2475">
            <v>500</v>
          </cell>
          <cell r="AI2475">
            <v>500</v>
          </cell>
          <cell r="AK2475">
            <v>1005</v>
          </cell>
          <cell r="AR2475">
            <v>0</v>
          </cell>
          <cell r="AY2475">
            <v>0</v>
          </cell>
          <cell r="BF2475">
            <v>0</v>
          </cell>
        </row>
        <row r="2476">
          <cell r="R2476">
            <v>3</v>
          </cell>
          <cell r="S2476">
            <v>4</v>
          </cell>
          <cell r="T2476">
            <v>540</v>
          </cell>
          <cell r="U2476">
            <v>540</v>
          </cell>
          <cell r="V2476">
            <v>20</v>
          </cell>
          <cell r="AI2476">
            <v>800</v>
          </cell>
          <cell r="AJ2476">
            <v>100</v>
          </cell>
          <cell r="AK2476">
            <v>900</v>
          </cell>
          <cell r="AR2476">
            <v>0</v>
          </cell>
          <cell r="AY2476">
            <v>0</v>
          </cell>
          <cell r="BF2476">
            <v>0</v>
          </cell>
        </row>
        <row r="2477">
          <cell r="R2477">
            <v>2</v>
          </cell>
          <cell r="S2477">
            <v>3</v>
          </cell>
          <cell r="T2477">
            <v>110</v>
          </cell>
          <cell r="U2477">
            <v>110</v>
          </cell>
          <cell r="AI2477">
            <v>820</v>
          </cell>
          <cell r="AK2477">
            <v>820</v>
          </cell>
          <cell r="AR2477">
            <v>0</v>
          </cell>
          <cell r="AY2477">
            <v>0</v>
          </cell>
          <cell r="BF2477">
            <v>0</v>
          </cell>
        </row>
        <row r="2478">
          <cell r="R2478">
            <v>3</v>
          </cell>
          <cell r="S2478">
            <v>4</v>
          </cell>
          <cell r="T2478">
            <v>1071</v>
          </cell>
          <cell r="U2478">
            <v>1071</v>
          </cell>
          <cell r="V2478">
            <v>500</v>
          </cell>
          <cell r="AI2478">
            <v>750</v>
          </cell>
          <cell r="AK2478">
            <v>750</v>
          </cell>
          <cell r="AR2478">
            <v>0</v>
          </cell>
          <cell r="AY2478">
            <v>0</v>
          </cell>
          <cell r="BF2478">
            <v>0</v>
          </cell>
        </row>
        <row r="2479">
          <cell r="R2479">
            <v>3</v>
          </cell>
          <cell r="S2479">
            <v>5</v>
          </cell>
          <cell r="T2479">
            <v>479</v>
          </cell>
          <cell r="U2479">
            <v>479</v>
          </cell>
          <cell r="V2479">
            <v>70</v>
          </cell>
          <cell r="W2479">
            <v>70</v>
          </cell>
          <cell r="AI2479">
            <v>1000</v>
          </cell>
          <cell r="AK2479">
            <v>1000</v>
          </cell>
          <cell r="AR2479">
            <v>0</v>
          </cell>
          <cell r="AY2479">
            <v>0</v>
          </cell>
          <cell r="BF2479">
            <v>0</v>
          </cell>
        </row>
        <row r="2480">
          <cell r="R2480">
            <v>1</v>
          </cell>
          <cell r="S2480">
            <v>2</v>
          </cell>
          <cell r="T2480">
            <v>50</v>
          </cell>
          <cell r="U2480">
            <v>100</v>
          </cell>
          <cell r="AG2480">
            <v>190</v>
          </cell>
          <cell r="AI2480">
            <v>200</v>
          </cell>
          <cell r="AK2480">
            <v>390</v>
          </cell>
          <cell r="AR2480">
            <v>0</v>
          </cell>
          <cell r="AY2480">
            <v>0</v>
          </cell>
          <cell r="BF2480">
            <v>0</v>
          </cell>
        </row>
        <row r="2481">
          <cell r="R2481">
            <v>3</v>
          </cell>
          <cell r="S2481">
            <v>4</v>
          </cell>
          <cell r="T2481">
            <v>500</v>
          </cell>
          <cell r="U2481">
            <v>500</v>
          </cell>
          <cell r="V2481">
            <v>300</v>
          </cell>
          <cell r="AI2481">
            <v>300</v>
          </cell>
          <cell r="AK2481">
            <v>300</v>
          </cell>
          <cell r="AR2481">
            <v>0</v>
          </cell>
          <cell r="AY2481">
            <v>0</v>
          </cell>
          <cell r="BF2481">
            <v>0</v>
          </cell>
        </row>
        <row r="2482">
          <cell r="R2482">
            <v>3</v>
          </cell>
          <cell r="S2482">
            <v>4</v>
          </cell>
          <cell r="T2482">
            <v>215</v>
          </cell>
          <cell r="U2482">
            <v>215</v>
          </cell>
          <cell r="V2482">
            <v>10</v>
          </cell>
          <cell r="AI2482">
            <v>720</v>
          </cell>
          <cell r="AK2482">
            <v>720</v>
          </cell>
          <cell r="AR2482">
            <v>0</v>
          </cell>
          <cell r="AY2482">
            <v>0</v>
          </cell>
          <cell r="BF2482">
            <v>0</v>
          </cell>
        </row>
        <row r="2483">
          <cell r="R2483">
            <v>1</v>
          </cell>
          <cell r="S2483">
            <v>2</v>
          </cell>
          <cell r="T2483">
            <v>500</v>
          </cell>
          <cell r="U2483">
            <v>500</v>
          </cell>
          <cell r="AD2483">
            <v>400</v>
          </cell>
          <cell r="AK2483">
            <v>400</v>
          </cell>
          <cell r="AR2483">
            <v>0</v>
          </cell>
          <cell r="AY2483">
            <v>0</v>
          </cell>
          <cell r="BF2483">
            <v>0</v>
          </cell>
        </row>
        <row r="2484">
          <cell r="R2484">
            <v>2</v>
          </cell>
          <cell r="S2484">
            <v>4</v>
          </cell>
          <cell r="T2484">
            <v>720</v>
          </cell>
          <cell r="U2484">
            <v>720</v>
          </cell>
          <cell r="AG2484">
            <v>680</v>
          </cell>
          <cell r="AK2484">
            <v>680</v>
          </cell>
          <cell r="AR2484">
            <v>0</v>
          </cell>
          <cell r="AY2484">
            <v>0</v>
          </cell>
          <cell r="BF2484">
            <v>0</v>
          </cell>
        </row>
        <row r="2485">
          <cell r="R2485">
            <v>3</v>
          </cell>
          <cell r="S2485">
            <v>5</v>
          </cell>
          <cell r="T2485">
            <v>845</v>
          </cell>
          <cell r="U2485">
            <v>845</v>
          </cell>
          <cell r="V2485">
            <v>260</v>
          </cell>
          <cell r="W2485">
            <v>54</v>
          </cell>
          <cell r="AJ2485">
            <v>9</v>
          </cell>
          <cell r="AK2485">
            <v>9</v>
          </cell>
          <cell r="AR2485">
            <v>0</v>
          </cell>
          <cell r="AY2485">
            <v>0</v>
          </cell>
          <cell r="BF2485">
            <v>0</v>
          </cell>
        </row>
        <row r="2486">
          <cell r="R2486">
            <v>3</v>
          </cell>
          <cell r="S2486">
            <v>5</v>
          </cell>
          <cell r="T2486">
            <v>2960</v>
          </cell>
          <cell r="U2486">
            <v>3890</v>
          </cell>
          <cell r="V2486">
            <v>1197</v>
          </cell>
          <cell r="W2486">
            <v>1197</v>
          </cell>
          <cell r="AG2486">
            <v>546</v>
          </cell>
          <cell r="AH2486">
            <v>1000</v>
          </cell>
          <cell r="AI2486">
            <v>2000</v>
          </cell>
          <cell r="AJ2486">
            <v>600</v>
          </cell>
          <cell r="AK2486">
            <v>4146</v>
          </cell>
          <cell r="AR2486">
            <v>0</v>
          </cell>
          <cell r="AY2486">
            <v>0</v>
          </cell>
          <cell r="BF2486">
            <v>0</v>
          </cell>
        </row>
        <row r="2487">
          <cell r="R2487">
            <v>3</v>
          </cell>
          <cell r="S2487">
            <v>5</v>
          </cell>
          <cell r="T2487">
            <v>2248</v>
          </cell>
          <cell r="U2487">
            <v>2248</v>
          </cell>
          <cell r="V2487">
            <v>480</v>
          </cell>
          <cell r="W2487">
            <v>400</v>
          </cell>
          <cell r="AE2487">
            <v>3489</v>
          </cell>
          <cell r="AG2487">
            <v>1000</v>
          </cell>
          <cell r="AI2487">
            <v>200</v>
          </cell>
          <cell r="AK2487">
            <v>4689</v>
          </cell>
          <cell r="AR2487">
            <v>0</v>
          </cell>
          <cell r="AY2487">
            <v>0</v>
          </cell>
          <cell r="BF2487">
            <v>0</v>
          </cell>
        </row>
        <row r="2488">
          <cell r="R2488">
            <v>3</v>
          </cell>
          <cell r="S2488">
            <v>5</v>
          </cell>
          <cell r="T2488">
            <v>738</v>
          </cell>
          <cell r="U2488">
            <v>738</v>
          </cell>
          <cell r="V2488">
            <v>4</v>
          </cell>
          <cell r="W2488">
            <v>4</v>
          </cell>
          <cell r="AI2488">
            <v>178</v>
          </cell>
          <cell r="AK2488">
            <v>178</v>
          </cell>
          <cell r="AR2488">
            <v>0</v>
          </cell>
          <cell r="AY2488">
            <v>0</v>
          </cell>
          <cell r="BF2488">
            <v>0</v>
          </cell>
        </row>
        <row r="2489">
          <cell r="R2489">
            <v>3</v>
          </cell>
          <cell r="S2489">
            <v>5</v>
          </cell>
          <cell r="T2489">
            <v>320</v>
          </cell>
          <cell r="U2489">
            <v>320</v>
          </cell>
          <cell r="V2489">
            <v>80</v>
          </cell>
          <cell r="W2489">
            <v>80</v>
          </cell>
          <cell r="AD2489">
            <v>74</v>
          </cell>
          <cell r="AE2489">
            <v>4900</v>
          </cell>
          <cell r="AI2489">
            <v>200</v>
          </cell>
          <cell r="AK2489">
            <v>5174</v>
          </cell>
          <cell r="AR2489">
            <v>0</v>
          </cell>
          <cell r="AY2489">
            <v>0</v>
          </cell>
          <cell r="BF2489">
            <v>0</v>
          </cell>
        </row>
        <row r="2490">
          <cell r="R2490">
            <v>2</v>
          </cell>
          <cell r="S2490">
            <v>4</v>
          </cell>
          <cell r="T2490">
            <v>556</v>
          </cell>
          <cell r="U2490">
            <v>556</v>
          </cell>
          <cell r="AE2490">
            <v>450</v>
          </cell>
          <cell r="AK2490">
            <v>450</v>
          </cell>
          <cell r="AR2490">
            <v>0</v>
          </cell>
          <cell r="AY2490">
            <v>0</v>
          </cell>
          <cell r="BF2490">
            <v>0</v>
          </cell>
        </row>
        <row r="2491">
          <cell r="R2491">
            <v>3</v>
          </cell>
          <cell r="S2491">
            <v>5</v>
          </cell>
          <cell r="T2491">
            <v>755</v>
          </cell>
          <cell r="U2491">
            <v>755</v>
          </cell>
          <cell r="V2491">
            <v>40</v>
          </cell>
          <cell r="W2491">
            <v>35</v>
          </cell>
          <cell r="AI2491">
            <v>1130</v>
          </cell>
          <cell r="AK2491">
            <v>1130</v>
          </cell>
          <cell r="AR2491">
            <v>0</v>
          </cell>
          <cell r="AY2491">
            <v>0</v>
          </cell>
          <cell r="BF2491">
            <v>0</v>
          </cell>
        </row>
        <row r="2492">
          <cell r="R2492">
            <v>1</v>
          </cell>
          <cell r="S2492">
            <v>2</v>
          </cell>
          <cell r="T2492">
            <v>990</v>
          </cell>
          <cell r="U2492">
            <v>990</v>
          </cell>
          <cell r="AD2492">
            <v>50</v>
          </cell>
          <cell r="AF2492">
            <v>200</v>
          </cell>
          <cell r="AK2492">
            <v>250</v>
          </cell>
          <cell r="AR2492">
            <v>0</v>
          </cell>
          <cell r="AY2492">
            <v>0</v>
          </cell>
          <cell r="BF2492">
            <v>0</v>
          </cell>
        </row>
        <row r="2493">
          <cell r="R2493">
            <v>1</v>
          </cell>
          <cell r="S2493">
            <v>1</v>
          </cell>
          <cell r="T2493">
            <v>530</v>
          </cell>
          <cell r="U2493">
            <v>530</v>
          </cell>
          <cell r="AE2493">
            <v>290</v>
          </cell>
          <cell r="AK2493">
            <v>290</v>
          </cell>
          <cell r="AR2493">
            <v>0</v>
          </cell>
          <cell r="AY2493">
            <v>0</v>
          </cell>
          <cell r="BF2493">
            <v>0</v>
          </cell>
        </row>
        <row r="2494">
          <cell r="R2494">
            <v>1</v>
          </cell>
          <cell r="S2494">
            <v>2</v>
          </cell>
          <cell r="T2494">
            <v>581</v>
          </cell>
          <cell r="U2494">
            <v>581</v>
          </cell>
          <cell r="AE2494">
            <v>336</v>
          </cell>
          <cell r="AK2494">
            <v>336</v>
          </cell>
          <cell r="AR2494">
            <v>0</v>
          </cell>
          <cell r="AY2494">
            <v>0</v>
          </cell>
          <cell r="BF2494">
            <v>0</v>
          </cell>
        </row>
        <row r="2495">
          <cell r="R2495">
            <v>0</v>
          </cell>
          <cell r="S2495">
            <v>2</v>
          </cell>
          <cell r="T2495">
            <v>0</v>
          </cell>
          <cell r="U2495">
            <v>10</v>
          </cell>
          <cell r="AR2495">
            <v>0</v>
          </cell>
          <cell r="AY2495">
            <v>0</v>
          </cell>
          <cell r="BF2495">
            <v>0</v>
          </cell>
        </row>
        <row r="2496">
          <cell r="R2496">
            <v>0</v>
          </cell>
          <cell r="S2496">
            <v>0</v>
          </cell>
          <cell r="T2496">
            <v>0</v>
          </cell>
          <cell r="U2496">
            <v>0</v>
          </cell>
          <cell r="AI2496">
            <v>700</v>
          </cell>
          <cell r="AK2496">
            <v>700</v>
          </cell>
          <cell r="AR2496">
            <v>0</v>
          </cell>
          <cell r="AY2496">
            <v>0</v>
          </cell>
          <cell r="BF2496">
            <v>0</v>
          </cell>
        </row>
        <row r="2497">
          <cell r="R2497">
            <v>0</v>
          </cell>
          <cell r="S2497">
            <v>0</v>
          </cell>
          <cell r="T2497">
            <v>0</v>
          </cell>
          <cell r="U2497">
            <v>0</v>
          </cell>
          <cell r="AH2497">
            <v>400</v>
          </cell>
          <cell r="AK2497">
            <v>400</v>
          </cell>
          <cell r="AR2497">
            <v>0</v>
          </cell>
          <cell r="AY2497">
            <v>0</v>
          </cell>
          <cell r="BF2497">
            <v>0</v>
          </cell>
        </row>
        <row r="2498">
          <cell r="R2498">
            <v>3</v>
          </cell>
          <cell r="S2498">
            <v>5</v>
          </cell>
          <cell r="T2498">
            <v>690</v>
          </cell>
          <cell r="U2498">
            <v>690</v>
          </cell>
          <cell r="V2498">
            <v>227</v>
          </cell>
          <cell r="W2498">
            <v>100</v>
          </cell>
          <cell r="AD2498">
            <v>180</v>
          </cell>
          <cell r="AE2498">
            <v>500</v>
          </cell>
          <cell r="AI2498">
            <v>200</v>
          </cell>
          <cell r="AK2498">
            <v>880</v>
          </cell>
          <cell r="AR2498">
            <v>0</v>
          </cell>
          <cell r="AY2498">
            <v>0</v>
          </cell>
          <cell r="BF2498">
            <v>0</v>
          </cell>
        </row>
        <row r="2499">
          <cell r="R2499">
            <v>3</v>
          </cell>
          <cell r="S2499">
            <v>5</v>
          </cell>
          <cell r="T2499">
            <v>1214</v>
          </cell>
          <cell r="U2499">
            <v>1214</v>
          </cell>
          <cell r="V2499">
            <v>384</v>
          </cell>
          <cell r="W2499">
            <v>110</v>
          </cell>
          <cell r="AI2499">
            <v>52</v>
          </cell>
          <cell r="AK2499">
            <v>52</v>
          </cell>
          <cell r="AR2499">
            <v>0</v>
          </cell>
          <cell r="AY2499">
            <v>0</v>
          </cell>
          <cell r="BF2499">
            <v>0</v>
          </cell>
        </row>
        <row r="2500">
          <cell r="R2500">
            <v>3</v>
          </cell>
          <cell r="S2500">
            <v>5</v>
          </cell>
          <cell r="T2500">
            <v>1064</v>
          </cell>
          <cell r="U2500">
            <v>1064</v>
          </cell>
          <cell r="V2500">
            <v>91</v>
          </cell>
          <cell r="W2500">
            <v>91</v>
          </cell>
          <cell r="AH2500">
            <v>80</v>
          </cell>
          <cell r="AK2500">
            <v>80</v>
          </cell>
          <cell r="AR2500">
            <v>0</v>
          </cell>
          <cell r="AY2500">
            <v>0</v>
          </cell>
          <cell r="BF2500">
            <v>0</v>
          </cell>
        </row>
        <row r="2501">
          <cell r="R2501">
            <v>3</v>
          </cell>
          <cell r="S2501">
            <v>5</v>
          </cell>
          <cell r="T2501">
            <v>1762</v>
          </cell>
          <cell r="U2501">
            <v>1762</v>
          </cell>
          <cell r="V2501">
            <v>623</v>
          </cell>
          <cell r="W2501">
            <v>18</v>
          </cell>
          <cell r="AE2501">
            <v>69</v>
          </cell>
          <cell r="AI2501">
            <v>200</v>
          </cell>
          <cell r="AK2501">
            <v>269</v>
          </cell>
          <cell r="AR2501">
            <v>0</v>
          </cell>
          <cell r="AY2501">
            <v>0</v>
          </cell>
          <cell r="BF2501">
            <v>0</v>
          </cell>
        </row>
        <row r="2502">
          <cell r="R2502">
            <v>2</v>
          </cell>
          <cell r="S2502">
            <v>4</v>
          </cell>
          <cell r="T2502">
            <v>836</v>
          </cell>
          <cell r="U2502">
            <v>836</v>
          </cell>
          <cell r="AI2502">
            <v>1059</v>
          </cell>
          <cell r="AK2502">
            <v>1059</v>
          </cell>
          <cell r="AR2502">
            <v>0</v>
          </cell>
          <cell r="AY2502">
            <v>0</v>
          </cell>
          <cell r="BF2502">
            <v>0</v>
          </cell>
        </row>
        <row r="2503">
          <cell r="R2503">
            <v>1</v>
          </cell>
          <cell r="S2503">
            <v>2</v>
          </cell>
          <cell r="T2503">
            <v>620</v>
          </cell>
          <cell r="U2503">
            <v>620</v>
          </cell>
          <cell r="AB2503">
            <v>92</v>
          </cell>
          <cell r="AK2503">
            <v>92</v>
          </cell>
          <cell r="AR2503">
            <v>0</v>
          </cell>
          <cell r="AY2503">
            <v>0</v>
          </cell>
          <cell r="BF2503">
            <v>0</v>
          </cell>
        </row>
        <row r="2504">
          <cell r="R2504">
            <v>3</v>
          </cell>
          <cell r="S2504">
            <v>5</v>
          </cell>
          <cell r="T2504">
            <v>253</v>
          </cell>
          <cell r="U2504">
            <v>253</v>
          </cell>
          <cell r="V2504">
            <v>62</v>
          </cell>
          <cell r="W2504">
            <v>12</v>
          </cell>
          <cell r="AI2504">
            <v>730</v>
          </cell>
          <cell r="AK2504">
            <v>730</v>
          </cell>
          <cell r="AR2504">
            <v>0</v>
          </cell>
          <cell r="AY2504">
            <v>0</v>
          </cell>
          <cell r="BF2504">
            <v>0</v>
          </cell>
        </row>
        <row r="2505">
          <cell r="R2505">
            <v>1</v>
          </cell>
          <cell r="S2505">
            <v>1</v>
          </cell>
          <cell r="T2505">
            <v>10</v>
          </cell>
          <cell r="U2505">
            <v>10</v>
          </cell>
          <cell r="AI2505">
            <v>700</v>
          </cell>
          <cell r="AK2505">
            <v>700</v>
          </cell>
          <cell r="AR2505">
            <v>0</v>
          </cell>
          <cell r="AY2505">
            <v>0</v>
          </cell>
          <cell r="BF2505">
            <v>0</v>
          </cell>
        </row>
        <row r="2506">
          <cell r="R2506">
            <v>3</v>
          </cell>
          <cell r="S2506">
            <v>5</v>
          </cell>
          <cell r="T2506">
            <v>1144</v>
          </cell>
          <cell r="U2506">
            <v>1144</v>
          </cell>
          <cell r="V2506">
            <v>50</v>
          </cell>
          <cell r="W2506">
            <v>50</v>
          </cell>
          <cell r="AE2506">
            <v>150</v>
          </cell>
          <cell r="AF2506">
            <v>100</v>
          </cell>
          <cell r="AG2506">
            <v>400</v>
          </cell>
          <cell r="AH2506">
            <v>100</v>
          </cell>
          <cell r="AI2506">
            <v>2200</v>
          </cell>
          <cell r="AK2506">
            <v>2950</v>
          </cell>
          <cell r="AR2506">
            <v>0</v>
          </cell>
          <cell r="AY2506">
            <v>0</v>
          </cell>
          <cell r="BF2506">
            <v>0</v>
          </cell>
        </row>
        <row r="2507">
          <cell r="R2507">
            <v>2</v>
          </cell>
          <cell r="S2507">
            <v>3</v>
          </cell>
          <cell r="T2507">
            <v>700</v>
          </cell>
          <cell r="U2507">
            <v>700</v>
          </cell>
          <cell r="AH2507">
            <v>420</v>
          </cell>
          <cell r="AK2507">
            <v>420</v>
          </cell>
          <cell r="AR2507">
            <v>0</v>
          </cell>
          <cell r="AY2507">
            <v>0</v>
          </cell>
          <cell r="BF2507">
            <v>0</v>
          </cell>
        </row>
        <row r="2508">
          <cell r="R2508">
            <v>0</v>
          </cell>
          <cell r="S2508">
            <v>1</v>
          </cell>
          <cell r="T2508">
            <v>0</v>
          </cell>
          <cell r="U2508">
            <v>800</v>
          </cell>
          <cell r="AD2508">
            <v>3200</v>
          </cell>
          <cell r="AK2508">
            <v>3200</v>
          </cell>
          <cell r="AR2508">
            <v>0</v>
          </cell>
          <cell r="AY2508">
            <v>0</v>
          </cell>
          <cell r="BF2508">
            <v>0</v>
          </cell>
        </row>
        <row r="2509">
          <cell r="R2509">
            <v>1</v>
          </cell>
          <cell r="S2509">
            <v>1</v>
          </cell>
          <cell r="T2509">
            <v>16</v>
          </cell>
          <cell r="U2509">
            <v>16</v>
          </cell>
          <cell r="AR2509">
            <v>0</v>
          </cell>
          <cell r="AY2509">
            <v>0</v>
          </cell>
          <cell r="BF2509">
            <v>0</v>
          </cell>
        </row>
        <row r="2510">
          <cell r="R2510">
            <v>2</v>
          </cell>
          <cell r="S2510">
            <v>4</v>
          </cell>
          <cell r="T2510">
            <v>555</v>
          </cell>
          <cell r="U2510">
            <v>555</v>
          </cell>
          <cell r="AG2510">
            <v>114</v>
          </cell>
          <cell r="AK2510">
            <v>114</v>
          </cell>
          <cell r="AR2510">
            <v>0</v>
          </cell>
          <cell r="AY2510">
            <v>0</v>
          </cell>
          <cell r="BF2510">
            <v>0</v>
          </cell>
        </row>
        <row r="2511">
          <cell r="R2511">
            <v>3</v>
          </cell>
          <cell r="S2511">
            <v>4</v>
          </cell>
          <cell r="T2511">
            <v>120</v>
          </cell>
          <cell r="U2511">
            <v>170</v>
          </cell>
          <cell r="V2511">
            <v>20</v>
          </cell>
          <cell r="AG2511">
            <v>80</v>
          </cell>
          <cell r="AI2511">
            <v>200</v>
          </cell>
          <cell r="AK2511">
            <v>280</v>
          </cell>
          <cell r="AR2511">
            <v>0</v>
          </cell>
          <cell r="AY2511">
            <v>0</v>
          </cell>
          <cell r="BF2511">
            <v>0</v>
          </cell>
        </row>
        <row r="2512">
          <cell r="R2512">
            <v>2</v>
          </cell>
          <cell r="S2512">
            <v>2</v>
          </cell>
          <cell r="T2512">
            <v>110</v>
          </cell>
          <cell r="U2512">
            <v>110</v>
          </cell>
          <cell r="AI2512">
            <v>150</v>
          </cell>
          <cell r="AK2512">
            <v>150</v>
          </cell>
          <cell r="AR2512">
            <v>0</v>
          </cell>
          <cell r="AY2512">
            <v>0</v>
          </cell>
          <cell r="BF2512">
            <v>0</v>
          </cell>
        </row>
        <row r="2513">
          <cell r="R2513">
            <v>3</v>
          </cell>
          <cell r="S2513">
            <v>4</v>
          </cell>
          <cell r="T2513">
            <v>660</v>
          </cell>
          <cell r="U2513">
            <v>660</v>
          </cell>
          <cell r="V2513">
            <v>4</v>
          </cell>
          <cell r="AI2513">
            <v>75</v>
          </cell>
          <cell r="AK2513">
            <v>75</v>
          </cell>
          <cell r="AR2513">
            <v>0</v>
          </cell>
          <cell r="AY2513">
            <v>0</v>
          </cell>
          <cell r="BF2513">
            <v>0</v>
          </cell>
        </row>
        <row r="2514">
          <cell r="R2514">
            <v>3</v>
          </cell>
          <cell r="S2514">
            <v>5</v>
          </cell>
          <cell r="T2514">
            <v>1251</v>
          </cell>
          <cell r="U2514">
            <v>1251</v>
          </cell>
          <cell r="V2514">
            <v>70</v>
          </cell>
          <cell r="W2514">
            <v>70</v>
          </cell>
          <cell r="AG2514">
            <v>368</v>
          </cell>
          <cell r="AH2514">
            <v>600</v>
          </cell>
          <cell r="AK2514">
            <v>968</v>
          </cell>
          <cell r="AR2514">
            <v>0</v>
          </cell>
          <cell r="AY2514">
            <v>0</v>
          </cell>
          <cell r="BF2514">
            <v>0</v>
          </cell>
        </row>
        <row r="2515">
          <cell r="R2515">
            <v>3</v>
          </cell>
          <cell r="S2515">
            <v>5</v>
          </cell>
          <cell r="T2515">
            <v>948</v>
          </cell>
          <cell r="U2515">
            <v>948</v>
          </cell>
          <cell r="V2515">
            <v>450</v>
          </cell>
          <cell r="W2515">
            <v>296</v>
          </cell>
          <cell r="AI2515">
            <v>250</v>
          </cell>
          <cell r="AK2515">
            <v>250</v>
          </cell>
          <cell r="AR2515">
            <v>0</v>
          </cell>
          <cell r="AY2515">
            <v>0</v>
          </cell>
          <cell r="BF2515">
            <v>0</v>
          </cell>
        </row>
        <row r="2516">
          <cell r="R2516">
            <v>3</v>
          </cell>
          <cell r="S2516">
            <v>5</v>
          </cell>
          <cell r="T2516">
            <v>601</v>
          </cell>
          <cell r="U2516">
            <v>601</v>
          </cell>
          <cell r="V2516">
            <v>217</v>
          </cell>
          <cell r="W2516">
            <v>19</v>
          </cell>
          <cell r="AI2516">
            <v>1805</v>
          </cell>
          <cell r="AK2516">
            <v>1805</v>
          </cell>
          <cell r="AR2516">
            <v>0</v>
          </cell>
          <cell r="AY2516">
            <v>0</v>
          </cell>
          <cell r="BF2516">
            <v>0</v>
          </cell>
        </row>
        <row r="2517">
          <cell r="R2517">
            <v>3</v>
          </cell>
          <cell r="S2517">
            <v>5</v>
          </cell>
          <cell r="T2517">
            <v>576</v>
          </cell>
          <cell r="U2517">
            <v>576</v>
          </cell>
          <cell r="V2517">
            <v>75</v>
          </cell>
          <cell r="W2517">
            <v>22</v>
          </cell>
          <cell r="AI2517">
            <v>880</v>
          </cell>
          <cell r="AK2517">
            <v>880</v>
          </cell>
          <cell r="AR2517">
            <v>0</v>
          </cell>
          <cell r="AY2517">
            <v>0</v>
          </cell>
          <cell r="BF2517">
            <v>0</v>
          </cell>
        </row>
        <row r="2518">
          <cell r="R2518">
            <v>3</v>
          </cell>
          <cell r="S2518">
            <v>4</v>
          </cell>
          <cell r="T2518">
            <v>683</v>
          </cell>
          <cell r="U2518">
            <v>683</v>
          </cell>
          <cell r="V2518">
            <v>220</v>
          </cell>
          <cell r="AG2518">
            <v>3</v>
          </cell>
          <cell r="AH2518">
            <v>200</v>
          </cell>
          <cell r="AI2518">
            <v>200</v>
          </cell>
          <cell r="AK2518">
            <v>403</v>
          </cell>
          <cell r="AR2518">
            <v>0</v>
          </cell>
          <cell r="AY2518">
            <v>0</v>
          </cell>
          <cell r="BF2518">
            <v>0</v>
          </cell>
        </row>
        <row r="2519">
          <cell r="R2519">
            <v>1</v>
          </cell>
          <cell r="S2519">
            <v>2</v>
          </cell>
          <cell r="T2519">
            <v>5</v>
          </cell>
          <cell r="U2519">
            <v>175</v>
          </cell>
          <cell r="AR2519">
            <v>0</v>
          </cell>
          <cell r="AY2519">
            <v>0</v>
          </cell>
          <cell r="BF2519">
            <v>0</v>
          </cell>
        </row>
        <row r="2520">
          <cell r="R2520">
            <v>3</v>
          </cell>
          <cell r="S2520">
            <v>5</v>
          </cell>
          <cell r="T2520">
            <v>1140</v>
          </cell>
          <cell r="U2520">
            <v>1140</v>
          </cell>
          <cell r="V2520">
            <v>44</v>
          </cell>
          <cell r="W2520">
            <v>2</v>
          </cell>
          <cell r="AE2520">
            <v>130</v>
          </cell>
          <cell r="AI2520">
            <v>200</v>
          </cell>
          <cell r="AK2520">
            <v>330</v>
          </cell>
          <cell r="AR2520">
            <v>0</v>
          </cell>
          <cell r="AY2520">
            <v>0</v>
          </cell>
          <cell r="BF2520">
            <v>0</v>
          </cell>
        </row>
        <row r="2521">
          <cell r="R2521">
            <v>3</v>
          </cell>
          <cell r="S2521">
            <v>5</v>
          </cell>
          <cell r="T2521">
            <v>1176</v>
          </cell>
          <cell r="U2521">
            <v>1176</v>
          </cell>
          <cell r="V2521">
            <v>3</v>
          </cell>
          <cell r="W2521">
            <v>1</v>
          </cell>
          <cell r="AE2521">
            <v>465</v>
          </cell>
          <cell r="AI2521">
            <v>200</v>
          </cell>
          <cell r="AK2521">
            <v>665</v>
          </cell>
          <cell r="AR2521">
            <v>0</v>
          </cell>
          <cell r="AY2521">
            <v>0</v>
          </cell>
          <cell r="BF2521">
            <v>0</v>
          </cell>
        </row>
        <row r="2522">
          <cell r="R2522">
            <v>3</v>
          </cell>
          <cell r="S2522">
            <v>5</v>
          </cell>
          <cell r="T2522">
            <v>69</v>
          </cell>
          <cell r="U2522">
            <v>75</v>
          </cell>
          <cell r="V2522">
            <v>1</v>
          </cell>
          <cell r="W2522">
            <v>1</v>
          </cell>
          <cell r="AI2522">
            <v>464</v>
          </cell>
          <cell r="AK2522">
            <v>464</v>
          </cell>
          <cell r="AR2522">
            <v>0</v>
          </cell>
          <cell r="AY2522">
            <v>0</v>
          </cell>
          <cell r="BF2522">
            <v>0</v>
          </cell>
        </row>
        <row r="2523">
          <cell r="R2523">
            <v>3</v>
          </cell>
          <cell r="S2523">
            <v>4</v>
          </cell>
          <cell r="T2523">
            <v>200</v>
          </cell>
          <cell r="U2523">
            <v>200</v>
          </cell>
          <cell r="V2523">
            <v>39</v>
          </cell>
          <cell r="AI2523">
            <v>190</v>
          </cell>
          <cell r="AK2523">
            <v>190</v>
          </cell>
          <cell r="AR2523">
            <v>0</v>
          </cell>
          <cell r="AY2523">
            <v>0</v>
          </cell>
          <cell r="BF2523">
            <v>0</v>
          </cell>
        </row>
        <row r="2524">
          <cell r="R2524">
            <v>3</v>
          </cell>
          <cell r="S2524">
            <v>4</v>
          </cell>
          <cell r="T2524">
            <v>200</v>
          </cell>
          <cell r="U2524">
            <v>200</v>
          </cell>
          <cell r="V2524">
            <v>55</v>
          </cell>
          <cell r="AD2524">
            <v>168</v>
          </cell>
          <cell r="AI2524">
            <v>200</v>
          </cell>
          <cell r="AK2524">
            <v>368</v>
          </cell>
          <cell r="AR2524">
            <v>0</v>
          </cell>
          <cell r="AY2524">
            <v>0</v>
          </cell>
          <cell r="BF2524">
            <v>0</v>
          </cell>
        </row>
        <row r="2525">
          <cell r="R2525">
            <v>3</v>
          </cell>
          <cell r="S2525">
            <v>5</v>
          </cell>
          <cell r="T2525">
            <v>572</v>
          </cell>
          <cell r="U2525">
            <v>572</v>
          </cell>
          <cell r="V2525">
            <v>210</v>
          </cell>
          <cell r="W2525">
            <v>26</v>
          </cell>
          <cell r="AD2525">
            <v>3</v>
          </cell>
          <cell r="AH2525">
            <v>200</v>
          </cell>
          <cell r="AI2525">
            <v>200</v>
          </cell>
          <cell r="AK2525">
            <v>403</v>
          </cell>
          <cell r="AR2525">
            <v>0</v>
          </cell>
          <cell r="AY2525">
            <v>0</v>
          </cell>
          <cell r="BF2525">
            <v>0</v>
          </cell>
        </row>
        <row r="2526">
          <cell r="R2526">
            <v>3</v>
          </cell>
          <cell r="S2526">
            <v>5</v>
          </cell>
          <cell r="T2526">
            <v>518</v>
          </cell>
          <cell r="U2526">
            <v>518</v>
          </cell>
          <cell r="V2526">
            <v>6</v>
          </cell>
          <cell r="W2526">
            <v>6</v>
          </cell>
          <cell r="AD2526">
            <v>154</v>
          </cell>
          <cell r="AI2526">
            <v>200</v>
          </cell>
          <cell r="AK2526">
            <v>354</v>
          </cell>
          <cell r="AR2526">
            <v>0</v>
          </cell>
          <cell r="AY2526">
            <v>0</v>
          </cell>
          <cell r="BF2526">
            <v>0</v>
          </cell>
        </row>
        <row r="2527">
          <cell r="R2527">
            <v>1</v>
          </cell>
          <cell r="S2527">
            <v>1</v>
          </cell>
          <cell r="T2527">
            <v>50</v>
          </cell>
          <cell r="U2527">
            <v>50</v>
          </cell>
          <cell r="Y2527">
            <v>318</v>
          </cell>
          <cell r="AB2527">
            <v>50</v>
          </cell>
          <cell r="AK2527">
            <v>368</v>
          </cell>
          <cell r="AR2527">
            <v>0</v>
          </cell>
          <cell r="AY2527">
            <v>0</v>
          </cell>
          <cell r="BF2527">
            <v>0</v>
          </cell>
        </row>
        <row r="2528">
          <cell r="R2528">
            <v>2</v>
          </cell>
          <cell r="S2528">
            <v>4</v>
          </cell>
          <cell r="T2528">
            <v>264</v>
          </cell>
          <cell r="U2528">
            <v>264</v>
          </cell>
          <cell r="AI2528">
            <v>110</v>
          </cell>
          <cell r="AK2528">
            <v>110</v>
          </cell>
          <cell r="AR2528">
            <v>0</v>
          </cell>
          <cell r="AY2528">
            <v>0</v>
          </cell>
          <cell r="BF2528">
            <v>0</v>
          </cell>
        </row>
        <row r="2529">
          <cell r="R2529">
            <v>3</v>
          </cell>
          <cell r="S2529">
            <v>5</v>
          </cell>
          <cell r="T2529">
            <v>529</v>
          </cell>
          <cell r="U2529">
            <v>529</v>
          </cell>
          <cell r="V2529">
            <v>100</v>
          </cell>
          <cell r="W2529">
            <v>12</v>
          </cell>
          <cell r="AE2529">
            <v>175</v>
          </cell>
          <cell r="AK2529">
            <v>175</v>
          </cell>
          <cell r="AR2529">
            <v>0</v>
          </cell>
          <cell r="AY2529">
            <v>0</v>
          </cell>
          <cell r="BF2529">
            <v>0</v>
          </cell>
        </row>
        <row r="2530">
          <cell r="R2530">
            <v>3</v>
          </cell>
          <cell r="S2530">
            <v>5</v>
          </cell>
          <cell r="T2530">
            <v>409</v>
          </cell>
          <cell r="U2530">
            <v>409</v>
          </cell>
          <cell r="V2530">
            <v>49</v>
          </cell>
          <cell r="W2530">
            <v>49</v>
          </cell>
          <cell r="AI2530">
            <v>951</v>
          </cell>
          <cell r="AK2530">
            <v>951</v>
          </cell>
          <cell r="AR2530">
            <v>0</v>
          </cell>
          <cell r="AY2530">
            <v>0</v>
          </cell>
          <cell r="BF2530">
            <v>0</v>
          </cell>
        </row>
        <row r="2531">
          <cell r="R2531">
            <v>3</v>
          </cell>
          <cell r="S2531">
            <v>5</v>
          </cell>
          <cell r="T2531">
            <v>629</v>
          </cell>
          <cell r="U2531">
            <v>629</v>
          </cell>
          <cell r="V2531">
            <v>151</v>
          </cell>
          <cell r="W2531">
            <v>50</v>
          </cell>
          <cell r="AI2531">
            <v>45</v>
          </cell>
          <cell r="AK2531">
            <v>45</v>
          </cell>
          <cell r="AR2531">
            <v>0</v>
          </cell>
          <cell r="AY2531">
            <v>0</v>
          </cell>
          <cell r="BF2531">
            <v>0</v>
          </cell>
        </row>
        <row r="2532">
          <cell r="R2532">
            <v>3</v>
          </cell>
          <cell r="S2532">
            <v>5</v>
          </cell>
          <cell r="T2532">
            <v>611</v>
          </cell>
          <cell r="U2532">
            <v>611</v>
          </cell>
          <cell r="V2532">
            <v>140</v>
          </cell>
          <cell r="W2532">
            <v>50</v>
          </cell>
          <cell r="AG2532">
            <v>20</v>
          </cell>
          <cell r="AH2532">
            <v>100</v>
          </cell>
          <cell r="AI2532">
            <v>200</v>
          </cell>
          <cell r="AK2532">
            <v>320</v>
          </cell>
          <cell r="AR2532">
            <v>0</v>
          </cell>
          <cell r="AY2532">
            <v>0</v>
          </cell>
          <cell r="BF2532">
            <v>0</v>
          </cell>
        </row>
        <row r="2533">
          <cell r="R2533">
            <v>3</v>
          </cell>
          <cell r="S2533">
            <v>4</v>
          </cell>
          <cell r="T2533">
            <v>1089</v>
          </cell>
          <cell r="U2533">
            <v>1089</v>
          </cell>
          <cell r="V2533">
            <v>110</v>
          </cell>
          <cell r="AI2533">
            <v>61</v>
          </cell>
          <cell r="AK2533">
            <v>61</v>
          </cell>
          <cell r="AR2533">
            <v>0</v>
          </cell>
          <cell r="AY2533">
            <v>0</v>
          </cell>
          <cell r="BF2533">
            <v>0</v>
          </cell>
        </row>
        <row r="2534">
          <cell r="R2534">
            <v>1</v>
          </cell>
          <cell r="S2534">
            <v>2</v>
          </cell>
          <cell r="T2534">
            <v>243</v>
          </cell>
          <cell r="U2534">
            <v>243</v>
          </cell>
          <cell r="AR2534">
            <v>0</v>
          </cell>
          <cell r="AY2534">
            <v>0</v>
          </cell>
          <cell r="BF2534">
            <v>0</v>
          </cell>
        </row>
        <row r="2535">
          <cell r="R2535">
            <v>1</v>
          </cell>
          <cell r="S2535">
            <v>1</v>
          </cell>
          <cell r="T2535">
            <v>3</v>
          </cell>
          <cell r="U2535">
            <v>3</v>
          </cell>
          <cell r="AC2535">
            <v>47</v>
          </cell>
          <cell r="AK2535">
            <v>47</v>
          </cell>
          <cell r="AR2535">
            <v>0</v>
          </cell>
          <cell r="AY2535">
            <v>0</v>
          </cell>
          <cell r="BF2535">
            <v>0</v>
          </cell>
        </row>
        <row r="2536">
          <cell r="R2536">
            <v>2</v>
          </cell>
          <cell r="S2536">
            <v>3</v>
          </cell>
          <cell r="T2536">
            <v>608</v>
          </cell>
          <cell r="U2536">
            <v>608</v>
          </cell>
          <cell r="AD2536">
            <v>24</v>
          </cell>
          <cell r="AE2536">
            <v>500</v>
          </cell>
          <cell r="AK2536">
            <v>524</v>
          </cell>
          <cell r="AR2536">
            <v>0</v>
          </cell>
          <cell r="AY2536">
            <v>0</v>
          </cell>
          <cell r="BF2536">
            <v>0</v>
          </cell>
        </row>
        <row r="2537">
          <cell r="R2537">
            <v>1</v>
          </cell>
          <cell r="S2537">
            <v>1</v>
          </cell>
          <cell r="T2537">
            <v>550</v>
          </cell>
          <cell r="U2537">
            <v>550</v>
          </cell>
          <cell r="AE2537">
            <v>18</v>
          </cell>
          <cell r="AK2537">
            <v>18</v>
          </cell>
          <cell r="AR2537">
            <v>0</v>
          </cell>
          <cell r="AY2537">
            <v>0</v>
          </cell>
          <cell r="BF2537">
            <v>0</v>
          </cell>
        </row>
        <row r="2538">
          <cell r="R2538">
            <v>3</v>
          </cell>
          <cell r="S2538">
            <v>4</v>
          </cell>
          <cell r="T2538">
            <v>203</v>
          </cell>
          <cell r="U2538">
            <v>203</v>
          </cell>
          <cell r="V2538">
            <v>8</v>
          </cell>
          <cell r="AI2538">
            <v>118</v>
          </cell>
          <cell r="AK2538">
            <v>118</v>
          </cell>
          <cell r="AR2538">
            <v>0</v>
          </cell>
          <cell r="AY2538">
            <v>0</v>
          </cell>
          <cell r="BF2538">
            <v>0</v>
          </cell>
        </row>
        <row r="2539">
          <cell r="R2539">
            <v>0</v>
          </cell>
          <cell r="S2539">
            <v>1</v>
          </cell>
          <cell r="T2539">
            <v>0</v>
          </cell>
          <cell r="U2539">
            <v>3</v>
          </cell>
          <cell r="AC2539">
            <v>97</v>
          </cell>
          <cell r="AK2539">
            <v>97</v>
          </cell>
          <cell r="AR2539">
            <v>0</v>
          </cell>
          <cell r="AY2539">
            <v>0</v>
          </cell>
          <cell r="BF2539">
            <v>0</v>
          </cell>
        </row>
        <row r="2540">
          <cell r="R2540">
            <v>2</v>
          </cell>
          <cell r="S2540">
            <v>3</v>
          </cell>
          <cell r="T2540">
            <v>190</v>
          </cell>
          <cell r="U2540">
            <v>190</v>
          </cell>
          <cell r="AR2540">
            <v>0</v>
          </cell>
          <cell r="AY2540">
            <v>0</v>
          </cell>
          <cell r="BF2540">
            <v>0</v>
          </cell>
        </row>
        <row r="2541">
          <cell r="R2541">
            <v>1</v>
          </cell>
          <cell r="S2541">
            <v>1</v>
          </cell>
          <cell r="T2541">
            <v>2</v>
          </cell>
          <cell r="U2541">
            <v>2</v>
          </cell>
          <cell r="AR2541">
            <v>0</v>
          </cell>
          <cell r="AY2541">
            <v>0</v>
          </cell>
          <cell r="BF2541">
            <v>0</v>
          </cell>
        </row>
        <row r="2542">
          <cell r="R2542">
            <v>1</v>
          </cell>
          <cell r="S2542">
            <v>2</v>
          </cell>
          <cell r="T2542">
            <v>150</v>
          </cell>
          <cell r="U2542">
            <v>150</v>
          </cell>
          <cell r="Y2542">
            <v>140</v>
          </cell>
          <cell r="AB2542">
            <v>50</v>
          </cell>
          <cell r="AE2542">
            <v>100</v>
          </cell>
          <cell r="AK2542">
            <v>290</v>
          </cell>
          <cell r="AR2542">
            <v>0</v>
          </cell>
          <cell r="AY2542">
            <v>0</v>
          </cell>
          <cell r="BF2542">
            <v>0</v>
          </cell>
        </row>
        <row r="2543">
          <cell r="R2543">
            <v>1</v>
          </cell>
          <cell r="S2543">
            <v>2</v>
          </cell>
          <cell r="T2543">
            <v>20</v>
          </cell>
          <cell r="U2543">
            <v>200</v>
          </cell>
          <cell r="AD2543">
            <v>80</v>
          </cell>
          <cell r="AG2543">
            <v>200</v>
          </cell>
          <cell r="AK2543">
            <v>280</v>
          </cell>
          <cell r="AR2543">
            <v>0</v>
          </cell>
          <cell r="AY2543">
            <v>0</v>
          </cell>
          <cell r="BF2543">
            <v>0</v>
          </cell>
        </row>
        <row r="2544">
          <cell r="R2544">
            <v>3</v>
          </cell>
          <cell r="S2544">
            <v>4</v>
          </cell>
          <cell r="T2544">
            <v>585</v>
          </cell>
          <cell r="U2544">
            <v>585</v>
          </cell>
          <cell r="V2544">
            <v>50</v>
          </cell>
          <cell r="AD2544">
            <v>120</v>
          </cell>
          <cell r="AI2544">
            <v>400</v>
          </cell>
          <cell r="AK2544">
            <v>520</v>
          </cell>
          <cell r="AR2544">
            <v>0</v>
          </cell>
          <cell r="AY2544">
            <v>0</v>
          </cell>
          <cell r="BF2544">
            <v>0</v>
          </cell>
        </row>
        <row r="2545">
          <cell r="R2545">
            <v>3</v>
          </cell>
          <cell r="S2545">
            <v>5</v>
          </cell>
          <cell r="T2545">
            <v>366</v>
          </cell>
          <cell r="U2545">
            <v>366</v>
          </cell>
          <cell r="V2545">
            <v>8</v>
          </cell>
          <cell r="W2545">
            <v>3</v>
          </cell>
          <cell r="AI2545">
            <v>493</v>
          </cell>
          <cell r="AK2545">
            <v>493</v>
          </cell>
          <cell r="AR2545">
            <v>0</v>
          </cell>
          <cell r="AY2545">
            <v>0</v>
          </cell>
          <cell r="BF2545">
            <v>0</v>
          </cell>
        </row>
        <row r="2546">
          <cell r="R2546">
            <v>2</v>
          </cell>
          <cell r="S2546">
            <v>3</v>
          </cell>
          <cell r="T2546">
            <v>68</v>
          </cell>
          <cell r="U2546">
            <v>68</v>
          </cell>
          <cell r="AC2546">
            <v>4</v>
          </cell>
          <cell r="AD2546">
            <v>200</v>
          </cell>
          <cell r="AK2546">
            <v>204</v>
          </cell>
          <cell r="AR2546">
            <v>0</v>
          </cell>
          <cell r="AY2546">
            <v>0</v>
          </cell>
          <cell r="BF2546">
            <v>0</v>
          </cell>
        </row>
        <row r="2547">
          <cell r="R2547">
            <v>2</v>
          </cell>
          <cell r="S2547">
            <v>3</v>
          </cell>
          <cell r="T2547">
            <v>100</v>
          </cell>
          <cell r="U2547">
            <v>100</v>
          </cell>
          <cell r="AD2547">
            <v>75</v>
          </cell>
          <cell r="AK2547">
            <v>75</v>
          </cell>
          <cell r="AR2547">
            <v>0</v>
          </cell>
          <cell r="AY2547">
            <v>0</v>
          </cell>
          <cell r="BF2547">
            <v>0</v>
          </cell>
        </row>
        <row r="2548">
          <cell r="R2548">
            <v>1</v>
          </cell>
          <cell r="S2548">
            <v>1</v>
          </cell>
          <cell r="T2548">
            <v>160</v>
          </cell>
          <cell r="U2548">
            <v>160</v>
          </cell>
          <cell r="Y2548">
            <v>164</v>
          </cell>
          <cell r="AB2548">
            <v>50</v>
          </cell>
          <cell r="AE2548">
            <v>100</v>
          </cell>
          <cell r="AK2548">
            <v>314</v>
          </cell>
          <cell r="AR2548">
            <v>0</v>
          </cell>
          <cell r="AY2548">
            <v>0</v>
          </cell>
          <cell r="BF2548">
            <v>0</v>
          </cell>
        </row>
        <row r="2549">
          <cell r="R2549">
            <v>1</v>
          </cell>
          <cell r="S2549">
            <v>1</v>
          </cell>
          <cell r="T2549">
            <v>116</v>
          </cell>
          <cell r="U2549">
            <v>116</v>
          </cell>
          <cell r="Y2549">
            <v>176</v>
          </cell>
          <cell r="AB2549">
            <v>80</v>
          </cell>
          <cell r="AK2549">
            <v>256</v>
          </cell>
          <cell r="AR2549">
            <v>0</v>
          </cell>
          <cell r="AY2549">
            <v>0</v>
          </cell>
          <cell r="BF2549">
            <v>0</v>
          </cell>
        </row>
        <row r="2550">
          <cell r="R2550">
            <v>2</v>
          </cell>
          <cell r="S2550">
            <v>4</v>
          </cell>
          <cell r="T2550">
            <v>600</v>
          </cell>
          <cell r="U2550">
            <v>600</v>
          </cell>
          <cell r="AJ2550">
            <v>40</v>
          </cell>
          <cell r="AK2550">
            <v>40</v>
          </cell>
          <cell r="AR2550">
            <v>0</v>
          </cell>
          <cell r="AY2550">
            <v>0</v>
          </cell>
          <cell r="BF2550">
            <v>0</v>
          </cell>
        </row>
        <row r="2551">
          <cell r="R2551">
            <v>1</v>
          </cell>
          <cell r="S2551">
            <v>1</v>
          </cell>
          <cell r="T2551">
            <v>60</v>
          </cell>
          <cell r="U2551">
            <v>60</v>
          </cell>
          <cell r="AJ2551">
            <v>600</v>
          </cell>
          <cell r="AK2551">
            <v>600</v>
          </cell>
          <cell r="AR2551">
            <v>0</v>
          </cell>
          <cell r="AY2551">
            <v>0</v>
          </cell>
          <cell r="BF2551">
            <v>0</v>
          </cell>
        </row>
        <row r="2552">
          <cell r="R2552">
            <v>0</v>
          </cell>
          <cell r="S2552">
            <v>1</v>
          </cell>
          <cell r="T2552">
            <v>0</v>
          </cell>
          <cell r="U2552">
            <v>50</v>
          </cell>
          <cell r="AD2552">
            <v>250</v>
          </cell>
          <cell r="AK2552">
            <v>250</v>
          </cell>
          <cell r="AR2552">
            <v>0</v>
          </cell>
          <cell r="AY2552">
            <v>0</v>
          </cell>
          <cell r="BF2552">
            <v>0</v>
          </cell>
        </row>
        <row r="2553">
          <cell r="R2553">
            <v>3</v>
          </cell>
          <cell r="S2553">
            <v>4</v>
          </cell>
          <cell r="T2553">
            <v>38</v>
          </cell>
          <cell r="U2553">
            <v>80</v>
          </cell>
          <cell r="V2553">
            <v>10</v>
          </cell>
          <cell r="AA2553">
            <v>30</v>
          </cell>
          <cell r="AB2553">
            <v>20</v>
          </cell>
          <cell r="AE2553">
            <v>20</v>
          </cell>
          <cell r="AK2553">
            <v>70</v>
          </cell>
          <cell r="AR2553">
            <v>0</v>
          </cell>
          <cell r="AY2553">
            <v>0</v>
          </cell>
          <cell r="BF2553">
            <v>0</v>
          </cell>
        </row>
        <row r="2554">
          <cell r="R2554">
            <v>1</v>
          </cell>
          <cell r="S2554">
            <v>2</v>
          </cell>
          <cell r="T2554">
            <v>146</v>
          </cell>
          <cell r="U2554">
            <v>146</v>
          </cell>
          <cell r="Y2554">
            <v>79</v>
          </cell>
          <cell r="AB2554">
            <v>50</v>
          </cell>
          <cell r="AE2554">
            <v>100</v>
          </cell>
          <cell r="AK2554">
            <v>229</v>
          </cell>
          <cell r="AR2554">
            <v>0</v>
          </cell>
          <cell r="AY2554">
            <v>0</v>
          </cell>
          <cell r="BF2554">
            <v>0</v>
          </cell>
        </row>
        <row r="2555">
          <cell r="R2555">
            <v>2</v>
          </cell>
          <cell r="S2555">
            <v>3</v>
          </cell>
          <cell r="T2555">
            <v>918</v>
          </cell>
          <cell r="U2555">
            <v>918</v>
          </cell>
          <cell r="AC2555">
            <v>107</v>
          </cell>
          <cell r="AF2555">
            <v>100</v>
          </cell>
          <cell r="AK2555">
            <v>207</v>
          </cell>
          <cell r="AR2555">
            <v>0</v>
          </cell>
          <cell r="AY2555">
            <v>0</v>
          </cell>
          <cell r="BF2555">
            <v>0</v>
          </cell>
        </row>
        <row r="2556">
          <cell r="R2556">
            <v>2</v>
          </cell>
          <cell r="S2556">
            <v>3</v>
          </cell>
          <cell r="T2556">
            <v>98</v>
          </cell>
          <cell r="U2556">
            <v>98</v>
          </cell>
          <cell r="Y2556">
            <v>83</v>
          </cell>
          <cell r="Z2556">
            <v>100</v>
          </cell>
          <cell r="AB2556">
            <v>50</v>
          </cell>
          <cell r="AK2556">
            <v>233</v>
          </cell>
          <cell r="AR2556">
            <v>0</v>
          </cell>
          <cell r="AY2556">
            <v>0</v>
          </cell>
          <cell r="BF2556">
            <v>0</v>
          </cell>
        </row>
        <row r="2557">
          <cell r="R2557">
            <v>2</v>
          </cell>
          <cell r="S2557">
            <v>4</v>
          </cell>
          <cell r="T2557">
            <v>130</v>
          </cell>
          <cell r="U2557">
            <v>200</v>
          </cell>
          <cell r="AE2557">
            <v>29</v>
          </cell>
          <cell r="AK2557">
            <v>29</v>
          </cell>
          <cell r="AR2557">
            <v>0</v>
          </cell>
          <cell r="AY2557">
            <v>0</v>
          </cell>
          <cell r="BF2557">
            <v>0</v>
          </cell>
        </row>
        <row r="2558">
          <cell r="R2558">
            <v>2</v>
          </cell>
          <cell r="S2558">
            <v>4</v>
          </cell>
          <cell r="T2558">
            <v>186</v>
          </cell>
          <cell r="U2558">
            <v>600</v>
          </cell>
          <cell r="AI2558">
            <v>34</v>
          </cell>
          <cell r="AK2558">
            <v>34</v>
          </cell>
          <cell r="AR2558">
            <v>0</v>
          </cell>
          <cell r="AY2558">
            <v>0</v>
          </cell>
          <cell r="BF2558">
            <v>0</v>
          </cell>
        </row>
        <row r="2559">
          <cell r="R2559">
            <v>1</v>
          </cell>
          <cell r="S2559">
            <v>2</v>
          </cell>
          <cell r="T2559">
            <v>124</v>
          </cell>
          <cell r="U2559">
            <v>124</v>
          </cell>
          <cell r="Y2559">
            <v>69</v>
          </cell>
          <cell r="AB2559">
            <v>20</v>
          </cell>
          <cell r="AE2559">
            <v>100</v>
          </cell>
          <cell r="AK2559">
            <v>189</v>
          </cell>
          <cell r="AR2559">
            <v>0</v>
          </cell>
          <cell r="AY2559">
            <v>0</v>
          </cell>
          <cell r="BF2559">
            <v>0</v>
          </cell>
        </row>
        <row r="2560">
          <cell r="R2560">
            <v>2</v>
          </cell>
          <cell r="S2560">
            <v>2</v>
          </cell>
          <cell r="T2560">
            <v>57</v>
          </cell>
          <cell r="U2560">
            <v>57</v>
          </cell>
          <cell r="Z2560">
            <v>78</v>
          </cell>
          <cell r="AB2560">
            <v>20</v>
          </cell>
          <cell r="AK2560">
            <v>98</v>
          </cell>
          <cell r="AR2560">
            <v>0</v>
          </cell>
          <cell r="AY2560">
            <v>0</v>
          </cell>
          <cell r="BF2560">
            <v>0</v>
          </cell>
        </row>
        <row r="2561">
          <cell r="R2561">
            <v>2</v>
          </cell>
          <cell r="S2561">
            <v>4</v>
          </cell>
          <cell r="T2561">
            <v>399</v>
          </cell>
          <cell r="U2561">
            <v>399</v>
          </cell>
          <cell r="AH2561">
            <v>1</v>
          </cell>
          <cell r="AJ2561">
            <v>400</v>
          </cell>
          <cell r="AK2561">
            <v>401</v>
          </cell>
          <cell r="AR2561">
            <v>0</v>
          </cell>
          <cell r="AY2561">
            <v>0</v>
          </cell>
          <cell r="BF2561">
            <v>0</v>
          </cell>
        </row>
        <row r="2562">
          <cell r="R2562">
            <v>2</v>
          </cell>
          <cell r="S2562">
            <v>3</v>
          </cell>
          <cell r="T2562">
            <v>90</v>
          </cell>
          <cell r="U2562">
            <v>90</v>
          </cell>
          <cell r="AB2562">
            <v>19</v>
          </cell>
          <cell r="AK2562">
            <v>19</v>
          </cell>
          <cell r="AR2562">
            <v>0</v>
          </cell>
          <cell r="AY2562">
            <v>0</v>
          </cell>
          <cell r="BF2562">
            <v>0</v>
          </cell>
        </row>
        <row r="2563">
          <cell r="R2563">
            <v>2</v>
          </cell>
          <cell r="S2563">
            <v>2</v>
          </cell>
          <cell r="T2563">
            <v>57</v>
          </cell>
          <cell r="U2563">
            <v>57</v>
          </cell>
          <cell r="Z2563">
            <v>78</v>
          </cell>
          <cell r="AB2563">
            <v>20</v>
          </cell>
          <cell r="AK2563">
            <v>98</v>
          </cell>
          <cell r="AR2563">
            <v>0</v>
          </cell>
          <cell r="AY2563">
            <v>0</v>
          </cell>
          <cell r="BF2563">
            <v>0</v>
          </cell>
        </row>
        <row r="2564">
          <cell r="R2564">
            <v>2</v>
          </cell>
          <cell r="S2564">
            <v>3</v>
          </cell>
          <cell r="T2564">
            <v>300</v>
          </cell>
          <cell r="U2564">
            <v>300</v>
          </cell>
          <cell r="AD2564">
            <v>535</v>
          </cell>
          <cell r="AH2564">
            <v>1100</v>
          </cell>
          <cell r="AK2564">
            <v>1635</v>
          </cell>
          <cell r="AR2564">
            <v>0</v>
          </cell>
          <cell r="AY2564">
            <v>0</v>
          </cell>
          <cell r="BF2564">
            <v>0</v>
          </cell>
        </row>
        <row r="2565">
          <cell r="R2565">
            <v>2</v>
          </cell>
          <cell r="S2565">
            <v>3</v>
          </cell>
          <cell r="T2565">
            <v>3048</v>
          </cell>
          <cell r="U2565">
            <v>3048</v>
          </cell>
          <cell r="AI2565">
            <v>400</v>
          </cell>
          <cell r="AJ2565">
            <v>150</v>
          </cell>
          <cell r="AK2565">
            <v>550</v>
          </cell>
          <cell r="AR2565">
            <v>0</v>
          </cell>
          <cell r="AY2565">
            <v>0</v>
          </cell>
          <cell r="BF2565">
            <v>0</v>
          </cell>
        </row>
        <row r="2566">
          <cell r="R2566">
            <v>2</v>
          </cell>
          <cell r="S2566">
            <v>2</v>
          </cell>
          <cell r="T2566">
            <v>450</v>
          </cell>
          <cell r="U2566">
            <v>450</v>
          </cell>
          <cell r="AF2566">
            <v>60</v>
          </cell>
          <cell r="AI2566">
            <v>500</v>
          </cell>
          <cell r="AK2566">
            <v>560</v>
          </cell>
          <cell r="AR2566">
            <v>0</v>
          </cell>
          <cell r="AY2566">
            <v>0</v>
          </cell>
          <cell r="BF2566">
            <v>0</v>
          </cell>
        </row>
        <row r="2567">
          <cell r="R2567">
            <v>3</v>
          </cell>
          <cell r="S2567">
            <v>5</v>
          </cell>
          <cell r="T2567">
            <v>530</v>
          </cell>
          <cell r="U2567">
            <v>2030</v>
          </cell>
          <cell r="V2567">
            <v>100</v>
          </cell>
          <cell r="W2567">
            <v>20</v>
          </cell>
          <cell r="AI2567">
            <v>30</v>
          </cell>
          <cell r="AK2567">
            <v>30</v>
          </cell>
          <cell r="AR2567">
            <v>0</v>
          </cell>
          <cell r="AY2567">
            <v>0</v>
          </cell>
          <cell r="BF2567">
            <v>0</v>
          </cell>
        </row>
        <row r="2568">
          <cell r="R2568">
            <v>3</v>
          </cell>
          <cell r="S2568">
            <v>5</v>
          </cell>
          <cell r="T2568">
            <v>1910</v>
          </cell>
          <cell r="U2568">
            <v>1910</v>
          </cell>
          <cell r="V2568">
            <v>420</v>
          </cell>
          <cell r="W2568">
            <v>140</v>
          </cell>
          <cell r="AI2568">
            <v>270</v>
          </cell>
          <cell r="AK2568">
            <v>270</v>
          </cell>
          <cell r="AR2568">
            <v>0</v>
          </cell>
          <cell r="AY2568">
            <v>0</v>
          </cell>
          <cell r="BF2568">
            <v>0</v>
          </cell>
        </row>
        <row r="2569">
          <cell r="R2569">
            <v>3</v>
          </cell>
          <cell r="S2569">
            <v>5</v>
          </cell>
          <cell r="T2569">
            <v>1930</v>
          </cell>
          <cell r="U2569">
            <v>1930</v>
          </cell>
          <cell r="V2569">
            <v>630</v>
          </cell>
          <cell r="W2569">
            <v>630</v>
          </cell>
          <cell r="AG2569">
            <v>230</v>
          </cell>
          <cell r="AI2569">
            <v>100</v>
          </cell>
          <cell r="AK2569">
            <v>330</v>
          </cell>
          <cell r="AR2569">
            <v>0</v>
          </cell>
          <cell r="AY2569">
            <v>0</v>
          </cell>
          <cell r="BF2569">
            <v>0</v>
          </cell>
        </row>
        <row r="2570">
          <cell r="R2570">
            <v>1</v>
          </cell>
          <cell r="S2570">
            <v>3</v>
          </cell>
          <cell r="T2570">
            <v>20</v>
          </cell>
          <cell r="U2570">
            <v>100</v>
          </cell>
          <cell r="AG2570">
            <v>100</v>
          </cell>
          <cell r="AK2570">
            <v>100</v>
          </cell>
          <cell r="AR2570">
            <v>0</v>
          </cell>
          <cell r="AY2570">
            <v>0</v>
          </cell>
          <cell r="BF2570">
            <v>0</v>
          </cell>
        </row>
        <row r="2571">
          <cell r="R2571">
            <v>2</v>
          </cell>
          <cell r="S2571">
            <v>4</v>
          </cell>
          <cell r="T2571">
            <v>520</v>
          </cell>
          <cell r="U2571">
            <v>520</v>
          </cell>
          <cell r="AG2571">
            <v>170</v>
          </cell>
          <cell r="AI2571">
            <v>100</v>
          </cell>
          <cell r="AK2571">
            <v>270</v>
          </cell>
          <cell r="AR2571">
            <v>0</v>
          </cell>
          <cell r="AY2571">
            <v>0</v>
          </cell>
          <cell r="BF2571">
            <v>0</v>
          </cell>
        </row>
        <row r="2572">
          <cell r="R2572">
            <v>0</v>
          </cell>
          <cell r="S2572">
            <v>1</v>
          </cell>
          <cell r="T2572">
            <v>0</v>
          </cell>
          <cell r="U2572">
            <v>150</v>
          </cell>
          <cell r="AA2572">
            <v>480</v>
          </cell>
          <cell r="AK2572">
            <v>480</v>
          </cell>
          <cell r="AR2572">
            <v>0</v>
          </cell>
          <cell r="AY2572">
            <v>0</v>
          </cell>
          <cell r="BF2572">
            <v>0</v>
          </cell>
        </row>
        <row r="2573">
          <cell r="R2573">
            <v>1</v>
          </cell>
          <cell r="S2573">
            <v>3</v>
          </cell>
          <cell r="T2573">
            <v>20</v>
          </cell>
          <cell r="U2573">
            <v>500</v>
          </cell>
          <cell r="AH2573">
            <v>250</v>
          </cell>
          <cell r="AK2573">
            <v>250</v>
          </cell>
          <cell r="AR2573">
            <v>0</v>
          </cell>
          <cell r="AY2573">
            <v>0</v>
          </cell>
          <cell r="BF2573">
            <v>0</v>
          </cell>
        </row>
        <row r="2574">
          <cell r="R2574">
            <v>3</v>
          </cell>
          <cell r="S2574">
            <v>5</v>
          </cell>
          <cell r="T2574">
            <v>650</v>
          </cell>
          <cell r="U2574">
            <v>650</v>
          </cell>
          <cell r="V2574">
            <v>120</v>
          </cell>
          <cell r="W2574">
            <v>40</v>
          </cell>
          <cell r="AR2574">
            <v>0</v>
          </cell>
          <cell r="AY2574">
            <v>0</v>
          </cell>
          <cell r="BF2574">
            <v>0</v>
          </cell>
        </row>
        <row r="2575">
          <cell r="R2575">
            <v>1</v>
          </cell>
          <cell r="S2575">
            <v>1</v>
          </cell>
          <cell r="T2575">
            <v>50</v>
          </cell>
          <cell r="U2575">
            <v>50</v>
          </cell>
          <cell r="AF2575">
            <v>450</v>
          </cell>
          <cell r="AK2575">
            <v>450</v>
          </cell>
          <cell r="AR2575">
            <v>0</v>
          </cell>
          <cell r="AY2575">
            <v>0</v>
          </cell>
          <cell r="BF2575">
            <v>0</v>
          </cell>
        </row>
        <row r="2576">
          <cell r="R2576">
            <v>2</v>
          </cell>
          <cell r="S2576">
            <v>4</v>
          </cell>
          <cell r="T2576">
            <v>534</v>
          </cell>
          <cell r="U2576">
            <v>534</v>
          </cell>
          <cell r="AE2576">
            <v>46</v>
          </cell>
          <cell r="AI2576">
            <v>100</v>
          </cell>
          <cell r="AK2576">
            <v>146</v>
          </cell>
          <cell r="AR2576">
            <v>0</v>
          </cell>
          <cell r="AY2576">
            <v>0</v>
          </cell>
          <cell r="BF2576">
            <v>0</v>
          </cell>
        </row>
        <row r="2577">
          <cell r="R2577">
            <v>2</v>
          </cell>
          <cell r="S2577">
            <v>2</v>
          </cell>
          <cell r="T2577">
            <v>19</v>
          </cell>
          <cell r="U2577">
            <v>19</v>
          </cell>
          <cell r="AJ2577">
            <v>400</v>
          </cell>
          <cell r="AK2577">
            <v>400</v>
          </cell>
          <cell r="AR2577">
            <v>0</v>
          </cell>
          <cell r="AY2577">
            <v>0</v>
          </cell>
          <cell r="BF2577">
            <v>0</v>
          </cell>
        </row>
        <row r="2578">
          <cell r="R2578">
            <v>1</v>
          </cell>
          <cell r="S2578">
            <v>2</v>
          </cell>
          <cell r="T2578">
            <v>31</v>
          </cell>
          <cell r="U2578">
            <v>200</v>
          </cell>
          <cell r="AI2578">
            <v>800</v>
          </cell>
          <cell r="AK2578">
            <v>800</v>
          </cell>
          <cell r="AR2578">
            <v>0</v>
          </cell>
          <cell r="AY2578">
            <v>0</v>
          </cell>
          <cell r="BF2578">
            <v>0</v>
          </cell>
        </row>
        <row r="2579">
          <cell r="R2579">
            <v>3</v>
          </cell>
          <cell r="S2579">
            <v>5</v>
          </cell>
          <cell r="T2579">
            <v>1050</v>
          </cell>
          <cell r="U2579">
            <v>1050</v>
          </cell>
          <cell r="V2579">
            <v>635</v>
          </cell>
          <cell r="W2579">
            <v>29</v>
          </cell>
          <cell r="AH2579">
            <v>338</v>
          </cell>
          <cell r="AJ2579">
            <v>100</v>
          </cell>
          <cell r="AK2579">
            <v>438</v>
          </cell>
          <cell r="AR2579">
            <v>0</v>
          </cell>
          <cell r="AY2579">
            <v>0</v>
          </cell>
          <cell r="BF2579">
            <v>0</v>
          </cell>
        </row>
        <row r="2580">
          <cell r="R2580">
            <v>1</v>
          </cell>
          <cell r="S2580">
            <v>3</v>
          </cell>
          <cell r="T2580">
            <v>976</v>
          </cell>
          <cell r="U2580">
            <v>976</v>
          </cell>
          <cell r="AH2580">
            <v>130</v>
          </cell>
          <cell r="AJ2580">
            <v>100</v>
          </cell>
          <cell r="AK2580">
            <v>230</v>
          </cell>
          <cell r="AR2580">
            <v>0</v>
          </cell>
          <cell r="AY2580">
            <v>0</v>
          </cell>
          <cell r="BF2580">
            <v>0</v>
          </cell>
        </row>
        <row r="2581">
          <cell r="R2581">
            <v>2</v>
          </cell>
          <cell r="S2581">
            <v>3</v>
          </cell>
          <cell r="T2581">
            <v>3</v>
          </cell>
          <cell r="U2581">
            <v>21</v>
          </cell>
          <cell r="AC2581">
            <v>10</v>
          </cell>
          <cell r="AK2581">
            <v>10</v>
          </cell>
          <cell r="AR2581">
            <v>0</v>
          </cell>
          <cell r="AY2581">
            <v>0</v>
          </cell>
          <cell r="BF2581">
            <v>0</v>
          </cell>
        </row>
        <row r="2582">
          <cell r="R2582">
            <v>3</v>
          </cell>
          <cell r="S2582">
            <v>5</v>
          </cell>
          <cell r="T2582">
            <v>1350</v>
          </cell>
          <cell r="U2582">
            <v>1350</v>
          </cell>
          <cell r="V2582">
            <v>100</v>
          </cell>
          <cell r="W2582">
            <v>60</v>
          </cell>
          <cell r="AG2582">
            <v>130</v>
          </cell>
          <cell r="AI2582">
            <v>1000</v>
          </cell>
          <cell r="AK2582">
            <v>1130</v>
          </cell>
          <cell r="AR2582">
            <v>0</v>
          </cell>
          <cell r="AY2582">
            <v>0</v>
          </cell>
          <cell r="BF2582">
            <v>0</v>
          </cell>
        </row>
        <row r="2583">
          <cell r="R2583">
            <v>1</v>
          </cell>
          <cell r="S2583">
            <v>3</v>
          </cell>
          <cell r="T2583">
            <v>20</v>
          </cell>
          <cell r="U2583">
            <v>69</v>
          </cell>
          <cell r="AJ2583">
            <v>400</v>
          </cell>
          <cell r="AK2583">
            <v>400</v>
          </cell>
          <cell r="AR2583">
            <v>0</v>
          </cell>
          <cell r="AY2583">
            <v>0</v>
          </cell>
          <cell r="BF2583">
            <v>0</v>
          </cell>
        </row>
        <row r="2584">
          <cell r="R2584">
            <v>1</v>
          </cell>
          <cell r="S2584">
            <v>1</v>
          </cell>
          <cell r="T2584">
            <v>3</v>
          </cell>
          <cell r="U2584">
            <v>3</v>
          </cell>
          <cell r="AF2584">
            <v>17</v>
          </cell>
          <cell r="AK2584">
            <v>17</v>
          </cell>
          <cell r="AR2584">
            <v>0</v>
          </cell>
          <cell r="AY2584">
            <v>0</v>
          </cell>
          <cell r="BF2584">
            <v>0</v>
          </cell>
        </row>
        <row r="2585">
          <cell r="R2585">
            <v>1</v>
          </cell>
          <cell r="S2585">
            <v>1</v>
          </cell>
          <cell r="T2585">
            <v>6</v>
          </cell>
          <cell r="U2585">
            <v>6</v>
          </cell>
          <cell r="AF2585">
            <v>14</v>
          </cell>
          <cell r="AK2585">
            <v>14</v>
          </cell>
          <cell r="AR2585">
            <v>0</v>
          </cell>
          <cell r="AY2585">
            <v>0</v>
          </cell>
          <cell r="BF2585">
            <v>0</v>
          </cell>
        </row>
        <row r="2586">
          <cell r="R2586">
            <v>1</v>
          </cell>
          <cell r="S2586">
            <v>1</v>
          </cell>
          <cell r="T2586">
            <v>1</v>
          </cell>
          <cell r="U2586">
            <v>1</v>
          </cell>
          <cell r="AC2586">
            <v>9</v>
          </cell>
          <cell r="AK2586">
            <v>9</v>
          </cell>
          <cell r="AR2586">
            <v>0</v>
          </cell>
          <cell r="AY2586">
            <v>0</v>
          </cell>
          <cell r="BF2586">
            <v>0</v>
          </cell>
        </row>
        <row r="2587">
          <cell r="R2587">
            <v>0</v>
          </cell>
          <cell r="S2587">
            <v>0</v>
          </cell>
          <cell r="T2587">
            <v>0</v>
          </cell>
          <cell r="U2587">
            <v>0</v>
          </cell>
          <cell r="AH2587">
            <v>800</v>
          </cell>
          <cell r="AK2587">
            <v>800</v>
          </cell>
          <cell r="AR2587">
            <v>0</v>
          </cell>
          <cell r="AY2587">
            <v>0</v>
          </cell>
          <cell r="BF2587">
            <v>0</v>
          </cell>
        </row>
        <row r="2588">
          <cell r="R2588">
            <v>1</v>
          </cell>
          <cell r="S2588">
            <v>1</v>
          </cell>
          <cell r="T2588">
            <v>2</v>
          </cell>
          <cell r="U2588">
            <v>2</v>
          </cell>
          <cell r="Z2588">
            <v>4</v>
          </cell>
          <cell r="AC2588">
            <v>30</v>
          </cell>
          <cell r="AK2588">
            <v>34</v>
          </cell>
          <cell r="AR2588">
            <v>0</v>
          </cell>
          <cell r="AY2588">
            <v>0</v>
          </cell>
          <cell r="BF2588">
            <v>0</v>
          </cell>
        </row>
        <row r="2589">
          <cell r="R2589">
            <v>3</v>
          </cell>
          <cell r="S2589">
            <v>5</v>
          </cell>
          <cell r="T2589">
            <v>220</v>
          </cell>
          <cell r="U2589">
            <v>220</v>
          </cell>
          <cell r="V2589">
            <v>4</v>
          </cell>
          <cell r="W2589">
            <v>4</v>
          </cell>
          <cell r="AR2589">
            <v>0</v>
          </cell>
          <cell r="AY2589">
            <v>0</v>
          </cell>
          <cell r="BF2589">
            <v>0</v>
          </cell>
        </row>
        <row r="2590">
          <cell r="R2590">
            <v>0</v>
          </cell>
          <cell r="S2590">
            <v>0</v>
          </cell>
          <cell r="T2590">
            <v>0</v>
          </cell>
          <cell r="U2590">
            <v>0</v>
          </cell>
          <cell r="AR2590">
            <v>0</v>
          </cell>
          <cell r="AY2590">
            <v>0</v>
          </cell>
          <cell r="BF2590">
            <v>0</v>
          </cell>
        </row>
        <row r="2591">
          <cell r="R2591">
            <v>2</v>
          </cell>
          <cell r="S2591">
            <v>2</v>
          </cell>
          <cell r="T2591">
            <v>230</v>
          </cell>
          <cell r="U2591">
            <v>230</v>
          </cell>
          <cell r="AI2591">
            <v>41</v>
          </cell>
          <cell r="AK2591">
            <v>41</v>
          </cell>
          <cell r="AR2591">
            <v>0</v>
          </cell>
          <cell r="AY2591">
            <v>0</v>
          </cell>
          <cell r="BF2591">
            <v>0</v>
          </cell>
        </row>
        <row r="2592">
          <cell r="R2592">
            <v>1</v>
          </cell>
          <cell r="S2592">
            <v>2</v>
          </cell>
          <cell r="T2592">
            <v>450</v>
          </cell>
          <cell r="U2592">
            <v>450</v>
          </cell>
          <cell r="AE2592">
            <v>874</v>
          </cell>
          <cell r="AH2592">
            <v>150</v>
          </cell>
          <cell r="AJ2592">
            <v>150</v>
          </cell>
          <cell r="AK2592">
            <v>1174</v>
          </cell>
          <cell r="AR2592">
            <v>0</v>
          </cell>
          <cell r="AY2592">
            <v>0</v>
          </cell>
          <cell r="BF2592">
            <v>0</v>
          </cell>
        </row>
        <row r="2593">
          <cell r="R2593">
            <v>0</v>
          </cell>
          <cell r="S2593">
            <v>1</v>
          </cell>
          <cell r="T2593">
            <v>0</v>
          </cell>
          <cell r="U2593">
            <v>501</v>
          </cell>
          <cell r="AR2593">
            <v>0</v>
          </cell>
          <cell r="AY2593">
            <v>0</v>
          </cell>
          <cell r="BF2593">
            <v>0</v>
          </cell>
        </row>
        <row r="2594">
          <cell r="R2594">
            <v>3</v>
          </cell>
          <cell r="S2594">
            <v>4</v>
          </cell>
          <cell r="T2594">
            <v>2800</v>
          </cell>
          <cell r="U2594">
            <v>2800</v>
          </cell>
          <cell r="V2594">
            <v>190</v>
          </cell>
          <cell r="AR2594">
            <v>0</v>
          </cell>
          <cell r="AY2594">
            <v>0</v>
          </cell>
          <cell r="BF2594">
            <v>0</v>
          </cell>
        </row>
        <row r="2595">
          <cell r="R2595">
            <v>3</v>
          </cell>
          <cell r="S2595">
            <v>5</v>
          </cell>
          <cell r="T2595">
            <v>50</v>
          </cell>
          <cell r="U2595">
            <v>103</v>
          </cell>
          <cell r="V2595">
            <v>10</v>
          </cell>
          <cell r="W2595">
            <v>10</v>
          </cell>
          <cell r="AC2595">
            <v>30</v>
          </cell>
          <cell r="AG2595">
            <v>100</v>
          </cell>
          <cell r="AK2595">
            <v>130</v>
          </cell>
          <cell r="AR2595">
            <v>0</v>
          </cell>
          <cell r="AY2595">
            <v>0</v>
          </cell>
          <cell r="BF2595">
            <v>0</v>
          </cell>
        </row>
        <row r="2596">
          <cell r="R2596">
            <v>0</v>
          </cell>
          <cell r="S2596">
            <v>0</v>
          </cell>
          <cell r="T2596">
            <v>0</v>
          </cell>
          <cell r="U2596">
            <v>0</v>
          </cell>
          <cell r="AC2596">
            <v>396</v>
          </cell>
          <cell r="AG2596">
            <v>200</v>
          </cell>
          <cell r="AK2596">
            <v>596</v>
          </cell>
          <cell r="AR2596">
            <v>0</v>
          </cell>
          <cell r="AY2596">
            <v>0</v>
          </cell>
          <cell r="BF2596">
            <v>0</v>
          </cell>
        </row>
        <row r="2597">
          <cell r="R2597">
            <v>2</v>
          </cell>
          <cell r="S2597">
            <v>3</v>
          </cell>
          <cell r="T2597">
            <v>55</v>
          </cell>
          <cell r="U2597">
            <v>55</v>
          </cell>
          <cell r="Y2597">
            <v>221</v>
          </cell>
          <cell r="Z2597">
            <v>50</v>
          </cell>
          <cell r="AB2597">
            <v>50</v>
          </cell>
          <cell r="AK2597">
            <v>321</v>
          </cell>
          <cell r="AR2597">
            <v>0</v>
          </cell>
          <cell r="AY2597">
            <v>0</v>
          </cell>
          <cell r="BF2597">
            <v>0</v>
          </cell>
        </row>
        <row r="2598">
          <cell r="R2598">
            <v>2</v>
          </cell>
          <cell r="S2598">
            <v>4</v>
          </cell>
          <cell r="T2598">
            <v>35</v>
          </cell>
          <cell r="U2598">
            <v>60</v>
          </cell>
          <cell r="Z2598">
            <v>30</v>
          </cell>
          <cell r="AB2598">
            <v>20</v>
          </cell>
          <cell r="AC2598">
            <v>10</v>
          </cell>
          <cell r="AK2598">
            <v>60</v>
          </cell>
          <cell r="AR2598">
            <v>0</v>
          </cell>
          <cell r="AY2598">
            <v>0</v>
          </cell>
          <cell r="BF2598">
            <v>0</v>
          </cell>
        </row>
        <row r="2599">
          <cell r="R2599">
            <v>2</v>
          </cell>
          <cell r="S2599">
            <v>4</v>
          </cell>
          <cell r="T2599">
            <v>58</v>
          </cell>
          <cell r="U2599">
            <v>102</v>
          </cell>
          <cell r="Z2599">
            <v>27</v>
          </cell>
          <cell r="AB2599">
            <v>10</v>
          </cell>
          <cell r="AC2599">
            <v>10</v>
          </cell>
          <cell r="AG2599">
            <v>100</v>
          </cell>
          <cell r="AK2599">
            <v>147</v>
          </cell>
          <cell r="AR2599">
            <v>0</v>
          </cell>
          <cell r="AY2599">
            <v>0</v>
          </cell>
          <cell r="BF2599">
            <v>0</v>
          </cell>
        </row>
        <row r="2600">
          <cell r="R2600">
            <v>1</v>
          </cell>
          <cell r="S2600">
            <v>3</v>
          </cell>
          <cell r="T2600">
            <v>10</v>
          </cell>
          <cell r="U2600">
            <v>100</v>
          </cell>
          <cell r="AD2600">
            <v>215</v>
          </cell>
          <cell r="AK2600">
            <v>215</v>
          </cell>
          <cell r="AR2600">
            <v>0</v>
          </cell>
          <cell r="AY2600">
            <v>0</v>
          </cell>
          <cell r="BF2600">
            <v>0</v>
          </cell>
        </row>
        <row r="2601">
          <cell r="R2601">
            <v>2</v>
          </cell>
          <cell r="S2601">
            <v>3</v>
          </cell>
          <cell r="T2601">
            <v>32</v>
          </cell>
          <cell r="U2601">
            <v>32</v>
          </cell>
          <cell r="Y2601">
            <v>73</v>
          </cell>
          <cell r="AB2601">
            <v>20</v>
          </cell>
          <cell r="AC2601">
            <v>10</v>
          </cell>
          <cell r="AK2601">
            <v>103</v>
          </cell>
          <cell r="AR2601">
            <v>0</v>
          </cell>
          <cell r="AY2601">
            <v>0</v>
          </cell>
          <cell r="BF2601">
            <v>0</v>
          </cell>
        </row>
        <row r="2602">
          <cell r="R2602">
            <v>2</v>
          </cell>
          <cell r="S2602">
            <v>3</v>
          </cell>
          <cell r="T2602">
            <v>26</v>
          </cell>
          <cell r="U2602">
            <v>26</v>
          </cell>
          <cell r="Y2602">
            <v>43</v>
          </cell>
          <cell r="AB2602">
            <v>20</v>
          </cell>
          <cell r="AC2602">
            <v>15</v>
          </cell>
          <cell r="AK2602">
            <v>78</v>
          </cell>
          <cell r="AR2602">
            <v>0</v>
          </cell>
          <cell r="AY2602">
            <v>0</v>
          </cell>
          <cell r="BF2602">
            <v>0</v>
          </cell>
        </row>
        <row r="2603">
          <cell r="R2603">
            <v>1</v>
          </cell>
          <cell r="S2603">
            <v>1</v>
          </cell>
          <cell r="T2603">
            <v>20</v>
          </cell>
          <cell r="U2603">
            <v>20</v>
          </cell>
          <cell r="AF2603">
            <v>20</v>
          </cell>
          <cell r="AK2603">
            <v>20</v>
          </cell>
          <cell r="AR2603">
            <v>0</v>
          </cell>
          <cell r="AY2603">
            <v>0</v>
          </cell>
          <cell r="BF2603">
            <v>0</v>
          </cell>
        </row>
        <row r="2604">
          <cell r="R2604">
            <v>2</v>
          </cell>
          <cell r="S2604">
            <v>4</v>
          </cell>
          <cell r="T2604">
            <v>215</v>
          </cell>
          <cell r="U2604">
            <v>215</v>
          </cell>
          <cell r="AA2604">
            <v>64</v>
          </cell>
          <cell r="AB2604">
            <v>70</v>
          </cell>
          <cell r="AE2604">
            <v>100</v>
          </cell>
          <cell r="AK2604">
            <v>234</v>
          </cell>
          <cell r="AR2604">
            <v>0</v>
          </cell>
          <cell r="AY2604">
            <v>0</v>
          </cell>
          <cell r="BF2604">
            <v>0</v>
          </cell>
        </row>
        <row r="2605">
          <cell r="R2605">
            <v>2</v>
          </cell>
          <cell r="S2605">
            <v>4</v>
          </cell>
          <cell r="T2605">
            <v>260</v>
          </cell>
          <cell r="U2605">
            <v>260</v>
          </cell>
          <cell r="AE2605">
            <v>22</v>
          </cell>
          <cell r="AK2605">
            <v>22</v>
          </cell>
          <cell r="AR2605">
            <v>0</v>
          </cell>
          <cell r="AY2605">
            <v>0</v>
          </cell>
          <cell r="BF2605">
            <v>0</v>
          </cell>
        </row>
        <row r="2606">
          <cell r="R2606">
            <v>3</v>
          </cell>
          <cell r="S2606">
            <v>3</v>
          </cell>
          <cell r="T2606">
            <v>112</v>
          </cell>
          <cell r="U2606">
            <v>112</v>
          </cell>
          <cell r="V2606">
            <v>20</v>
          </cell>
          <cell r="Z2606">
            <v>3</v>
          </cell>
          <cell r="AB2606">
            <v>20</v>
          </cell>
          <cell r="AK2606">
            <v>23</v>
          </cell>
          <cell r="AR2606">
            <v>0</v>
          </cell>
          <cell r="AY2606">
            <v>0</v>
          </cell>
          <cell r="BF2606">
            <v>0</v>
          </cell>
        </row>
        <row r="2607">
          <cell r="R2607">
            <v>2</v>
          </cell>
          <cell r="S2607">
            <v>3</v>
          </cell>
          <cell r="T2607">
            <v>91</v>
          </cell>
          <cell r="U2607">
            <v>91</v>
          </cell>
          <cell r="Z2607">
            <v>29</v>
          </cell>
          <cell r="AB2607">
            <v>20</v>
          </cell>
          <cell r="AK2607">
            <v>49</v>
          </cell>
          <cell r="AR2607">
            <v>0</v>
          </cell>
          <cell r="AY2607">
            <v>0</v>
          </cell>
          <cell r="BF2607">
            <v>0</v>
          </cell>
        </row>
        <row r="2608">
          <cell r="R2608">
            <v>2</v>
          </cell>
          <cell r="S2608">
            <v>3</v>
          </cell>
          <cell r="T2608">
            <v>31</v>
          </cell>
          <cell r="U2608">
            <v>31</v>
          </cell>
          <cell r="Y2608">
            <v>49</v>
          </cell>
          <cell r="AB2608">
            <v>20</v>
          </cell>
          <cell r="AC2608">
            <v>15</v>
          </cell>
          <cell r="AK2608">
            <v>84</v>
          </cell>
          <cell r="AR2608">
            <v>0</v>
          </cell>
          <cell r="AY2608">
            <v>0</v>
          </cell>
          <cell r="BF2608">
            <v>0</v>
          </cell>
        </row>
        <row r="2609">
          <cell r="R2609">
            <v>2</v>
          </cell>
          <cell r="S2609">
            <v>2</v>
          </cell>
          <cell r="T2609">
            <v>67</v>
          </cell>
          <cell r="U2609">
            <v>67</v>
          </cell>
          <cell r="Z2609">
            <v>38</v>
          </cell>
          <cell r="AB2609">
            <v>20</v>
          </cell>
          <cell r="AK2609">
            <v>58</v>
          </cell>
          <cell r="AR2609">
            <v>0</v>
          </cell>
          <cell r="AY2609">
            <v>0</v>
          </cell>
          <cell r="BF2609">
            <v>0</v>
          </cell>
        </row>
        <row r="2610">
          <cell r="R2610">
            <v>2</v>
          </cell>
          <cell r="S2610">
            <v>2</v>
          </cell>
          <cell r="T2610">
            <v>70</v>
          </cell>
          <cell r="U2610">
            <v>70</v>
          </cell>
          <cell r="Z2610">
            <v>65</v>
          </cell>
          <cell r="AB2610">
            <v>20</v>
          </cell>
          <cell r="AK2610">
            <v>85</v>
          </cell>
          <cell r="AR2610">
            <v>0</v>
          </cell>
          <cell r="AY2610">
            <v>0</v>
          </cell>
          <cell r="BF2610">
            <v>0</v>
          </cell>
        </row>
        <row r="2611">
          <cell r="R2611">
            <v>2</v>
          </cell>
          <cell r="S2611">
            <v>2</v>
          </cell>
          <cell r="T2611">
            <v>35</v>
          </cell>
          <cell r="U2611">
            <v>35</v>
          </cell>
          <cell r="AR2611">
            <v>0</v>
          </cell>
          <cell r="AY2611">
            <v>0</v>
          </cell>
          <cell r="BF2611">
            <v>0</v>
          </cell>
        </row>
        <row r="2612">
          <cell r="R2612">
            <v>2</v>
          </cell>
          <cell r="S2612">
            <v>3</v>
          </cell>
          <cell r="T2612">
            <v>107</v>
          </cell>
          <cell r="U2612">
            <v>107</v>
          </cell>
          <cell r="AI2612">
            <v>550</v>
          </cell>
          <cell r="AK2612">
            <v>550</v>
          </cell>
          <cell r="AR2612">
            <v>0</v>
          </cell>
          <cell r="AY2612">
            <v>0</v>
          </cell>
          <cell r="BF2612">
            <v>0</v>
          </cell>
        </row>
        <row r="2613">
          <cell r="R2613">
            <v>2</v>
          </cell>
          <cell r="S2613">
            <v>2</v>
          </cell>
          <cell r="T2613">
            <v>35</v>
          </cell>
          <cell r="U2613">
            <v>35</v>
          </cell>
          <cell r="Z2613">
            <v>13</v>
          </cell>
          <cell r="AK2613">
            <v>13</v>
          </cell>
          <cell r="AR2613">
            <v>0</v>
          </cell>
          <cell r="AY2613">
            <v>0</v>
          </cell>
          <cell r="BF2613">
            <v>0</v>
          </cell>
        </row>
        <row r="2614">
          <cell r="R2614">
            <v>2</v>
          </cell>
          <cell r="S2614">
            <v>2</v>
          </cell>
          <cell r="T2614">
            <v>70</v>
          </cell>
          <cell r="U2614">
            <v>70</v>
          </cell>
          <cell r="AC2614">
            <v>305</v>
          </cell>
          <cell r="AK2614">
            <v>305</v>
          </cell>
          <cell r="AR2614">
            <v>0</v>
          </cell>
          <cell r="AY2614">
            <v>0</v>
          </cell>
          <cell r="BF2614">
            <v>0</v>
          </cell>
        </row>
        <row r="2615">
          <cell r="R2615">
            <v>2</v>
          </cell>
          <cell r="S2615">
            <v>3</v>
          </cell>
          <cell r="T2615">
            <v>146</v>
          </cell>
          <cell r="U2615">
            <v>146</v>
          </cell>
          <cell r="AJ2615">
            <v>200</v>
          </cell>
          <cell r="AK2615">
            <v>200</v>
          </cell>
          <cell r="AR2615">
            <v>0</v>
          </cell>
          <cell r="AY2615">
            <v>0</v>
          </cell>
          <cell r="BF2615">
            <v>0</v>
          </cell>
        </row>
        <row r="2616">
          <cell r="R2616">
            <v>1</v>
          </cell>
          <cell r="S2616">
            <v>1</v>
          </cell>
          <cell r="T2616">
            <v>10</v>
          </cell>
          <cell r="U2616">
            <v>10</v>
          </cell>
          <cell r="AC2616">
            <v>50</v>
          </cell>
          <cell r="AK2616">
            <v>50</v>
          </cell>
          <cell r="AR2616">
            <v>0</v>
          </cell>
          <cell r="AY2616">
            <v>0</v>
          </cell>
          <cell r="BF2616">
            <v>0</v>
          </cell>
        </row>
        <row r="2617">
          <cell r="R2617">
            <v>1</v>
          </cell>
          <cell r="S2617">
            <v>1</v>
          </cell>
          <cell r="T2617">
            <v>34</v>
          </cell>
          <cell r="U2617">
            <v>34</v>
          </cell>
          <cell r="AC2617">
            <v>18</v>
          </cell>
          <cell r="AF2617">
            <v>70</v>
          </cell>
          <cell r="AK2617">
            <v>88</v>
          </cell>
          <cell r="AR2617">
            <v>0</v>
          </cell>
          <cell r="AY2617">
            <v>0</v>
          </cell>
          <cell r="BF2617">
            <v>0</v>
          </cell>
        </row>
        <row r="2618">
          <cell r="R2618">
            <v>2</v>
          </cell>
          <cell r="S2618">
            <v>2</v>
          </cell>
          <cell r="T2618">
            <v>13</v>
          </cell>
          <cell r="U2618">
            <v>13</v>
          </cell>
          <cell r="AC2618">
            <v>51</v>
          </cell>
          <cell r="AD2618">
            <v>100</v>
          </cell>
          <cell r="AK2618">
            <v>151</v>
          </cell>
          <cell r="AR2618">
            <v>0</v>
          </cell>
          <cell r="AY2618">
            <v>0</v>
          </cell>
          <cell r="BF2618">
            <v>0</v>
          </cell>
        </row>
        <row r="2619">
          <cell r="R2619">
            <v>1</v>
          </cell>
          <cell r="S2619">
            <v>1</v>
          </cell>
          <cell r="T2619">
            <v>34</v>
          </cell>
          <cell r="U2619">
            <v>34</v>
          </cell>
          <cell r="AC2619">
            <v>18</v>
          </cell>
          <cell r="AF2619">
            <v>70</v>
          </cell>
          <cell r="AK2619">
            <v>88</v>
          </cell>
          <cell r="AR2619">
            <v>0</v>
          </cell>
          <cell r="AY2619">
            <v>0</v>
          </cell>
          <cell r="BF2619">
            <v>0</v>
          </cell>
        </row>
        <row r="2620">
          <cell r="R2620">
            <v>1</v>
          </cell>
          <cell r="S2620">
            <v>1</v>
          </cell>
          <cell r="T2620">
            <v>10</v>
          </cell>
          <cell r="U2620">
            <v>10</v>
          </cell>
          <cell r="AC2620">
            <v>32</v>
          </cell>
          <cell r="AG2620">
            <v>10</v>
          </cell>
          <cell r="AK2620">
            <v>42</v>
          </cell>
          <cell r="AR2620">
            <v>0</v>
          </cell>
          <cell r="AY2620">
            <v>0</v>
          </cell>
          <cell r="BF2620">
            <v>0</v>
          </cell>
        </row>
        <row r="2621">
          <cell r="R2621">
            <v>2</v>
          </cell>
          <cell r="S2621">
            <v>2</v>
          </cell>
          <cell r="T2621">
            <v>562</v>
          </cell>
          <cell r="U2621">
            <v>562</v>
          </cell>
          <cell r="AH2621">
            <v>438</v>
          </cell>
          <cell r="AK2621">
            <v>438</v>
          </cell>
          <cell r="AR2621">
            <v>0</v>
          </cell>
          <cell r="AY2621">
            <v>0</v>
          </cell>
          <cell r="BF2621">
            <v>0</v>
          </cell>
        </row>
        <row r="2622">
          <cell r="R2622">
            <v>0</v>
          </cell>
          <cell r="S2622">
            <v>0</v>
          </cell>
          <cell r="T2622">
            <v>0</v>
          </cell>
          <cell r="U2622">
            <v>0</v>
          </cell>
          <cell r="AC2622">
            <v>50</v>
          </cell>
          <cell r="AK2622">
            <v>50</v>
          </cell>
          <cell r="AR2622">
            <v>0</v>
          </cell>
          <cell r="AY2622">
            <v>0</v>
          </cell>
          <cell r="BF2622">
            <v>0</v>
          </cell>
        </row>
        <row r="2623">
          <cell r="R2623">
            <v>2</v>
          </cell>
          <cell r="S2623">
            <v>3</v>
          </cell>
          <cell r="T2623">
            <v>914</v>
          </cell>
          <cell r="U2623">
            <v>914</v>
          </cell>
          <cell r="AH2623">
            <v>2496</v>
          </cell>
          <cell r="AK2623">
            <v>2496</v>
          </cell>
          <cell r="AR2623">
            <v>0</v>
          </cell>
          <cell r="AY2623">
            <v>0</v>
          </cell>
          <cell r="BF2623">
            <v>0</v>
          </cell>
        </row>
        <row r="2624">
          <cell r="R2624">
            <v>2</v>
          </cell>
          <cell r="S2624">
            <v>3</v>
          </cell>
          <cell r="T2624">
            <v>1370</v>
          </cell>
          <cell r="U2624">
            <v>1370</v>
          </cell>
          <cell r="AI2624">
            <v>33</v>
          </cell>
          <cell r="AK2624">
            <v>33</v>
          </cell>
          <cell r="AR2624">
            <v>0</v>
          </cell>
          <cell r="AY2624">
            <v>0</v>
          </cell>
          <cell r="BF2624">
            <v>0</v>
          </cell>
        </row>
        <row r="2625">
          <cell r="R2625">
            <v>1</v>
          </cell>
          <cell r="S2625">
            <v>1</v>
          </cell>
          <cell r="T2625">
            <v>40</v>
          </cell>
          <cell r="U2625">
            <v>40</v>
          </cell>
          <cell r="AE2625">
            <v>30</v>
          </cell>
          <cell r="AK2625">
            <v>30</v>
          </cell>
          <cell r="AR2625">
            <v>0</v>
          </cell>
          <cell r="AY2625">
            <v>0</v>
          </cell>
          <cell r="BF2625">
            <v>0</v>
          </cell>
        </row>
        <row r="2626">
          <cell r="R2626">
            <v>2</v>
          </cell>
          <cell r="S2626">
            <v>3</v>
          </cell>
          <cell r="T2626">
            <v>339</v>
          </cell>
          <cell r="U2626">
            <v>339</v>
          </cell>
          <cell r="AB2626">
            <v>6</v>
          </cell>
          <cell r="AK2626">
            <v>6</v>
          </cell>
          <cell r="AR2626">
            <v>0</v>
          </cell>
          <cell r="AY2626">
            <v>0</v>
          </cell>
          <cell r="BF2626">
            <v>0</v>
          </cell>
        </row>
        <row r="2627">
          <cell r="R2627">
            <v>3</v>
          </cell>
          <cell r="S2627">
            <v>3</v>
          </cell>
          <cell r="T2627">
            <v>5914</v>
          </cell>
          <cell r="U2627">
            <v>5914</v>
          </cell>
          <cell r="V2627">
            <v>50</v>
          </cell>
          <cell r="AI2627">
            <v>36</v>
          </cell>
          <cell r="AK2627">
            <v>36</v>
          </cell>
          <cell r="AR2627">
            <v>0</v>
          </cell>
          <cell r="AY2627">
            <v>0</v>
          </cell>
          <cell r="BF2627">
            <v>0</v>
          </cell>
        </row>
        <row r="2628">
          <cell r="R2628">
            <v>2</v>
          </cell>
          <cell r="S2628">
            <v>4</v>
          </cell>
          <cell r="T2628">
            <v>1220</v>
          </cell>
          <cell r="U2628">
            <v>1220</v>
          </cell>
          <cell r="AR2628">
            <v>0</v>
          </cell>
          <cell r="AY2628">
            <v>0</v>
          </cell>
          <cell r="BF2628">
            <v>0</v>
          </cell>
        </row>
        <row r="2629">
          <cell r="R2629">
            <v>2</v>
          </cell>
          <cell r="S2629">
            <v>2</v>
          </cell>
          <cell r="T2629">
            <v>3008</v>
          </cell>
          <cell r="U2629">
            <v>3008</v>
          </cell>
          <cell r="AJ2629">
            <v>1</v>
          </cell>
          <cell r="AK2629">
            <v>1</v>
          </cell>
          <cell r="AR2629">
            <v>0</v>
          </cell>
          <cell r="AY2629">
            <v>0</v>
          </cell>
          <cell r="BF2629">
            <v>0</v>
          </cell>
        </row>
        <row r="2630">
          <cell r="R2630">
            <v>2</v>
          </cell>
          <cell r="S2630">
            <v>2</v>
          </cell>
          <cell r="T2630">
            <v>50</v>
          </cell>
          <cell r="U2630">
            <v>50</v>
          </cell>
          <cell r="AJ2630">
            <v>76</v>
          </cell>
          <cell r="AK2630">
            <v>76</v>
          </cell>
          <cell r="AR2630">
            <v>0</v>
          </cell>
          <cell r="AY2630">
            <v>0</v>
          </cell>
          <cell r="BF2630">
            <v>0</v>
          </cell>
        </row>
        <row r="2631">
          <cell r="R2631">
            <v>2</v>
          </cell>
          <cell r="S2631">
            <v>2</v>
          </cell>
          <cell r="T2631">
            <v>515</v>
          </cell>
          <cell r="U2631">
            <v>515</v>
          </cell>
          <cell r="AH2631">
            <v>1</v>
          </cell>
          <cell r="AK2631">
            <v>1</v>
          </cell>
          <cell r="AR2631">
            <v>0</v>
          </cell>
          <cell r="AY2631">
            <v>0</v>
          </cell>
          <cell r="BF2631">
            <v>0</v>
          </cell>
        </row>
        <row r="2632"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AH2632">
            <v>100</v>
          </cell>
          <cell r="AK2632">
            <v>100</v>
          </cell>
          <cell r="AR2632">
            <v>0</v>
          </cell>
          <cell r="AY2632">
            <v>0</v>
          </cell>
          <cell r="BF2632">
            <v>0</v>
          </cell>
        </row>
        <row r="2633">
          <cell r="R2633">
            <v>3</v>
          </cell>
          <cell r="S2633">
            <v>5</v>
          </cell>
          <cell r="T2633">
            <v>1086</v>
          </cell>
          <cell r="U2633">
            <v>1685</v>
          </cell>
          <cell r="V2633">
            <v>896</v>
          </cell>
          <cell r="W2633">
            <v>771</v>
          </cell>
          <cell r="AI2633">
            <v>16</v>
          </cell>
          <cell r="AJ2633">
            <v>35</v>
          </cell>
          <cell r="AK2633">
            <v>51</v>
          </cell>
          <cell r="AR2633">
            <v>0</v>
          </cell>
          <cell r="AY2633">
            <v>0</v>
          </cell>
          <cell r="BF2633">
            <v>0</v>
          </cell>
        </row>
        <row r="2634">
          <cell r="R2634">
            <v>1</v>
          </cell>
          <cell r="S2634">
            <v>3</v>
          </cell>
          <cell r="T2634">
            <v>12</v>
          </cell>
          <cell r="U2634">
            <v>14</v>
          </cell>
          <cell r="AC2634">
            <v>78</v>
          </cell>
          <cell r="AD2634">
            <v>8</v>
          </cell>
          <cell r="AE2634">
            <v>40</v>
          </cell>
          <cell r="AK2634">
            <v>126</v>
          </cell>
          <cell r="AR2634">
            <v>0</v>
          </cell>
          <cell r="AY2634">
            <v>0</v>
          </cell>
          <cell r="BF2634">
            <v>0</v>
          </cell>
        </row>
        <row r="2635">
          <cell r="R2635">
            <v>1</v>
          </cell>
          <cell r="S2635">
            <v>1</v>
          </cell>
          <cell r="T2635">
            <v>4</v>
          </cell>
          <cell r="U2635">
            <v>4</v>
          </cell>
          <cell r="AI2635">
            <v>2</v>
          </cell>
          <cell r="AK2635">
            <v>2</v>
          </cell>
          <cell r="AR2635">
            <v>0</v>
          </cell>
          <cell r="AY2635">
            <v>0</v>
          </cell>
          <cell r="BF2635">
            <v>0</v>
          </cell>
        </row>
        <row r="2636">
          <cell r="R2636">
            <v>0</v>
          </cell>
          <cell r="S2636">
            <v>1</v>
          </cell>
          <cell r="T2636">
            <v>0</v>
          </cell>
          <cell r="U2636">
            <v>83</v>
          </cell>
          <cell r="AD2636">
            <v>5</v>
          </cell>
          <cell r="AH2636">
            <v>100</v>
          </cell>
          <cell r="AK2636">
            <v>105</v>
          </cell>
          <cell r="AR2636">
            <v>0</v>
          </cell>
          <cell r="AY2636">
            <v>0</v>
          </cell>
          <cell r="BF2636">
            <v>0</v>
          </cell>
        </row>
        <row r="2637">
          <cell r="R2637">
            <v>0</v>
          </cell>
          <cell r="S2637">
            <v>0</v>
          </cell>
          <cell r="T2637">
            <v>0</v>
          </cell>
          <cell r="U2637">
            <v>0</v>
          </cell>
          <cell r="AD2637">
            <v>100</v>
          </cell>
          <cell r="AK2637">
            <v>100</v>
          </cell>
          <cell r="AR2637">
            <v>0</v>
          </cell>
          <cell r="AY2637">
            <v>0</v>
          </cell>
          <cell r="BF2637">
            <v>0</v>
          </cell>
        </row>
        <row r="2638">
          <cell r="R2638">
            <v>1</v>
          </cell>
          <cell r="S2638">
            <v>1</v>
          </cell>
          <cell r="T2638">
            <v>100</v>
          </cell>
          <cell r="U2638">
            <v>100</v>
          </cell>
          <cell r="AC2638">
            <v>112</v>
          </cell>
          <cell r="AD2638">
            <v>100</v>
          </cell>
          <cell r="AK2638">
            <v>212</v>
          </cell>
          <cell r="AR2638">
            <v>0</v>
          </cell>
          <cell r="AY2638">
            <v>0</v>
          </cell>
          <cell r="BF2638">
            <v>0</v>
          </cell>
        </row>
        <row r="2639">
          <cell r="R2639">
            <v>3</v>
          </cell>
          <cell r="S2639">
            <v>3</v>
          </cell>
          <cell r="T2639">
            <v>421</v>
          </cell>
          <cell r="U2639">
            <v>421</v>
          </cell>
          <cell r="V2639">
            <v>10</v>
          </cell>
          <cell r="AI2639">
            <v>678</v>
          </cell>
          <cell r="AK2639">
            <v>678</v>
          </cell>
          <cell r="AR2639">
            <v>0</v>
          </cell>
          <cell r="AY2639">
            <v>0</v>
          </cell>
          <cell r="BF2639">
            <v>0</v>
          </cell>
        </row>
        <row r="2640">
          <cell r="R2640">
            <v>0</v>
          </cell>
          <cell r="S2640">
            <v>1</v>
          </cell>
          <cell r="T2640">
            <v>0</v>
          </cell>
          <cell r="U2640">
            <v>5</v>
          </cell>
          <cell r="AC2640">
            <v>1</v>
          </cell>
          <cell r="AD2640">
            <v>50</v>
          </cell>
          <cell r="AK2640">
            <v>51</v>
          </cell>
          <cell r="AR2640">
            <v>0</v>
          </cell>
          <cell r="AY2640">
            <v>0</v>
          </cell>
          <cell r="BF2640">
            <v>0</v>
          </cell>
        </row>
        <row r="2641">
          <cell r="R2641">
            <v>3</v>
          </cell>
          <cell r="S2641">
            <v>5</v>
          </cell>
          <cell r="T2641">
            <v>496</v>
          </cell>
          <cell r="U2641">
            <v>500</v>
          </cell>
          <cell r="V2641">
            <v>235</v>
          </cell>
          <cell r="W2641">
            <v>145</v>
          </cell>
          <cell r="AI2641">
            <v>29</v>
          </cell>
          <cell r="AK2641">
            <v>29</v>
          </cell>
          <cell r="AR2641">
            <v>0</v>
          </cell>
          <cell r="AY2641">
            <v>0</v>
          </cell>
          <cell r="BF2641">
            <v>0</v>
          </cell>
        </row>
        <row r="2642">
          <cell r="R2642">
            <v>0</v>
          </cell>
          <cell r="S2642">
            <v>0</v>
          </cell>
          <cell r="T2642">
            <v>0</v>
          </cell>
          <cell r="U2642">
            <v>0</v>
          </cell>
          <cell r="AR2642">
            <v>0</v>
          </cell>
          <cell r="AY2642">
            <v>0</v>
          </cell>
          <cell r="BF2642">
            <v>0</v>
          </cell>
        </row>
        <row r="2643">
          <cell r="R2643">
            <v>3</v>
          </cell>
          <cell r="S2643">
            <v>4</v>
          </cell>
          <cell r="T2643">
            <v>110</v>
          </cell>
          <cell r="U2643">
            <v>294</v>
          </cell>
          <cell r="V2643">
            <v>38</v>
          </cell>
          <cell r="AG2643">
            <v>51</v>
          </cell>
          <cell r="AH2643">
            <v>300</v>
          </cell>
          <cell r="AI2643">
            <v>100</v>
          </cell>
          <cell r="AK2643">
            <v>451</v>
          </cell>
          <cell r="AR2643">
            <v>0</v>
          </cell>
          <cell r="AY2643">
            <v>0</v>
          </cell>
          <cell r="BF2643">
            <v>0</v>
          </cell>
        </row>
        <row r="2644">
          <cell r="R2644">
            <v>1</v>
          </cell>
          <cell r="S2644">
            <v>1</v>
          </cell>
          <cell r="T2644">
            <v>30</v>
          </cell>
          <cell r="U2644">
            <v>30</v>
          </cell>
          <cell r="AR2644">
            <v>0</v>
          </cell>
          <cell r="AY2644">
            <v>0</v>
          </cell>
          <cell r="BF2644">
            <v>0</v>
          </cell>
        </row>
        <row r="2645">
          <cell r="R2645">
            <v>3</v>
          </cell>
          <cell r="S2645">
            <v>5</v>
          </cell>
          <cell r="T2645">
            <v>8858</v>
          </cell>
          <cell r="U2645">
            <v>8858</v>
          </cell>
          <cell r="V2645">
            <v>100</v>
          </cell>
          <cell r="W2645">
            <v>44</v>
          </cell>
          <cell r="AJ2645">
            <v>4</v>
          </cell>
          <cell r="AK2645">
            <v>4</v>
          </cell>
          <cell r="AR2645">
            <v>0</v>
          </cell>
          <cell r="AY2645">
            <v>0</v>
          </cell>
          <cell r="BF2645">
            <v>0</v>
          </cell>
        </row>
        <row r="2646">
          <cell r="R2646">
            <v>0</v>
          </cell>
          <cell r="S2646">
            <v>0</v>
          </cell>
          <cell r="T2646">
            <v>0</v>
          </cell>
          <cell r="U2646">
            <v>0</v>
          </cell>
          <cell r="AR2646">
            <v>0</v>
          </cell>
          <cell r="AY2646">
            <v>0</v>
          </cell>
          <cell r="BF2646">
            <v>0</v>
          </cell>
        </row>
        <row r="2647">
          <cell r="R2647">
            <v>2</v>
          </cell>
          <cell r="S2647">
            <v>3</v>
          </cell>
          <cell r="T2647">
            <v>13062</v>
          </cell>
          <cell r="U2647">
            <v>13062</v>
          </cell>
          <cell r="AJ2647">
            <v>689</v>
          </cell>
          <cell r="AK2647">
            <v>689</v>
          </cell>
          <cell r="AR2647">
            <v>0</v>
          </cell>
          <cell r="AY2647">
            <v>0</v>
          </cell>
          <cell r="BF2647">
            <v>0</v>
          </cell>
        </row>
        <row r="2648">
          <cell r="R2648">
            <v>3</v>
          </cell>
          <cell r="S2648">
            <v>4</v>
          </cell>
          <cell r="T2648">
            <v>713</v>
          </cell>
          <cell r="U2648">
            <v>713</v>
          </cell>
          <cell r="V2648">
            <v>10</v>
          </cell>
          <cell r="AR2648">
            <v>0</v>
          </cell>
          <cell r="AY2648">
            <v>0</v>
          </cell>
          <cell r="BF2648">
            <v>0</v>
          </cell>
        </row>
        <row r="2649">
          <cell r="R2649">
            <v>1</v>
          </cell>
          <cell r="S2649">
            <v>1</v>
          </cell>
          <cell r="T2649">
            <v>130</v>
          </cell>
          <cell r="U2649">
            <v>130</v>
          </cell>
          <cell r="AR2649">
            <v>0</v>
          </cell>
          <cell r="AY2649">
            <v>0</v>
          </cell>
          <cell r="BF2649">
            <v>0</v>
          </cell>
        </row>
        <row r="2650">
          <cell r="R2650">
            <v>0</v>
          </cell>
          <cell r="S2650">
            <v>0</v>
          </cell>
          <cell r="T2650">
            <v>0</v>
          </cell>
          <cell r="U2650">
            <v>0</v>
          </cell>
          <cell r="AR2650">
            <v>0</v>
          </cell>
          <cell r="AY2650">
            <v>0</v>
          </cell>
          <cell r="BF2650">
            <v>0</v>
          </cell>
        </row>
        <row r="2651">
          <cell r="R2651">
            <v>0</v>
          </cell>
          <cell r="S2651">
            <v>0</v>
          </cell>
          <cell r="T2651">
            <v>0</v>
          </cell>
          <cell r="U2651">
            <v>0</v>
          </cell>
          <cell r="AR2651">
            <v>0</v>
          </cell>
          <cell r="AY2651">
            <v>0</v>
          </cell>
          <cell r="BF2651">
            <v>0</v>
          </cell>
        </row>
        <row r="2652">
          <cell r="R2652">
            <v>2</v>
          </cell>
          <cell r="S2652">
            <v>2</v>
          </cell>
          <cell r="T2652">
            <v>50</v>
          </cell>
          <cell r="U2652">
            <v>50</v>
          </cell>
          <cell r="AI2652">
            <v>50</v>
          </cell>
          <cell r="AK2652">
            <v>50</v>
          </cell>
          <cell r="AR2652">
            <v>0</v>
          </cell>
          <cell r="AY2652">
            <v>0</v>
          </cell>
          <cell r="BF2652">
            <v>0</v>
          </cell>
        </row>
        <row r="2653">
          <cell r="R2653">
            <v>0</v>
          </cell>
          <cell r="S2653">
            <v>0</v>
          </cell>
          <cell r="T2653">
            <v>0</v>
          </cell>
          <cell r="U2653">
            <v>0</v>
          </cell>
          <cell r="AR2653">
            <v>0</v>
          </cell>
          <cell r="AY2653">
            <v>0</v>
          </cell>
          <cell r="BF2653">
            <v>0</v>
          </cell>
        </row>
        <row r="2654">
          <cell r="R2654">
            <v>1</v>
          </cell>
          <cell r="S2654">
            <v>2</v>
          </cell>
          <cell r="T2654">
            <v>20</v>
          </cell>
          <cell r="U2654">
            <v>20</v>
          </cell>
          <cell r="AR2654">
            <v>0</v>
          </cell>
          <cell r="AY2654">
            <v>0</v>
          </cell>
          <cell r="BF2654">
            <v>0</v>
          </cell>
        </row>
        <row r="2655">
          <cell r="R2655">
            <v>0</v>
          </cell>
          <cell r="S2655">
            <v>0</v>
          </cell>
          <cell r="T2655">
            <v>0</v>
          </cell>
          <cell r="U2655">
            <v>0</v>
          </cell>
          <cell r="AR2655">
            <v>0</v>
          </cell>
          <cell r="AY2655">
            <v>0</v>
          </cell>
          <cell r="BF2655">
            <v>0</v>
          </cell>
        </row>
        <row r="2656">
          <cell r="R2656">
            <v>2</v>
          </cell>
          <cell r="S2656">
            <v>2</v>
          </cell>
          <cell r="T2656">
            <v>1000</v>
          </cell>
          <cell r="U2656">
            <v>1000</v>
          </cell>
          <cell r="AH2656">
            <v>2</v>
          </cell>
          <cell r="AK2656">
            <v>2</v>
          </cell>
          <cell r="AR2656">
            <v>0</v>
          </cell>
          <cell r="AY2656">
            <v>0</v>
          </cell>
          <cell r="BF2656">
            <v>0</v>
          </cell>
        </row>
        <row r="2657">
          <cell r="R2657">
            <v>2</v>
          </cell>
          <cell r="S2657">
            <v>3</v>
          </cell>
          <cell r="T2657">
            <v>100</v>
          </cell>
          <cell r="U2657">
            <v>100</v>
          </cell>
          <cell r="AI2657">
            <v>104</v>
          </cell>
          <cell r="AK2657">
            <v>104</v>
          </cell>
          <cell r="AR2657">
            <v>0</v>
          </cell>
          <cell r="AY2657">
            <v>0</v>
          </cell>
          <cell r="BF2657">
            <v>0</v>
          </cell>
        </row>
        <row r="2658">
          <cell r="R2658">
            <v>3</v>
          </cell>
          <cell r="S2658">
            <v>4</v>
          </cell>
          <cell r="T2658">
            <v>200</v>
          </cell>
          <cell r="U2658">
            <v>200</v>
          </cell>
          <cell r="V2658">
            <v>20</v>
          </cell>
          <cell r="AI2658">
            <v>100</v>
          </cell>
          <cell r="AK2658">
            <v>100</v>
          </cell>
          <cell r="AR2658">
            <v>0</v>
          </cell>
          <cell r="AY2658">
            <v>0</v>
          </cell>
          <cell r="BF2658">
            <v>0</v>
          </cell>
        </row>
        <row r="2659">
          <cell r="R2659">
            <v>0</v>
          </cell>
          <cell r="S2659">
            <v>1</v>
          </cell>
          <cell r="T2659">
            <v>0</v>
          </cell>
          <cell r="U2659">
            <v>20</v>
          </cell>
          <cell r="AG2659">
            <v>13</v>
          </cell>
          <cell r="AJ2659">
            <v>15</v>
          </cell>
          <cell r="AK2659">
            <v>28</v>
          </cell>
          <cell r="AR2659">
            <v>0</v>
          </cell>
          <cell r="AY2659">
            <v>0</v>
          </cell>
          <cell r="BF2659">
            <v>0</v>
          </cell>
        </row>
        <row r="2660"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AH2660">
            <v>914</v>
          </cell>
          <cell r="AK2660">
            <v>914</v>
          </cell>
          <cell r="AR2660">
            <v>0</v>
          </cell>
          <cell r="AY2660">
            <v>0</v>
          </cell>
          <cell r="BF2660">
            <v>0</v>
          </cell>
        </row>
        <row r="2661">
          <cell r="R2661">
            <v>1</v>
          </cell>
          <cell r="S2661">
            <v>1</v>
          </cell>
          <cell r="T2661">
            <v>100</v>
          </cell>
          <cell r="U2661">
            <v>100</v>
          </cell>
          <cell r="AR2661">
            <v>0</v>
          </cell>
          <cell r="AY2661">
            <v>0</v>
          </cell>
          <cell r="BF2661">
            <v>0</v>
          </cell>
        </row>
        <row r="2662">
          <cell r="R2662">
            <v>1</v>
          </cell>
          <cell r="S2662">
            <v>1</v>
          </cell>
          <cell r="T2662">
            <v>2050</v>
          </cell>
          <cell r="U2662">
            <v>2050</v>
          </cell>
          <cell r="AI2662">
            <v>270</v>
          </cell>
          <cell r="AJ2662">
            <v>200</v>
          </cell>
          <cell r="AK2662">
            <v>470</v>
          </cell>
          <cell r="AR2662">
            <v>0</v>
          </cell>
          <cell r="AY2662">
            <v>0</v>
          </cell>
          <cell r="BF2662">
            <v>0</v>
          </cell>
        </row>
        <row r="2663">
          <cell r="R2663">
            <v>1</v>
          </cell>
          <cell r="S2663">
            <v>1</v>
          </cell>
          <cell r="T2663">
            <v>1540</v>
          </cell>
          <cell r="U2663">
            <v>1540</v>
          </cell>
          <cell r="AI2663">
            <v>271</v>
          </cell>
          <cell r="AJ2663">
            <v>100</v>
          </cell>
          <cell r="AK2663">
            <v>371</v>
          </cell>
          <cell r="AR2663">
            <v>0</v>
          </cell>
          <cell r="AY2663">
            <v>0</v>
          </cell>
          <cell r="BF2663">
            <v>0</v>
          </cell>
        </row>
        <row r="2664">
          <cell r="R2664">
            <v>2</v>
          </cell>
          <cell r="S2664">
            <v>2</v>
          </cell>
          <cell r="T2664">
            <v>3642</v>
          </cell>
          <cell r="U2664">
            <v>3642</v>
          </cell>
          <cell r="AI2664">
            <v>1</v>
          </cell>
          <cell r="AK2664">
            <v>1</v>
          </cell>
          <cell r="AR2664">
            <v>0</v>
          </cell>
          <cell r="AY2664">
            <v>0</v>
          </cell>
          <cell r="BF2664">
            <v>0</v>
          </cell>
        </row>
        <row r="2665">
          <cell r="R2665">
            <v>1</v>
          </cell>
          <cell r="S2665">
            <v>1</v>
          </cell>
          <cell r="T2665">
            <v>2892</v>
          </cell>
          <cell r="U2665">
            <v>2892</v>
          </cell>
          <cell r="AI2665">
            <v>614</v>
          </cell>
          <cell r="AK2665">
            <v>614</v>
          </cell>
          <cell r="AR2665">
            <v>0</v>
          </cell>
          <cell r="AY2665">
            <v>0</v>
          </cell>
          <cell r="BF2665">
            <v>0</v>
          </cell>
        </row>
        <row r="2666">
          <cell r="R2666">
            <v>1</v>
          </cell>
          <cell r="S2666">
            <v>1</v>
          </cell>
          <cell r="T2666">
            <v>100</v>
          </cell>
          <cell r="U2666">
            <v>100</v>
          </cell>
          <cell r="AF2666">
            <v>400</v>
          </cell>
          <cell r="AK2666">
            <v>400</v>
          </cell>
          <cell r="AR2666">
            <v>0</v>
          </cell>
          <cell r="AY2666">
            <v>0</v>
          </cell>
          <cell r="BF2666">
            <v>0</v>
          </cell>
        </row>
        <row r="2667">
          <cell r="R2667">
            <v>0</v>
          </cell>
          <cell r="S2667">
            <v>0</v>
          </cell>
          <cell r="T2667">
            <v>0</v>
          </cell>
          <cell r="U2667">
            <v>0</v>
          </cell>
          <cell r="AR2667">
            <v>0</v>
          </cell>
          <cell r="AY2667">
            <v>0</v>
          </cell>
          <cell r="BF2667">
            <v>0</v>
          </cell>
        </row>
        <row r="2668">
          <cell r="R2668">
            <v>2</v>
          </cell>
          <cell r="S2668">
            <v>4</v>
          </cell>
          <cell r="T2668">
            <v>5</v>
          </cell>
          <cell r="U2668">
            <v>5</v>
          </cell>
          <cell r="AC2668">
            <v>22</v>
          </cell>
          <cell r="AF2668">
            <v>100</v>
          </cell>
          <cell r="AK2668">
            <v>122</v>
          </cell>
          <cell r="AR2668">
            <v>0</v>
          </cell>
          <cell r="AY2668">
            <v>0</v>
          </cell>
          <cell r="BF2668">
            <v>0</v>
          </cell>
        </row>
        <row r="2669">
          <cell r="R2669">
            <v>1</v>
          </cell>
          <cell r="S2669">
            <v>1</v>
          </cell>
          <cell r="T2669">
            <v>16</v>
          </cell>
          <cell r="U2669">
            <v>16</v>
          </cell>
          <cell r="AA2669">
            <v>4</v>
          </cell>
          <cell r="AK2669">
            <v>4</v>
          </cell>
          <cell r="AR2669">
            <v>0</v>
          </cell>
          <cell r="AY2669">
            <v>0</v>
          </cell>
          <cell r="BF2669">
            <v>0</v>
          </cell>
        </row>
        <row r="2670">
          <cell r="R2670">
            <v>1</v>
          </cell>
          <cell r="S2670">
            <v>1</v>
          </cell>
          <cell r="T2670">
            <v>16</v>
          </cell>
          <cell r="U2670">
            <v>16</v>
          </cell>
          <cell r="AA2670">
            <v>4</v>
          </cell>
          <cell r="AK2670">
            <v>4</v>
          </cell>
          <cell r="AR2670">
            <v>0</v>
          </cell>
          <cell r="AY2670">
            <v>0</v>
          </cell>
          <cell r="BF2670">
            <v>0</v>
          </cell>
        </row>
        <row r="2671">
          <cell r="R2671">
            <v>2</v>
          </cell>
          <cell r="S2671">
            <v>4</v>
          </cell>
          <cell r="T2671">
            <v>101</v>
          </cell>
          <cell r="U2671">
            <v>101</v>
          </cell>
          <cell r="AH2671">
            <v>103</v>
          </cell>
          <cell r="AK2671">
            <v>103</v>
          </cell>
          <cell r="AR2671">
            <v>0</v>
          </cell>
          <cell r="AY2671">
            <v>0</v>
          </cell>
          <cell r="BF2671">
            <v>0</v>
          </cell>
        </row>
        <row r="2672"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AR2672">
            <v>0</v>
          </cell>
          <cell r="AY2672">
            <v>0</v>
          </cell>
          <cell r="BF2672">
            <v>0</v>
          </cell>
        </row>
        <row r="2673">
          <cell r="R2673">
            <v>1</v>
          </cell>
          <cell r="S2673">
            <v>1</v>
          </cell>
          <cell r="T2673">
            <v>997</v>
          </cell>
          <cell r="U2673">
            <v>997</v>
          </cell>
          <cell r="AR2673">
            <v>0</v>
          </cell>
          <cell r="AY2673">
            <v>0</v>
          </cell>
          <cell r="BF2673">
            <v>0</v>
          </cell>
        </row>
        <row r="2674">
          <cell r="R2674">
            <v>3</v>
          </cell>
          <cell r="S2674">
            <v>3</v>
          </cell>
          <cell r="T2674">
            <v>899</v>
          </cell>
          <cell r="U2674">
            <v>899</v>
          </cell>
          <cell r="V2674">
            <v>5</v>
          </cell>
          <cell r="AH2674">
            <v>1</v>
          </cell>
          <cell r="AK2674">
            <v>1</v>
          </cell>
          <cell r="AR2674">
            <v>0</v>
          </cell>
          <cell r="AY2674">
            <v>0</v>
          </cell>
          <cell r="BF2674">
            <v>0</v>
          </cell>
        </row>
        <row r="2675">
          <cell r="R2675">
            <v>1</v>
          </cell>
          <cell r="S2675">
            <v>1</v>
          </cell>
          <cell r="T2675">
            <v>25</v>
          </cell>
          <cell r="U2675">
            <v>25</v>
          </cell>
          <cell r="AA2675">
            <v>150</v>
          </cell>
          <cell r="AK2675">
            <v>150</v>
          </cell>
          <cell r="AR2675">
            <v>0</v>
          </cell>
          <cell r="AY2675">
            <v>0</v>
          </cell>
          <cell r="BF2675">
            <v>0</v>
          </cell>
        </row>
        <row r="2676">
          <cell r="R2676">
            <v>1</v>
          </cell>
          <cell r="S2676">
            <v>1</v>
          </cell>
          <cell r="T2676">
            <v>30</v>
          </cell>
          <cell r="U2676">
            <v>30</v>
          </cell>
          <cell r="AA2676">
            <v>150</v>
          </cell>
          <cell r="AK2676">
            <v>150</v>
          </cell>
          <cell r="AR2676">
            <v>0</v>
          </cell>
          <cell r="AY2676">
            <v>0</v>
          </cell>
          <cell r="BF2676">
            <v>0</v>
          </cell>
        </row>
        <row r="2677">
          <cell r="R2677">
            <v>0</v>
          </cell>
          <cell r="S2677">
            <v>0</v>
          </cell>
          <cell r="T2677">
            <v>0</v>
          </cell>
          <cell r="U2677">
            <v>0</v>
          </cell>
          <cell r="AR2677">
            <v>0</v>
          </cell>
          <cell r="AY2677">
            <v>0</v>
          </cell>
          <cell r="BF2677">
            <v>0</v>
          </cell>
        </row>
        <row r="2678">
          <cell r="R2678">
            <v>1</v>
          </cell>
          <cell r="S2678">
            <v>2</v>
          </cell>
          <cell r="T2678">
            <v>5</v>
          </cell>
          <cell r="U2678">
            <v>5</v>
          </cell>
          <cell r="AR2678">
            <v>0</v>
          </cell>
          <cell r="AY2678">
            <v>0</v>
          </cell>
          <cell r="BF2678">
            <v>0</v>
          </cell>
        </row>
        <row r="2679">
          <cell r="R2679">
            <v>0</v>
          </cell>
          <cell r="S2679">
            <v>2</v>
          </cell>
          <cell r="T2679">
            <v>0</v>
          </cell>
          <cell r="U2679">
            <v>40</v>
          </cell>
          <cell r="AR2679">
            <v>0</v>
          </cell>
          <cell r="AY2679">
            <v>0</v>
          </cell>
          <cell r="BF2679">
            <v>0</v>
          </cell>
        </row>
        <row r="2680">
          <cell r="R2680">
            <v>1</v>
          </cell>
          <cell r="S2680">
            <v>1</v>
          </cell>
          <cell r="T2680">
            <v>10</v>
          </cell>
          <cell r="U2680">
            <v>10</v>
          </cell>
          <cell r="AR2680">
            <v>0</v>
          </cell>
          <cell r="AY2680">
            <v>0</v>
          </cell>
          <cell r="BF2680">
            <v>0</v>
          </cell>
        </row>
        <row r="2681">
          <cell r="R2681">
            <v>1</v>
          </cell>
          <cell r="S2681">
            <v>1</v>
          </cell>
          <cell r="T2681">
            <v>10</v>
          </cell>
          <cell r="U2681">
            <v>10</v>
          </cell>
          <cell r="AR2681">
            <v>0</v>
          </cell>
          <cell r="AY2681">
            <v>0</v>
          </cell>
          <cell r="BF2681">
            <v>0</v>
          </cell>
        </row>
        <row r="2682">
          <cell r="R2682">
            <v>0</v>
          </cell>
          <cell r="S2682">
            <v>1</v>
          </cell>
          <cell r="T2682">
            <v>0</v>
          </cell>
          <cell r="U2682">
            <v>10</v>
          </cell>
          <cell r="AR2682">
            <v>0</v>
          </cell>
          <cell r="AY2682">
            <v>0</v>
          </cell>
          <cell r="BF2682">
            <v>0</v>
          </cell>
        </row>
        <row r="2683">
          <cell r="R2683">
            <v>1</v>
          </cell>
          <cell r="S2683">
            <v>1</v>
          </cell>
          <cell r="T2683">
            <v>10</v>
          </cell>
          <cell r="U2683">
            <v>10</v>
          </cell>
          <cell r="AR2683">
            <v>0</v>
          </cell>
          <cell r="AY2683">
            <v>0</v>
          </cell>
          <cell r="BF2683">
            <v>0</v>
          </cell>
        </row>
        <row r="2684">
          <cell r="R2684">
            <v>2</v>
          </cell>
          <cell r="S2684">
            <v>2</v>
          </cell>
          <cell r="T2684">
            <v>100</v>
          </cell>
          <cell r="U2684">
            <v>100</v>
          </cell>
          <cell r="Y2684">
            <v>200</v>
          </cell>
          <cell r="AB2684">
            <v>100</v>
          </cell>
          <cell r="AI2684">
            <v>100</v>
          </cell>
          <cell r="AK2684">
            <v>400</v>
          </cell>
          <cell r="AR2684">
            <v>0</v>
          </cell>
          <cell r="AY2684">
            <v>0</v>
          </cell>
          <cell r="BF2684">
            <v>0</v>
          </cell>
        </row>
        <row r="2685">
          <cell r="R2685">
            <v>1</v>
          </cell>
          <cell r="S2685">
            <v>2</v>
          </cell>
          <cell r="T2685">
            <v>1100</v>
          </cell>
          <cell r="U2685">
            <v>1100</v>
          </cell>
          <cell r="AI2685">
            <v>200</v>
          </cell>
          <cell r="AK2685">
            <v>200</v>
          </cell>
          <cell r="AR2685">
            <v>0</v>
          </cell>
          <cell r="AY2685">
            <v>0</v>
          </cell>
          <cell r="BF2685">
            <v>0</v>
          </cell>
        </row>
        <row r="2686">
          <cell r="R2686">
            <v>2</v>
          </cell>
          <cell r="S2686">
            <v>3</v>
          </cell>
          <cell r="T2686">
            <v>420</v>
          </cell>
          <cell r="U2686">
            <v>420</v>
          </cell>
          <cell r="AD2686">
            <v>330</v>
          </cell>
          <cell r="AF2686">
            <v>500</v>
          </cell>
          <cell r="AK2686">
            <v>830</v>
          </cell>
          <cell r="AR2686">
            <v>0</v>
          </cell>
          <cell r="AY2686">
            <v>0</v>
          </cell>
          <cell r="BF2686">
            <v>0</v>
          </cell>
        </row>
        <row r="2687">
          <cell r="R2687">
            <v>3</v>
          </cell>
          <cell r="S2687">
            <v>5</v>
          </cell>
          <cell r="T2687">
            <v>1150</v>
          </cell>
          <cell r="U2687">
            <v>1150</v>
          </cell>
          <cell r="V2687">
            <v>98</v>
          </cell>
          <cell r="W2687">
            <v>98</v>
          </cell>
          <cell r="AI2687">
            <v>152</v>
          </cell>
          <cell r="AK2687">
            <v>152</v>
          </cell>
          <cell r="AR2687">
            <v>0</v>
          </cell>
          <cell r="AY2687">
            <v>0</v>
          </cell>
          <cell r="BF2687">
            <v>0</v>
          </cell>
        </row>
        <row r="2688">
          <cell r="R2688">
            <v>1</v>
          </cell>
          <cell r="S2688">
            <v>2</v>
          </cell>
          <cell r="T2688">
            <v>300</v>
          </cell>
          <cell r="U2688">
            <v>300</v>
          </cell>
          <cell r="AI2688">
            <v>750</v>
          </cell>
          <cell r="AK2688">
            <v>750</v>
          </cell>
          <cell r="AR2688">
            <v>0</v>
          </cell>
          <cell r="AY2688">
            <v>0</v>
          </cell>
          <cell r="BF2688">
            <v>0</v>
          </cell>
        </row>
        <row r="2689">
          <cell r="R2689">
            <v>0</v>
          </cell>
          <cell r="S2689">
            <v>0</v>
          </cell>
          <cell r="T2689">
            <v>0</v>
          </cell>
          <cell r="U2689">
            <v>0</v>
          </cell>
          <cell r="AR2689">
            <v>0</v>
          </cell>
          <cell r="AY2689">
            <v>0</v>
          </cell>
          <cell r="BF2689">
            <v>0</v>
          </cell>
        </row>
        <row r="2690">
          <cell r="R2690">
            <v>1</v>
          </cell>
          <cell r="S2690">
            <v>2</v>
          </cell>
          <cell r="T2690">
            <v>5</v>
          </cell>
          <cell r="U2690">
            <v>5</v>
          </cell>
          <cell r="AR2690">
            <v>0</v>
          </cell>
          <cell r="AY2690">
            <v>0</v>
          </cell>
          <cell r="BF2690">
            <v>0</v>
          </cell>
        </row>
        <row r="2691">
          <cell r="R2691">
            <v>2</v>
          </cell>
          <cell r="S2691">
            <v>3</v>
          </cell>
          <cell r="T2691">
            <v>350</v>
          </cell>
          <cell r="U2691">
            <v>400</v>
          </cell>
          <cell r="AG2691">
            <v>400</v>
          </cell>
          <cell r="AK2691">
            <v>400</v>
          </cell>
          <cell r="AR2691">
            <v>0</v>
          </cell>
          <cell r="AY2691">
            <v>0</v>
          </cell>
          <cell r="BF2691">
            <v>0</v>
          </cell>
        </row>
        <row r="2692"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AI2692">
            <v>100</v>
          </cell>
          <cell r="AK2692">
            <v>100</v>
          </cell>
          <cell r="AR2692">
            <v>0</v>
          </cell>
          <cell r="AY2692">
            <v>0</v>
          </cell>
          <cell r="BF2692">
            <v>0</v>
          </cell>
        </row>
        <row r="2693">
          <cell r="R2693">
            <v>1</v>
          </cell>
          <cell r="S2693">
            <v>1</v>
          </cell>
          <cell r="T2693">
            <v>10</v>
          </cell>
          <cell r="U2693">
            <v>10</v>
          </cell>
          <cell r="AC2693">
            <v>10</v>
          </cell>
          <cell r="AH2693">
            <v>100</v>
          </cell>
          <cell r="AK2693">
            <v>110</v>
          </cell>
          <cell r="AR2693">
            <v>0</v>
          </cell>
          <cell r="AY2693">
            <v>0</v>
          </cell>
          <cell r="BF2693">
            <v>0</v>
          </cell>
        </row>
        <row r="2694">
          <cell r="R2694">
            <v>2</v>
          </cell>
          <cell r="S2694">
            <v>2</v>
          </cell>
          <cell r="T2694">
            <v>100</v>
          </cell>
          <cell r="U2694">
            <v>100</v>
          </cell>
          <cell r="Y2694">
            <v>215</v>
          </cell>
          <cell r="AB2694">
            <v>100</v>
          </cell>
          <cell r="AK2694">
            <v>315</v>
          </cell>
          <cell r="AR2694">
            <v>0</v>
          </cell>
          <cell r="AY2694">
            <v>0</v>
          </cell>
          <cell r="BF2694">
            <v>0</v>
          </cell>
        </row>
        <row r="2695">
          <cell r="R2695">
            <v>3</v>
          </cell>
          <cell r="S2695">
            <v>5</v>
          </cell>
          <cell r="T2695">
            <v>2320</v>
          </cell>
          <cell r="U2695">
            <v>2320</v>
          </cell>
          <cell r="V2695">
            <v>200</v>
          </cell>
          <cell r="W2695">
            <v>20</v>
          </cell>
          <cell r="AG2695">
            <v>200</v>
          </cell>
          <cell r="AI2695">
            <v>100</v>
          </cell>
          <cell r="AK2695">
            <v>300</v>
          </cell>
          <cell r="AR2695">
            <v>0</v>
          </cell>
          <cell r="AY2695">
            <v>0</v>
          </cell>
          <cell r="BF2695">
            <v>0</v>
          </cell>
        </row>
        <row r="2696">
          <cell r="R2696">
            <v>2</v>
          </cell>
          <cell r="S2696">
            <v>3</v>
          </cell>
          <cell r="T2696">
            <v>214</v>
          </cell>
          <cell r="U2696">
            <v>214</v>
          </cell>
          <cell r="AC2696">
            <v>1</v>
          </cell>
          <cell r="AK2696">
            <v>1</v>
          </cell>
          <cell r="AR2696">
            <v>0</v>
          </cell>
          <cell r="AY2696">
            <v>0</v>
          </cell>
          <cell r="BF2696">
            <v>0</v>
          </cell>
        </row>
        <row r="2697">
          <cell r="R2697">
            <v>2</v>
          </cell>
          <cell r="S2697">
            <v>4</v>
          </cell>
          <cell r="T2697">
            <v>840</v>
          </cell>
          <cell r="U2697">
            <v>840</v>
          </cell>
          <cell r="AR2697">
            <v>0</v>
          </cell>
          <cell r="AY2697">
            <v>0</v>
          </cell>
          <cell r="BF2697">
            <v>0</v>
          </cell>
        </row>
        <row r="2698">
          <cell r="R2698">
            <v>3</v>
          </cell>
          <cell r="S2698">
            <v>5</v>
          </cell>
          <cell r="T2698">
            <v>14080</v>
          </cell>
          <cell r="U2698">
            <v>15980</v>
          </cell>
          <cell r="V2698">
            <v>6178</v>
          </cell>
          <cell r="W2698">
            <v>6178</v>
          </cell>
          <cell r="AI2698">
            <v>30</v>
          </cell>
          <cell r="AJ2698">
            <v>700</v>
          </cell>
          <cell r="AK2698">
            <v>730</v>
          </cell>
          <cell r="AR2698">
            <v>0</v>
          </cell>
          <cell r="AY2698">
            <v>0</v>
          </cell>
          <cell r="BF2698">
            <v>0</v>
          </cell>
        </row>
        <row r="2699">
          <cell r="R2699">
            <v>2</v>
          </cell>
          <cell r="S2699">
            <v>2</v>
          </cell>
          <cell r="T2699">
            <v>323</v>
          </cell>
          <cell r="U2699">
            <v>323</v>
          </cell>
          <cell r="AI2699">
            <v>3</v>
          </cell>
          <cell r="AK2699">
            <v>3</v>
          </cell>
          <cell r="AR2699">
            <v>0</v>
          </cell>
          <cell r="AY2699">
            <v>0</v>
          </cell>
          <cell r="BF2699">
            <v>0</v>
          </cell>
        </row>
        <row r="2700">
          <cell r="R2700">
            <v>3</v>
          </cell>
          <cell r="S2700">
            <v>5</v>
          </cell>
          <cell r="T2700">
            <v>1255</v>
          </cell>
          <cell r="U2700">
            <v>1255</v>
          </cell>
          <cell r="V2700">
            <v>80</v>
          </cell>
          <cell r="W2700">
            <v>80</v>
          </cell>
          <cell r="AJ2700">
            <v>675</v>
          </cell>
          <cell r="AK2700">
            <v>675</v>
          </cell>
          <cell r="AR2700">
            <v>0</v>
          </cell>
          <cell r="AY2700">
            <v>0</v>
          </cell>
          <cell r="BF2700">
            <v>0</v>
          </cell>
        </row>
        <row r="2701">
          <cell r="R2701">
            <v>3</v>
          </cell>
          <cell r="S2701">
            <v>5</v>
          </cell>
          <cell r="T2701">
            <v>576</v>
          </cell>
          <cell r="U2701">
            <v>576</v>
          </cell>
          <cell r="V2701">
            <v>4</v>
          </cell>
          <cell r="W2701">
            <v>4</v>
          </cell>
          <cell r="AG2701">
            <v>480</v>
          </cell>
          <cell r="AK2701">
            <v>480</v>
          </cell>
          <cell r="AR2701">
            <v>0</v>
          </cell>
          <cell r="AY2701">
            <v>0</v>
          </cell>
          <cell r="BF2701">
            <v>0</v>
          </cell>
        </row>
        <row r="2702">
          <cell r="R2702">
            <v>1</v>
          </cell>
          <cell r="S2702">
            <v>2</v>
          </cell>
          <cell r="T2702">
            <v>700</v>
          </cell>
          <cell r="U2702">
            <v>700</v>
          </cell>
          <cell r="AD2702">
            <v>170</v>
          </cell>
          <cell r="AI2702">
            <v>700</v>
          </cell>
          <cell r="AJ2702">
            <v>100</v>
          </cell>
          <cell r="AK2702">
            <v>970</v>
          </cell>
          <cell r="AR2702">
            <v>0</v>
          </cell>
          <cell r="AY2702">
            <v>0</v>
          </cell>
          <cell r="BF2702">
            <v>0</v>
          </cell>
        </row>
        <row r="2703">
          <cell r="R2703">
            <v>0</v>
          </cell>
          <cell r="S2703">
            <v>2</v>
          </cell>
          <cell r="T2703">
            <v>0</v>
          </cell>
          <cell r="U2703">
            <v>200</v>
          </cell>
          <cell r="AD2703">
            <v>3870</v>
          </cell>
          <cell r="AK2703">
            <v>3870</v>
          </cell>
          <cell r="AR2703">
            <v>0</v>
          </cell>
          <cell r="AY2703">
            <v>0</v>
          </cell>
          <cell r="BF2703">
            <v>0</v>
          </cell>
        </row>
        <row r="2704">
          <cell r="R2704">
            <v>1</v>
          </cell>
          <cell r="S2704">
            <v>1</v>
          </cell>
          <cell r="T2704">
            <v>100</v>
          </cell>
          <cell r="U2704">
            <v>100</v>
          </cell>
          <cell r="AI2704">
            <v>250</v>
          </cell>
          <cell r="AK2704">
            <v>250</v>
          </cell>
          <cell r="AR2704">
            <v>0</v>
          </cell>
          <cell r="AY2704">
            <v>0</v>
          </cell>
          <cell r="BF2704">
            <v>0</v>
          </cell>
        </row>
        <row r="2705"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AR2705">
            <v>0</v>
          </cell>
          <cell r="AY2705">
            <v>0</v>
          </cell>
          <cell r="BF2705">
            <v>0</v>
          </cell>
        </row>
        <row r="2706">
          <cell r="R2706">
            <v>2</v>
          </cell>
          <cell r="S2706">
            <v>4</v>
          </cell>
          <cell r="T2706">
            <v>150</v>
          </cell>
          <cell r="U2706">
            <v>150</v>
          </cell>
          <cell r="AG2706">
            <v>110</v>
          </cell>
          <cell r="AI2706">
            <v>100</v>
          </cell>
          <cell r="AK2706">
            <v>210</v>
          </cell>
          <cell r="AR2706">
            <v>0</v>
          </cell>
          <cell r="AY2706">
            <v>0</v>
          </cell>
          <cell r="BF2706">
            <v>0</v>
          </cell>
        </row>
        <row r="2707">
          <cell r="R2707">
            <v>2</v>
          </cell>
          <cell r="S2707">
            <v>4</v>
          </cell>
          <cell r="T2707">
            <v>751</v>
          </cell>
          <cell r="U2707">
            <v>751</v>
          </cell>
          <cell r="AI2707">
            <v>190</v>
          </cell>
          <cell r="AK2707">
            <v>190</v>
          </cell>
          <cell r="AR2707">
            <v>0</v>
          </cell>
          <cell r="AY2707">
            <v>0</v>
          </cell>
          <cell r="BF2707">
            <v>0</v>
          </cell>
        </row>
        <row r="2708">
          <cell r="R2708">
            <v>0</v>
          </cell>
          <cell r="S2708">
            <v>0</v>
          </cell>
          <cell r="T2708">
            <v>0</v>
          </cell>
          <cell r="U2708">
            <v>0</v>
          </cell>
          <cell r="AI2708">
            <v>540</v>
          </cell>
          <cell r="AK2708">
            <v>540</v>
          </cell>
          <cell r="AR2708">
            <v>0</v>
          </cell>
          <cell r="AY2708">
            <v>0</v>
          </cell>
          <cell r="BF2708">
            <v>0</v>
          </cell>
        </row>
        <row r="2709">
          <cell r="R2709">
            <v>2</v>
          </cell>
          <cell r="S2709">
            <v>4</v>
          </cell>
          <cell r="T2709">
            <v>350</v>
          </cell>
          <cell r="U2709">
            <v>350</v>
          </cell>
          <cell r="AD2709">
            <v>520</v>
          </cell>
          <cell r="AF2709">
            <v>100</v>
          </cell>
          <cell r="AI2709">
            <v>200</v>
          </cell>
          <cell r="AK2709">
            <v>820</v>
          </cell>
          <cell r="AR2709">
            <v>0</v>
          </cell>
          <cell r="AY2709">
            <v>0</v>
          </cell>
          <cell r="BF2709">
            <v>0</v>
          </cell>
        </row>
        <row r="2710">
          <cell r="R2710">
            <v>3</v>
          </cell>
          <cell r="S2710">
            <v>5</v>
          </cell>
          <cell r="T2710">
            <v>240</v>
          </cell>
          <cell r="U2710">
            <v>240</v>
          </cell>
          <cell r="V2710">
            <v>60</v>
          </cell>
          <cell r="W2710">
            <v>2</v>
          </cell>
          <cell r="AD2710">
            <v>114</v>
          </cell>
          <cell r="AH2710">
            <v>300</v>
          </cell>
          <cell r="AK2710">
            <v>414</v>
          </cell>
          <cell r="AR2710">
            <v>0</v>
          </cell>
          <cell r="AY2710">
            <v>0</v>
          </cell>
          <cell r="BF2710">
            <v>0</v>
          </cell>
        </row>
        <row r="2711">
          <cell r="R2711">
            <v>3</v>
          </cell>
          <cell r="S2711">
            <v>3</v>
          </cell>
          <cell r="T2711">
            <v>106</v>
          </cell>
          <cell r="U2711">
            <v>106</v>
          </cell>
          <cell r="V2711">
            <v>50</v>
          </cell>
          <cell r="AI2711">
            <v>36</v>
          </cell>
          <cell r="AJ2711">
            <v>20</v>
          </cell>
          <cell r="AK2711">
            <v>56</v>
          </cell>
          <cell r="AR2711">
            <v>0</v>
          </cell>
          <cell r="AY2711">
            <v>0</v>
          </cell>
          <cell r="BF2711">
            <v>0</v>
          </cell>
        </row>
        <row r="2712">
          <cell r="R2712">
            <v>3</v>
          </cell>
          <cell r="S2712">
            <v>5</v>
          </cell>
          <cell r="T2712">
            <v>1772</v>
          </cell>
          <cell r="U2712">
            <v>1772</v>
          </cell>
          <cell r="V2712">
            <v>320</v>
          </cell>
          <cell r="W2712">
            <v>80</v>
          </cell>
          <cell r="AH2712">
            <v>180</v>
          </cell>
          <cell r="AK2712">
            <v>180</v>
          </cell>
          <cell r="AR2712">
            <v>0</v>
          </cell>
          <cell r="AY2712">
            <v>0</v>
          </cell>
          <cell r="BF2712">
            <v>0</v>
          </cell>
        </row>
        <row r="2713">
          <cell r="R2713">
            <v>2</v>
          </cell>
          <cell r="S2713">
            <v>4</v>
          </cell>
          <cell r="T2713">
            <v>312</v>
          </cell>
          <cell r="U2713">
            <v>312</v>
          </cell>
          <cell r="AI2713">
            <v>64</v>
          </cell>
          <cell r="AK2713">
            <v>64</v>
          </cell>
          <cell r="AR2713">
            <v>0</v>
          </cell>
          <cell r="AY2713">
            <v>0</v>
          </cell>
          <cell r="BF2713">
            <v>0</v>
          </cell>
        </row>
        <row r="2714">
          <cell r="R2714">
            <v>2</v>
          </cell>
          <cell r="S2714">
            <v>3</v>
          </cell>
          <cell r="T2714">
            <v>516</v>
          </cell>
          <cell r="U2714">
            <v>516</v>
          </cell>
          <cell r="AG2714">
            <v>180</v>
          </cell>
          <cell r="AI2714">
            <v>100</v>
          </cell>
          <cell r="AK2714">
            <v>280</v>
          </cell>
          <cell r="AR2714">
            <v>0</v>
          </cell>
          <cell r="AY2714">
            <v>0</v>
          </cell>
          <cell r="BF2714">
            <v>0</v>
          </cell>
        </row>
        <row r="2715">
          <cell r="R2715">
            <v>1</v>
          </cell>
          <cell r="S2715">
            <v>2</v>
          </cell>
          <cell r="T2715">
            <v>15</v>
          </cell>
          <cell r="U2715">
            <v>80</v>
          </cell>
          <cell r="AD2715">
            <v>85</v>
          </cell>
          <cell r="AK2715">
            <v>85</v>
          </cell>
          <cell r="AR2715">
            <v>0</v>
          </cell>
          <cell r="AY2715">
            <v>0</v>
          </cell>
          <cell r="BF2715">
            <v>0</v>
          </cell>
        </row>
        <row r="2716">
          <cell r="R2716">
            <v>0</v>
          </cell>
          <cell r="S2716">
            <v>0</v>
          </cell>
          <cell r="T2716">
            <v>0</v>
          </cell>
          <cell r="U2716">
            <v>0</v>
          </cell>
          <cell r="AI2716">
            <v>120</v>
          </cell>
          <cell r="AK2716">
            <v>120</v>
          </cell>
          <cell r="AR2716">
            <v>0</v>
          </cell>
          <cell r="AY2716">
            <v>0</v>
          </cell>
          <cell r="BF2716">
            <v>0</v>
          </cell>
        </row>
        <row r="2717">
          <cell r="R2717">
            <v>1</v>
          </cell>
          <cell r="S2717">
            <v>3</v>
          </cell>
          <cell r="T2717">
            <v>102</v>
          </cell>
          <cell r="U2717">
            <v>102</v>
          </cell>
          <cell r="AD2717">
            <v>29</v>
          </cell>
          <cell r="AE2717">
            <v>50</v>
          </cell>
          <cell r="AH2717">
            <v>200</v>
          </cell>
          <cell r="AK2717">
            <v>279</v>
          </cell>
          <cell r="AR2717">
            <v>0</v>
          </cell>
          <cell r="AY2717">
            <v>0</v>
          </cell>
          <cell r="BF2717">
            <v>0</v>
          </cell>
        </row>
        <row r="2718">
          <cell r="R2718">
            <v>1</v>
          </cell>
          <cell r="S2718">
            <v>1</v>
          </cell>
          <cell r="T2718">
            <v>1000</v>
          </cell>
          <cell r="U2718">
            <v>1000</v>
          </cell>
          <cell r="AR2718">
            <v>0</v>
          </cell>
          <cell r="AY2718">
            <v>0</v>
          </cell>
          <cell r="BF2718">
            <v>0</v>
          </cell>
        </row>
        <row r="2719">
          <cell r="R2719">
            <v>1</v>
          </cell>
          <cell r="S2719">
            <v>2</v>
          </cell>
          <cell r="T2719">
            <v>101</v>
          </cell>
          <cell r="U2719">
            <v>101</v>
          </cell>
          <cell r="AA2719">
            <v>24</v>
          </cell>
          <cell r="AC2719">
            <v>10</v>
          </cell>
          <cell r="AK2719">
            <v>34</v>
          </cell>
          <cell r="AR2719">
            <v>0</v>
          </cell>
          <cell r="AY2719">
            <v>0</v>
          </cell>
          <cell r="BF2719">
            <v>0</v>
          </cell>
        </row>
        <row r="2720">
          <cell r="R2720">
            <v>3</v>
          </cell>
          <cell r="S2720">
            <v>4</v>
          </cell>
          <cell r="T2720">
            <v>227</v>
          </cell>
          <cell r="U2720">
            <v>227</v>
          </cell>
          <cell r="V2720">
            <v>100</v>
          </cell>
          <cell r="AC2720">
            <v>20</v>
          </cell>
          <cell r="AK2720">
            <v>20</v>
          </cell>
          <cell r="AR2720">
            <v>0</v>
          </cell>
          <cell r="AY2720">
            <v>0</v>
          </cell>
          <cell r="BF2720">
            <v>0</v>
          </cell>
        </row>
        <row r="2721">
          <cell r="R2721">
            <v>3</v>
          </cell>
          <cell r="S2721">
            <v>5</v>
          </cell>
          <cell r="T2721">
            <v>110</v>
          </cell>
          <cell r="U2721">
            <v>190</v>
          </cell>
          <cell r="V2721">
            <v>40</v>
          </cell>
          <cell r="W2721">
            <v>25</v>
          </cell>
          <cell r="AG2721">
            <v>10</v>
          </cell>
          <cell r="AK2721">
            <v>10</v>
          </cell>
          <cell r="AR2721">
            <v>0</v>
          </cell>
          <cell r="AY2721">
            <v>0</v>
          </cell>
          <cell r="BF2721">
            <v>0</v>
          </cell>
        </row>
        <row r="2722">
          <cell r="R2722">
            <v>2</v>
          </cell>
          <cell r="S2722">
            <v>4</v>
          </cell>
          <cell r="T2722">
            <v>170</v>
          </cell>
          <cell r="U2722">
            <v>350</v>
          </cell>
          <cell r="AD2722">
            <v>1200</v>
          </cell>
          <cell r="AK2722">
            <v>1200</v>
          </cell>
          <cell r="AR2722">
            <v>0</v>
          </cell>
          <cell r="AY2722">
            <v>0</v>
          </cell>
          <cell r="BF2722">
            <v>0</v>
          </cell>
        </row>
        <row r="2723">
          <cell r="R2723">
            <v>2</v>
          </cell>
          <cell r="S2723">
            <v>2</v>
          </cell>
          <cell r="T2723">
            <v>900</v>
          </cell>
          <cell r="U2723">
            <v>900</v>
          </cell>
          <cell r="AG2723">
            <v>550</v>
          </cell>
          <cell r="AK2723">
            <v>550</v>
          </cell>
          <cell r="AR2723">
            <v>0</v>
          </cell>
          <cell r="AY2723">
            <v>0</v>
          </cell>
          <cell r="BF2723">
            <v>0</v>
          </cell>
        </row>
        <row r="2724">
          <cell r="R2724">
            <v>0</v>
          </cell>
          <cell r="S2724">
            <v>1</v>
          </cell>
          <cell r="T2724">
            <v>0</v>
          </cell>
          <cell r="U2724">
            <v>150</v>
          </cell>
          <cell r="AD2724">
            <v>150</v>
          </cell>
          <cell r="AK2724">
            <v>150</v>
          </cell>
          <cell r="AR2724">
            <v>0</v>
          </cell>
          <cell r="AY2724">
            <v>0</v>
          </cell>
          <cell r="BF2724">
            <v>0</v>
          </cell>
        </row>
        <row r="2725">
          <cell r="R2725">
            <v>1</v>
          </cell>
          <cell r="S2725">
            <v>2</v>
          </cell>
          <cell r="T2725">
            <v>10</v>
          </cell>
          <cell r="U2725">
            <v>150</v>
          </cell>
          <cell r="AD2725">
            <v>90</v>
          </cell>
          <cell r="AK2725">
            <v>90</v>
          </cell>
          <cell r="AR2725">
            <v>0</v>
          </cell>
          <cell r="AY2725">
            <v>0</v>
          </cell>
          <cell r="BF2725">
            <v>0</v>
          </cell>
        </row>
        <row r="2726">
          <cell r="R2726">
            <v>1</v>
          </cell>
          <cell r="S2726">
            <v>1</v>
          </cell>
          <cell r="T2726">
            <v>1526</v>
          </cell>
          <cell r="U2726">
            <v>1526</v>
          </cell>
          <cell r="AJ2726">
            <v>800</v>
          </cell>
          <cell r="AK2726">
            <v>800</v>
          </cell>
          <cell r="AR2726">
            <v>0</v>
          </cell>
          <cell r="AY2726">
            <v>0</v>
          </cell>
          <cell r="BF2726">
            <v>0</v>
          </cell>
        </row>
        <row r="2727">
          <cell r="R2727">
            <v>1</v>
          </cell>
          <cell r="S2727">
            <v>1</v>
          </cell>
          <cell r="T2727">
            <v>24</v>
          </cell>
          <cell r="U2727">
            <v>24</v>
          </cell>
          <cell r="AH2727">
            <v>176</v>
          </cell>
          <cell r="AK2727">
            <v>176</v>
          </cell>
          <cell r="AR2727">
            <v>0</v>
          </cell>
          <cell r="AY2727">
            <v>0</v>
          </cell>
          <cell r="BF2727">
            <v>0</v>
          </cell>
        </row>
        <row r="2728">
          <cell r="R2728">
            <v>2</v>
          </cell>
          <cell r="S2728">
            <v>4</v>
          </cell>
          <cell r="T2728">
            <v>70</v>
          </cell>
          <cell r="U2728">
            <v>70</v>
          </cell>
          <cell r="AH2728">
            <v>51</v>
          </cell>
          <cell r="AK2728">
            <v>51</v>
          </cell>
          <cell r="AR2728">
            <v>0</v>
          </cell>
          <cell r="AY2728">
            <v>0</v>
          </cell>
          <cell r="BF2728">
            <v>0</v>
          </cell>
        </row>
        <row r="2729">
          <cell r="R2729">
            <v>2</v>
          </cell>
          <cell r="S2729">
            <v>2</v>
          </cell>
          <cell r="T2729">
            <v>128</v>
          </cell>
          <cell r="U2729">
            <v>128</v>
          </cell>
          <cell r="AE2729">
            <v>71</v>
          </cell>
          <cell r="AK2729">
            <v>71</v>
          </cell>
          <cell r="AR2729">
            <v>0</v>
          </cell>
          <cell r="AY2729">
            <v>0</v>
          </cell>
          <cell r="BF2729">
            <v>0</v>
          </cell>
        </row>
        <row r="2730">
          <cell r="R2730">
            <v>3</v>
          </cell>
          <cell r="S2730">
            <v>4</v>
          </cell>
          <cell r="T2730">
            <v>160</v>
          </cell>
          <cell r="U2730">
            <v>160</v>
          </cell>
          <cell r="V2730">
            <v>10</v>
          </cell>
          <cell r="AE2730">
            <v>96</v>
          </cell>
          <cell r="AH2730">
            <v>100</v>
          </cell>
          <cell r="AK2730">
            <v>196</v>
          </cell>
          <cell r="AR2730">
            <v>0</v>
          </cell>
          <cell r="AY2730">
            <v>0</v>
          </cell>
          <cell r="BF2730">
            <v>0</v>
          </cell>
        </row>
        <row r="2731">
          <cell r="R2731">
            <v>2</v>
          </cell>
          <cell r="S2731">
            <v>3</v>
          </cell>
          <cell r="T2731">
            <v>110</v>
          </cell>
          <cell r="U2731">
            <v>110</v>
          </cell>
          <cell r="AA2731">
            <v>40</v>
          </cell>
          <cell r="AB2731">
            <v>10</v>
          </cell>
          <cell r="AE2731">
            <v>100</v>
          </cell>
          <cell r="AK2731">
            <v>150</v>
          </cell>
          <cell r="AR2731">
            <v>0</v>
          </cell>
          <cell r="AY2731">
            <v>0</v>
          </cell>
          <cell r="BF2731">
            <v>0</v>
          </cell>
        </row>
        <row r="2732">
          <cell r="R2732">
            <v>2</v>
          </cell>
          <cell r="S2732">
            <v>3</v>
          </cell>
          <cell r="T2732">
            <v>70</v>
          </cell>
          <cell r="U2732">
            <v>70</v>
          </cell>
          <cell r="AR2732">
            <v>0</v>
          </cell>
          <cell r="AY2732">
            <v>0</v>
          </cell>
          <cell r="BF2732">
            <v>0</v>
          </cell>
        </row>
        <row r="2733">
          <cell r="R2733">
            <v>1</v>
          </cell>
          <cell r="S2733">
            <v>1</v>
          </cell>
          <cell r="T2733">
            <v>20</v>
          </cell>
          <cell r="U2733">
            <v>20</v>
          </cell>
          <cell r="AH2733">
            <v>80</v>
          </cell>
          <cell r="AK2733">
            <v>80</v>
          </cell>
          <cell r="AR2733">
            <v>0</v>
          </cell>
          <cell r="AY2733">
            <v>0</v>
          </cell>
          <cell r="BF2733">
            <v>0</v>
          </cell>
        </row>
        <row r="2734">
          <cell r="R2734">
            <v>2</v>
          </cell>
          <cell r="S2734">
            <v>2</v>
          </cell>
          <cell r="T2734">
            <v>1060</v>
          </cell>
          <cell r="U2734">
            <v>1060</v>
          </cell>
          <cell r="AG2734">
            <v>2904</v>
          </cell>
          <cell r="AK2734">
            <v>2904</v>
          </cell>
          <cell r="AR2734">
            <v>0</v>
          </cell>
          <cell r="AY2734">
            <v>0</v>
          </cell>
          <cell r="BF2734">
            <v>0</v>
          </cell>
        </row>
        <row r="2735">
          <cell r="R2735">
            <v>3</v>
          </cell>
          <cell r="S2735">
            <v>3</v>
          </cell>
          <cell r="T2735">
            <v>873</v>
          </cell>
          <cell r="U2735">
            <v>873</v>
          </cell>
          <cell r="V2735">
            <v>45</v>
          </cell>
          <cell r="AI2735">
            <v>400</v>
          </cell>
          <cell r="AK2735">
            <v>400</v>
          </cell>
          <cell r="AR2735">
            <v>0</v>
          </cell>
          <cell r="AY2735">
            <v>0</v>
          </cell>
          <cell r="BF2735">
            <v>0</v>
          </cell>
        </row>
        <row r="2736">
          <cell r="R2736">
            <v>1</v>
          </cell>
          <cell r="S2736">
            <v>1</v>
          </cell>
          <cell r="T2736">
            <v>10</v>
          </cell>
          <cell r="U2736">
            <v>10</v>
          </cell>
          <cell r="AF2736">
            <v>10</v>
          </cell>
          <cell r="AK2736">
            <v>10</v>
          </cell>
          <cell r="AR2736">
            <v>0</v>
          </cell>
          <cell r="AY2736">
            <v>0</v>
          </cell>
          <cell r="BF2736">
            <v>0</v>
          </cell>
        </row>
        <row r="2737">
          <cell r="R2737">
            <v>1</v>
          </cell>
          <cell r="S2737">
            <v>1</v>
          </cell>
          <cell r="T2737">
            <v>110</v>
          </cell>
          <cell r="U2737">
            <v>110</v>
          </cell>
          <cell r="AC2737">
            <v>380</v>
          </cell>
          <cell r="AK2737">
            <v>380</v>
          </cell>
          <cell r="AR2737">
            <v>0</v>
          </cell>
          <cell r="AY2737">
            <v>0</v>
          </cell>
          <cell r="BF2737">
            <v>0</v>
          </cell>
        </row>
        <row r="2738">
          <cell r="R2738">
            <v>3</v>
          </cell>
          <cell r="S2738">
            <v>4</v>
          </cell>
          <cell r="T2738">
            <v>540</v>
          </cell>
          <cell r="U2738">
            <v>540</v>
          </cell>
          <cell r="V2738">
            <v>1</v>
          </cell>
          <cell r="AE2738">
            <v>150</v>
          </cell>
          <cell r="AK2738">
            <v>150</v>
          </cell>
          <cell r="AR2738">
            <v>0</v>
          </cell>
          <cell r="AY2738">
            <v>0</v>
          </cell>
          <cell r="BF2738">
            <v>0</v>
          </cell>
        </row>
        <row r="2739">
          <cell r="R2739">
            <v>3</v>
          </cell>
          <cell r="S2739">
            <v>5</v>
          </cell>
          <cell r="T2739">
            <v>231</v>
          </cell>
          <cell r="U2739">
            <v>231</v>
          </cell>
          <cell r="V2739">
            <v>52</v>
          </cell>
          <cell r="W2739">
            <v>35</v>
          </cell>
          <cell r="AF2739">
            <v>577</v>
          </cell>
          <cell r="AG2739">
            <v>500</v>
          </cell>
          <cell r="AK2739">
            <v>1077</v>
          </cell>
          <cell r="AR2739">
            <v>0</v>
          </cell>
          <cell r="AY2739">
            <v>0</v>
          </cell>
          <cell r="BF2739">
            <v>0</v>
          </cell>
        </row>
        <row r="2740">
          <cell r="R2740">
            <v>1</v>
          </cell>
          <cell r="S2740">
            <v>2</v>
          </cell>
          <cell r="T2740">
            <v>12</v>
          </cell>
          <cell r="U2740">
            <v>100</v>
          </cell>
          <cell r="AA2740">
            <v>88</v>
          </cell>
          <cell r="AC2740">
            <v>50</v>
          </cell>
          <cell r="AK2740">
            <v>138</v>
          </cell>
          <cell r="AR2740">
            <v>0</v>
          </cell>
          <cell r="AY2740">
            <v>0</v>
          </cell>
          <cell r="BF2740">
            <v>0</v>
          </cell>
        </row>
        <row r="2741">
          <cell r="R2741">
            <v>1</v>
          </cell>
          <cell r="S2741">
            <v>1</v>
          </cell>
          <cell r="T2741">
            <v>30</v>
          </cell>
          <cell r="U2741">
            <v>30</v>
          </cell>
          <cell r="AA2741">
            <v>170</v>
          </cell>
          <cell r="AF2741">
            <v>70</v>
          </cell>
          <cell r="AK2741">
            <v>240</v>
          </cell>
          <cell r="AR2741">
            <v>0</v>
          </cell>
          <cell r="AY2741">
            <v>0</v>
          </cell>
          <cell r="BF2741">
            <v>0</v>
          </cell>
        </row>
        <row r="2742">
          <cell r="R2742">
            <v>2</v>
          </cell>
          <cell r="S2742">
            <v>4</v>
          </cell>
          <cell r="T2742">
            <v>46</v>
          </cell>
          <cell r="U2742">
            <v>46</v>
          </cell>
          <cell r="AC2742">
            <v>3</v>
          </cell>
          <cell r="AK2742">
            <v>3</v>
          </cell>
          <cell r="AR2742">
            <v>0</v>
          </cell>
          <cell r="AY2742">
            <v>0</v>
          </cell>
          <cell r="BF2742">
            <v>0</v>
          </cell>
        </row>
        <row r="2743">
          <cell r="R2743">
            <v>3</v>
          </cell>
          <cell r="S2743">
            <v>4</v>
          </cell>
          <cell r="T2743">
            <v>48</v>
          </cell>
          <cell r="U2743">
            <v>48</v>
          </cell>
          <cell r="V2743">
            <v>10</v>
          </cell>
          <cell r="AR2743">
            <v>0</v>
          </cell>
          <cell r="AY2743">
            <v>0</v>
          </cell>
          <cell r="BF2743">
            <v>0</v>
          </cell>
        </row>
        <row r="2744"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AR2744">
            <v>0</v>
          </cell>
          <cell r="AY2744">
            <v>0</v>
          </cell>
          <cell r="BF2744">
            <v>0</v>
          </cell>
        </row>
        <row r="2745">
          <cell r="R2745">
            <v>0</v>
          </cell>
          <cell r="S2745">
            <v>1</v>
          </cell>
          <cell r="T2745">
            <v>0</v>
          </cell>
          <cell r="U2745">
            <v>10</v>
          </cell>
          <cell r="AC2745">
            <v>20</v>
          </cell>
          <cell r="AK2745">
            <v>20</v>
          </cell>
          <cell r="AR2745">
            <v>0</v>
          </cell>
          <cell r="AY2745">
            <v>0</v>
          </cell>
          <cell r="BF2745">
            <v>0</v>
          </cell>
        </row>
        <row r="2746">
          <cell r="R2746">
            <v>1</v>
          </cell>
          <cell r="S2746">
            <v>2</v>
          </cell>
          <cell r="T2746">
            <v>10</v>
          </cell>
          <cell r="U2746">
            <v>10</v>
          </cell>
          <cell r="AR2746">
            <v>0</v>
          </cell>
          <cell r="AY2746">
            <v>0</v>
          </cell>
          <cell r="BF2746">
            <v>0</v>
          </cell>
        </row>
        <row r="2747">
          <cell r="R2747">
            <v>1</v>
          </cell>
          <cell r="S2747">
            <v>2</v>
          </cell>
          <cell r="T2747">
            <v>8</v>
          </cell>
          <cell r="U2747">
            <v>50</v>
          </cell>
          <cell r="AC2747">
            <v>100</v>
          </cell>
          <cell r="AJ2747">
            <v>200</v>
          </cell>
          <cell r="AK2747">
            <v>300</v>
          </cell>
          <cell r="AR2747">
            <v>0</v>
          </cell>
          <cell r="AY2747">
            <v>0</v>
          </cell>
          <cell r="BF2747">
            <v>0</v>
          </cell>
        </row>
        <row r="2748">
          <cell r="R2748">
            <v>0</v>
          </cell>
          <cell r="S2748">
            <v>1</v>
          </cell>
          <cell r="T2748">
            <v>0</v>
          </cell>
          <cell r="U2748">
            <v>50</v>
          </cell>
          <cell r="AC2748">
            <v>370</v>
          </cell>
          <cell r="AJ2748">
            <v>100</v>
          </cell>
          <cell r="AK2748">
            <v>470</v>
          </cell>
          <cell r="AR2748">
            <v>0</v>
          </cell>
          <cell r="AY2748">
            <v>0</v>
          </cell>
          <cell r="BF2748">
            <v>0</v>
          </cell>
        </row>
        <row r="2749">
          <cell r="R2749">
            <v>0</v>
          </cell>
          <cell r="S2749">
            <v>0</v>
          </cell>
          <cell r="T2749">
            <v>0</v>
          </cell>
          <cell r="U2749">
            <v>0</v>
          </cell>
          <cell r="AJ2749">
            <v>2620</v>
          </cell>
          <cell r="AK2749">
            <v>2620</v>
          </cell>
          <cell r="AR2749">
            <v>0</v>
          </cell>
          <cell r="AY2749">
            <v>0</v>
          </cell>
          <cell r="BF2749">
            <v>0</v>
          </cell>
        </row>
        <row r="2750">
          <cell r="R2750">
            <v>0</v>
          </cell>
          <cell r="S2750">
            <v>1</v>
          </cell>
          <cell r="T2750">
            <v>0</v>
          </cell>
          <cell r="U2750">
            <v>50</v>
          </cell>
          <cell r="AC2750">
            <v>590</v>
          </cell>
          <cell r="AK2750">
            <v>590</v>
          </cell>
          <cell r="AR2750">
            <v>0</v>
          </cell>
          <cell r="AY2750">
            <v>0</v>
          </cell>
          <cell r="BF2750">
            <v>0</v>
          </cell>
        </row>
        <row r="2751">
          <cell r="R2751">
            <v>3</v>
          </cell>
          <cell r="S2751">
            <v>4</v>
          </cell>
          <cell r="T2751">
            <v>6775</v>
          </cell>
          <cell r="U2751">
            <v>6775</v>
          </cell>
          <cell r="V2751">
            <v>4452</v>
          </cell>
          <cell r="AJ2751">
            <v>3627</v>
          </cell>
          <cell r="AK2751">
            <v>3627</v>
          </cell>
          <cell r="AR2751">
            <v>0</v>
          </cell>
          <cell r="AY2751">
            <v>0</v>
          </cell>
          <cell r="BF2751">
            <v>0</v>
          </cell>
        </row>
        <row r="2752">
          <cell r="R2752">
            <v>0</v>
          </cell>
          <cell r="S2752">
            <v>0</v>
          </cell>
          <cell r="T2752">
            <v>0</v>
          </cell>
          <cell r="U2752">
            <v>0</v>
          </cell>
          <cell r="AR2752">
            <v>0</v>
          </cell>
          <cell r="AY2752">
            <v>0</v>
          </cell>
          <cell r="BF2752">
            <v>0</v>
          </cell>
        </row>
        <row r="2753">
          <cell r="R2753">
            <v>0</v>
          </cell>
          <cell r="S2753">
            <v>1</v>
          </cell>
          <cell r="T2753">
            <v>0</v>
          </cell>
          <cell r="U2753">
            <v>1</v>
          </cell>
          <cell r="AD2753">
            <v>19</v>
          </cell>
          <cell r="AK2753">
            <v>19</v>
          </cell>
          <cell r="AR2753">
            <v>0</v>
          </cell>
          <cell r="AY2753">
            <v>0</v>
          </cell>
          <cell r="BF2753">
            <v>0</v>
          </cell>
        </row>
        <row r="2754">
          <cell r="R2754">
            <v>1</v>
          </cell>
          <cell r="S2754">
            <v>3</v>
          </cell>
          <cell r="T2754">
            <v>30</v>
          </cell>
          <cell r="U2754">
            <v>290</v>
          </cell>
          <cell r="AE2754">
            <v>331</v>
          </cell>
          <cell r="AK2754">
            <v>331</v>
          </cell>
          <cell r="AR2754">
            <v>0</v>
          </cell>
          <cell r="AY2754">
            <v>0</v>
          </cell>
          <cell r="BF2754">
            <v>0</v>
          </cell>
        </row>
        <row r="2755">
          <cell r="R2755">
            <v>2</v>
          </cell>
          <cell r="S2755">
            <v>3</v>
          </cell>
          <cell r="T2755">
            <v>1</v>
          </cell>
          <cell r="U2755">
            <v>2</v>
          </cell>
          <cell r="AA2755">
            <v>25</v>
          </cell>
          <cell r="AE2755">
            <v>20</v>
          </cell>
          <cell r="AK2755">
            <v>45</v>
          </cell>
          <cell r="AR2755">
            <v>0</v>
          </cell>
          <cell r="AY2755">
            <v>0</v>
          </cell>
          <cell r="BF2755">
            <v>0</v>
          </cell>
        </row>
        <row r="2756">
          <cell r="R2756">
            <v>0</v>
          </cell>
          <cell r="S2756">
            <v>1</v>
          </cell>
          <cell r="T2756">
            <v>0</v>
          </cell>
          <cell r="U2756">
            <v>1</v>
          </cell>
          <cell r="AA2756">
            <v>16</v>
          </cell>
          <cell r="AC2756">
            <v>4</v>
          </cell>
          <cell r="AK2756">
            <v>20</v>
          </cell>
          <cell r="AR2756">
            <v>0</v>
          </cell>
          <cell r="AY2756">
            <v>0</v>
          </cell>
          <cell r="BF2756">
            <v>0</v>
          </cell>
        </row>
        <row r="2757">
          <cell r="R2757">
            <v>1</v>
          </cell>
          <cell r="S2757">
            <v>1</v>
          </cell>
          <cell r="T2757">
            <v>8</v>
          </cell>
          <cell r="U2757">
            <v>8</v>
          </cell>
          <cell r="AF2757">
            <v>42</v>
          </cell>
          <cell r="AK2757">
            <v>42</v>
          </cell>
          <cell r="AR2757">
            <v>0</v>
          </cell>
          <cell r="AY2757">
            <v>0</v>
          </cell>
          <cell r="BF2757">
            <v>0</v>
          </cell>
        </row>
        <row r="2758">
          <cell r="R2758">
            <v>0</v>
          </cell>
          <cell r="S2758">
            <v>0</v>
          </cell>
          <cell r="T2758">
            <v>0</v>
          </cell>
          <cell r="U2758">
            <v>0</v>
          </cell>
          <cell r="AC2758">
            <v>10</v>
          </cell>
          <cell r="AK2758">
            <v>10</v>
          </cell>
          <cell r="AR2758">
            <v>0</v>
          </cell>
          <cell r="AY2758">
            <v>0</v>
          </cell>
          <cell r="BF2758">
            <v>0</v>
          </cell>
        </row>
        <row r="2759">
          <cell r="R2759">
            <v>1</v>
          </cell>
          <cell r="S2759">
            <v>1</v>
          </cell>
          <cell r="T2759">
            <v>5</v>
          </cell>
          <cell r="U2759">
            <v>5</v>
          </cell>
          <cell r="AR2759">
            <v>0</v>
          </cell>
          <cell r="AY2759">
            <v>0</v>
          </cell>
          <cell r="BF2759">
            <v>0</v>
          </cell>
        </row>
        <row r="2760">
          <cell r="R2760">
            <v>1</v>
          </cell>
          <cell r="S2760">
            <v>1</v>
          </cell>
          <cell r="T2760">
            <v>10</v>
          </cell>
          <cell r="U2760">
            <v>10</v>
          </cell>
          <cell r="AE2760">
            <v>10</v>
          </cell>
          <cell r="AK2760">
            <v>10</v>
          </cell>
          <cell r="AR2760">
            <v>0</v>
          </cell>
          <cell r="AY2760">
            <v>0</v>
          </cell>
          <cell r="BF2760">
            <v>0</v>
          </cell>
        </row>
        <row r="2761">
          <cell r="R2761">
            <v>2</v>
          </cell>
          <cell r="S2761">
            <v>2</v>
          </cell>
          <cell r="T2761">
            <v>130</v>
          </cell>
          <cell r="U2761">
            <v>130</v>
          </cell>
          <cell r="AA2761">
            <v>3</v>
          </cell>
          <cell r="AH2761">
            <v>30</v>
          </cell>
          <cell r="AK2761">
            <v>33</v>
          </cell>
          <cell r="AR2761">
            <v>0</v>
          </cell>
          <cell r="AY2761">
            <v>0</v>
          </cell>
          <cell r="BF2761">
            <v>0</v>
          </cell>
        </row>
        <row r="2762">
          <cell r="R2762">
            <v>2</v>
          </cell>
          <cell r="S2762">
            <v>2</v>
          </cell>
          <cell r="T2762">
            <v>8</v>
          </cell>
          <cell r="U2762">
            <v>8</v>
          </cell>
          <cell r="Z2762">
            <v>27</v>
          </cell>
          <cell r="AA2762">
            <v>200</v>
          </cell>
          <cell r="AK2762">
            <v>227</v>
          </cell>
          <cell r="AR2762">
            <v>0</v>
          </cell>
          <cell r="AY2762">
            <v>0</v>
          </cell>
          <cell r="BF2762">
            <v>0</v>
          </cell>
        </row>
        <row r="2763">
          <cell r="R2763">
            <v>2</v>
          </cell>
          <cell r="S2763">
            <v>2</v>
          </cell>
          <cell r="T2763">
            <v>10</v>
          </cell>
          <cell r="U2763">
            <v>10</v>
          </cell>
          <cell r="Z2763">
            <v>28</v>
          </cell>
          <cell r="AA2763">
            <v>200</v>
          </cell>
          <cell r="AK2763">
            <v>228</v>
          </cell>
          <cell r="AR2763">
            <v>0</v>
          </cell>
          <cell r="AY2763">
            <v>0</v>
          </cell>
          <cell r="BF2763">
            <v>0</v>
          </cell>
        </row>
        <row r="2764">
          <cell r="R2764">
            <v>1</v>
          </cell>
          <cell r="S2764">
            <v>1</v>
          </cell>
          <cell r="T2764">
            <v>10</v>
          </cell>
          <cell r="U2764">
            <v>10</v>
          </cell>
          <cell r="Z2764">
            <v>20</v>
          </cell>
          <cell r="AK2764">
            <v>20</v>
          </cell>
          <cell r="AR2764">
            <v>0</v>
          </cell>
          <cell r="AY2764">
            <v>0</v>
          </cell>
          <cell r="BF2764">
            <v>0</v>
          </cell>
        </row>
        <row r="2765">
          <cell r="R2765">
            <v>1</v>
          </cell>
          <cell r="S2765">
            <v>1</v>
          </cell>
          <cell r="T2765">
            <v>10</v>
          </cell>
          <cell r="U2765">
            <v>10</v>
          </cell>
          <cell r="AE2765">
            <v>40</v>
          </cell>
          <cell r="AK2765">
            <v>40</v>
          </cell>
          <cell r="AR2765">
            <v>0</v>
          </cell>
          <cell r="AY2765">
            <v>0</v>
          </cell>
          <cell r="BF2765">
            <v>0</v>
          </cell>
        </row>
        <row r="2766">
          <cell r="R2766">
            <v>2</v>
          </cell>
          <cell r="S2766">
            <v>2</v>
          </cell>
          <cell r="T2766">
            <v>50</v>
          </cell>
          <cell r="U2766">
            <v>50</v>
          </cell>
          <cell r="AI2766">
            <v>9</v>
          </cell>
          <cell r="AK2766">
            <v>9</v>
          </cell>
          <cell r="AR2766">
            <v>0</v>
          </cell>
          <cell r="AY2766">
            <v>0</v>
          </cell>
          <cell r="BF2766">
            <v>0</v>
          </cell>
        </row>
        <row r="2767">
          <cell r="R2767">
            <v>1</v>
          </cell>
          <cell r="S2767">
            <v>2</v>
          </cell>
          <cell r="T2767">
            <v>30</v>
          </cell>
          <cell r="U2767">
            <v>30</v>
          </cell>
          <cell r="AH2767">
            <v>15</v>
          </cell>
          <cell r="AK2767">
            <v>15</v>
          </cell>
          <cell r="AR2767">
            <v>0</v>
          </cell>
          <cell r="AY2767">
            <v>0</v>
          </cell>
          <cell r="BF2767">
            <v>0</v>
          </cell>
        </row>
        <row r="2768">
          <cell r="R2768">
            <v>2</v>
          </cell>
          <cell r="S2768">
            <v>2</v>
          </cell>
          <cell r="T2768">
            <v>100</v>
          </cell>
          <cell r="U2768">
            <v>100</v>
          </cell>
          <cell r="AG2768">
            <v>30</v>
          </cell>
          <cell r="AK2768">
            <v>30</v>
          </cell>
          <cell r="AR2768">
            <v>0</v>
          </cell>
          <cell r="AY2768">
            <v>0</v>
          </cell>
          <cell r="BF2768">
            <v>0</v>
          </cell>
        </row>
        <row r="2769">
          <cell r="R2769">
            <v>0</v>
          </cell>
          <cell r="S2769">
            <v>1</v>
          </cell>
          <cell r="T2769">
            <v>0</v>
          </cell>
          <cell r="U2769">
            <v>44</v>
          </cell>
          <cell r="AG2769">
            <v>6</v>
          </cell>
          <cell r="AK2769">
            <v>6</v>
          </cell>
          <cell r="AR2769">
            <v>0</v>
          </cell>
          <cell r="AY2769">
            <v>0</v>
          </cell>
          <cell r="BF2769">
            <v>0</v>
          </cell>
        </row>
        <row r="2770">
          <cell r="R2770">
            <v>1</v>
          </cell>
          <cell r="S2770">
            <v>1</v>
          </cell>
          <cell r="T2770">
            <v>10</v>
          </cell>
          <cell r="U2770">
            <v>10</v>
          </cell>
          <cell r="AG2770">
            <v>90</v>
          </cell>
          <cell r="AK2770">
            <v>90</v>
          </cell>
          <cell r="AR2770">
            <v>0</v>
          </cell>
          <cell r="AY2770">
            <v>0</v>
          </cell>
          <cell r="BF2770">
            <v>0</v>
          </cell>
        </row>
        <row r="2771">
          <cell r="R2771">
            <v>2</v>
          </cell>
          <cell r="S2771">
            <v>3</v>
          </cell>
          <cell r="T2771">
            <v>18</v>
          </cell>
          <cell r="U2771">
            <v>18</v>
          </cell>
          <cell r="AG2771">
            <v>191</v>
          </cell>
          <cell r="AK2771">
            <v>191</v>
          </cell>
          <cell r="AR2771">
            <v>0</v>
          </cell>
          <cell r="AY2771">
            <v>0</v>
          </cell>
          <cell r="BF2771">
            <v>0</v>
          </cell>
        </row>
        <row r="2772">
          <cell r="R2772">
            <v>2</v>
          </cell>
          <cell r="S2772">
            <v>2</v>
          </cell>
          <cell r="T2772">
            <v>7</v>
          </cell>
          <cell r="U2772">
            <v>7</v>
          </cell>
          <cell r="AC2772">
            <v>28</v>
          </cell>
          <cell r="AF2772">
            <v>100</v>
          </cell>
          <cell r="AK2772">
            <v>128</v>
          </cell>
          <cell r="AR2772">
            <v>0</v>
          </cell>
          <cell r="AY2772">
            <v>0</v>
          </cell>
          <cell r="BF2772">
            <v>0</v>
          </cell>
        </row>
        <row r="2773">
          <cell r="R2773">
            <v>2</v>
          </cell>
          <cell r="S2773">
            <v>3</v>
          </cell>
          <cell r="T2773">
            <v>4</v>
          </cell>
          <cell r="U2773">
            <v>4</v>
          </cell>
          <cell r="AE2773">
            <v>50</v>
          </cell>
          <cell r="AK2773">
            <v>50</v>
          </cell>
          <cell r="AR2773">
            <v>0</v>
          </cell>
          <cell r="AY2773">
            <v>0</v>
          </cell>
          <cell r="BF2773">
            <v>0</v>
          </cell>
        </row>
        <row r="2774">
          <cell r="R2774">
            <v>2</v>
          </cell>
          <cell r="S2774">
            <v>3</v>
          </cell>
          <cell r="T2774">
            <v>4</v>
          </cell>
          <cell r="U2774">
            <v>4</v>
          </cell>
          <cell r="AE2774">
            <v>50</v>
          </cell>
          <cell r="AK2774">
            <v>50</v>
          </cell>
          <cell r="AR2774">
            <v>0</v>
          </cell>
          <cell r="AY2774">
            <v>0</v>
          </cell>
          <cell r="BF2774">
            <v>0</v>
          </cell>
        </row>
        <row r="2775">
          <cell r="R2775">
            <v>0</v>
          </cell>
          <cell r="S2775">
            <v>1</v>
          </cell>
          <cell r="T2775">
            <v>0</v>
          </cell>
          <cell r="U2775">
            <v>1</v>
          </cell>
          <cell r="AE2775">
            <v>59</v>
          </cell>
          <cell r="AK2775">
            <v>59</v>
          </cell>
          <cell r="AR2775">
            <v>0</v>
          </cell>
          <cell r="AY2775">
            <v>0</v>
          </cell>
          <cell r="BF2775">
            <v>0</v>
          </cell>
        </row>
        <row r="2776">
          <cell r="R2776">
            <v>1</v>
          </cell>
          <cell r="S2776">
            <v>2</v>
          </cell>
          <cell r="T2776">
            <v>1</v>
          </cell>
          <cell r="U2776">
            <v>5</v>
          </cell>
          <cell r="AB2776">
            <v>3</v>
          </cell>
          <cell r="AC2776">
            <v>10</v>
          </cell>
          <cell r="AK2776">
            <v>13</v>
          </cell>
          <cell r="AR2776">
            <v>0</v>
          </cell>
          <cell r="AY2776">
            <v>0</v>
          </cell>
          <cell r="BF2776">
            <v>0</v>
          </cell>
        </row>
        <row r="2777">
          <cell r="R2777">
            <v>0</v>
          </cell>
          <cell r="S2777">
            <v>1</v>
          </cell>
          <cell r="T2777">
            <v>0</v>
          </cell>
          <cell r="U2777">
            <v>3</v>
          </cell>
          <cell r="AC2777">
            <v>3</v>
          </cell>
          <cell r="AK2777">
            <v>3</v>
          </cell>
          <cell r="AR2777">
            <v>0</v>
          </cell>
          <cell r="AY2777">
            <v>0</v>
          </cell>
          <cell r="BF2777">
            <v>0</v>
          </cell>
        </row>
        <row r="2778">
          <cell r="R2778">
            <v>0</v>
          </cell>
          <cell r="S2778">
            <v>0</v>
          </cell>
          <cell r="T2778">
            <v>0</v>
          </cell>
          <cell r="U2778">
            <v>0</v>
          </cell>
          <cell r="AH2778">
            <v>576</v>
          </cell>
          <cell r="AK2778">
            <v>576</v>
          </cell>
          <cell r="AR2778">
            <v>0</v>
          </cell>
          <cell r="AY2778">
            <v>0</v>
          </cell>
          <cell r="BF2778">
            <v>0</v>
          </cell>
        </row>
        <row r="2779">
          <cell r="R2779">
            <v>0</v>
          </cell>
          <cell r="S2779">
            <v>0</v>
          </cell>
          <cell r="T2779">
            <v>0</v>
          </cell>
          <cell r="U2779">
            <v>0</v>
          </cell>
          <cell r="AD2779">
            <v>50</v>
          </cell>
          <cell r="AK2779">
            <v>50</v>
          </cell>
          <cell r="AR2779">
            <v>0</v>
          </cell>
          <cell r="AY2779">
            <v>0</v>
          </cell>
          <cell r="BF2779">
            <v>0</v>
          </cell>
        </row>
        <row r="2780">
          <cell r="R2780">
            <v>3</v>
          </cell>
          <cell r="S2780">
            <v>5</v>
          </cell>
          <cell r="T2780">
            <v>1538</v>
          </cell>
          <cell r="U2780">
            <v>3656</v>
          </cell>
          <cell r="V2780">
            <v>500</v>
          </cell>
          <cell r="W2780">
            <v>76</v>
          </cell>
          <cell r="AE2780">
            <v>730</v>
          </cell>
          <cell r="AH2780">
            <v>200</v>
          </cell>
          <cell r="AI2780">
            <v>500</v>
          </cell>
          <cell r="AK2780">
            <v>1430</v>
          </cell>
          <cell r="AR2780">
            <v>0</v>
          </cell>
          <cell r="AY2780">
            <v>0</v>
          </cell>
          <cell r="BF2780">
            <v>0</v>
          </cell>
        </row>
        <row r="2781">
          <cell r="R2781">
            <v>3</v>
          </cell>
          <cell r="S2781">
            <v>5</v>
          </cell>
          <cell r="T2781">
            <v>2468</v>
          </cell>
          <cell r="U2781">
            <v>12355</v>
          </cell>
          <cell r="V2781">
            <v>700</v>
          </cell>
          <cell r="W2781">
            <v>700</v>
          </cell>
          <cell r="AG2781">
            <v>650</v>
          </cell>
          <cell r="AI2781">
            <v>500</v>
          </cell>
          <cell r="AJ2781">
            <v>800</v>
          </cell>
          <cell r="AK2781">
            <v>1950</v>
          </cell>
          <cell r="AR2781">
            <v>0</v>
          </cell>
          <cell r="AY2781">
            <v>0</v>
          </cell>
          <cell r="BF2781">
            <v>0</v>
          </cell>
        </row>
        <row r="2782">
          <cell r="R2782">
            <v>3</v>
          </cell>
          <cell r="S2782">
            <v>5</v>
          </cell>
          <cell r="T2782">
            <v>4790</v>
          </cell>
          <cell r="U2782">
            <v>4790</v>
          </cell>
          <cell r="V2782">
            <v>1670</v>
          </cell>
          <cell r="W2782">
            <v>522</v>
          </cell>
          <cell r="AI2782">
            <v>920</v>
          </cell>
          <cell r="AK2782">
            <v>920</v>
          </cell>
          <cell r="AR2782">
            <v>0</v>
          </cell>
          <cell r="AY2782">
            <v>0</v>
          </cell>
          <cell r="BF2782">
            <v>0</v>
          </cell>
        </row>
        <row r="2783">
          <cell r="R2783">
            <v>3</v>
          </cell>
          <cell r="S2783">
            <v>5</v>
          </cell>
          <cell r="T2783">
            <v>3259</v>
          </cell>
          <cell r="U2783">
            <v>5586</v>
          </cell>
          <cell r="V2783">
            <v>1257</v>
          </cell>
          <cell r="W2783">
            <v>1257</v>
          </cell>
          <cell r="AI2783">
            <v>1250</v>
          </cell>
          <cell r="AK2783">
            <v>1250</v>
          </cell>
          <cell r="AR2783">
            <v>0</v>
          </cell>
          <cell r="AY2783">
            <v>0</v>
          </cell>
          <cell r="BF2783">
            <v>0</v>
          </cell>
        </row>
        <row r="2784">
          <cell r="R2784">
            <v>3</v>
          </cell>
          <cell r="S2784">
            <v>5</v>
          </cell>
          <cell r="T2784">
            <v>1425</v>
          </cell>
          <cell r="U2784">
            <v>1493</v>
          </cell>
          <cell r="V2784">
            <v>1193</v>
          </cell>
          <cell r="W2784">
            <v>1193</v>
          </cell>
          <cell r="AI2784">
            <v>881</v>
          </cell>
          <cell r="AK2784">
            <v>881</v>
          </cell>
          <cell r="AR2784">
            <v>0</v>
          </cell>
          <cell r="AY2784">
            <v>0</v>
          </cell>
          <cell r="BF2784">
            <v>0</v>
          </cell>
        </row>
        <row r="2785">
          <cell r="R2785">
            <v>3</v>
          </cell>
          <cell r="S2785">
            <v>5</v>
          </cell>
          <cell r="T2785">
            <v>2597</v>
          </cell>
          <cell r="U2785">
            <v>2597</v>
          </cell>
          <cell r="V2785">
            <v>1995</v>
          </cell>
          <cell r="W2785">
            <v>636</v>
          </cell>
          <cell r="AH2785">
            <v>20</v>
          </cell>
          <cell r="AI2785">
            <v>2000</v>
          </cell>
          <cell r="AJ2785">
            <v>200</v>
          </cell>
          <cell r="AK2785">
            <v>2220</v>
          </cell>
          <cell r="AR2785">
            <v>0</v>
          </cell>
          <cell r="AY2785">
            <v>0</v>
          </cell>
          <cell r="BF2785">
            <v>0</v>
          </cell>
        </row>
        <row r="2786">
          <cell r="R2786">
            <v>3</v>
          </cell>
          <cell r="S2786">
            <v>5</v>
          </cell>
          <cell r="T2786">
            <v>3013</v>
          </cell>
          <cell r="U2786">
            <v>3013</v>
          </cell>
          <cell r="V2786">
            <v>533</v>
          </cell>
          <cell r="W2786">
            <v>112</v>
          </cell>
          <cell r="AI2786">
            <v>2753</v>
          </cell>
          <cell r="AK2786">
            <v>2753</v>
          </cell>
          <cell r="AR2786">
            <v>0</v>
          </cell>
          <cell r="AY2786">
            <v>0</v>
          </cell>
          <cell r="BF2786">
            <v>0</v>
          </cell>
        </row>
        <row r="2787">
          <cell r="R2787">
            <v>1</v>
          </cell>
          <cell r="S2787">
            <v>2</v>
          </cell>
          <cell r="T2787">
            <v>50</v>
          </cell>
          <cell r="U2787">
            <v>100</v>
          </cell>
          <cell r="AD2787">
            <v>820</v>
          </cell>
          <cell r="AK2787">
            <v>820</v>
          </cell>
          <cell r="AR2787">
            <v>0</v>
          </cell>
          <cell r="AY2787">
            <v>0</v>
          </cell>
          <cell r="BF2787">
            <v>0</v>
          </cell>
        </row>
        <row r="2788">
          <cell r="R2788">
            <v>3</v>
          </cell>
          <cell r="S2788">
            <v>5</v>
          </cell>
          <cell r="T2788">
            <v>280</v>
          </cell>
          <cell r="U2788">
            <v>280</v>
          </cell>
          <cell r="V2788">
            <v>146</v>
          </cell>
          <cell r="W2788">
            <v>50</v>
          </cell>
          <cell r="AB2788">
            <v>131</v>
          </cell>
          <cell r="AE2788">
            <v>200</v>
          </cell>
          <cell r="AF2788">
            <v>140</v>
          </cell>
          <cell r="AK2788">
            <v>471</v>
          </cell>
          <cell r="AR2788">
            <v>0</v>
          </cell>
          <cell r="AY2788">
            <v>0</v>
          </cell>
          <cell r="BF2788">
            <v>0</v>
          </cell>
        </row>
        <row r="2789">
          <cell r="R2789">
            <v>3</v>
          </cell>
          <cell r="S2789">
            <v>5</v>
          </cell>
          <cell r="T2789">
            <v>179</v>
          </cell>
          <cell r="U2789">
            <v>179</v>
          </cell>
          <cell r="V2789">
            <v>9</v>
          </cell>
          <cell r="W2789">
            <v>9</v>
          </cell>
          <cell r="Z2789">
            <v>306</v>
          </cell>
          <cell r="AB2789">
            <v>100</v>
          </cell>
          <cell r="AG2789">
            <v>100</v>
          </cell>
          <cell r="AK2789">
            <v>506</v>
          </cell>
          <cell r="AR2789">
            <v>0</v>
          </cell>
          <cell r="AY2789">
            <v>0</v>
          </cell>
          <cell r="BF2789">
            <v>0</v>
          </cell>
        </row>
        <row r="2790">
          <cell r="R2790">
            <v>3</v>
          </cell>
          <cell r="S2790">
            <v>5</v>
          </cell>
          <cell r="T2790">
            <v>3076</v>
          </cell>
          <cell r="U2790">
            <v>3076</v>
          </cell>
          <cell r="V2790">
            <v>1423</v>
          </cell>
          <cell r="W2790">
            <v>726</v>
          </cell>
          <cell r="AJ2790">
            <v>2976</v>
          </cell>
          <cell r="AK2790">
            <v>2976</v>
          </cell>
          <cell r="AR2790">
            <v>0</v>
          </cell>
          <cell r="AY2790">
            <v>0</v>
          </cell>
          <cell r="BF2790">
            <v>0</v>
          </cell>
        </row>
        <row r="2791">
          <cell r="R2791">
            <v>2</v>
          </cell>
          <cell r="S2791">
            <v>2</v>
          </cell>
          <cell r="T2791">
            <v>30</v>
          </cell>
          <cell r="U2791">
            <v>30</v>
          </cell>
          <cell r="Y2791">
            <v>140</v>
          </cell>
          <cell r="AB2791">
            <v>20</v>
          </cell>
          <cell r="AK2791">
            <v>160</v>
          </cell>
          <cell r="AR2791">
            <v>0</v>
          </cell>
          <cell r="AY2791">
            <v>0</v>
          </cell>
          <cell r="BF2791">
            <v>0</v>
          </cell>
        </row>
        <row r="2792">
          <cell r="R2792">
            <v>2</v>
          </cell>
          <cell r="S2792">
            <v>3</v>
          </cell>
          <cell r="T2792">
            <v>94</v>
          </cell>
          <cell r="U2792">
            <v>94</v>
          </cell>
          <cell r="AB2792">
            <v>30</v>
          </cell>
          <cell r="AC2792">
            <v>70</v>
          </cell>
          <cell r="AK2792">
            <v>100</v>
          </cell>
          <cell r="AR2792">
            <v>0</v>
          </cell>
          <cell r="AY2792">
            <v>0</v>
          </cell>
          <cell r="BF2792">
            <v>0</v>
          </cell>
        </row>
        <row r="2793">
          <cell r="R2793">
            <v>1</v>
          </cell>
          <cell r="S2793">
            <v>1</v>
          </cell>
          <cell r="T2793">
            <v>2000</v>
          </cell>
          <cell r="U2793">
            <v>2000</v>
          </cell>
          <cell r="AR2793">
            <v>0</v>
          </cell>
          <cell r="AY2793">
            <v>0</v>
          </cell>
          <cell r="BF2793">
            <v>0</v>
          </cell>
        </row>
        <row r="2794">
          <cell r="R2794">
            <v>1</v>
          </cell>
          <cell r="S2794">
            <v>1</v>
          </cell>
          <cell r="T2794">
            <v>290</v>
          </cell>
          <cell r="U2794">
            <v>290</v>
          </cell>
          <cell r="Y2794">
            <v>9</v>
          </cell>
          <cell r="AK2794">
            <v>9</v>
          </cell>
          <cell r="AR2794">
            <v>0</v>
          </cell>
          <cell r="AY2794">
            <v>0</v>
          </cell>
          <cell r="BF2794">
            <v>0</v>
          </cell>
        </row>
        <row r="2795">
          <cell r="R2795">
            <v>3</v>
          </cell>
          <cell r="S2795">
            <v>5</v>
          </cell>
          <cell r="T2795">
            <v>593</v>
          </cell>
          <cell r="U2795">
            <v>593</v>
          </cell>
          <cell r="V2795">
            <v>172</v>
          </cell>
          <cell r="W2795">
            <v>107</v>
          </cell>
          <cell r="AG2795">
            <v>1141</v>
          </cell>
          <cell r="AK2795">
            <v>1141</v>
          </cell>
          <cell r="AR2795">
            <v>0</v>
          </cell>
          <cell r="AY2795">
            <v>0</v>
          </cell>
          <cell r="BF2795">
            <v>0</v>
          </cell>
        </row>
        <row r="2796">
          <cell r="R2796">
            <v>3</v>
          </cell>
          <cell r="S2796">
            <v>5</v>
          </cell>
          <cell r="T2796">
            <v>2976</v>
          </cell>
          <cell r="U2796">
            <v>2976</v>
          </cell>
          <cell r="V2796">
            <v>1302</v>
          </cell>
          <cell r="W2796">
            <v>696</v>
          </cell>
          <cell r="AJ2796">
            <v>3006</v>
          </cell>
          <cell r="AK2796">
            <v>3006</v>
          </cell>
          <cell r="AR2796">
            <v>0</v>
          </cell>
          <cell r="AY2796">
            <v>0</v>
          </cell>
          <cell r="BF2796">
            <v>0</v>
          </cell>
        </row>
        <row r="2797">
          <cell r="R2797">
            <v>0</v>
          </cell>
          <cell r="S2797">
            <v>1</v>
          </cell>
          <cell r="T2797">
            <v>0</v>
          </cell>
          <cell r="U2797">
            <v>15</v>
          </cell>
          <cell r="AC2797">
            <v>11</v>
          </cell>
          <cell r="AE2797">
            <v>70</v>
          </cell>
          <cell r="AK2797">
            <v>81</v>
          </cell>
          <cell r="AR2797">
            <v>0</v>
          </cell>
          <cell r="AY2797">
            <v>0</v>
          </cell>
          <cell r="BF2797">
            <v>0</v>
          </cell>
        </row>
        <row r="2798">
          <cell r="R2798">
            <v>1</v>
          </cell>
          <cell r="S2798">
            <v>2</v>
          </cell>
          <cell r="T2798">
            <v>10</v>
          </cell>
          <cell r="U2798">
            <v>10</v>
          </cell>
          <cell r="AC2798">
            <v>159</v>
          </cell>
          <cell r="AD2798">
            <v>300</v>
          </cell>
          <cell r="AK2798">
            <v>459</v>
          </cell>
          <cell r="AR2798">
            <v>0</v>
          </cell>
          <cell r="AY2798">
            <v>0</v>
          </cell>
          <cell r="BF2798">
            <v>0</v>
          </cell>
        </row>
        <row r="2799">
          <cell r="R2799">
            <v>1</v>
          </cell>
          <cell r="S2799">
            <v>2</v>
          </cell>
          <cell r="T2799">
            <v>10</v>
          </cell>
          <cell r="U2799">
            <v>225</v>
          </cell>
          <cell r="AB2799">
            <v>392</v>
          </cell>
          <cell r="AK2799">
            <v>392</v>
          </cell>
          <cell r="AR2799">
            <v>0</v>
          </cell>
          <cell r="AY2799">
            <v>0</v>
          </cell>
          <cell r="BF2799">
            <v>0</v>
          </cell>
        </row>
        <row r="2800">
          <cell r="R2800">
            <v>3</v>
          </cell>
          <cell r="S2800">
            <v>5</v>
          </cell>
          <cell r="T2800">
            <v>3950</v>
          </cell>
          <cell r="U2800">
            <v>3950</v>
          </cell>
          <cell r="V2800">
            <v>422</v>
          </cell>
          <cell r="W2800">
            <v>422</v>
          </cell>
          <cell r="AI2800">
            <v>1749</v>
          </cell>
          <cell r="AK2800">
            <v>1749</v>
          </cell>
          <cell r="AR2800">
            <v>0</v>
          </cell>
          <cell r="AY2800">
            <v>0</v>
          </cell>
          <cell r="BF2800">
            <v>0</v>
          </cell>
        </row>
        <row r="2801">
          <cell r="R2801">
            <v>3</v>
          </cell>
          <cell r="S2801">
            <v>5</v>
          </cell>
          <cell r="T2801">
            <v>950</v>
          </cell>
          <cell r="U2801">
            <v>950</v>
          </cell>
          <cell r="V2801">
            <v>50</v>
          </cell>
          <cell r="W2801">
            <v>50</v>
          </cell>
          <cell r="AI2801">
            <v>500</v>
          </cell>
          <cell r="AK2801">
            <v>500</v>
          </cell>
          <cell r="AR2801">
            <v>0</v>
          </cell>
          <cell r="AY2801">
            <v>0</v>
          </cell>
          <cell r="BF2801">
            <v>0</v>
          </cell>
        </row>
        <row r="2802">
          <cell r="R2802">
            <v>3</v>
          </cell>
          <cell r="S2802">
            <v>5</v>
          </cell>
          <cell r="T2802">
            <v>4720</v>
          </cell>
          <cell r="U2802">
            <v>4720</v>
          </cell>
          <cell r="V2802">
            <v>579</v>
          </cell>
          <cell r="W2802">
            <v>579</v>
          </cell>
          <cell r="AI2802">
            <v>290</v>
          </cell>
          <cell r="AJ2802">
            <v>200</v>
          </cell>
          <cell r="AK2802">
            <v>490</v>
          </cell>
          <cell r="AR2802">
            <v>0</v>
          </cell>
          <cell r="AY2802">
            <v>0</v>
          </cell>
          <cell r="BF2802">
            <v>0</v>
          </cell>
        </row>
        <row r="2803">
          <cell r="R2803">
            <v>1</v>
          </cell>
          <cell r="S2803">
            <v>1</v>
          </cell>
          <cell r="T2803">
            <v>2500</v>
          </cell>
          <cell r="U2803">
            <v>2500</v>
          </cell>
          <cell r="AR2803">
            <v>0</v>
          </cell>
          <cell r="AY2803">
            <v>0</v>
          </cell>
          <cell r="BF2803">
            <v>0</v>
          </cell>
        </row>
        <row r="2804">
          <cell r="R2804">
            <v>3</v>
          </cell>
          <cell r="S2804">
            <v>5</v>
          </cell>
          <cell r="T2804">
            <v>3403</v>
          </cell>
          <cell r="U2804">
            <v>3403</v>
          </cell>
          <cell r="V2804">
            <v>606</v>
          </cell>
          <cell r="W2804">
            <v>110</v>
          </cell>
          <cell r="AI2804">
            <v>1950</v>
          </cell>
          <cell r="AJ2804">
            <v>200</v>
          </cell>
          <cell r="AK2804">
            <v>2150</v>
          </cell>
          <cell r="AR2804">
            <v>0</v>
          </cell>
          <cell r="AY2804">
            <v>0</v>
          </cell>
          <cell r="BF2804">
            <v>0</v>
          </cell>
        </row>
        <row r="2805">
          <cell r="R2805">
            <v>3</v>
          </cell>
          <cell r="S2805">
            <v>5</v>
          </cell>
          <cell r="T2805">
            <v>1470</v>
          </cell>
          <cell r="U2805">
            <v>1470</v>
          </cell>
          <cell r="V2805">
            <v>20</v>
          </cell>
          <cell r="W2805">
            <v>20</v>
          </cell>
          <cell r="AI2805">
            <v>775</v>
          </cell>
          <cell r="AK2805">
            <v>775</v>
          </cell>
          <cell r="AR2805">
            <v>0</v>
          </cell>
          <cell r="AY2805">
            <v>0</v>
          </cell>
          <cell r="BF2805">
            <v>0</v>
          </cell>
        </row>
        <row r="2806">
          <cell r="R2806">
            <v>1</v>
          </cell>
          <cell r="S2806">
            <v>1</v>
          </cell>
          <cell r="T2806">
            <v>990</v>
          </cell>
          <cell r="U2806">
            <v>990</v>
          </cell>
          <cell r="AI2806">
            <v>800</v>
          </cell>
          <cell r="AK2806">
            <v>800</v>
          </cell>
          <cell r="AR2806">
            <v>0</v>
          </cell>
          <cell r="AY2806">
            <v>0</v>
          </cell>
          <cell r="BF2806">
            <v>0</v>
          </cell>
        </row>
        <row r="2807">
          <cell r="R2807">
            <v>0</v>
          </cell>
          <cell r="S2807">
            <v>1</v>
          </cell>
          <cell r="T2807">
            <v>0</v>
          </cell>
          <cell r="U2807">
            <v>50</v>
          </cell>
          <cell r="AJ2807">
            <v>143</v>
          </cell>
          <cell r="AK2807">
            <v>143</v>
          </cell>
          <cell r="AR2807">
            <v>0</v>
          </cell>
          <cell r="AY2807">
            <v>0</v>
          </cell>
          <cell r="BF2807">
            <v>0</v>
          </cell>
        </row>
        <row r="2808">
          <cell r="R2808">
            <v>0</v>
          </cell>
          <cell r="S2808">
            <v>0</v>
          </cell>
          <cell r="T2808">
            <v>0</v>
          </cell>
          <cell r="U2808">
            <v>0</v>
          </cell>
          <cell r="AH2808">
            <v>976</v>
          </cell>
          <cell r="AK2808">
            <v>976</v>
          </cell>
          <cell r="AR2808">
            <v>0</v>
          </cell>
          <cell r="AY2808">
            <v>0</v>
          </cell>
          <cell r="BF2808">
            <v>0</v>
          </cell>
        </row>
        <row r="2809">
          <cell r="R2809">
            <v>2</v>
          </cell>
          <cell r="S2809">
            <v>3</v>
          </cell>
          <cell r="T2809">
            <v>120</v>
          </cell>
          <cell r="U2809">
            <v>120</v>
          </cell>
          <cell r="AD2809">
            <v>10</v>
          </cell>
          <cell r="AH2809">
            <v>100</v>
          </cell>
          <cell r="AK2809">
            <v>110</v>
          </cell>
          <cell r="AR2809">
            <v>0</v>
          </cell>
          <cell r="AY2809">
            <v>0</v>
          </cell>
          <cell r="BF2809">
            <v>0</v>
          </cell>
        </row>
        <row r="2810">
          <cell r="R2810">
            <v>1</v>
          </cell>
          <cell r="S2810">
            <v>1</v>
          </cell>
          <cell r="T2810">
            <v>133</v>
          </cell>
          <cell r="U2810">
            <v>133</v>
          </cell>
          <cell r="AF2810">
            <v>217</v>
          </cell>
          <cell r="AK2810">
            <v>217</v>
          </cell>
          <cell r="AR2810">
            <v>0</v>
          </cell>
          <cell r="AY2810">
            <v>0</v>
          </cell>
          <cell r="BF2810">
            <v>0</v>
          </cell>
        </row>
        <row r="2811">
          <cell r="R2811">
            <v>3</v>
          </cell>
          <cell r="S2811">
            <v>5</v>
          </cell>
          <cell r="T2811">
            <v>1536</v>
          </cell>
          <cell r="U2811">
            <v>1536</v>
          </cell>
          <cell r="V2811">
            <v>302</v>
          </cell>
          <cell r="W2811">
            <v>302</v>
          </cell>
          <cell r="AI2811">
            <v>808</v>
          </cell>
          <cell r="AK2811">
            <v>808</v>
          </cell>
          <cell r="AR2811">
            <v>0</v>
          </cell>
          <cell r="AY2811">
            <v>0</v>
          </cell>
          <cell r="BF2811">
            <v>0</v>
          </cell>
        </row>
        <row r="2812"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AC2812">
            <v>15</v>
          </cell>
          <cell r="AK2812">
            <v>15</v>
          </cell>
          <cell r="AR2812">
            <v>0</v>
          </cell>
          <cell r="AY2812">
            <v>0</v>
          </cell>
          <cell r="BF2812">
            <v>0</v>
          </cell>
        </row>
        <row r="2813">
          <cell r="R2813">
            <v>0</v>
          </cell>
          <cell r="S2813">
            <v>0</v>
          </cell>
          <cell r="T2813">
            <v>0</v>
          </cell>
          <cell r="U2813">
            <v>0</v>
          </cell>
          <cell r="AR2813">
            <v>0</v>
          </cell>
          <cell r="AY2813">
            <v>0</v>
          </cell>
          <cell r="BF2813">
            <v>0</v>
          </cell>
        </row>
        <row r="2814">
          <cell r="R2814">
            <v>0</v>
          </cell>
          <cell r="S2814">
            <v>1</v>
          </cell>
          <cell r="T2814">
            <v>0</v>
          </cell>
          <cell r="U2814">
            <v>70</v>
          </cell>
          <cell r="AA2814">
            <v>30</v>
          </cell>
          <cell r="AK2814">
            <v>30</v>
          </cell>
          <cell r="AR2814">
            <v>0</v>
          </cell>
          <cell r="AY2814">
            <v>0</v>
          </cell>
          <cell r="BF2814">
            <v>0</v>
          </cell>
        </row>
        <row r="2815">
          <cell r="R2815">
            <v>1</v>
          </cell>
          <cell r="S2815">
            <v>1</v>
          </cell>
          <cell r="T2815">
            <v>10</v>
          </cell>
          <cell r="U2815">
            <v>10</v>
          </cell>
          <cell r="AA2815">
            <v>90</v>
          </cell>
          <cell r="AK2815">
            <v>90</v>
          </cell>
          <cell r="AR2815">
            <v>0</v>
          </cell>
          <cell r="AY2815">
            <v>0</v>
          </cell>
          <cell r="BF2815">
            <v>0</v>
          </cell>
        </row>
        <row r="2816">
          <cell r="R2816">
            <v>0</v>
          </cell>
          <cell r="S2816">
            <v>1</v>
          </cell>
          <cell r="T2816">
            <v>0</v>
          </cell>
          <cell r="U2816">
            <v>80</v>
          </cell>
          <cell r="AA2816">
            <v>5</v>
          </cell>
          <cell r="AG2816">
            <v>200</v>
          </cell>
          <cell r="AK2816">
            <v>205</v>
          </cell>
          <cell r="AR2816">
            <v>0</v>
          </cell>
          <cell r="AY2816">
            <v>0</v>
          </cell>
          <cell r="BF2816">
            <v>0</v>
          </cell>
        </row>
        <row r="2817">
          <cell r="R2817">
            <v>0</v>
          </cell>
          <cell r="S2817">
            <v>1</v>
          </cell>
          <cell r="T2817">
            <v>0</v>
          </cell>
          <cell r="U2817">
            <v>60</v>
          </cell>
          <cell r="AA2817">
            <v>40</v>
          </cell>
          <cell r="AK2817">
            <v>40</v>
          </cell>
          <cell r="AR2817">
            <v>0</v>
          </cell>
          <cell r="AY2817">
            <v>0</v>
          </cell>
          <cell r="BF2817">
            <v>0</v>
          </cell>
        </row>
        <row r="2818">
          <cell r="R2818">
            <v>1</v>
          </cell>
          <cell r="S2818">
            <v>1</v>
          </cell>
          <cell r="T2818">
            <v>10</v>
          </cell>
          <cell r="U2818">
            <v>10</v>
          </cell>
          <cell r="AA2818">
            <v>90</v>
          </cell>
          <cell r="AK2818">
            <v>90</v>
          </cell>
          <cell r="AR2818">
            <v>0</v>
          </cell>
          <cell r="AY2818">
            <v>0</v>
          </cell>
          <cell r="BF2818">
            <v>0</v>
          </cell>
        </row>
        <row r="2819">
          <cell r="R2819">
            <v>0</v>
          </cell>
          <cell r="S2819">
            <v>0</v>
          </cell>
          <cell r="T2819">
            <v>0</v>
          </cell>
          <cell r="U2819">
            <v>0</v>
          </cell>
          <cell r="AJ2819">
            <v>90</v>
          </cell>
          <cell r="AK2819">
            <v>90</v>
          </cell>
          <cell r="AR2819">
            <v>0</v>
          </cell>
          <cell r="AY2819">
            <v>0</v>
          </cell>
          <cell r="BF2819">
            <v>0</v>
          </cell>
        </row>
        <row r="2820">
          <cell r="R2820">
            <v>2</v>
          </cell>
          <cell r="S2820">
            <v>3</v>
          </cell>
          <cell r="T2820">
            <v>100</v>
          </cell>
          <cell r="U2820">
            <v>100</v>
          </cell>
          <cell r="Y2820">
            <v>80</v>
          </cell>
          <cell r="AB2820">
            <v>100</v>
          </cell>
          <cell r="AK2820">
            <v>180</v>
          </cell>
          <cell r="AR2820">
            <v>0</v>
          </cell>
          <cell r="AY2820">
            <v>0</v>
          </cell>
          <cell r="BF2820">
            <v>0</v>
          </cell>
        </row>
        <row r="2821"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AR2821">
            <v>0</v>
          </cell>
          <cell r="AY2821">
            <v>0</v>
          </cell>
          <cell r="BF2821">
            <v>0</v>
          </cell>
        </row>
        <row r="2822">
          <cell r="R2822">
            <v>2</v>
          </cell>
          <cell r="S2822">
            <v>2</v>
          </cell>
          <cell r="T2822">
            <v>82</v>
          </cell>
          <cell r="U2822">
            <v>82</v>
          </cell>
          <cell r="Z2822">
            <v>40</v>
          </cell>
          <cell r="AB2822">
            <v>50</v>
          </cell>
          <cell r="AC2822">
            <v>100</v>
          </cell>
          <cell r="AK2822">
            <v>190</v>
          </cell>
          <cell r="AR2822">
            <v>0</v>
          </cell>
          <cell r="AY2822">
            <v>0</v>
          </cell>
          <cell r="BF2822">
            <v>0</v>
          </cell>
        </row>
        <row r="2823">
          <cell r="R2823">
            <v>2</v>
          </cell>
          <cell r="S2823">
            <v>4</v>
          </cell>
          <cell r="T2823">
            <v>30</v>
          </cell>
          <cell r="U2823">
            <v>40</v>
          </cell>
          <cell r="Y2823">
            <v>30</v>
          </cell>
          <cell r="AA2823">
            <v>10</v>
          </cell>
          <cell r="AB2823">
            <v>20</v>
          </cell>
          <cell r="AK2823">
            <v>60</v>
          </cell>
          <cell r="AR2823">
            <v>0</v>
          </cell>
          <cell r="AY2823">
            <v>0</v>
          </cell>
          <cell r="BF2823">
            <v>0</v>
          </cell>
        </row>
        <row r="2824">
          <cell r="R2824">
            <v>0</v>
          </cell>
          <cell r="S2824">
            <v>1</v>
          </cell>
          <cell r="T2824">
            <v>0</v>
          </cell>
          <cell r="U2824">
            <v>100</v>
          </cell>
          <cell r="AR2824">
            <v>0</v>
          </cell>
          <cell r="AY2824">
            <v>0</v>
          </cell>
          <cell r="BF2824">
            <v>0</v>
          </cell>
        </row>
        <row r="2825">
          <cell r="R2825">
            <v>3</v>
          </cell>
          <cell r="S2825">
            <v>5</v>
          </cell>
          <cell r="T2825">
            <v>901</v>
          </cell>
          <cell r="U2825">
            <v>901</v>
          </cell>
          <cell r="V2825">
            <v>500</v>
          </cell>
          <cell r="W2825">
            <v>409</v>
          </cell>
          <cell r="AI2825">
            <v>1</v>
          </cell>
          <cell r="AK2825">
            <v>1</v>
          </cell>
          <cell r="AR2825">
            <v>0</v>
          </cell>
          <cell r="AY2825">
            <v>0</v>
          </cell>
          <cell r="BF2825">
            <v>0</v>
          </cell>
        </row>
        <row r="2826">
          <cell r="R2826">
            <v>0</v>
          </cell>
          <cell r="S2826">
            <v>1</v>
          </cell>
          <cell r="T2826">
            <v>0</v>
          </cell>
          <cell r="U2826">
            <v>150</v>
          </cell>
          <cell r="AG2826">
            <v>50</v>
          </cell>
          <cell r="AK2826">
            <v>50</v>
          </cell>
          <cell r="AR2826">
            <v>0</v>
          </cell>
          <cell r="AY2826">
            <v>0</v>
          </cell>
          <cell r="BF2826">
            <v>0</v>
          </cell>
        </row>
        <row r="2827">
          <cell r="R2827">
            <v>0</v>
          </cell>
          <cell r="S2827">
            <v>1</v>
          </cell>
          <cell r="T2827">
            <v>0</v>
          </cell>
          <cell r="U2827">
            <v>20</v>
          </cell>
          <cell r="AD2827">
            <v>130</v>
          </cell>
          <cell r="AK2827">
            <v>130</v>
          </cell>
          <cell r="AR2827">
            <v>0</v>
          </cell>
          <cell r="AY2827">
            <v>0</v>
          </cell>
          <cell r="BF2827">
            <v>0</v>
          </cell>
        </row>
        <row r="2828">
          <cell r="R2828">
            <v>0</v>
          </cell>
          <cell r="S2828">
            <v>1</v>
          </cell>
          <cell r="T2828">
            <v>0</v>
          </cell>
          <cell r="U2828">
            <v>20</v>
          </cell>
          <cell r="AD2828">
            <v>130</v>
          </cell>
          <cell r="AK2828">
            <v>130</v>
          </cell>
          <cell r="AR2828">
            <v>0</v>
          </cell>
          <cell r="AY2828">
            <v>0</v>
          </cell>
          <cell r="BF2828">
            <v>0</v>
          </cell>
        </row>
        <row r="2829">
          <cell r="R2829">
            <v>0</v>
          </cell>
          <cell r="S2829">
            <v>0</v>
          </cell>
          <cell r="T2829">
            <v>0</v>
          </cell>
          <cell r="U2829">
            <v>0</v>
          </cell>
          <cell r="AI2829">
            <v>95</v>
          </cell>
          <cell r="AK2829">
            <v>95</v>
          </cell>
          <cell r="AR2829">
            <v>0</v>
          </cell>
          <cell r="AY2829">
            <v>0</v>
          </cell>
          <cell r="BF2829">
            <v>0</v>
          </cell>
        </row>
        <row r="2830">
          <cell r="R2830">
            <v>1</v>
          </cell>
          <cell r="S2830">
            <v>1</v>
          </cell>
          <cell r="T2830">
            <v>1</v>
          </cell>
          <cell r="U2830">
            <v>1</v>
          </cell>
          <cell r="AC2830">
            <v>1100</v>
          </cell>
          <cell r="AK2830">
            <v>1100</v>
          </cell>
          <cell r="AR2830">
            <v>0</v>
          </cell>
          <cell r="AY2830">
            <v>0</v>
          </cell>
          <cell r="BF2830">
            <v>0</v>
          </cell>
        </row>
        <row r="2831">
          <cell r="R2831">
            <v>0</v>
          </cell>
          <cell r="S2831">
            <v>1</v>
          </cell>
          <cell r="T2831">
            <v>0</v>
          </cell>
          <cell r="U2831">
            <v>170</v>
          </cell>
          <cell r="AR2831">
            <v>0</v>
          </cell>
          <cell r="AY2831">
            <v>0</v>
          </cell>
          <cell r="BF2831">
            <v>0</v>
          </cell>
        </row>
        <row r="2832">
          <cell r="R2832">
            <v>0</v>
          </cell>
          <cell r="S2832">
            <v>1</v>
          </cell>
          <cell r="T2832">
            <v>0</v>
          </cell>
          <cell r="U2832">
            <v>10</v>
          </cell>
          <cell r="AC2832">
            <v>1390</v>
          </cell>
          <cell r="AK2832">
            <v>1390</v>
          </cell>
          <cell r="AR2832">
            <v>0</v>
          </cell>
          <cell r="AY2832">
            <v>0</v>
          </cell>
          <cell r="BF2832">
            <v>0</v>
          </cell>
        </row>
        <row r="2833">
          <cell r="R2833">
            <v>1</v>
          </cell>
          <cell r="S2833">
            <v>1</v>
          </cell>
          <cell r="T2833">
            <v>500</v>
          </cell>
          <cell r="U2833">
            <v>500</v>
          </cell>
          <cell r="AR2833">
            <v>0</v>
          </cell>
          <cell r="AY2833">
            <v>0</v>
          </cell>
          <cell r="BF2833">
            <v>0</v>
          </cell>
        </row>
        <row r="2834">
          <cell r="R2834">
            <v>2</v>
          </cell>
          <cell r="S2834">
            <v>2</v>
          </cell>
          <cell r="T2834">
            <v>500</v>
          </cell>
          <cell r="U2834">
            <v>500</v>
          </cell>
          <cell r="AC2834">
            <v>690</v>
          </cell>
          <cell r="AK2834">
            <v>690</v>
          </cell>
          <cell r="AR2834">
            <v>0</v>
          </cell>
          <cell r="AY2834">
            <v>0</v>
          </cell>
          <cell r="BF2834">
            <v>0</v>
          </cell>
        </row>
        <row r="2835">
          <cell r="R2835">
            <v>0</v>
          </cell>
          <cell r="S2835">
            <v>0</v>
          </cell>
          <cell r="T2835">
            <v>0</v>
          </cell>
          <cell r="U2835">
            <v>0</v>
          </cell>
          <cell r="AA2835">
            <v>536</v>
          </cell>
          <cell r="AB2835">
            <v>200</v>
          </cell>
          <cell r="AK2835">
            <v>736</v>
          </cell>
          <cell r="AR2835">
            <v>0</v>
          </cell>
          <cell r="AY2835">
            <v>0</v>
          </cell>
          <cell r="BF2835">
            <v>0</v>
          </cell>
        </row>
        <row r="2836">
          <cell r="R2836">
            <v>0</v>
          </cell>
          <cell r="S2836">
            <v>2</v>
          </cell>
          <cell r="T2836">
            <v>0</v>
          </cell>
          <cell r="U2836">
            <v>1060</v>
          </cell>
          <cell r="AC2836">
            <v>205</v>
          </cell>
          <cell r="AJ2836">
            <v>300</v>
          </cell>
          <cell r="AK2836">
            <v>505</v>
          </cell>
          <cell r="AR2836">
            <v>0</v>
          </cell>
          <cell r="AY2836">
            <v>0</v>
          </cell>
          <cell r="BF2836">
            <v>0</v>
          </cell>
        </row>
        <row r="2837"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AA2837">
            <v>140</v>
          </cell>
          <cell r="AK2837">
            <v>140</v>
          </cell>
          <cell r="AR2837">
            <v>0</v>
          </cell>
          <cell r="AY2837">
            <v>0</v>
          </cell>
          <cell r="BF2837">
            <v>0</v>
          </cell>
        </row>
        <row r="2838">
          <cell r="R2838">
            <v>2</v>
          </cell>
          <cell r="S2838">
            <v>4</v>
          </cell>
          <cell r="T2838">
            <v>100</v>
          </cell>
          <cell r="U2838">
            <v>100</v>
          </cell>
          <cell r="AA2838">
            <v>114</v>
          </cell>
          <cell r="AB2838">
            <v>100</v>
          </cell>
          <cell r="AC2838">
            <v>40</v>
          </cell>
          <cell r="AK2838">
            <v>254</v>
          </cell>
          <cell r="AR2838">
            <v>0</v>
          </cell>
          <cell r="AY2838">
            <v>0</v>
          </cell>
          <cell r="BF2838">
            <v>0</v>
          </cell>
        </row>
        <row r="2839">
          <cell r="R2839">
            <v>2</v>
          </cell>
          <cell r="S2839">
            <v>3</v>
          </cell>
          <cell r="T2839">
            <v>100</v>
          </cell>
          <cell r="U2839">
            <v>100</v>
          </cell>
          <cell r="AC2839">
            <v>299</v>
          </cell>
          <cell r="AK2839">
            <v>299</v>
          </cell>
          <cell r="AR2839">
            <v>0</v>
          </cell>
          <cell r="AY2839">
            <v>0</v>
          </cell>
          <cell r="BF2839">
            <v>0</v>
          </cell>
        </row>
        <row r="2840">
          <cell r="R2840">
            <v>1</v>
          </cell>
          <cell r="S2840">
            <v>1</v>
          </cell>
          <cell r="T2840">
            <v>260</v>
          </cell>
          <cell r="U2840">
            <v>260</v>
          </cell>
          <cell r="AD2840">
            <v>200</v>
          </cell>
          <cell r="AK2840">
            <v>200</v>
          </cell>
          <cell r="AR2840">
            <v>0</v>
          </cell>
          <cell r="AY2840">
            <v>0</v>
          </cell>
          <cell r="BF2840">
            <v>0</v>
          </cell>
        </row>
        <row r="2841">
          <cell r="R2841">
            <v>1</v>
          </cell>
          <cell r="S2841">
            <v>1</v>
          </cell>
          <cell r="T2841">
            <v>200</v>
          </cell>
          <cell r="U2841">
            <v>200</v>
          </cell>
          <cell r="AR2841">
            <v>0</v>
          </cell>
          <cell r="AY2841">
            <v>0</v>
          </cell>
          <cell r="BF2841">
            <v>0</v>
          </cell>
        </row>
        <row r="2842">
          <cell r="R2842">
            <v>1</v>
          </cell>
          <cell r="S2842">
            <v>1</v>
          </cell>
          <cell r="T2842">
            <v>300</v>
          </cell>
          <cell r="U2842">
            <v>300</v>
          </cell>
          <cell r="AF2842">
            <v>150</v>
          </cell>
          <cell r="AH2842">
            <v>300</v>
          </cell>
          <cell r="AK2842">
            <v>450</v>
          </cell>
          <cell r="AR2842">
            <v>0</v>
          </cell>
          <cell r="AY2842">
            <v>0</v>
          </cell>
          <cell r="BF2842">
            <v>0</v>
          </cell>
        </row>
        <row r="2843">
          <cell r="R2843">
            <v>3</v>
          </cell>
          <cell r="S2843">
            <v>5</v>
          </cell>
          <cell r="T2843">
            <v>8485</v>
          </cell>
          <cell r="U2843">
            <v>8485</v>
          </cell>
          <cell r="V2843">
            <v>315</v>
          </cell>
          <cell r="W2843">
            <v>100</v>
          </cell>
          <cell r="AI2843">
            <v>700</v>
          </cell>
          <cell r="AK2843">
            <v>700</v>
          </cell>
          <cell r="AR2843">
            <v>0</v>
          </cell>
          <cell r="AY2843">
            <v>0</v>
          </cell>
          <cell r="BF2843">
            <v>0</v>
          </cell>
        </row>
        <row r="2844">
          <cell r="R2844">
            <v>1</v>
          </cell>
          <cell r="S2844">
            <v>2</v>
          </cell>
          <cell r="T2844">
            <v>10</v>
          </cell>
          <cell r="U2844">
            <v>10</v>
          </cell>
          <cell r="AR2844">
            <v>0</v>
          </cell>
          <cell r="AY2844">
            <v>0</v>
          </cell>
          <cell r="BF2844">
            <v>0</v>
          </cell>
        </row>
        <row r="2845">
          <cell r="R2845">
            <v>3</v>
          </cell>
          <cell r="S2845">
            <v>5</v>
          </cell>
          <cell r="T2845">
            <v>3110</v>
          </cell>
          <cell r="U2845">
            <v>24099</v>
          </cell>
          <cell r="V2845">
            <v>110</v>
          </cell>
          <cell r="W2845">
            <v>110</v>
          </cell>
          <cell r="AI2845">
            <v>1150</v>
          </cell>
          <cell r="AK2845">
            <v>1150</v>
          </cell>
          <cell r="AR2845">
            <v>0</v>
          </cell>
          <cell r="AY2845">
            <v>0</v>
          </cell>
          <cell r="BF2845">
            <v>0</v>
          </cell>
        </row>
        <row r="2846"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AR2846">
            <v>0</v>
          </cell>
          <cell r="AY2846">
            <v>0</v>
          </cell>
          <cell r="BF2846">
            <v>0</v>
          </cell>
        </row>
        <row r="2847">
          <cell r="R2847">
            <v>3</v>
          </cell>
          <cell r="S2847">
            <v>5</v>
          </cell>
          <cell r="T2847">
            <v>3800</v>
          </cell>
          <cell r="U2847">
            <v>3800</v>
          </cell>
          <cell r="V2847">
            <v>1000</v>
          </cell>
          <cell r="W2847">
            <v>400</v>
          </cell>
          <cell r="AI2847">
            <v>1075</v>
          </cell>
          <cell r="AK2847">
            <v>1075</v>
          </cell>
          <cell r="AR2847">
            <v>0</v>
          </cell>
          <cell r="AY2847">
            <v>0</v>
          </cell>
          <cell r="BF2847">
            <v>0</v>
          </cell>
        </row>
        <row r="2848">
          <cell r="R2848">
            <v>2</v>
          </cell>
          <cell r="S2848">
            <v>3</v>
          </cell>
          <cell r="T2848">
            <v>200</v>
          </cell>
          <cell r="U2848">
            <v>510</v>
          </cell>
          <cell r="AC2848">
            <v>274</v>
          </cell>
          <cell r="AK2848">
            <v>274</v>
          </cell>
          <cell r="AR2848">
            <v>0</v>
          </cell>
          <cell r="AY2848">
            <v>0</v>
          </cell>
          <cell r="BF2848">
            <v>0</v>
          </cell>
        </row>
        <row r="2849">
          <cell r="R2849">
            <v>3</v>
          </cell>
          <cell r="S2849">
            <v>5</v>
          </cell>
          <cell r="T2849">
            <v>6410</v>
          </cell>
          <cell r="U2849">
            <v>7773</v>
          </cell>
          <cell r="V2849">
            <v>883</v>
          </cell>
          <cell r="W2849">
            <v>883</v>
          </cell>
          <cell r="AI2849">
            <v>550</v>
          </cell>
          <cell r="AK2849">
            <v>550</v>
          </cell>
          <cell r="AR2849">
            <v>0</v>
          </cell>
          <cell r="AY2849">
            <v>0</v>
          </cell>
          <cell r="BF2849">
            <v>0</v>
          </cell>
        </row>
        <row r="2850">
          <cell r="R2850">
            <v>1</v>
          </cell>
          <cell r="S2850">
            <v>3</v>
          </cell>
          <cell r="T2850">
            <v>100</v>
          </cell>
          <cell r="U2850">
            <v>430</v>
          </cell>
          <cell r="AG2850">
            <v>1840</v>
          </cell>
          <cell r="AI2850">
            <v>200</v>
          </cell>
          <cell r="AK2850">
            <v>2040</v>
          </cell>
          <cell r="AR2850">
            <v>0</v>
          </cell>
          <cell r="AY2850">
            <v>0</v>
          </cell>
          <cell r="BF2850">
            <v>0</v>
          </cell>
        </row>
        <row r="2851">
          <cell r="R2851">
            <v>3</v>
          </cell>
          <cell r="S2851">
            <v>5</v>
          </cell>
          <cell r="T2851">
            <v>7127</v>
          </cell>
          <cell r="U2851">
            <v>7127</v>
          </cell>
          <cell r="V2851">
            <v>1100</v>
          </cell>
          <cell r="W2851">
            <v>255</v>
          </cell>
          <cell r="AI2851">
            <v>50</v>
          </cell>
          <cell r="AK2851">
            <v>50</v>
          </cell>
          <cell r="AR2851">
            <v>0</v>
          </cell>
          <cell r="AY2851">
            <v>0</v>
          </cell>
          <cell r="BF2851">
            <v>0</v>
          </cell>
        </row>
        <row r="2852">
          <cell r="R2852">
            <v>3</v>
          </cell>
          <cell r="S2852">
            <v>5</v>
          </cell>
          <cell r="T2852">
            <v>1600</v>
          </cell>
          <cell r="U2852">
            <v>1600</v>
          </cell>
          <cell r="V2852">
            <v>1050</v>
          </cell>
          <cell r="W2852">
            <v>320</v>
          </cell>
          <cell r="AI2852">
            <v>50</v>
          </cell>
          <cell r="AK2852">
            <v>50</v>
          </cell>
          <cell r="AR2852">
            <v>0</v>
          </cell>
          <cell r="AY2852">
            <v>0</v>
          </cell>
          <cell r="BF2852">
            <v>0</v>
          </cell>
        </row>
        <row r="2853">
          <cell r="R2853">
            <v>3</v>
          </cell>
          <cell r="S2853">
            <v>5</v>
          </cell>
          <cell r="T2853">
            <v>800</v>
          </cell>
          <cell r="U2853">
            <v>800</v>
          </cell>
          <cell r="V2853">
            <v>300</v>
          </cell>
          <cell r="W2853">
            <v>180</v>
          </cell>
          <cell r="AH2853">
            <v>452</v>
          </cell>
          <cell r="AI2853">
            <v>2200</v>
          </cell>
          <cell r="AK2853">
            <v>2652</v>
          </cell>
          <cell r="AR2853">
            <v>0</v>
          </cell>
          <cell r="AY2853">
            <v>0</v>
          </cell>
          <cell r="BF2853">
            <v>0</v>
          </cell>
        </row>
        <row r="2854">
          <cell r="R2854">
            <v>1</v>
          </cell>
          <cell r="S2854">
            <v>3</v>
          </cell>
          <cell r="T2854">
            <v>16</v>
          </cell>
          <cell r="U2854">
            <v>73</v>
          </cell>
          <cell r="AB2854">
            <v>259</v>
          </cell>
          <cell r="AF2854">
            <v>200</v>
          </cell>
          <cell r="AK2854">
            <v>459</v>
          </cell>
          <cell r="AR2854">
            <v>0</v>
          </cell>
          <cell r="AY2854">
            <v>0</v>
          </cell>
          <cell r="BF2854">
            <v>0</v>
          </cell>
        </row>
        <row r="2855">
          <cell r="R2855">
            <v>2</v>
          </cell>
          <cell r="S2855">
            <v>4</v>
          </cell>
          <cell r="T2855">
            <v>679</v>
          </cell>
          <cell r="U2855">
            <v>679</v>
          </cell>
          <cell r="AI2855">
            <v>40</v>
          </cell>
          <cell r="AK2855">
            <v>40</v>
          </cell>
          <cell r="AR2855">
            <v>0</v>
          </cell>
          <cell r="AY2855">
            <v>0</v>
          </cell>
          <cell r="BF2855">
            <v>0</v>
          </cell>
        </row>
        <row r="2856">
          <cell r="R2856">
            <v>1</v>
          </cell>
          <cell r="S2856">
            <v>1</v>
          </cell>
          <cell r="T2856">
            <v>20</v>
          </cell>
          <cell r="U2856">
            <v>20</v>
          </cell>
          <cell r="AR2856">
            <v>0</v>
          </cell>
          <cell r="AY2856">
            <v>0</v>
          </cell>
          <cell r="BF2856">
            <v>0</v>
          </cell>
        </row>
        <row r="2857">
          <cell r="R2857">
            <v>0</v>
          </cell>
          <cell r="S2857">
            <v>0</v>
          </cell>
          <cell r="T2857">
            <v>0</v>
          </cell>
          <cell r="U2857">
            <v>0</v>
          </cell>
          <cell r="AD2857">
            <v>135</v>
          </cell>
          <cell r="AK2857">
            <v>135</v>
          </cell>
          <cell r="AR2857">
            <v>0</v>
          </cell>
          <cell r="AY2857">
            <v>0</v>
          </cell>
          <cell r="BF2857">
            <v>0</v>
          </cell>
        </row>
        <row r="2858">
          <cell r="R2858">
            <v>2</v>
          </cell>
          <cell r="S2858">
            <v>4</v>
          </cell>
          <cell r="T2858">
            <v>684</v>
          </cell>
          <cell r="U2858">
            <v>684</v>
          </cell>
          <cell r="AI2858">
            <v>74</v>
          </cell>
          <cell r="AK2858">
            <v>74</v>
          </cell>
          <cell r="AR2858">
            <v>0</v>
          </cell>
          <cell r="AY2858">
            <v>0</v>
          </cell>
          <cell r="BF2858">
            <v>0</v>
          </cell>
        </row>
        <row r="2859">
          <cell r="R2859">
            <v>2</v>
          </cell>
          <cell r="S2859">
            <v>3</v>
          </cell>
          <cell r="T2859">
            <v>200</v>
          </cell>
          <cell r="U2859">
            <v>200</v>
          </cell>
          <cell r="Z2859">
            <v>250</v>
          </cell>
          <cell r="AB2859">
            <v>100</v>
          </cell>
          <cell r="AI2859">
            <v>200</v>
          </cell>
          <cell r="AK2859">
            <v>550</v>
          </cell>
          <cell r="AR2859">
            <v>0</v>
          </cell>
          <cell r="AY2859">
            <v>0</v>
          </cell>
          <cell r="BF2859">
            <v>0</v>
          </cell>
        </row>
        <row r="2860">
          <cell r="R2860">
            <v>2</v>
          </cell>
          <cell r="S2860">
            <v>2</v>
          </cell>
          <cell r="T2860">
            <v>320</v>
          </cell>
          <cell r="U2860">
            <v>320</v>
          </cell>
          <cell r="AB2860">
            <v>26</v>
          </cell>
          <cell r="AI2860">
            <v>264</v>
          </cell>
          <cell r="AK2860">
            <v>290</v>
          </cell>
          <cell r="AR2860">
            <v>0</v>
          </cell>
          <cell r="AY2860">
            <v>0</v>
          </cell>
          <cell r="BF2860">
            <v>0</v>
          </cell>
        </row>
        <row r="2861">
          <cell r="R2861">
            <v>2</v>
          </cell>
          <cell r="S2861">
            <v>3</v>
          </cell>
          <cell r="T2861">
            <v>150</v>
          </cell>
          <cell r="U2861">
            <v>150</v>
          </cell>
          <cell r="Z2861">
            <v>430</v>
          </cell>
          <cell r="AB2861">
            <v>50</v>
          </cell>
          <cell r="AK2861">
            <v>480</v>
          </cell>
          <cell r="AR2861">
            <v>0</v>
          </cell>
          <cell r="AY2861">
            <v>0</v>
          </cell>
          <cell r="BF2861">
            <v>0</v>
          </cell>
        </row>
        <row r="2862">
          <cell r="R2862">
            <v>1</v>
          </cell>
          <cell r="S2862">
            <v>2</v>
          </cell>
          <cell r="T2862">
            <v>500</v>
          </cell>
          <cell r="U2862">
            <v>500</v>
          </cell>
          <cell r="AG2862">
            <v>1050</v>
          </cell>
          <cell r="AK2862">
            <v>1050</v>
          </cell>
          <cell r="AR2862">
            <v>0</v>
          </cell>
          <cell r="AY2862">
            <v>0</v>
          </cell>
          <cell r="BF2862">
            <v>0</v>
          </cell>
        </row>
        <row r="2863">
          <cell r="R2863">
            <v>2</v>
          </cell>
          <cell r="S2863">
            <v>4</v>
          </cell>
          <cell r="T2863">
            <v>1950</v>
          </cell>
          <cell r="U2863">
            <v>1950</v>
          </cell>
          <cell r="AI2863">
            <v>110</v>
          </cell>
          <cell r="AJ2863">
            <v>1000</v>
          </cell>
          <cell r="AK2863">
            <v>1110</v>
          </cell>
          <cell r="AR2863">
            <v>0</v>
          </cell>
          <cell r="AY2863">
            <v>0</v>
          </cell>
          <cell r="BF2863">
            <v>0</v>
          </cell>
        </row>
        <row r="2864">
          <cell r="R2864">
            <v>0</v>
          </cell>
          <cell r="S2864">
            <v>0</v>
          </cell>
          <cell r="T2864">
            <v>0</v>
          </cell>
          <cell r="U2864">
            <v>0</v>
          </cell>
          <cell r="AG2864">
            <v>400</v>
          </cell>
          <cell r="AK2864">
            <v>400</v>
          </cell>
          <cell r="AR2864">
            <v>0</v>
          </cell>
          <cell r="AY2864">
            <v>0</v>
          </cell>
          <cell r="BF2864">
            <v>0</v>
          </cell>
        </row>
        <row r="2865">
          <cell r="R2865">
            <v>3</v>
          </cell>
          <cell r="S2865">
            <v>5</v>
          </cell>
          <cell r="T2865">
            <v>3460</v>
          </cell>
          <cell r="U2865">
            <v>3460</v>
          </cell>
          <cell r="V2865">
            <v>300</v>
          </cell>
          <cell r="W2865">
            <v>284</v>
          </cell>
          <cell r="AI2865">
            <v>250</v>
          </cell>
          <cell r="AJ2865">
            <v>1200</v>
          </cell>
          <cell r="AK2865">
            <v>1450</v>
          </cell>
          <cell r="AR2865">
            <v>0</v>
          </cell>
          <cell r="AY2865">
            <v>0</v>
          </cell>
          <cell r="BF2865">
            <v>0</v>
          </cell>
        </row>
        <row r="2866">
          <cell r="R2866">
            <v>3</v>
          </cell>
          <cell r="S2866">
            <v>5</v>
          </cell>
          <cell r="T2866">
            <v>7290</v>
          </cell>
          <cell r="U2866">
            <v>7290</v>
          </cell>
          <cell r="V2866">
            <v>70</v>
          </cell>
          <cell r="W2866">
            <v>70</v>
          </cell>
          <cell r="AJ2866">
            <v>1020</v>
          </cell>
          <cell r="AK2866">
            <v>1020</v>
          </cell>
          <cell r="AR2866">
            <v>0</v>
          </cell>
          <cell r="AY2866">
            <v>0</v>
          </cell>
          <cell r="BF2866">
            <v>0</v>
          </cell>
        </row>
        <row r="2867">
          <cell r="R2867">
            <v>3</v>
          </cell>
          <cell r="S2867">
            <v>5</v>
          </cell>
          <cell r="T2867">
            <v>3376</v>
          </cell>
          <cell r="U2867">
            <v>3376</v>
          </cell>
          <cell r="V2867">
            <v>287</v>
          </cell>
          <cell r="W2867">
            <v>287</v>
          </cell>
          <cell r="AJ2867">
            <v>500</v>
          </cell>
          <cell r="AK2867">
            <v>500</v>
          </cell>
          <cell r="AR2867">
            <v>0</v>
          </cell>
          <cell r="AY2867">
            <v>0</v>
          </cell>
          <cell r="BF2867">
            <v>0</v>
          </cell>
        </row>
        <row r="2868">
          <cell r="R2868">
            <v>3</v>
          </cell>
          <cell r="S2868">
            <v>5</v>
          </cell>
          <cell r="T2868">
            <v>9200</v>
          </cell>
          <cell r="U2868">
            <v>9200</v>
          </cell>
          <cell r="V2868">
            <v>864</v>
          </cell>
          <cell r="W2868">
            <v>820</v>
          </cell>
          <cell r="AI2868">
            <v>481</v>
          </cell>
          <cell r="AJ2868">
            <v>500</v>
          </cell>
          <cell r="AK2868">
            <v>981</v>
          </cell>
          <cell r="AR2868">
            <v>0</v>
          </cell>
          <cell r="AY2868">
            <v>0</v>
          </cell>
          <cell r="BF2868">
            <v>0</v>
          </cell>
        </row>
        <row r="2869">
          <cell r="R2869">
            <v>3</v>
          </cell>
          <cell r="S2869">
            <v>5</v>
          </cell>
          <cell r="T2869">
            <v>5019</v>
          </cell>
          <cell r="U2869">
            <v>5019</v>
          </cell>
          <cell r="V2869">
            <v>324</v>
          </cell>
          <cell r="W2869">
            <v>320</v>
          </cell>
          <cell r="AI2869">
            <v>2066</v>
          </cell>
          <cell r="AJ2869">
            <v>50</v>
          </cell>
          <cell r="AK2869">
            <v>2116</v>
          </cell>
          <cell r="AR2869">
            <v>0</v>
          </cell>
          <cell r="AY2869">
            <v>0</v>
          </cell>
          <cell r="BF2869">
            <v>0</v>
          </cell>
        </row>
        <row r="2870">
          <cell r="R2870">
            <v>2</v>
          </cell>
          <cell r="S2870">
            <v>3</v>
          </cell>
          <cell r="T2870">
            <v>450</v>
          </cell>
          <cell r="U2870">
            <v>450</v>
          </cell>
          <cell r="AG2870">
            <v>87</v>
          </cell>
          <cell r="AK2870">
            <v>87</v>
          </cell>
          <cell r="AR2870">
            <v>0</v>
          </cell>
          <cell r="AY2870">
            <v>0</v>
          </cell>
          <cell r="BF2870">
            <v>0</v>
          </cell>
        </row>
        <row r="2871">
          <cell r="R2871">
            <v>3</v>
          </cell>
          <cell r="S2871">
            <v>5</v>
          </cell>
          <cell r="T2871">
            <v>5208</v>
          </cell>
          <cell r="U2871">
            <v>5208</v>
          </cell>
          <cell r="V2871">
            <v>210</v>
          </cell>
          <cell r="W2871">
            <v>137</v>
          </cell>
          <cell r="AI2871">
            <v>115</v>
          </cell>
          <cell r="AK2871">
            <v>115</v>
          </cell>
          <cell r="AR2871">
            <v>0</v>
          </cell>
          <cell r="AY2871">
            <v>0</v>
          </cell>
          <cell r="BF2871">
            <v>0</v>
          </cell>
        </row>
        <row r="2872">
          <cell r="R2872">
            <v>3</v>
          </cell>
          <cell r="S2872">
            <v>4</v>
          </cell>
          <cell r="T2872">
            <v>600</v>
          </cell>
          <cell r="U2872">
            <v>600</v>
          </cell>
          <cell r="V2872">
            <v>10</v>
          </cell>
          <cell r="AH2872">
            <v>1919</v>
          </cell>
          <cell r="AK2872">
            <v>1919</v>
          </cell>
          <cell r="AR2872">
            <v>0</v>
          </cell>
          <cell r="AY2872">
            <v>0</v>
          </cell>
          <cell r="BF2872">
            <v>0</v>
          </cell>
        </row>
        <row r="2873">
          <cell r="R2873">
            <v>0</v>
          </cell>
          <cell r="S2873">
            <v>0</v>
          </cell>
          <cell r="T2873">
            <v>0</v>
          </cell>
          <cell r="U2873">
            <v>0</v>
          </cell>
          <cell r="AB2873">
            <v>780</v>
          </cell>
          <cell r="AK2873">
            <v>780</v>
          </cell>
          <cell r="AR2873">
            <v>0</v>
          </cell>
          <cell r="AY2873">
            <v>0</v>
          </cell>
          <cell r="BF2873">
            <v>0</v>
          </cell>
        </row>
        <row r="2874">
          <cell r="R2874">
            <v>3</v>
          </cell>
          <cell r="S2874">
            <v>3</v>
          </cell>
          <cell r="T2874">
            <v>1000</v>
          </cell>
          <cell r="U2874">
            <v>1000</v>
          </cell>
          <cell r="V2874">
            <v>300</v>
          </cell>
          <cell r="AI2874">
            <v>700</v>
          </cell>
          <cell r="AK2874">
            <v>700</v>
          </cell>
          <cell r="AR2874">
            <v>0</v>
          </cell>
          <cell r="AY2874">
            <v>0</v>
          </cell>
          <cell r="BF2874">
            <v>0</v>
          </cell>
        </row>
        <row r="2875">
          <cell r="R2875">
            <v>3</v>
          </cell>
          <cell r="S2875">
            <v>4</v>
          </cell>
          <cell r="T2875">
            <v>2418</v>
          </cell>
          <cell r="U2875">
            <v>2418</v>
          </cell>
          <cell r="V2875">
            <v>742</v>
          </cell>
          <cell r="AH2875">
            <v>738</v>
          </cell>
          <cell r="AI2875">
            <v>900</v>
          </cell>
          <cell r="AK2875">
            <v>1638</v>
          </cell>
          <cell r="AR2875">
            <v>0</v>
          </cell>
          <cell r="AY2875">
            <v>0</v>
          </cell>
          <cell r="BF2875">
            <v>0</v>
          </cell>
        </row>
        <row r="2876">
          <cell r="R2876">
            <v>0</v>
          </cell>
          <cell r="S2876">
            <v>0</v>
          </cell>
          <cell r="T2876">
            <v>0</v>
          </cell>
          <cell r="U2876">
            <v>0</v>
          </cell>
          <cell r="AF2876">
            <v>12</v>
          </cell>
          <cell r="AK2876">
            <v>12</v>
          </cell>
          <cell r="AR2876">
            <v>0</v>
          </cell>
          <cell r="AY2876">
            <v>0</v>
          </cell>
          <cell r="BF2876">
            <v>0</v>
          </cell>
        </row>
        <row r="2877">
          <cell r="R2877">
            <v>3</v>
          </cell>
          <cell r="S2877">
            <v>4</v>
          </cell>
          <cell r="T2877">
            <v>448</v>
          </cell>
          <cell r="U2877">
            <v>1060</v>
          </cell>
          <cell r="V2877">
            <v>100</v>
          </cell>
          <cell r="AH2877">
            <v>2</v>
          </cell>
          <cell r="AI2877">
            <v>500</v>
          </cell>
          <cell r="AK2877">
            <v>502</v>
          </cell>
          <cell r="AR2877">
            <v>0</v>
          </cell>
          <cell r="AY2877">
            <v>0</v>
          </cell>
          <cell r="BF2877">
            <v>0</v>
          </cell>
        </row>
        <row r="2878">
          <cell r="R2878">
            <v>3</v>
          </cell>
          <cell r="S2878">
            <v>5</v>
          </cell>
          <cell r="T2878">
            <v>200</v>
          </cell>
          <cell r="U2878">
            <v>292</v>
          </cell>
          <cell r="V2878">
            <v>124</v>
          </cell>
          <cell r="W2878">
            <v>124</v>
          </cell>
          <cell r="AH2878">
            <v>1</v>
          </cell>
          <cell r="AI2878">
            <v>300</v>
          </cell>
          <cell r="AK2878">
            <v>301</v>
          </cell>
          <cell r="AR2878">
            <v>0</v>
          </cell>
          <cell r="AY2878">
            <v>0</v>
          </cell>
          <cell r="BF2878">
            <v>0</v>
          </cell>
        </row>
        <row r="2879">
          <cell r="R2879">
            <v>3</v>
          </cell>
          <cell r="S2879">
            <v>5</v>
          </cell>
          <cell r="T2879">
            <v>200</v>
          </cell>
          <cell r="U2879">
            <v>292</v>
          </cell>
          <cell r="V2879">
            <v>101</v>
          </cell>
          <cell r="W2879">
            <v>101</v>
          </cell>
          <cell r="AH2879">
            <v>24</v>
          </cell>
          <cell r="AI2879">
            <v>300</v>
          </cell>
          <cell r="AK2879">
            <v>324</v>
          </cell>
          <cell r="AR2879">
            <v>0</v>
          </cell>
          <cell r="AY2879">
            <v>0</v>
          </cell>
          <cell r="BF2879">
            <v>0</v>
          </cell>
        </row>
        <row r="2880">
          <cell r="R2880">
            <v>2</v>
          </cell>
          <cell r="S2880">
            <v>2</v>
          </cell>
          <cell r="T2880">
            <v>349</v>
          </cell>
          <cell r="U2880">
            <v>349</v>
          </cell>
          <cell r="AI2880">
            <v>1</v>
          </cell>
          <cell r="AK2880">
            <v>1</v>
          </cell>
          <cell r="AR2880">
            <v>0</v>
          </cell>
          <cell r="AY2880">
            <v>0</v>
          </cell>
          <cell r="BF2880">
            <v>0</v>
          </cell>
        </row>
        <row r="2881">
          <cell r="R2881">
            <v>3</v>
          </cell>
          <cell r="S2881">
            <v>4</v>
          </cell>
          <cell r="T2881">
            <v>808</v>
          </cell>
          <cell r="U2881">
            <v>808</v>
          </cell>
          <cell r="V2881">
            <v>666</v>
          </cell>
          <cell r="AJ2881">
            <v>134</v>
          </cell>
          <cell r="AK2881">
            <v>134</v>
          </cell>
          <cell r="AR2881">
            <v>0</v>
          </cell>
          <cell r="AY2881">
            <v>0</v>
          </cell>
          <cell r="BF2881">
            <v>0</v>
          </cell>
        </row>
        <row r="2882">
          <cell r="R2882">
            <v>0</v>
          </cell>
          <cell r="S2882">
            <v>1</v>
          </cell>
          <cell r="T2882">
            <v>0</v>
          </cell>
          <cell r="U2882">
            <v>100</v>
          </cell>
          <cell r="AB2882">
            <v>72</v>
          </cell>
          <cell r="AC2882">
            <v>700</v>
          </cell>
          <cell r="AK2882">
            <v>772</v>
          </cell>
          <cell r="AR2882">
            <v>0</v>
          </cell>
          <cell r="AY2882">
            <v>0</v>
          </cell>
          <cell r="BF2882">
            <v>0</v>
          </cell>
        </row>
        <row r="2883">
          <cell r="R2883">
            <v>3</v>
          </cell>
          <cell r="S2883">
            <v>4</v>
          </cell>
          <cell r="T2883">
            <v>920</v>
          </cell>
          <cell r="U2883">
            <v>920</v>
          </cell>
          <cell r="V2883">
            <v>898</v>
          </cell>
          <cell r="AH2883">
            <v>1</v>
          </cell>
          <cell r="AK2883">
            <v>1</v>
          </cell>
          <cell r="AR2883">
            <v>0</v>
          </cell>
          <cell r="AY2883">
            <v>0</v>
          </cell>
          <cell r="BF2883">
            <v>0</v>
          </cell>
        </row>
        <row r="2884">
          <cell r="R2884">
            <v>1</v>
          </cell>
          <cell r="S2884">
            <v>1</v>
          </cell>
          <cell r="T2884">
            <v>499</v>
          </cell>
          <cell r="U2884">
            <v>499</v>
          </cell>
          <cell r="AH2884">
            <v>1</v>
          </cell>
          <cell r="AK2884">
            <v>1</v>
          </cell>
          <cell r="AR2884">
            <v>0</v>
          </cell>
          <cell r="AY2884">
            <v>0</v>
          </cell>
          <cell r="BF2884">
            <v>0</v>
          </cell>
        </row>
        <row r="2885">
          <cell r="R2885">
            <v>0</v>
          </cell>
          <cell r="S2885">
            <v>0</v>
          </cell>
          <cell r="T2885">
            <v>0</v>
          </cell>
          <cell r="U2885">
            <v>0</v>
          </cell>
          <cell r="AC2885">
            <v>2650</v>
          </cell>
          <cell r="AK2885">
            <v>2650</v>
          </cell>
          <cell r="AR2885">
            <v>0</v>
          </cell>
          <cell r="AY2885">
            <v>0</v>
          </cell>
          <cell r="BF2885">
            <v>0</v>
          </cell>
        </row>
        <row r="2886">
          <cell r="R2886">
            <v>3</v>
          </cell>
          <cell r="S2886">
            <v>4</v>
          </cell>
          <cell r="T2886">
            <v>794</v>
          </cell>
          <cell r="U2886">
            <v>794</v>
          </cell>
          <cell r="V2886">
            <v>99</v>
          </cell>
          <cell r="AG2886">
            <v>624</v>
          </cell>
          <cell r="AK2886">
            <v>624</v>
          </cell>
          <cell r="AR2886">
            <v>0</v>
          </cell>
          <cell r="AY2886">
            <v>0</v>
          </cell>
          <cell r="BF2886">
            <v>0</v>
          </cell>
        </row>
        <row r="2887">
          <cell r="R2887">
            <v>0</v>
          </cell>
          <cell r="S2887">
            <v>0</v>
          </cell>
          <cell r="T2887">
            <v>0</v>
          </cell>
          <cell r="U2887">
            <v>0</v>
          </cell>
          <cell r="AR2887">
            <v>0</v>
          </cell>
          <cell r="AY2887">
            <v>0</v>
          </cell>
          <cell r="BF2887">
            <v>0</v>
          </cell>
        </row>
        <row r="2888"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AC2888">
            <v>200</v>
          </cell>
          <cell r="AK2888">
            <v>200</v>
          </cell>
          <cell r="AR2888">
            <v>0</v>
          </cell>
          <cell r="AY2888">
            <v>0</v>
          </cell>
          <cell r="BF2888">
            <v>0</v>
          </cell>
        </row>
        <row r="2889">
          <cell r="R2889">
            <v>0</v>
          </cell>
          <cell r="S2889">
            <v>0</v>
          </cell>
          <cell r="T2889">
            <v>0</v>
          </cell>
          <cell r="U2889">
            <v>0</v>
          </cell>
          <cell r="AC2889">
            <v>200</v>
          </cell>
          <cell r="AK2889">
            <v>200</v>
          </cell>
          <cell r="AR2889">
            <v>0</v>
          </cell>
          <cell r="AY2889">
            <v>0</v>
          </cell>
          <cell r="BF2889">
            <v>0</v>
          </cell>
        </row>
        <row r="2890">
          <cell r="R2890">
            <v>0</v>
          </cell>
          <cell r="S2890">
            <v>0</v>
          </cell>
          <cell r="T2890">
            <v>0</v>
          </cell>
          <cell r="U2890">
            <v>0</v>
          </cell>
          <cell r="AC2890">
            <v>50</v>
          </cell>
          <cell r="AK2890">
            <v>50</v>
          </cell>
          <cell r="AR2890">
            <v>0</v>
          </cell>
          <cell r="AY2890">
            <v>0</v>
          </cell>
          <cell r="BF2890">
            <v>0</v>
          </cell>
        </row>
        <row r="2891">
          <cell r="R2891">
            <v>0</v>
          </cell>
          <cell r="S2891">
            <v>0</v>
          </cell>
          <cell r="T2891">
            <v>0</v>
          </cell>
          <cell r="U2891">
            <v>0</v>
          </cell>
          <cell r="AH2891">
            <v>200</v>
          </cell>
          <cell r="AK2891">
            <v>200</v>
          </cell>
          <cell r="AR2891">
            <v>0</v>
          </cell>
          <cell r="AY2891">
            <v>0</v>
          </cell>
          <cell r="BF2891">
            <v>0</v>
          </cell>
        </row>
        <row r="2892">
          <cell r="R2892">
            <v>3</v>
          </cell>
          <cell r="S2892">
            <v>3</v>
          </cell>
          <cell r="T2892">
            <v>2298</v>
          </cell>
          <cell r="U2892">
            <v>2298</v>
          </cell>
          <cell r="V2892">
            <v>1000</v>
          </cell>
          <cell r="AI2892">
            <v>2</v>
          </cell>
          <cell r="AK2892">
            <v>2</v>
          </cell>
          <cell r="AR2892">
            <v>0</v>
          </cell>
          <cell r="AY2892">
            <v>0</v>
          </cell>
          <cell r="BF2892">
            <v>0</v>
          </cell>
        </row>
        <row r="2893">
          <cell r="R2893">
            <v>2</v>
          </cell>
          <cell r="S2893">
            <v>4</v>
          </cell>
          <cell r="T2893">
            <v>496</v>
          </cell>
          <cell r="U2893">
            <v>496</v>
          </cell>
          <cell r="AC2893">
            <v>1292</v>
          </cell>
          <cell r="AE2893">
            <v>300</v>
          </cell>
          <cell r="AH2893">
            <v>400</v>
          </cell>
          <cell r="AK2893">
            <v>1992</v>
          </cell>
          <cell r="AR2893">
            <v>0</v>
          </cell>
          <cell r="AY2893">
            <v>0</v>
          </cell>
          <cell r="BF2893">
            <v>0</v>
          </cell>
        </row>
        <row r="2894">
          <cell r="R2894">
            <v>3</v>
          </cell>
          <cell r="S2894">
            <v>5</v>
          </cell>
          <cell r="T2894">
            <v>949</v>
          </cell>
          <cell r="U2894">
            <v>1474</v>
          </cell>
          <cell r="V2894">
            <v>428</v>
          </cell>
          <cell r="W2894">
            <v>428</v>
          </cell>
          <cell r="AI2894">
            <v>1</v>
          </cell>
          <cell r="AJ2894">
            <v>700</v>
          </cell>
          <cell r="AK2894">
            <v>701</v>
          </cell>
          <cell r="AR2894">
            <v>0</v>
          </cell>
          <cell r="AY2894">
            <v>0</v>
          </cell>
          <cell r="BF2894">
            <v>0</v>
          </cell>
        </row>
        <row r="2895">
          <cell r="R2895">
            <v>2</v>
          </cell>
          <cell r="S2895">
            <v>3</v>
          </cell>
          <cell r="T2895">
            <v>1150</v>
          </cell>
          <cell r="U2895">
            <v>1150</v>
          </cell>
          <cell r="AH2895">
            <v>970</v>
          </cell>
          <cell r="AJ2895">
            <v>600</v>
          </cell>
          <cell r="AK2895">
            <v>1570</v>
          </cell>
          <cell r="AR2895">
            <v>0</v>
          </cell>
          <cell r="AY2895">
            <v>0</v>
          </cell>
          <cell r="BF2895">
            <v>0</v>
          </cell>
        </row>
        <row r="2896">
          <cell r="R2896">
            <v>3</v>
          </cell>
          <cell r="S2896">
            <v>5</v>
          </cell>
          <cell r="T2896">
            <v>497</v>
          </cell>
          <cell r="U2896">
            <v>497</v>
          </cell>
          <cell r="V2896">
            <v>104</v>
          </cell>
          <cell r="W2896">
            <v>104</v>
          </cell>
          <cell r="AI2896">
            <v>1</v>
          </cell>
          <cell r="AK2896">
            <v>1</v>
          </cell>
          <cell r="AR2896">
            <v>0</v>
          </cell>
          <cell r="AY2896">
            <v>0</v>
          </cell>
          <cell r="BF2896">
            <v>0</v>
          </cell>
        </row>
        <row r="2897">
          <cell r="R2897">
            <v>3</v>
          </cell>
          <cell r="S2897">
            <v>5</v>
          </cell>
          <cell r="T2897">
            <v>3419</v>
          </cell>
          <cell r="U2897">
            <v>3419</v>
          </cell>
          <cell r="V2897">
            <v>200</v>
          </cell>
          <cell r="W2897">
            <v>200</v>
          </cell>
          <cell r="AI2897">
            <v>1797</v>
          </cell>
          <cell r="AJ2897">
            <v>700</v>
          </cell>
          <cell r="AK2897">
            <v>2497</v>
          </cell>
          <cell r="AR2897">
            <v>0</v>
          </cell>
          <cell r="AY2897">
            <v>0</v>
          </cell>
          <cell r="BF2897">
            <v>0</v>
          </cell>
        </row>
        <row r="2898">
          <cell r="R2898">
            <v>3</v>
          </cell>
          <cell r="S2898">
            <v>5</v>
          </cell>
          <cell r="T2898">
            <v>2399</v>
          </cell>
          <cell r="U2898">
            <v>2399</v>
          </cell>
          <cell r="V2898">
            <v>592</v>
          </cell>
          <cell r="W2898">
            <v>592</v>
          </cell>
          <cell r="AI2898">
            <v>1</v>
          </cell>
          <cell r="AK2898">
            <v>1</v>
          </cell>
          <cell r="AR2898">
            <v>0</v>
          </cell>
          <cell r="AY2898">
            <v>0</v>
          </cell>
          <cell r="BF2898">
            <v>0</v>
          </cell>
        </row>
        <row r="2899">
          <cell r="R2899">
            <v>2</v>
          </cell>
          <cell r="S2899">
            <v>3</v>
          </cell>
          <cell r="T2899">
            <v>100</v>
          </cell>
          <cell r="U2899">
            <v>200</v>
          </cell>
          <cell r="Y2899">
            <v>470</v>
          </cell>
          <cell r="AF2899">
            <v>200</v>
          </cell>
          <cell r="AH2899">
            <v>500</v>
          </cell>
          <cell r="AK2899">
            <v>1170</v>
          </cell>
          <cell r="AR2899">
            <v>0</v>
          </cell>
          <cell r="AY2899">
            <v>0</v>
          </cell>
          <cell r="BF2899">
            <v>0</v>
          </cell>
        </row>
        <row r="2900">
          <cell r="R2900">
            <v>3</v>
          </cell>
          <cell r="S2900">
            <v>5</v>
          </cell>
          <cell r="T2900">
            <v>4172</v>
          </cell>
          <cell r="U2900">
            <v>4172</v>
          </cell>
          <cell r="V2900">
            <v>1298</v>
          </cell>
          <cell r="W2900">
            <v>1298</v>
          </cell>
          <cell r="AJ2900">
            <v>3904</v>
          </cell>
          <cell r="AK2900">
            <v>3904</v>
          </cell>
          <cell r="AR2900">
            <v>0</v>
          </cell>
          <cell r="AY2900">
            <v>0</v>
          </cell>
          <cell r="BF2900">
            <v>0</v>
          </cell>
        </row>
        <row r="2901">
          <cell r="R2901">
            <v>1</v>
          </cell>
          <cell r="S2901">
            <v>1</v>
          </cell>
          <cell r="T2901">
            <v>500</v>
          </cell>
          <cell r="U2901">
            <v>500</v>
          </cell>
          <cell r="AR2901">
            <v>0</v>
          </cell>
          <cell r="AY2901">
            <v>0</v>
          </cell>
          <cell r="BF2901">
            <v>0</v>
          </cell>
        </row>
        <row r="2902">
          <cell r="R2902">
            <v>0</v>
          </cell>
          <cell r="S2902">
            <v>1</v>
          </cell>
          <cell r="T2902">
            <v>0</v>
          </cell>
          <cell r="U2902">
            <v>64</v>
          </cell>
          <cell r="AC2902">
            <v>46</v>
          </cell>
          <cell r="AK2902">
            <v>46</v>
          </cell>
          <cell r="AR2902">
            <v>0</v>
          </cell>
          <cell r="AY2902">
            <v>0</v>
          </cell>
          <cell r="BF2902">
            <v>0</v>
          </cell>
        </row>
        <row r="2903">
          <cell r="R2903">
            <v>3</v>
          </cell>
          <cell r="S2903">
            <v>5</v>
          </cell>
          <cell r="T2903">
            <v>6704</v>
          </cell>
          <cell r="U2903">
            <v>6704</v>
          </cell>
          <cell r="V2903">
            <v>4291</v>
          </cell>
          <cell r="W2903">
            <v>4291</v>
          </cell>
          <cell r="AI2903">
            <v>490</v>
          </cell>
          <cell r="AK2903">
            <v>490</v>
          </cell>
          <cell r="AR2903">
            <v>0</v>
          </cell>
          <cell r="AY2903">
            <v>0</v>
          </cell>
          <cell r="BF2903">
            <v>0</v>
          </cell>
        </row>
        <row r="2904">
          <cell r="R2904">
            <v>2</v>
          </cell>
          <cell r="S2904">
            <v>3</v>
          </cell>
          <cell r="T2904">
            <v>150</v>
          </cell>
          <cell r="U2904">
            <v>150</v>
          </cell>
          <cell r="AR2904">
            <v>0</v>
          </cell>
          <cell r="AY2904">
            <v>0</v>
          </cell>
          <cell r="BF2904">
            <v>0</v>
          </cell>
        </row>
        <row r="2905">
          <cell r="R2905">
            <v>2</v>
          </cell>
          <cell r="S2905">
            <v>2</v>
          </cell>
          <cell r="T2905">
            <v>100</v>
          </cell>
          <cell r="U2905">
            <v>100</v>
          </cell>
          <cell r="AA2905">
            <v>992</v>
          </cell>
          <cell r="AC2905">
            <v>60</v>
          </cell>
          <cell r="AK2905">
            <v>1052</v>
          </cell>
          <cell r="AR2905">
            <v>0</v>
          </cell>
          <cell r="AY2905">
            <v>0</v>
          </cell>
          <cell r="BF2905">
            <v>0</v>
          </cell>
        </row>
        <row r="2906">
          <cell r="R2906">
            <v>3</v>
          </cell>
          <cell r="S2906">
            <v>5</v>
          </cell>
          <cell r="T2906">
            <v>8898</v>
          </cell>
          <cell r="U2906">
            <v>8898</v>
          </cell>
          <cell r="V2906">
            <v>100</v>
          </cell>
          <cell r="W2906">
            <v>100</v>
          </cell>
          <cell r="AJ2906">
            <v>2</v>
          </cell>
          <cell r="AK2906">
            <v>2</v>
          </cell>
          <cell r="AR2906">
            <v>0</v>
          </cell>
          <cell r="AY2906">
            <v>0</v>
          </cell>
          <cell r="BF2906">
            <v>0</v>
          </cell>
        </row>
        <row r="2907">
          <cell r="R2907">
            <v>3</v>
          </cell>
          <cell r="S2907">
            <v>4</v>
          </cell>
          <cell r="T2907">
            <v>549</v>
          </cell>
          <cell r="U2907">
            <v>549</v>
          </cell>
          <cell r="V2907">
            <v>100</v>
          </cell>
          <cell r="AI2907">
            <v>901</v>
          </cell>
          <cell r="AK2907">
            <v>901</v>
          </cell>
          <cell r="AR2907">
            <v>0</v>
          </cell>
          <cell r="AY2907">
            <v>0</v>
          </cell>
          <cell r="BF2907">
            <v>0</v>
          </cell>
        </row>
        <row r="2908">
          <cell r="R2908">
            <v>3</v>
          </cell>
          <cell r="S2908">
            <v>3</v>
          </cell>
          <cell r="T2908">
            <v>999</v>
          </cell>
          <cell r="U2908">
            <v>999</v>
          </cell>
          <cell r="V2908">
            <v>40</v>
          </cell>
          <cell r="AJ2908">
            <v>1</v>
          </cell>
          <cell r="AK2908">
            <v>1</v>
          </cell>
          <cell r="AR2908">
            <v>0</v>
          </cell>
          <cell r="AY2908">
            <v>0</v>
          </cell>
          <cell r="BF2908">
            <v>0</v>
          </cell>
        </row>
        <row r="2909">
          <cell r="R2909">
            <v>1</v>
          </cell>
          <cell r="S2909">
            <v>2</v>
          </cell>
          <cell r="T2909">
            <v>102</v>
          </cell>
          <cell r="U2909">
            <v>200</v>
          </cell>
          <cell r="AA2909">
            <v>348</v>
          </cell>
          <cell r="AB2909">
            <v>455</v>
          </cell>
          <cell r="AK2909">
            <v>803</v>
          </cell>
          <cell r="AR2909">
            <v>0</v>
          </cell>
          <cell r="AY2909">
            <v>0</v>
          </cell>
          <cell r="BF2909">
            <v>0</v>
          </cell>
        </row>
        <row r="2910">
          <cell r="R2910">
            <v>1</v>
          </cell>
          <cell r="S2910">
            <v>1</v>
          </cell>
          <cell r="T2910">
            <v>90</v>
          </cell>
          <cell r="U2910">
            <v>90</v>
          </cell>
          <cell r="AR2910">
            <v>0</v>
          </cell>
          <cell r="AY2910">
            <v>0</v>
          </cell>
          <cell r="BF2910">
            <v>0</v>
          </cell>
        </row>
        <row r="2911">
          <cell r="R2911">
            <v>1</v>
          </cell>
          <cell r="S2911">
            <v>1</v>
          </cell>
          <cell r="T2911">
            <v>2</v>
          </cell>
          <cell r="U2911">
            <v>2</v>
          </cell>
          <cell r="AE2911">
            <v>58</v>
          </cell>
          <cell r="AK2911">
            <v>58</v>
          </cell>
          <cell r="AR2911">
            <v>0</v>
          </cell>
          <cell r="AY2911">
            <v>0</v>
          </cell>
          <cell r="BF2911">
            <v>0</v>
          </cell>
        </row>
        <row r="2912">
          <cell r="R2912">
            <v>3</v>
          </cell>
          <cell r="S2912">
            <v>5</v>
          </cell>
          <cell r="T2912">
            <v>53</v>
          </cell>
          <cell r="U2912">
            <v>53</v>
          </cell>
          <cell r="V2912">
            <v>13</v>
          </cell>
          <cell r="W2912">
            <v>2</v>
          </cell>
          <cell r="AI2912">
            <v>28</v>
          </cell>
          <cell r="AJ2912">
            <v>28</v>
          </cell>
          <cell r="AK2912">
            <v>56</v>
          </cell>
          <cell r="AR2912">
            <v>0</v>
          </cell>
          <cell r="AY2912">
            <v>0</v>
          </cell>
          <cell r="BF2912">
            <v>0</v>
          </cell>
        </row>
        <row r="2913">
          <cell r="R2913">
            <v>3</v>
          </cell>
          <cell r="S2913">
            <v>5</v>
          </cell>
          <cell r="T2913">
            <v>46</v>
          </cell>
          <cell r="U2913">
            <v>46</v>
          </cell>
          <cell r="V2913">
            <v>7</v>
          </cell>
          <cell r="W2913">
            <v>7</v>
          </cell>
          <cell r="AI2913">
            <v>62</v>
          </cell>
          <cell r="AJ2913">
            <v>44</v>
          </cell>
          <cell r="AK2913">
            <v>106</v>
          </cell>
          <cell r="AR2913">
            <v>0</v>
          </cell>
          <cell r="AY2913">
            <v>0</v>
          </cell>
          <cell r="BF2913">
            <v>0</v>
          </cell>
        </row>
        <row r="2914">
          <cell r="R2914">
            <v>1</v>
          </cell>
          <cell r="S2914">
            <v>2</v>
          </cell>
          <cell r="T2914">
            <v>110</v>
          </cell>
          <cell r="U2914">
            <v>110</v>
          </cell>
          <cell r="AI2914">
            <v>73</v>
          </cell>
          <cell r="AK2914">
            <v>73</v>
          </cell>
          <cell r="AR2914">
            <v>0</v>
          </cell>
          <cell r="AY2914">
            <v>0</v>
          </cell>
          <cell r="BF2914">
            <v>0</v>
          </cell>
        </row>
        <row r="2915">
          <cell r="R2915">
            <v>3</v>
          </cell>
          <cell r="S2915">
            <v>4</v>
          </cell>
          <cell r="T2915">
            <v>5252</v>
          </cell>
          <cell r="U2915">
            <v>5252</v>
          </cell>
          <cell r="V2915">
            <v>1232</v>
          </cell>
          <cell r="AJ2915">
            <v>1832</v>
          </cell>
          <cell r="AK2915">
            <v>1832</v>
          </cell>
          <cell r="AR2915">
            <v>0</v>
          </cell>
          <cell r="AY2915">
            <v>0</v>
          </cell>
          <cell r="BF2915">
            <v>0</v>
          </cell>
        </row>
        <row r="2916">
          <cell r="R2916">
            <v>3</v>
          </cell>
          <cell r="S2916">
            <v>5</v>
          </cell>
          <cell r="T2916">
            <v>550</v>
          </cell>
          <cell r="U2916">
            <v>550</v>
          </cell>
          <cell r="V2916">
            <v>200</v>
          </cell>
          <cell r="W2916">
            <v>200</v>
          </cell>
          <cell r="AH2916">
            <v>550</v>
          </cell>
          <cell r="AK2916">
            <v>550</v>
          </cell>
          <cell r="AR2916">
            <v>0</v>
          </cell>
          <cell r="AY2916">
            <v>0</v>
          </cell>
          <cell r="BF2916">
            <v>0</v>
          </cell>
        </row>
        <row r="2917">
          <cell r="R2917">
            <v>2</v>
          </cell>
          <cell r="S2917">
            <v>2</v>
          </cell>
          <cell r="T2917">
            <v>2070</v>
          </cell>
          <cell r="U2917">
            <v>2070</v>
          </cell>
          <cell r="AJ2917">
            <v>1680</v>
          </cell>
          <cell r="AK2917">
            <v>1680</v>
          </cell>
          <cell r="AR2917">
            <v>0</v>
          </cell>
          <cell r="AY2917">
            <v>0</v>
          </cell>
          <cell r="BF2917">
            <v>0</v>
          </cell>
        </row>
        <row r="2918">
          <cell r="R2918">
            <v>3</v>
          </cell>
          <cell r="S2918">
            <v>5</v>
          </cell>
          <cell r="T2918">
            <v>1692</v>
          </cell>
          <cell r="U2918">
            <v>2296</v>
          </cell>
          <cell r="V2918">
            <v>74</v>
          </cell>
          <cell r="W2918">
            <v>74</v>
          </cell>
          <cell r="AJ2918">
            <v>1076</v>
          </cell>
          <cell r="AK2918">
            <v>1076</v>
          </cell>
          <cell r="AR2918">
            <v>0</v>
          </cell>
          <cell r="AY2918">
            <v>0</v>
          </cell>
          <cell r="BF2918">
            <v>0</v>
          </cell>
        </row>
        <row r="2919">
          <cell r="R2919">
            <v>2</v>
          </cell>
          <cell r="S2919">
            <v>4</v>
          </cell>
          <cell r="T2919">
            <v>42</v>
          </cell>
          <cell r="U2919">
            <v>60</v>
          </cell>
          <cell r="AH2919">
            <v>357</v>
          </cell>
          <cell r="AK2919">
            <v>357</v>
          </cell>
          <cell r="AR2919">
            <v>0</v>
          </cell>
          <cell r="AY2919">
            <v>0</v>
          </cell>
          <cell r="BF2919">
            <v>0</v>
          </cell>
        </row>
        <row r="2920">
          <cell r="R2920">
            <v>3</v>
          </cell>
          <cell r="S2920">
            <v>5</v>
          </cell>
          <cell r="T2920">
            <v>290</v>
          </cell>
          <cell r="U2920">
            <v>290</v>
          </cell>
          <cell r="V2920">
            <v>5</v>
          </cell>
          <cell r="W2920">
            <v>5</v>
          </cell>
          <cell r="AR2920">
            <v>284</v>
          </cell>
          <cell r="AY2920">
            <v>50</v>
          </cell>
          <cell r="BF2920">
            <v>40</v>
          </cell>
          <cell r="BH2920">
            <v>0</v>
          </cell>
          <cell r="BI2920">
            <v>0</v>
          </cell>
          <cell r="BJ2920">
            <v>0</v>
          </cell>
          <cell r="BK2920">
            <v>0</v>
          </cell>
          <cell r="BL2920">
            <v>0</v>
          </cell>
          <cell r="BM2920">
            <v>0</v>
          </cell>
          <cell r="BN2920">
            <v>0</v>
          </cell>
          <cell r="BO2920">
            <v>0</v>
          </cell>
          <cell r="BP2920">
            <v>0</v>
          </cell>
          <cell r="BQ2920">
            <v>0</v>
          </cell>
          <cell r="BR2920">
            <v>0</v>
          </cell>
          <cell r="BS2920">
            <v>0</v>
          </cell>
        </row>
        <row r="2921">
          <cell r="R2921">
            <v>1</v>
          </cell>
          <cell r="S2921">
            <v>2</v>
          </cell>
          <cell r="T2921">
            <v>1250</v>
          </cell>
          <cell r="U2921">
            <v>1250</v>
          </cell>
          <cell r="AD2921">
            <v>1245</v>
          </cell>
          <cell r="AE2921">
            <v>5</v>
          </cell>
          <cell r="AK2921">
            <v>1250</v>
          </cell>
          <cell r="AR2921">
            <v>0</v>
          </cell>
          <cell r="AY2921">
            <v>0</v>
          </cell>
          <cell r="BF2921">
            <v>0</v>
          </cell>
        </row>
        <row r="2922">
          <cell r="R2922">
            <v>1</v>
          </cell>
          <cell r="S2922">
            <v>2</v>
          </cell>
          <cell r="T2922">
            <v>201</v>
          </cell>
          <cell r="U2922">
            <v>201</v>
          </cell>
          <cell r="AD2922">
            <v>216</v>
          </cell>
          <cell r="AE2922">
            <v>5</v>
          </cell>
          <cell r="AK2922">
            <v>221</v>
          </cell>
          <cell r="AR2922">
            <v>0</v>
          </cell>
          <cell r="AY2922">
            <v>0</v>
          </cell>
          <cell r="BF2922">
            <v>0</v>
          </cell>
        </row>
        <row r="2923">
          <cell r="R2923">
            <v>1</v>
          </cell>
          <cell r="S2923">
            <v>1</v>
          </cell>
          <cell r="T2923">
            <v>70</v>
          </cell>
          <cell r="U2923">
            <v>70</v>
          </cell>
          <cell r="AJ2923">
            <v>300</v>
          </cell>
          <cell r="AK2923">
            <v>300</v>
          </cell>
          <cell r="AR2923">
            <v>0</v>
          </cell>
          <cell r="AY2923">
            <v>0</v>
          </cell>
          <cell r="BF2923">
            <v>0</v>
          </cell>
        </row>
        <row r="2924">
          <cell r="R2924">
            <v>2</v>
          </cell>
          <cell r="S2924">
            <v>2</v>
          </cell>
          <cell r="T2924">
            <v>364</v>
          </cell>
          <cell r="U2924">
            <v>364</v>
          </cell>
          <cell r="AA2924">
            <v>364</v>
          </cell>
          <cell r="AK2924">
            <v>364</v>
          </cell>
          <cell r="AR2924">
            <v>0</v>
          </cell>
          <cell r="AY2924">
            <v>0</v>
          </cell>
          <cell r="BF2924">
            <v>0</v>
          </cell>
        </row>
        <row r="2925">
          <cell r="R2925">
            <v>1</v>
          </cell>
          <cell r="S2925">
            <v>1</v>
          </cell>
          <cell r="T2925">
            <v>280</v>
          </cell>
          <cell r="U2925">
            <v>280</v>
          </cell>
          <cell r="AA2925">
            <v>700</v>
          </cell>
          <cell r="AK2925">
            <v>700</v>
          </cell>
          <cell r="AR2925">
            <v>0</v>
          </cell>
          <cell r="AY2925">
            <v>0</v>
          </cell>
          <cell r="BF2925">
            <v>0</v>
          </cell>
        </row>
        <row r="2926">
          <cell r="R2926">
            <v>0</v>
          </cell>
          <cell r="S2926">
            <v>0</v>
          </cell>
          <cell r="T2926">
            <v>0</v>
          </cell>
          <cell r="U2926">
            <v>0</v>
          </cell>
          <cell r="AI2926">
            <v>140</v>
          </cell>
          <cell r="AJ2926">
            <v>1000</v>
          </cell>
          <cell r="AK2926">
            <v>1140</v>
          </cell>
          <cell r="AR2926">
            <v>0</v>
          </cell>
          <cell r="AY2926">
            <v>0</v>
          </cell>
          <cell r="BF2926">
            <v>0</v>
          </cell>
        </row>
        <row r="2927">
          <cell r="R2927">
            <v>0</v>
          </cell>
          <cell r="S2927">
            <v>0</v>
          </cell>
          <cell r="T2927">
            <v>0</v>
          </cell>
          <cell r="U2927">
            <v>0</v>
          </cell>
          <cell r="AI2927">
            <v>140</v>
          </cell>
          <cell r="AJ2927">
            <v>1000</v>
          </cell>
          <cell r="AK2927">
            <v>1140</v>
          </cell>
          <cell r="AR2927">
            <v>0</v>
          </cell>
          <cell r="AY2927">
            <v>0</v>
          </cell>
          <cell r="BF2927">
            <v>0</v>
          </cell>
        </row>
        <row r="2928">
          <cell r="R2928">
            <v>3</v>
          </cell>
          <cell r="S2928">
            <v>5</v>
          </cell>
          <cell r="T2928">
            <v>3180</v>
          </cell>
          <cell r="U2928">
            <v>3180</v>
          </cell>
          <cell r="V2928">
            <v>242</v>
          </cell>
          <cell r="W2928">
            <v>242</v>
          </cell>
          <cell r="AG2928">
            <v>310</v>
          </cell>
          <cell r="AI2928">
            <v>3000</v>
          </cell>
          <cell r="AK2928">
            <v>3310</v>
          </cell>
          <cell r="AR2928">
            <v>0</v>
          </cell>
          <cell r="AY2928">
            <v>0</v>
          </cell>
          <cell r="BF2928">
            <v>0</v>
          </cell>
        </row>
        <row r="2929">
          <cell r="R2929">
            <v>3</v>
          </cell>
          <cell r="S2929">
            <v>5</v>
          </cell>
          <cell r="T2929">
            <v>3248</v>
          </cell>
          <cell r="U2929">
            <v>6794</v>
          </cell>
          <cell r="V2929">
            <v>2200</v>
          </cell>
          <cell r="W2929">
            <v>1706</v>
          </cell>
          <cell r="AI2929">
            <v>1660</v>
          </cell>
          <cell r="AK2929">
            <v>1660</v>
          </cell>
          <cell r="AR2929">
            <v>0</v>
          </cell>
          <cell r="AY2929">
            <v>0</v>
          </cell>
          <cell r="BF2929">
            <v>0</v>
          </cell>
        </row>
        <row r="2930">
          <cell r="R2930">
            <v>3</v>
          </cell>
          <cell r="S2930">
            <v>5</v>
          </cell>
          <cell r="T2930">
            <v>3700</v>
          </cell>
          <cell r="U2930">
            <v>4041</v>
          </cell>
          <cell r="V2930">
            <v>477</v>
          </cell>
          <cell r="W2930">
            <v>477</v>
          </cell>
          <cell r="AI2930">
            <v>3473</v>
          </cell>
          <cell r="AK2930">
            <v>3473</v>
          </cell>
          <cell r="AR2930">
            <v>0</v>
          </cell>
          <cell r="AY2930">
            <v>0</v>
          </cell>
          <cell r="BF2930">
            <v>0</v>
          </cell>
        </row>
        <row r="2931">
          <cell r="R2931">
            <v>3</v>
          </cell>
          <cell r="S2931">
            <v>5</v>
          </cell>
          <cell r="T2931">
            <v>24840</v>
          </cell>
          <cell r="U2931">
            <v>24840</v>
          </cell>
          <cell r="V2931">
            <v>9974</v>
          </cell>
          <cell r="W2931">
            <v>9974</v>
          </cell>
          <cell r="AJ2931">
            <v>19206</v>
          </cell>
          <cell r="AK2931">
            <v>19206</v>
          </cell>
          <cell r="AR2931">
            <v>0</v>
          </cell>
          <cell r="AY2931">
            <v>0</v>
          </cell>
          <cell r="BF2931">
            <v>0</v>
          </cell>
        </row>
        <row r="2932">
          <cell r="R2932">
            <v>3</v>
          </cell>
          <cell r="S2932">
            <v>5</v>
          </cell>
          <cell r="T2932">
            <v>10538</v>
          </cell>
          <cell r="U2932">
            <v>10538</v>
          </cell>
          <cell r="V2932">
            <v>2788</v>
          </cell>
          <cell r="W2932">
            <v>1879</v>
          </cell>
          <cell r="AR2932">
            <v>0</v>
          </cell>
          <cell r="AY2932">
            <v>0</v>
          </cell>
          <cell r="BF2932">
            <v>0</v>
          </cell>
        </row>
        <row r="2933">
          <cell r="R2933">
            <v>3</v>
          </cell>
          <cell r="S2933">
            <v>5</v>
          </cell>
          <cell r="T2933">
            <v>5016</v>
          </cell>
          <cell r="U2933">
            <v>5016</v>
          </cell>
          <cell r="V2933">
            <v>3523</v>
          </cell>
          <cell r="W2933">
            <v>1294</v>
          </cell>
          <cell r="AI2933">
            <v>1488</v>
          </cell>
          <cell r="AJ2933">
            <v>200</v>
          </cell>
          <cell r="AK2933">
            <v>1688</v>
          </cell>
          <cell r="AR2933">
            <v>0</v>
          </cell>
          <cell r="AY2933">
            <v>0</v>
          </cell>
          <cell r="BF2933">
            <v>0</v>
          </cell>
        </row>
        <row r="2934">
          <cell r="R2934">
            <v>3</v>
          </cell>
          <cell r="S2934">
            <v>5</v>
          </cell>
          <cell r="T2934">
            <v>10762</v>
          </cell>
          <cell r="U2934">
            <v>10762</v>
          </cell>
          <cell r="V2934">
            <v>3326</v>
          </cell>
          <cell r="W2934">
            <v>1200</v>
          </cell>
          <cell r="AI2934">
            <v>8042</v>
          </cell>
          <cell r="AK2934">
            <v>8042</v>
          </cell>
          <cell r="AR2934">
            <v>0</v>
          </cell>
          <cell r="AY2934">
            <v>0</v>
          </cell>
          <cell r="BF2934">
            <v>0</v>
          </cell>
        </row>
        <row r="2935">
          <cell r="R2935">
            <v>2</v>
          </cell>
          <cell r="S2935">
            <v>3</v>
          </cell>
          <cell r="T2935">
            <v>430</v>
          </cell>
          <cell r="U2935">
            <v>430</v>
          </cell>
          <cell r="AA2935">
            <v>350</v>
          </cell>
          <cell r="AI2935">
            <v>3000</v>
          </cell>
          <cell r="AK2935">
            <v>3350</v>
          </cell>
          <cell r="AR2935">
            <v>0</v>
          </cell>
          <cell r="AY2935">
            <v>0</v>
          </cell>
          <cell r="BF2935">
            <v>0</v>
          </cell>
        </row>
        <row r="2936">
          <cell r="R2936">
            <v>3</v>
          </cell>
          <cell r="S2936">
            <v>5</v>
          </cell>
          <cell r="T2936">
            <v>5114</v>
          </cell>
          <cell r="U2936">
            <v>5114</v>
          </cell>
          <cell r="V2936">
            <v>3165</v>
          </cell>
          <cell r="W2936">
            <v>138</v>
          </cell>
          <cell r="AJ2936">
            <v>4126</v>
          </cell>
          <cell r="AK2936">
            <v>4126</v>
          </cell>
          <cell r="AR2936">
            <v>0</v>
          </cell>
          <cell r="AY2936">
            <v>0</v>
          </cell>
          <cell r="BF2936">
            <v>0</v>
          </cell>
        </row>
        <row r="2937">
          <cell r="R2937">
            <v>3</v>
          </cell>
          <cell r="S2937">
            <v>5</v>
          </cell>
          <cell r="T2937">
            <v>634</v>
          </cell>
          <cell r="U2937">
            <v>634</v>
          </cell>
          <cell r="V2937">
            <v>114</v>
          </cell>
          <cell r="W2937">
            <v>50</v>
          </cell>
          <cell r="AH2937">
            <v>1502</v>
          </cell>
          <cell r="AI2937">
            <v>2200</v>
          </cell>
          <cell r="AK2937">
            <v>3702</v>
          </cell>
          <cell r="AR2937">
            <v>0</v>
          </cell>
          <cell r="AY2937">
            <v>0</v>
          </cell>
          <cell r="BF2937">
            <v>0</v>
          </cell>
        </row>
        <row r="2938">
          <cell r="R2938">
            <v>3</v>
          </cell>
          <cell r="S2938">
            <v>5</v>
          </cell>
          <cell r="T2938">
            <v>35714</v>
          </cell>
          <cell r="U2938">
            <v>35714</v>
          </cell>
          <cell r="V2938">
            <v>5129</v>
          </cell>
          <cell r="W2938">
            <v>875</v>
          </cell>
          <cell r="AI2938">
            <v>1</v>
          </cell>
          <cell r="AK2938">
            <v>1</v>
          </cell>
          <cell r="AR2938">
            <v>0</v>
          </cell>
          <cell r="AY2938">
            <v>0</v>
          </cell>
          <cell r="BF2938">
            <v>0</v>
          </cell>
        </row>
        <row r="2939">
          <cell r="R2939">
            <v>3</v>
          </cell>
          <cell r="S2939">
            <v>5</v>
          </cell>
          <cell r="T2939">
            <v>27296</v>
          </cell>
          <cell r="U2939">
            <v>27296</v>
          </cell>
          <cell r="V2939">
            <v>1720</v>
          </cell>
          <cell r="W2939">
            <v>1004</v>
          </cell>
          <cell r="AI2939">
            <v>2314</v>
          </cell>
          <cell r="AK2939">
            <v>2314</v>
          </cell>
          <cell r="AR2939">
            <v>0</v>
          </cell>
          <cell r="AY2939">
            <v>0</v>
          </cell>
          <cell r="BF2939">
            <v>0</v>
          </cell>
        </row>
        <row r="2940">
          <cell r="R2940">
            <v>2</v>
          </cell>
          <cell r="S2940">
            <v>4</v>
          </cell>
          <cell r="T2940">
            <v>1200</v>
          </cell>
          <cell r="U2940">
            <v>1325</v>
          </cell>
          <cell r="AG2940">
            <v>6</v>
          </cell>
          <cell r="AH2940">
            <v>400</v>
          </cell>
          <cell r="AK2940">
            <v>406</v>
          </cell>
          <cell r="AR2940">
            <v>0</v>
          </cell>
          <cell r="AY2940">
            <v>0</v>
          </cell>
          <cell r="BF2940">
            <v>0</v>
          </cell>
        </row>
        <row r="2941">
          <cell r="R2941">
            <v>1</v>
          </cell>
          <cell r="S2941">
            <v>1</v>
          </cell>
          <cell r="T2941">
            <v>200</v>
          </cell>
          <cell r="U2941">
            <v>200</v>
          </cell>
          <cell r="AR2941">
            <v>0</v>
          </cell>
          <cell r="AY2941">
            <v>0</v>
          </cell>
          <cell r="BF2941">
            <v>0</v>
          </cell>
        </row>
        <row r="2942">
          <cell r="R2942">
            <v>2</v>
          </cell>
          <cell r="S2942">
            <v>2</v>
          </cell>
          <cell r="T2942">
            <v>504</v>
          </cell>
          <cell r="U2942">
            <v>504</v>
          </cell>
          <cell r="AA2942">
            <v>466</v>
          </cell>
          <cell r="AE2942">
            <v>500</v>
          </cell>
          <cell r="AK2942">
            <v>966</v>
          </cell>
          <cell r="AR2942">
            <v>0</v>
          </cell>
          <cell r="AY2942">
            <v>0</v>
          </cell>
          <cell r="BF2942">
            <v>0</v>
          </cell>
        </row>
        <row r="2943">
          <cell r="R2943">
            <v>3</v>
          </cell>
          <cell r="S2943">
            <v>4</v>
          </cell>
          <cell r="T2943">
            <v>3000</v>
          </cell>
          <cell r="U2943">
            <v>12750</v>
          </cell>
          <cell r="V2943">
            <v>1800</v>
          </cell>
          <cell r="AI2943">
            <v>950</v>
          </cell>
          <cell r="AK2943">
            <v>950</v>
          </cell>
          <cell r="AR2943">
            <v>0</v>
          </cell>
          <cell r="AY2943">
            <v>0</v>
          </cell>
          <cell r="BF2943">
            <v>0</v>
          </cell>
        </row>
        <row r="2944">
          <cell r="R2944">
            <v>3</v>
          </cell>
          <cell r="S2944">
            <v>5</v>
          </cell>
          <cell r="T2944">
            <v>5847</v>
          </cell>
          <cell r="U2944">
            <v>5847</v>
          </cell>
          <cell r="V2944">
            <v>1670</v>
          </cell>
          <cell r="W2944">
            <v>1011</v>
          </cell>
          <cell r="AI2944">
            <v>725</v>
          </cell>
          <cell r="AK2944">
            <v>725</v>
          </cell>
          <cell r="AR2944">
            <v>0</v>
          </cell>
          <cell r="AY2944">
            <v>0</v>
          </cell>
          <cell r="BF2944">
            <v>0</v>
          </cell>
        </row>
        <row r="2945">
          <cell r="R2945">
            <v>3</v>
          </cell>
          <cell r="S2945">
            <v>5</v>
          </cell>
          <cell r="T2945">
            <v>11515</v>
          </cell>
          <cell r="U2945">
            <v>11515</v>
          </cell>
          <cell r="V2945">
            <v>450</v>
          </cell>
          <cell r="W2945">
            <v>450</v>
          </cell>
          <cell r="AJ2945">
            <v>200</v>
          </cell>
          <cell r="AK2945">
            <v>200</v>
          </cell>
          <cell r="AR2945">
            <v>0</v>
          </cell>
          <cell r="AY2945">
            <v>0</v>
          </cell>
          <cell r="BF2945">
            <v>0</v>
          </cell>
        </row>
        <row r="2946">
          <cell r="R2946">
            <v>3</v>
          </cell>
          <cell r="S2946">
            <v>5</v>
          </cell>
          <cell r="T2946">
            <v>6700</v>
          </cell>
          <cell r="U2946">
            <v>6700</v>
          </cell>
          <cell r="V2946">
            <v>2830</v>
          </cell>
          <cell r="W2946">
            <v>190</v>
          </cell>
          <cell r="AI2946">
            <v>52</v>
          </cell>
          <cell r="AK2946">
            <v>52</v>
          </cell>
          <cell r="AR2946">
            <v>0</v>
          </cell>
          <cell r="AY2946">
            <v>0</v>
          </cell>
          <cell r="BF2946">
            <v>0</v>
          </cell>
        </row>
        <row r="2947">
          <cell r="R2947">
            <v>3</v>
          </cell>
          <cell r="S2947">
            <v>5</v>
          </cell>
          <cell r="T2947">
            <v>13847</v>
          </cell>
          <cell r="U2947">
            <v>13847</v>
          </cell>
          <cell r="V2947">
            <v>1893</v>
          </cell>
          <cell r="W2947">
            <v>496</v>
          </cell>
          <cell r="AJ2947">
            <v>400</v>
          </cell>
          <cell r="AK2947">
            <v>400</v>
          </cell>
          <cell r="AR2947">
            <v>0</v>
          </cell>
          <cell r="AY2947">
            <v>0</v>
          </cell>
          <cell r="BF2947">
            <v>0</v>
          </cell>
        </row>
        <row r="2948">
          <cell r="R2948">
            <v>3</v>
          </cell>
          <cell r="S2948">
            <v>5</v>
          </cell>
          <cell r="T2948">
            <v>7900</v>
          </cell>
          <cell r="U2948">
            <v>7900</v>
          </cell>
          <cell r="V2948">
            <v>3760</v>
          </cell>
          <cell r="W2948">
            <v>200</v>
          </cell>
          <cell r="AI2948">
            <v>50</v>
          </cell>
          <cell r="AJ2948">
            <v>50</v>
          </cell>
          <cell r="AK2948">
            <v>100</v>
          </cell>
          <cell r="AR2948">
            <v>0</v>
          </cell>
          <cell r="AY2948">
            <v>0</v>
          </cell>
          <cell r="BF2948">
            <v>0</v>
          </cell>
        </row>
        <row r="2949">
          <cell r="R2949">
            <v>1</v>
          </cell>
          <cell r="S2949">
            <v>1</v>
          </cell>
          <cell r="T2949">
            <v>6100</v>
          </cell>
          <cell r="U2949">
            <v>6100</v>
          </cell>
          <cell r="AI2949">
            <v>700</v>
          </cell>
          <cell r="AK2949">
            <v>700</v>
          </cell>
          <cell r="AR2949">
            <v>0</v>
          </cell>
          <cell r="AY2949">
            <v>0</v>
          </cell>
          <cell r="BF2949">
            <v>0</v>
          </cell>
        </row>
        <row r="2950">
          <cell r="R2950">
            <v>3</v>
          </cell>
          <cell r="S2950">
            <v>5</v>
          </cell>
          <cell r="T2950">
            <v>2900</v>
          </cell>
          <cell r="U2950">
            <v>2900</v>
          </cell>
          <cell r="V2950">
            <v>203</v>
          </cell>
          <cell r="W2950">
            <v>203</v>
          </cell>
          <cell r="AI2950">
            <v>400</v>
          </cell>
          <cell r="AJ2950">
            <v>600</v>
          </cell>
          <cell r="AK2950">
            <v>1000</v>
          </cell>
          <cell r="AR2950">
            <v>0</v>
          </cell>
          <cell r="AY2950">
            <v>0</v>
          </cell>
          <cell r="BF2950">
            <v>0</v>
          </cell>
        </row>
        <row r="2951">
          <cell r="R2951">
            <v>1</v>
          </cell>
          <cell r="S2951">
            <v>1</v>
          </cell>
          <cell r="T2951">
            <v>2000</v>
          </cell>
          <cell r="U2951">
            <v>2000</v>
          </cell>
          <cell r="AR2951">
            <v>0</v>
          </cell>
          <cell r="AY2951">
            <v>0</v>
          </cell>
          <cell r="BF2951">
            <v>0</v>
          </cell>
        </row>
        <row r="2952">
          <cell r="R2952">
            <v>0</v>
          </cell>
          <cell r="S2952">
            <v>0</v>
          </cell>
          <cell r="T2952">
            <v>0</v>
          </cell>
          <cell r="U2952">
            <v>0</v>
          </cell>
          <cell r="AR2952">
            <v>0</v>
          </cell>
          <cell r="AY2952">
            <v>0</v>
          </cell>
          <cell r="BF2952">
            <v>0</v>
          </cell>
        </row>
        <row r="2953">
          <cell r="R2953">
            <v>1</v>
          </cell>
          <cell r="S2953">
            <v>1</v>
          </cell>
          <cell r="T2953">
            <v>114</v>
          </cell>
          <cell r="U2953">
            <v>114</v>
          </cell>
          <cell r="AB2953">
            <v>20</v>
          </cell>
          <cell r="AC2953">
            <v>300</v>
          </cell>
          <cell r="AK2953">
            <v>320</v>
          </cell>
          <cell r="AR2953">
            <v>0</v>
          </cell>
          <cell r="AY2953">
            <v>0</v>
          </cell>
          <cell r="BF2953">
            <v>0</v>
          </cell>
        </row>
        <row r="2954">
          <cell r="R2954">
            <v>1</v>
          </cell>
          <cell r="S2954">
            <v>1</v>
          </cell>
          <cell r="T2954">
            <v>2500</v>
          </cell>
          <cell r="U2954">
            <v>2500</v>
          </cell>
          <cell r="AI2954">
            <v>1100</v>
          </cell>
          <cell r="AK2954">
            <v>1100</v>
          </cell>
          <cell r="AR2954">
            <v>0</v>
          </cell>
          <cell r="AY2954">
            <v>0</v>
          </cell>
          <cell r="BF2954">
            <v>0</v>
          </cell>
        </row>
        <row r="2955">
          <cell r="R2955">
            <v>1</v>
          </cell>
          <cell r="S2955">
            <v>1</v>
          </cell>
          <cell r="T2955">
            <v>5000</v>
          </cell>
          <cell r="U2955">
            <v>5000</v>
          </cell>
          <cell r="AI2955">
            <v>3600</v>
          </cell>
          <cell r="AK2955">
            <v>3600</v>
          </cell>
          <cell r="AR2955">
            <v>0</v>
          </cell>
          <cell r="AY2955">
            <v>0</v>
          </cell>
          <cell r="BF2955">
            <v>0</v>
          </cell>
        </row>
        <row r="2956">
          <cell r="R2956">
            <v>1</v>
          </cell>
          <cell r="S2956">
            <v>1</v>
          </cell>
          <cell r="T2956">
            <v>4360</v>
          </cell>
          <cell r="U2956">
            <v>4360</v>
          </cell>
          <cell r="AR2956">
            <v>0</v>
          </cell>
          <cell r="AY2956">
            <v>0</v>
          </cell>
          <cell r="BF2956">
            <v>0</v>
          </cell>
        </row>
        <row r="2957">
          <cell r="R2957">
            <v>1</v>
          </cell>
          <cell r="S2957">
            <v>1</v>
          </cell>
          <cell r="T2957">
            <v>906</v>
          </cell>
          <cell r="U2957">
            <v>906</v>
          </cell>
          <cell r="AH2957">
            <v>2846</v>
          </cell>
          <cell r="AK2957">
            <v>2846</v>
          </cell>
          <cell r="AR2957">
            <v>0</v>
          </cell>
          <cell r="AY2957">
            <v>0</v>
          </cell>
          <cell r="BF2957">
            <v>0</v>
          </cell>
        </row>
        <row r="2958">
          <cell r="R2958">
            <v>1</v>
          </cell>
          <cell r="S2958">
            <v>1</v>
          </cell>
          <cell r="T2958">
            <v>1024</v>
          </cell>
          <cell r="U2958">
            <v>1024</v>
          </cell>
          <cell r="AJ2958">
            <v>1468</v>
          </cell>
          <cell r="AK2958">
            <v>1468</v>
          </cell>
          <cell r="AR2958">
            <v>0</v>
          </cell>
          <cell r="AY2958">
            <v>0</v>
          </cell>
          <cell r="BF2958">
            <v>0</v>
          </cell>
        </row>
        <row r="2959">
          <cell r="R2959">
            <v>1</v>
          </cell>
          <cell r="S2959">
            <v>1</v>
          </cell>
          <cell r="T2959">
            <v>506</v>
          </cell>
          <cell r="U2959">
            <v>506</v>
          </cell>
          <cell r="AH2959">
            <v>100</v>
          </cell>
          <cell r="AK2959">
            <v>100</v>
          </cell>
          <cell r="AR2959">
            <v>0</v>
          </cell>
          <cell r="AY2959">
            <v>0</v>
          </cell>
          <cell r="BF2959">
            <v>0</v>
          </cell>
        </row>
        <row r="2960">
          <cell r="R2960">
            <v>0</v>
          </cell>
          <cell r="S2960">
            <v>0</v>
          </cell>
          <cell r="T2960">
            <v>0</v>
          </cell>
          <cell r="U2960">
            <v>0</v>
          </cell>
          <cell r="AH2960">
            <v>100</v>
          </cell>
          <cell r="AK2960">
            <v>100</v>
          </cell>
          <cell r="AR2960">
            <v>0</v>
          </cell>
          <cell r="AY2960">
            <v>0</v>
          </cell>
          <cell r="BF2960">
            <v>0</v>
          </cell>
        </row>
        <row r="2961">
          <cell r="R2961">
            <v>1</v>
          </cell>
          <cell r="S2961">
            <v>1</v>
          </cell>
          <cell r="T2961">
            <v>200</v>
          </cell>
          <cell r="U2961">
            <v>200</v>
          </cell>
          <cell r="Y2961">
            <v>100</v>
          </cell>
          <cell r="AC2961">
            <v>500</v>
          </cell>
          <cell r="AK2961">
            <v>600</v>
          </cell>
          <cell r="AR2961">
            <v>0</v>
          </cell>
          <cell r="AY2961">
            <v>0</v>
          </cell>
          <cell r="BF2961">
            <v>0</v>
          </cell>
        </row>
        <row r="2962">
          <cell r="R2962">
            <v>3</v>
          </cell>
          <cell r="S2962">
            <v>4</v>
          </cell>
          <cell r="T2962">
            <v>850</v>
          </cell>
          <cell r="U2962">
            <v>850</v>
          </cell>
          <cell r="V2962">
            <v>20</v>
          </cell>
          <cell r="AH2962">
            <v>231</v>
          </cell>
          <cell r="AJ2962">
            <v>100</v>
          </cell>
          <cell r="AK2962">
            <v>331</v>
          </cell>
          <cell r="AR2962">
            <v>0</v>
          </cell>
          <cell r="AY2962">
            <v>0</v>
          </cell>
          <cell r="BF2962">
            <v>0</v>
          </cell>
        </row>
        <row r="2963">
          <cell r="R2963">
            <v>0</v>
          </cell>
          <cell r="S2963">
            <v>0</v>
          </cell>
          <cell r="T2963">
            <v>0</v>
          </cell>
          <cell r="U2963">
            <v>0</v>
          </cell>
          <cell r="AD2963">
            <v>19</v>
          </cell>
          <cell r="AK2963">
            <v>19</v>
          </cell>
          <cell r="AR2963">
            <v>0</v>
          </cell>
          <cell r="AY2963">
            <v>0</v>
          </cell>
          <cell r="BF2963">
            <v>0</v>
          </cell>
        </row>
        <row r="2964">
          <cell r="R2964">
            <v>0</v>
          </cell>
          <cell r="S2964">
            <v>0</v>
          </cell>
          <cell r="T2964">
            <v>0</v>
          </cell>
          <cell r="U2964">
            <v>0</v>
          </cell>
          <cell r="AD2964">
            <v>20</v>
          </cell>
          <cell r="AK2964">
            <v>20</v>
          </cell>
          <cell r="AR2964">
            <v>0</v>
          </cell>
          <cell r="AY2964">
            <v>0</v>
          </cell>
          <cell r="BF2964">
            <v>0</v>
          </cell>
        </row>
        <row r="2965">
          <cell r="R2965">
            <v>0</v>
          </cell>
          <cell r="S2965">
            <v>0</v>
          </cell>
          <cell r="T2965">
            <v>0</v>
          </cell>
          <cell r="U2965">
            <v>0</v>
          </cell>
          <cell r="AC2965">
            <v>20</v>
          </cell>
          <cell r="AK2965">
            <v>20</v>
          </cell>
          <cell r="AR2965">
            <v>0</v>
          </cell>
          <cell r="AY2965">
            <v>0</v>
          </cell>
          <cell r="BF2965">
            <v>0</v>
          </cell>
        </row>
        <row r="2966">
          <cell r="R2966">
            <v>0</v>
          </cell>
          <cell r="S2966">
            <v>0</v>
          </cell>
          <cell r="T2966">
            <v>0</v>
          </cell>
          <cell r="U2966">
            <v>0</v>
          </cell>
          <cell r="AB2966">
            <v>3</v>
          </cell>
          <cell r="AC2966">
            <v>20</v>
          </cell>
          <cell r="AK2966">
            <v>23</v>
          </cell>
          <cell r="AR2966">
            <v>0</v>
          </cell>
          <cell r="AY2966">
            <v>0</v>
          </cell>
          <cell r="BF2966">
            <v>0</v>
          </cell>
        </row>
        <row r="2967"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AD2967">
            <v>20</v>
          </cell>
          <cell r="AK2967">
            <v>20</v>
          </cell>
          <cell r="AR2967">
            <v>0</v>
          </cell>
          <cell r="AY2967">
            <v>0</v>
          </cell>
          <cell r="BF2967">
            <v>0</v>
          </cell>
        </row>
        <row r="2968">
          <cell r="R2968">
            <v>2</v>
          </cell>
          <cell r="S2968">
            <v>2</v>
          </cell>
          <cell r="T2968">
            <v>50</v>
          </cell>
          <cell r="U2968">
            <v>50</v>
          </cell>
          <cell r="AE2968">
            <v>50</v>
          </cell>
          <cell r="AK2968">
            <v>50</v>
          </cell>
          <cell r="AR2968">
            <v>0</v>
          </cell>
          <cell r="AY2968">
            <v>0</v>
          </cell>
          <cell r="BF2968">
            <v>0</v>
          </cell>
        </row>
        <row r="2969">
          <cell r="R2969">
            <v>0</v>
          </cell>
          <cell r="S2969">
            <v>1</v>
          </cell>
          <cell r="T2969">
            <v>0</v>
          </cell>
          <cell r="U2969">
            <v>1</v>
          </cell>
          <cell r="AC2969">
            <v>19</v>
          </cell>
          <cell r="AK2969">
            <v>19</v>
          </cell>
          <cell r="AR2969">
            <v>0</v>
          </cell>
          <cell r="AY2969">
            <v>0</v>
          </cell>
          <cell r="BF2969">
            <v>0</v>
          </cell>
        </row>
        <row r="2970">
          <cell r="R2970">
            <v>1</v>
          </cell>
          <cell r="S2970">
            <v>2</v>
          </cell>
          <cell r="T2970">
            <v>30</v>
          </cell>
          <cell r="U2970">
            <v>50</v>
          </cell>
          <cell r="AC2970">
            <v>170</v>
          </cell>
          <cell r="AF2970">
            <v>50</v>
          </cell>
          <cell r="AK2970">
            <v>220</v>
          </cell>
          <cell r="AR2970">
            <v>0</v>
          </cell>
          <cell r="AY2970">
            <v>0</v>
          </cell>
          <cell r="BF2970">
            <v>0</v>
          </cell>
        </row>
        <row r="2971">
          <cell r="R2971">
            <v>1</v>
          </cell>
          <cell r="S2971">
            <v>1</v>
          </cell>
          <cell r="T2971">
            <v>21</v>
          </cell>
          <cell r="U2971">
            <v>21</v>
          </cell>
          <cell r="AF2971">
            <v>29</v>
          </cell>
          <cell r="AK2971">
            <v>29</v>
          </cell>
          <cell r="AR2971">
            <v>0</v>
          </cell>
          <cell r="AY2971">
            <v>0</v>
          </cell>
          <cell r="BF2971">
            <v>0</v>
          </cell>
        </row>
        <row r="2972">
          <cell r="R2972">
            <v>3</v>
          </cell>
          <cell r="S2972">
            <v>4</v>
          </cell>
          <cell r="T2972">
            <v>36</v>
          </cell>
          <cell r="U2972">
            <v>39</v>
          </cell>
          <cell r="V2972">
            <v>5</v>
          </cell>
          <cell r="AH2972">
            <v>148</v>
          </cell>
          <cell r="AK2972">
            <v>148</v>
          </cell>
          <cell r="AR2972">
            <v>0</v>
          </cell>
          <cell r="AY2972">
            <v>0</v>
          </cell>
          <cell r="BF2972">
            <v>0</v>
          </cell>
        </row>
        <row r="2973">
          <cell r="R2973">
            <v>1</v>
          </cell>
          <cell r="S2973">
            <v>2</v>
          </cell>
          <cell r="T2973">
            <v>2</v>
          </cell>
          <cell r="U2973">
            <v>4</v>
          </cell>
          <cell r="AC2973">
            <v>74</v>
          </cell>
          <cell r="AK2973">
            <v>74</v>
          </cell>
          <cell r="AR2973">
            <v>0</v>
          </cell>
          <cell r="AY2973">
            <v>0</v>
          </cell>
          <cell r="BF2973">
            <v>0</v>
          </cell>
        </row>
        <row r="2974">
          <cell r="R2974">
            <v>1</v>
          </cell>
          <cell r="S2974">
            <v>2</v>
          </cell>
          <cell r="T2974">
            <v>3</v>
          </cell>
          <cell r="U2974">
            <v>6</v>
          </cell>
          <cell r="AC2974">
            <v>33</v>
          </cell>
          <cell r="AK2974">
            <v>33</v>
          </cell>
          <cell r="AR2974">
            <v>0</v>
          </cell>
          <cell r="AY2974">
            <v>0</v>
          </cell>
          <cell r="BF2974">
            <v>0</v>
          </cell>
        </row>
        <row r="2975">
          <cell r="R2975">
            <v>1</v>
          </cell>
          <cell r="S2975">
            <v>1</v>
          </cell>
          <cell r="T2975">
            <v>40</v>
          </cell>
          <cell r="U2975">
            <v>40</v>
          </cell>
          <cell r="AB2975">
            <v>650</v>
          </cell>
          <cell r="AK2975">
            <v>650</v>
          </cell>
          <cell r="AR2975">
            <v>0</v>
          </cell>
          <cell r="AY2975">
            <v>0</v>
          </cell>
          <cell r="BF2975">
            <v>0</v>
          </cell>
        </row>
        <row r="2976">
          <cell r="R2976">
            <v>0</v>
          </cell>
          <cell r="S2976">
            <v>1</v>
          </cell>
          <cell r="T2976">
            <v>0</v>
          </cell>
          <cell r="U2976">
            <v>39</v>
          </cell>
          <cell r="AE2976">
            <v>35</v>
          </cell>
          <cell r="AK2976">
            <v>35</v>
          </cell>
          <cell r="AR2976">
            <v>0</v>
          </cell>
          <cell r="AY2976">
            <v>0</v>
          </cell>
          <cell r="BF2976">
            <v>0</v>
          </cell>
        </row>
        <row r="2977">
          <cell r="R2977">
            <v>0</v>
          </cell>
          <cell r="S2977">
            <v>0</v>
          </cell>
          <cell r="T2977">
            <v>0</v>
          </cell>
          <cell r="U2977">
            <v>0</v>
          </cell>
          <cell r="AE2977">
            <v>24</v>
          </cell>
          <cell r="AK2977">
            <v>24</v>
          </cell>
          <cell r="AR2977">
            <v>0</v>
          </cell>
          <cell r="AY2977">
            <v>25</v>
          </cell>
          <cell r="BF2977">
            <v>40</v>
          </cell>
          <cell r="BH2977">
            <v>16</v>
          </cell>
          <cell r="BI2977">
            <v>89840</v>
          </cell>
          <cell r="BJ2977">
            <v>0</v>
          </cell>
          <cell r="BK2977">
            <v>0</v>
          </cell>
          <cell r="BL2977">
            <v>0</v>
          </cell>
          <cell r="BM2977">
            <v>0</v>
          </cell>
          <cell r="BN2977">
            <v>16</v>
          </cell>
          <cell r="BO2977">
            <v>89840</v>
          </cell>
          <cell r="BP2977">
            <v>16</v>
          </cell>
          <cell r="BQ2977">
            <v>89840</v>
          </cell>
          <cell r="BR2977">
            <v>16</v>
          </cell>
          <cell r="BS2977">
            <v>89840</v>
          </cell>
        </row>
        <row r="2978">
          <cell r="R2978">
            <v>1</v>
          </cell>
          <cell r="S2978">
            <v>2</v>
          </cell>
          <cell r="T2978">
            <v>3</v>
          </cell>
          <cell r="U2978">
            <v>20</v>
          </cell>
          <cell r="AC2978">
            <v>7</v>
          </cell>
          <cell r="AK2978">
            <v>7</v>
          </cell>
          <cell r="AR2978">
            <v>0</v>
          </cell>
          <cell r="AY2978">
            <v>0</v>
          </cell>
          <cell r="BF2978">
            <v>0</v>
          </cell>
        </row>
        <row r="2979">
          <cell r="R2979">
            <v>0</v>
          </cell>
          <cell r="S2979">
            <v>1</v>
          </cell>
          <cell r="T2979">
            <v>0</v>
          </cell>
          <cell r="U2979">
            <v>2</v>
          </cell>
          <cell r="AC2979">
            <v>32</v>
          </cell>
          <cell r="AK2979">
            <v>32</v>
          </cell>
          <cell r="AR2979">
            <v>0</v>
          </cell>
          <cell r="AY2979">
            <v>0</v>
          </cell>
          <cell r="BF2979">
            <v>0</v>
          </cell>
        </row>
        <row r="2980">
          <cell r="R2980">
            <v>3</v>
          </cell>
          <cell r="S2980">
            <v>4</v>
          </cell>
          <cell r="T2980">
            <v>60</v>
          </cell>
          <cell r="U2980">
            <v>110</v>
          </cell>
          <cell r="V2980">
            <v>40</v>
          </cell>
          <cell r="AG2980">
            <v>60</v>
          </cell>
          <cell r="AI2980">
            <v>500</v>
          </cell>
          <cell r="AK2980">
            <v>560</v>
          </cell>
          <cell r="AR2980">
            <v>0</v>
          </cell>
          <cell r="AY2980">
            <v>0</v>
          </cell>
          <cell r="BF2980">
            <v>0</v>
          </cell>
        </row>
        <row r="2981">
          <cell r="R2981">
            <v>2</v>
          </cell>
          <cell r="S2981">
            <v>2</v>
          </cell>
          <cell r="T2981">
            <v>250</v>
          </cell>
          <cell r="U2981">
            <v>250</v>
          </cell>
          <cell r="AE2981">
            <v>250</v>
          </cell>
          <cell r="AK2981">
            <v>250</v>
          </cell>
          <cell r="AR2981">
            <v>0</v>
          </cell>
          <cell r="AY2981">
            <v>0</v>
          </cell>
          <cell r="BF2981">
            <v>0</v>
          </cell>
        </row>
        <row r="2982">
          <cell r="R2982">
            <v>0</v>
          </cell>
          <cell r="S2982">
            <v>1</v>
          </cell>
          <cell r="T2982">
            <v>0</v>
          </cell>
          <cell r="U2982">
            <v>5</v>
          </cell>
          <cell r="AA2982">
            <v>40</v>
          </cell>
          <cell r="AB2982">
            <v>20</v>
          </cell>
          <cell r="AK2982">
            <v>60</v>
          </cell>
          <cell r="AR2982">
            <v>0</v>
          </cell>
          <cell r="AY2982">
            <v>0</v>
          </cell>
          <cell r="BF2982">
            <v>0</v>
          </cell>
        </row>
        <row r="2983">
          <cell r="R2983">
            <v>0</v>
          </cell>
          <cell r="S2983">
            <v>1</v>
          </cell>
          <cell r="T2983">
            <v>0</v>
          </cell>
          <cell r="U2983">
            <v>100</v>
          </cell>
          <cell r="AR2983">
            <v>0</v>
          </cell>
          <cell r="AY2983">
            <v>0</v>
          </cell>
          <cell r="BF2983">
            <v>0</v>
          </cell>
        </row>
        <row r="2984">
          <cell r="R2984">
            <v>2</v>
          </cell>
          <cell r="S2984">
            <v>4</v>
          </cell>
          <cell r="T2984">
            <v>55</v>
          </cell>
          <cell r="U2984">
            <v>55</v>
          </cell>
          <cell r="AD2984">
            <v>298</v>
          </cell>
          <cell r="AE2984">
            <v>6</v>
          </cell>
          <cell r="AK2984">
            <v>304</v>
          </cell>
          <cell r="AR2984">
            <v>0</v>
          </cell>
          <cell r="AY2984">
            <v>2000</v>
          </cell>
          <cell r="BF2984">
            <v>2000</v>
          </cell>
          <cell r="BH2984">
            <v>1696</v>
          </cell>
          <cell r="BI2984">
            <v>169600</v>
          </cell>
          <cell r="BJ2984">
            <v>0</v>
          </cell>
          <cell r="BK2984">
            <v>0</v>
          </cell>
          <cell r="BL2984">
            <v>0</v>
          </cell>
          <cell r="BM2984">
            <v>0</v>
          </cell>
          <cell r="BN2984">
            <v>1696</v>
          </cell>
          <cell r="BO2984">
            <v>169600</v>
          </cell>
          <cell r="BP2984">
            <v>1696</v>
          </cell>
          <cell r="BQ2984">
            <v>169600</v>
          </cell>
          <cell r="BR2984">
            <v>1696</v>
          </cell>
          <cell r="BS2984">
            <v>169600</v>
          </cell>
        </row>
        <row r="2985">
          <cell r="R2985">
            <v>2</v>
          </cell>
          <cell r="S2985">
            <v>3</v>
          </cell>
          <cell r="T2985">
            <v>10</v>
          </cell>
          <cell r="U2985">
            <v>10</v>
          </cell>
          <cell r="AD2985">
            <v>42</v>
          </cell>
          <cell r="AK2985">
            <v>42</v>
          </cell>
          <cell r="AR2985">
            <v>0</v>
          </cell>
          <cell r="AY2985">
            <v>2000</v>
          </cell>
          <cell r="BF2985">
            <v>2000</v>
          </cell>
          <cell r="BH2985">
            <v>1958</v>
          </cell>
          <cell r="BI2985">
            <v>195800</v>
          </cell>
          <cell r="BJ2985">
            <v>0</v>
          </cell>
          <cell r="BK2985">
            <v>0</v>
          </cell>
          <cell r="BL2985">
            <v>0</v>
          </cell>
          <cell r="BM2985">
            <v>0</v>
          </cell>
          <cell r="BN2985">
            <v>1958</v>
          </cell>
          <cell r="BO2985">
            <v>195800</v>
          </cell>
          <cell r="BP2985">
            <v>1958</v>
          </cell>
          <cell r="BQ2985">
            <v>195800</v>
          </cell>
          <cell r="BR2985">
            <v>1958</v>
          </cell>
          <cell r="BS2985">
            <v>195800</v>
          </cell>
        </row>
        <row r="2986">
          <cell r="R2986">
            <v>3</v>
          </cell>
          <cell r="S2986">
            <v>5</v>
          </cell>
          <cell r="T2986">
            <v>610</v>
          </cell>
          <cell r="U2986">
            <v>624</v>
          </cell>
          <cell r="V2986">
            <v>200</v>
          </cell>
          <cell r="W2986">
            <v>200</v>
          </cell>
          <cell r="AI2986">
            <v>902</v>
          </cell>
          <cell r="AK2986">
            <v>902</v>
          </cell>
          <cell r="AR2986">
            <v>0</v>
          </cell>
          <cell r="AY2986">
            <v>0</v>
          </cell>
          <cell r="BF2986">
            <v>0</v>
          </cell>
        </row>
        <row r="2987">
          <cell r="R2987">
            <v>2</v>
          </cell>
          <cell r="S2987">
            <v>4</v>
          </cell>
          <cell r="T2987">
            <v>120</v>
          </cell>
          <cell r="U2987">
            <v>186</v>
          </cell>
          <cell r="AH2987">
            <v>168</v>
          </cell>
          <cell r="AK2987">
            <v>168</v>
          </cell>
          <cell r="AR2987">
            <v>0</v>
          </cell>
          <cell r="AY2987">
            <v>0</v>
          </cell>
          <cell r="BF2987">
            <v>0</v>
          </cell>
        </row>
        <row r="2988">
          <cell r="R2988">
            <v>2</v>
          </cell>
          <cell r="S2988">
            <v>4</v>
          </cell>
          <cell r="T2988">
            <v>374</v>
          </cell>
          <cell r="U2988">
            <v>374</v>
          </cell>
          <cell r="AH2988">
            <v>65</v>
          </cell>
          <cell r="AJ2988">
            <v>32</v>
          </cell>
          <cell r="AK2988">
            <v>97</v>
          </cell>
          <cell r="AR2988">
            <v>0</v>
          </cell>
          <cell r="AY2988">
            <v>0</v>
          </cell>
          <cell r="BF2988">
            <v>0</v>
          </cell>
        </row>
        <row r="2989">
          <cell r="R2989">
            <v>2</v>
          </cell>
          <cell r="S2989">
            <v>3</v>
          </cell>
          <cell r="T2989">
            <v>75</v>
          </cell>
          <cell r="U2989">
            <v>158</v>
          </cell>
          <cell r="AR2989">
            <v>0</v>
          </cell>
          <cell r="AY2989">
            <v>0</v>
          </cell>
          <cell r="BF2989">
            <v>0</v>
          </cell>
        </row>
        <row r="2990">
          <cell r="R2990">
            <v>0</v>
          </cell>
          <cell r="S2990">
            <v>0</v>
          </cell>
          <cell r="T2990">
            <v>0</v>
          </cell>
          <cell r="U2990">
            <v>0</v>
          </cell>
          <cell r="AF2990">
            <v>8</v>
          </cell>
          <cell r="AK2990">
            <v>8</v>
          </cell>
          <cell r="AR2990">
            <v>0</v>
          </cell>
          <cell r="AY2990">
            <v>0</v>
          </cell>
          <cell r="BF2990">
            <v>0</v>
          </cell>
        </row>
        <row r="2991">
          <cell r="R2991">
            <v>0</v>
          </cell>
          <cell r="S2991">
            <v>0</v>
          </cell>
          <cell r="T2991">
            <v>0</v>
          </cell>
          <cell r="U2991">
            <v>0</v>
          </cell>
          <cell r="AF2991">
            <v>8</v>
          </cell>
          <cell r="AK2991">
            <v>8</v>
          </cell>
          <cell r="AR2991">
            <v>0</v>
          </cell>
          <cell r="AY2991">
            <v>0</v>
          </cell>
          <cell r="BF2991">
            <v>0</v>
          </cell>
        </row>
        <row r="2992">
          <cell r="R2992">
            <v>0</v>
          </cell>
          <cell r="S2992">
            <v>0</v>
          </cell>
          <cell r="T2992">
            <v>0</v>
          </cell>
          <cell r="U2992">
            <v>0</v>
          </cell>
          <cell r="AF2992">
            <v>8</v>
          </cell>
          <cell r="AK2992">
            <v>8</v>
          </cell>
          <cell r="AR2992">
            <v>0</v>
          </cell>
          <cell r="AY2992">
            <v>0</v>
          </cell>
          <cell r="BF2992">
            <v>0</v>
          </cell>
        </row>
        <row r="2993">
          <cell r="R2993">
            <v>1</v>
          </cell>
          <cell r="S2993">
            <v>1</v>
          </cell>
          <cell r="T2993">
            <v>20</v>
          </cell>
          <cell r="U2993">
            <v>20</v>
          </cell>
          <cell r="AH2993">
            <v>70</v>
          </cell>
          <cell r="AK2993">
            <v>70</v>
          </cell>
          <cell r="AR2993">
            <v>0</v>
          </cell>
          <cell r="AY2993">
            <v>0</v>
          </cell>
          <cell r="BF2993">
            <v>0</v>
          </cell>
        </row>
        <row r="2994">
          <cell r="R2994">
            <v>1</v>
          </cell>
          <cell r="S2994">
            <v>1</v>
          </cell>
          <cell r="T2994">
            <v>20</v>
          </cell>
          <cell r="U2994">
            <v>20</v>
          </cell>
          <cell r="AH2994">
            <v>70</v>
          </cell>
          <cell r="AK2994">
            <v>70</v>
          </cell>
          <cell r="AR2994">
            <v>0</v>
          </cell>
          <cell r="AY2994">
            <v>0</v>
          </cell>
          <cell r="BF2994">
            <v>0</v>
          </cell>
        </row>
        <row r="2995">
          <cell r="R2995">
            <v>0</v>
          </cell>
          <cell r="S2995">
            <v>1</v>
          </cell>
          <cell r="T2995">
            <v>0</v>
          </cell>
          <cell r="U2995">
            <v>70</v>
          </cell>
          <cell r="AR2995">
            <v>0</v>
          </cell>
          <cell r="AY2995">
            <v>0</v>
          </cell>
          <cell r="BF2995">
            <v>0</v>
          </cell>
        </row>
        <row r="2996">
          <cell r="R2996">
            <v>0</v>
          </cell>
          <cell r="S2996">
            <v>0</v>
          </cell>
          <cell r="T2996">
            <v>0</v>
          </cell>
          <cell r="U2996">
            <v>0</v>
          </cell>
          <cell r="AH2996">
            <v>50</v>
          </cell>
          <cell r="AK2996">
            <v>50</v>
          </cell>
          <cell r="AR2996">
            <v>0</v>
          </cell>
          <cell r="AY2996">
            <v>0</v>
          </cell>
          <cell r="BF2996">
            <v>0</v>
          </cell>
        </row>
        <row r="2997">
          <cell r="R2997">
            <v>0</v>
          </cell>
          <cell r="S2997">
            <v>0</v>
          </cell>
          <cell r="T2997">
            <v>0</v>
          </cell>
          <cell r="U2997">
            <v>0</v>
          </cell>
          <cell r="AH2997">
            <v>49</v>
          </cell>
          <cell r="AK2997">
            <v>49</v>
          </cell>
          <cell r="AR2997">
            <v>0</v>
          </cell>
          <cell r="AY2997">
            <v>0</v>
          </cell>
          <cell r="BF2997">
            <v>0</v>
          </cell>
        </row>
        <row r="2998">
          <cell r="R2998">
            <v>3</v>
          </cell>
          <cell r="S2998">
            <v>4</v>
          </cell>
          <cell r="T2998">
            <v>1800</v>
          </cell>
          <cell r="U2998">
            <v>1800</v>
          </cell>
          <cell r="V2998">
            <v>538</v>
          </cell>
          <cell r="AI2998">
            <v>1</v>
          </cell>
          <cell r="AK2998">
            <v>1</v>
          </cell>
          <cell r="AR2998">
            <v>0</v>
          </cell>
          <cell r="AY2998">
            <v>0</v>
          </cell>
          <cell r="BF2998">
            <v>0</v>
          </cell>
        </row>
        <row r="2999">
          <cell r="R2999">
            <v>3</v>
          </cell>
          <cell r="S2999">
            <v>4</v>
          </cell>
          <cell r="T2999">
            <v>691</v>
          </cell>
          <cell r="U2999">
            <v>691</v>
          </cell>
          <cell r="V2999">
            <v>18</v>
          </cell>
          <cell r="AI2999">
            <v>13</v>
          </cell>
          <cell r="AJ2999">
            <v>440</v>
          </cell>
          <cell r="AK2999">
            <v>453</v>
          </cell>
          <cell r="AR2999">
            <v>0</v>
          </cell>
          <cell r="AY2999">
            <v>0</v>
          </cell>
          <cell r="BF2999">
            <v>0</v>
          </cell>
        </row>
        <row r="3000">
          <cell r="R3000">
            <v>1</v>
          </cell>
          <cell r="S3000">
            <v>1</v>
          </cell>
          <cell r="T3000">
            <v>200</v>
          </cell>
          <cell r="U3000">
            <v>200</v>
          </cell>
          <cell r="AR3000">
            <v>0</v>
          </cell>
          <cell r="AY3000">
            <v>0</v>
          </cell>
          <cell r="BF3000">
            <v>0</v>
          </cell>
        </row>
        <row r="3001">
          <cell r="R3001">
            <v>1</v>
          </cell>
          <cell r="S3001">
            <v>1</v>
          </cell>
          <cell r="T3001">
            <v>300</v>
          </cell>
          <cell r="U3001">
            <v>300</v>
          </cell>
          <cell r="AG3001">
            <v>41</v>
          </cell>
          <cell r="AK3001">
            <v>41</v>
          </cell>
          <cell r="AR3001">
            <v>0</v>
          </cell>
          <cell r="AY3001">
            <v>0</v>
          </cell>
          <cell r="BF3001">
            <v>0</v>
          </cell>
        </row>
        <row r="3002">
          <cell r="R3002">
            <v>2</v>
          </cell>
          <cell r="S3002">
            <v>3</v>
          </cell>
          <cell r="T3002">
            <v>1200</v>
          </cell>
          <cell r="U3002">
            <v>1200</v>
          </cell>
          <cell r="AR3002">
            <v>0</v>
          </cell>
          <cell r="AY3002">
            <v>0</v>
          </cell>
          <cell r="BF3002">
            <v>0</v>
          </cell>
        </row>
        <row r="3003">
          <cell r="R3003">
            <v>3</v>
          </cell>
          <cell r="S3003">
            <v>5</v>
          </cell>
          <cell r="T3003">
            <v>2239</v>
          </cell>
          <cell r="U3003">
            <v>2239</v>
          </cell>
          <cell r="V3003">
            <v>700</v>
          </cell>
          <cell r="W3003">
            <v>700</v>
          </cell>
          <cell r="AI3003">
            <v>1</v>
          </cell>
          <cell r="AK3003">
            <v>1</v>
          </cell>
          <cell r="AR3003">
            <v>0</v>
          </cell>
          <cell r="AY3003">
            <v>0</v>
          </cell>
          <cell r="BF3003">
            <v>0</v>
          </cell>
        </row>
        <row r="3004">
          <cell r="R3004">
            <v>1</v>
          </cell>
          <cell r="S3004">
            <v>2</v>
          </cell>
          <cell r="T3004">
            <v>18</v>
          </cell>
          <cell r="U3004">
            <v>62</v>
          </cell>
          <cell r="AF3004">
            <v>50</v>
          </cell>
          <cell r="AH3004">
            <v>100</v>
          </cell>
          <cell r="AK3004">
            <v>150</v>
          </cell>
          <cell r="AR3004">
            <v>0</v>
          </cell>
          <cell r="AY3004">
            <v>0</v>
          </cell>
          <cell r="BF3004">
            <v>0</v>
          </cell>
        </row>
        <row r="3005">
          <cell r="R3005">
            <v>1</v>
          </cell>
          <cell r="S3005">
            <v>1</v>
          </cell>
          <cell r="T3005">
            <v>21</v>
          </cell>
          <cell r="U3005">
            <v>21</v>
          </cell>
          <cell r="AF3005">
            <v>3</v>
          </cell>
          <cell r="AI3005">
            <v>40</v>
          </cell>
          <cell r="AK3005">
            <v>43</v>
          </cell>
          <cell r="AR3005">
            <v>0</v>
          </cell>
          <cell r="AY3005">
            <v>0</v>
          </cell>
          <cell r="BF3005">
            <v>0</v>
          </cell>
        </row>
        <row r="3006">
          <cell r="R3006">
            <v>0</v>
          </cell>
          <cell r="S3006">
            <v>0</v>
          </cell>
          <cell r="T3006">
            <v>0</v>
          </cell>
          <cell r="U3006">
            <v>0</v>
          </cell>
          <cell r="AR3006">
            <v>0</v>
          </cell>
          <cell r="AY3006">
            <v>0</v>
          </cell>
          <cell r="BF3006">
            <v>0</v>
          </cell>
        </row>
        <row r="3007">
          <cell r="R3007">
            <v>0</v>
          </cell>
          <cell r="S3007">
            <v>0</v>
          </cell>
          <cell r="T3007">
            <v>0</v>
          </cell>
          <cell r="U3007">
            <v>0</v>
          </cell>
          <cell r="AG3007">
            <v>180</v>
          </cell>
          <cell r="AK3007">
            <v>180</v>
          </cell>
          <cell r="AR3007">
            <v>0</v>
          </cell>
          <cell r="AY3007">
            <v>0</v>
          </cell>
          <cell r="BF3007">
            <v>0</v>
          </cell>
        </row>
        <row r="3008">
          <cell r="R3008">
            <v>3</v>
          </cell>
          <cell r="S3008">
            <v>5</v>
          </cell>
          <cell r="T3008">
            <v>2690</v>
          </cell>
          <cell r="U3008">
            <v>2690</v>
          </cell>
          <cell r="V3008">
            <v>377</v>
          </cell>
          <cell r="W3008">
            <v>210</v>
          </cell>
          <cell r="AJ3008">
            <v>2720</v>
          </cell>
          <cell r="AK3008">
            <v>2720</v>
          </cell>
          <cell r="AR3008">
            <v>0</v>
          </cell>
          <cell r="AY3008">
            <v>0</v>
          </cell>
          <cell r="BF3008">
            <v>0</v>
          </cell>
        </row>
        <row r="3009">
          <cell r="R3009">
            <v>2</v>
          </cell>
          <cell r="S3009">
            <v>3</v>
          </cell>
          <cell r="T3009">
            <v>140</v>
          </cell>
          <cell r="U3009">
            <v>140</v>
          </cell>
          <cell r="AI3009">
            <v>168</v>
          </cell>
          <cell r="AK3009">
            <v>168</v>
          </cell>
          <cell r="AR3009">
            <v>0</v>
          </cell>
          <cell r="AY3009">
            <v>0</v>
          </cell>
          <cell r="BF3009">
            <v>0</v>
          </cell>
        </row>
        <row r="3010">
          <cell r="R3010">
            <v>3</v>
          </cell>
          <cell r="S3010">
            <v>5</v>
          </cell>
          <cell r="T3010">
            <v>7202</v>
          </cell>
          <cell r="U3010">
            <v>7202</v>
          </cell>
          <cell r="V3010">
            <v>1100</v>
          </cell>
          <cell r="W3010">
            <v>600</v>
          </cell>
          <cell r="AJ3010">
            <v>2204</v>
          </cell>
          <cell r="AK3010">
            <v>2204</v>
          </cell>
          <cell r="AR3010">
            <v>0</v>
          </cell>
          <cell r="AY3010">
            <v>0</v>
          </cell>
          <cell r="BF3010">
            <v>0</v>
          </cell>
        </row>
        <row r="3011">
          <cell r="R3011">
            <v>3</v>
          </cell>
          <cell r="S3011">
            <v>5</v>
          </cell>
          <cell r="T3011">
            <v>5290</v>
          </cell>
          <cell r="U3011">
            <v>5290</v>
          </cell>
          <cell r="V3011">
            <v>3142</v>
          </cell>
          <cell r="W3011">
            <v>470</v>
          </cell>
          <cell r="AI3011">
            <v>1480</v>
          </cell>
          <cell r="AK3011">
            <v>1480</v>
          </cell>
          <cell r="AR3011">
            <v>0</v>
          </cell>
          <cell r="AY3011">
            <v>0</v>
          </cell>
          <cell r="BF3011">
            <v>0</v>
          </cell>
        </row>
        <row r="3012">
          <cell r="R3012">
            <v>0</v>
          </cell>
          <cell r="S3012">
            <v>0</v>
          </cell>
          <cell r="T3012">
            <v>0</v>
          </cell>
          <cell r="U3012">
            <v>0</v>
          </cell>
          <cell r="AA3012">
            <v>60</v>
          </cell>
          <cell r="AB3012">
            <v>80</v>
          </cell>
          <cell r="AK3012">
            <v>140</v>
          </cell>
          <cell r="AR3012">
            <v>0</v>
          </cell>
          <cell r="AY3012">
            <v>0</v>
          </cell>
          <cell r="BF3012">
            <v>0</v>
          </cell>
        </row>
        <row r="3013">
          <cell r="R3013">
            <v>2</v>
          </cell>
          <cell r="S3013">
            <v>3</v>
          </cell>
          <cell r="T3013">
            <v>47</v>
          </cell>
          <cell r="U3013">
            <v>47</v>
          </cell>
          <cell r="AA3013">
            <v>148</v>
          </cell>
          <cell r="AH3013">
            <v>3000</v>
          </cell>
          <cell r="AK3013">
            <v>3148</v>
          </cell>
          <cell r="AR3013">
            <v>0</v>
          </cell>
          <cell r="AY3013">
            <v>0</v>
          </cell>
          <cell r="BF3013">
            <v>0</v>
          </cell>
        </row>
        <row r="3014">
          <cell r="R3014">
            <v>2</v>
          </cell>
          <cell r="S3014">
            <v>4</v>
          </cell>
          <cell r="T3014">
            <v>40</v>
          </cell>
          <cell r="U3014">
            <v>230</v>
          </cell>
          <cell r="AE3014">
            <v>2</v>
          </cell>
          <cell r="AH3014">
            <v>100</v>
          </cell>
          <cell r="AK3014">
            <v>102</v>
          </cell>
          <cell r="AR3014">
            <v>0</v>
          </cell>
          <cell r="AY3014">
            <v>0</v>
          </cell>
          <cell r="BF3014">
            <v>0</v>
          </cell>
        </row>
        <row r="3015"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AR3015">
            <v>0</v>
          </cell>
          <cell r="AY3015">
            <v>0</v>
          </cell>
          <cell r="BF3015">
            <v>0</v>
          </cell>
        </row>
        <row r="3016">
          <cell r="R3016">
            <v>1</v>
          </cell>
          <cell r="S3016">
            <v>1</v>
          </cell>
          <cell r="T3016">
            <v>15</v>
          </cell>
          <cell r="U3016">
            <v>15</v>
          </cell>
          <cell r="AR3016">
            <v>0</v>
          </cell>
          <cell r="AY3016">
            <v>0</v>
          </cell>
          <cell r="BF3016">
            <v>0</v>
          </cell>
        </row>
        <row r="3017">
          <cell r="R3017">
            <v>3</v>
          </cell>
          <cell r="S3017">
            <v>5</v>
          </cell>
          <cell r="T3017">
            <v>11366</v>
          </cell>
          <cell r="U3017">
            <v>11366</v>
          </cell>
          <cell r="V3017">
            <v>2420</v>
          </cell>
          <cell r="W3017">
            <v>2002</v>
          </cell>
          <cell r="AI3017">
            <v>868</v>
          </cell>
          <cell r="AK3017">
            <v>868</v>
          </cell>
          <cell r="AR3017">
            <v>0</v>
          </cell>
          <cell r="AY3017">
            <v>0</v>
          </cell>
          <cell r="BF3017">
            <v>0</v>
          </cell>
        </row>
        <row r="3018">
          <cell r="R3018">
            <v>0</v>
          </cell>
          <cell r="S3018">
            <v>1</v>
          </cell>
          <cell r="T3018">
            <v>0</v>
          </cell>
          <cell r="U3018">
            <v>4</v>
          </cell>
          <cell r="AC3018">
            <v>12</v>
          </cell>
          <cell r="AK3018">
            <v>12</v>
          </cell>
          <cell r="AR3018">
            <v>0</v>
          </cell>
          <cell r="AY3018">
            <v>85</v>
          </cell>
          <cell r="BF3018">
            <v>76</v>
          </cell>
          <cell r="BH3018">
            <v>64</v>
          </cell>
          <cell r="BI3018">
            <v>1070400</v>
          </cell>
          <cell r="BJ3018">
            <v>0</v>
          </cell>
          <cell r="BK3018">
            <v>0</v>
          </cell>
          <cell r="BL3018">
            <v>0</v>
          </cell>
          <cell r="BM3018">
            <v>0</v>
          </cell>
          <cell r="BN3018">
            <v>64</v>
          </cell>
          <cell r="BO3018">
            <v>1070400</v>
          </cell>
          <cell r="BP3018">
            <v>64</v>
          </cell>
          <cell r="BQ3018">
            <v>1070400</v>
          </cell>
          <cell r="BR3018">
            <v>64</v>
          </cell>
          <cell r="BS3018">
            <v>1070400</v>
          </cell>
        </row>
        <row r="3019">
          <cell r="R3019">
            <v>2</v>
          </cell>
          <cell r="S3019">
            <v>4</v>
          </cell>
          <cell r="T3019">
            <v>50</v>
          </cell>
          <cell r="U3019">
            <v>120</v>
          </cell>
          <cell r="AE3019">
            <v>11</v>
          </cell>
          <cell r="AF3019">
            <v>500</v>
          </cell>
          <cell r="AK3019">
            <v>511</v>
          </cell>
          <cell r="AR3019">
            <v>0</v>
          </cell>
          <cell r="AY3019">
            <v>0</v>
          </cell>
          <cell r="BF3019">
            <v>0</v>
          </cell>
        </row>
        <row r="3020">
          <cell r="R3020">
            <v>1</v>
          </cell>
          <cell r="S3020">
            <v>1</v>
          </cell>
          <cell r="T3020">
            <v>30</v>
          </cell>
          <cell r="U3020">
            <v>30</v>
          </cell>
          <cell r="AC3020">
            <v>21</v>
          </cell>
          <cell r="AF3020">
            <v>200</v>
          </cell>
          <cell r="AK3020">
            <v>221</v>
          </cell>
          <cell r="AR3020">
            <v>0</v>
          </cell>
          <cell r="AY3020">
            <v>0</v>
          </cell>
          <cell r="BF3020">
            <v>0</v>
          </cell>
        </row>
        <row r="3021">
          <cell r="R3021">
            <v>2</v>
          </cell>
          <cell r="S3021">
            <v>2</v>
          </cell>
          <cell r="T3021">
            <v>10</v>
          </cell>
          <cell r="U3021">
            <v>10</v>
          </cell>
          <cell r="AR3021">
            <v>0</v>
          </cell>
          <cell r="AY3021">
            <v>6</v>
          </cell>
          <cell r="BF3021">
            <v>4</v>
          </cell>
          <cell r="BH3021">
            <v>4</v>
          </cell>
          <cell r="BI3021">
            <v>40000</v>
          </cell>
          <cell r="BJ3021">
            <v>4</v>
          </cell>
          <cell r="BK3021">
            <v>40000</v>
          </cell>
          <cell r="BL3021">
            <v>4</v>
          </cell>
          <cell r="BM3021">
            <v>40000</v>
          </cell>
          <cell r="BN3021">
            <v>4</v>
          </cell>
          <cell r="BO3021">
            <v>40000</v>
          </cell>
          <cell r="BP3021">
            <v>4</v>
          </cell>
          <cell r="BQ3021">
            <v>40000</v>
          </cell>
          <cell r="BR3021">
            <v>4</v>
          </cell>
          <cell r="BS3021">
            <v>40000</v>
          </cell>
        </row>
        <row r="3022">
          <cell r="R3022">
            <v>0</v>
          </cell>
          <cell r="S3022">
            <v>0</v>
          </cell>
          <cell r="T3022">
            <v>0</v>
          </cell>
          <cell r="U3022">
            <v>0</v>
          </cell>
          <cell r="AR3022">
            <v>0</v>
          </cell>
          <cell r="AY3022">
            <v>0</v>
          </cell>
          <cell r="BF3022">
            <v>0</v>
          </cell>
        </row>
        <row r="3023">
          <cell r="R3023">
            <v>0</v>
          </cell>
          <cell r="S3023">
            <v>0</v>
          </cell>
          <cell r="T3023">
            <v>0</v>
          </cell>
          <cell r="U3023">
            <v>0</v>
          </cell>
          <cell r="AC3023">
            <v>19</v>
          </cell>
          <cell r="AK3023">
            <v>19</v>
          </cell>
          <cell r="AR3023">
            <v>0</v>
          </cell>
          <cell r="AY3023">
            <v>0</v>
          </cell>
          <cell r="BF3023">
            <v>0</v>
          </cell>
        </row>
        <row r="3024">
          <cell r="R3024">
            <v>1</v>
          </cell>
          <cell r="S3024">
            <v>2</v>
          </cell>
          <cell r="T3024">
            <v>13</v>
          </cell>
          <cell r="U3024">
            <v>13</v>
          </cell>
          <cell r="AE3024">
            <v>2</v>
          </cell>
          <cell r="AK3024">
            <v>2</v>
          </cell>
          <cell r="AR3024">
            <v>0</v>
          </cell>
          <cell r="AY3024">
            <v>0</v>
          </cell>
          <cell r="BF3024">
            <v>0</v>
          </cell>
        </row>
        <row r="3025">
          <cell r="R3025">
            <v>1</v>
          </cell>
          <cell r="S3025">
            <v>1</v>
          </cell>
          <cell r="T3025">
            <v>1</v>
          </cell>
          <cell r="U3025">
            <v>1</v>
          </cell>
          <cell r="AE3025">
            <v>10</v>
          </cell>
          <cell r="AK3025">
            <v>10</v>
          </cell>
          <cell r="AR3025">
            <v>0</v>
          </cell>
          <cell r="AY3025">
            <v>0</v>
          </cell>
          <cell r="BF3025">
            <v>0</v>
          </cell>
        </row>
        <row r="3026">
          <cell r="R3026">
            <v>0</v>
          </cell>
          <cell r="S3026">
            <v>0</v>
          </cell>
          <cell r="T3026">
            <v>0</v>
          </cell>
          <cell r="U3026">
            <v>0</v>
          </cell>
          <cell r="AH3026">
            <v>39</v>
          </cell>
          <cell r="AK3026">
            <v>39</v>
          </cell>
          <cell r="AR3026">
            <v>0</v>
          </cell>
          <cell r="AY3026">
            <v>0</v>
          </cell>
          <cell r="BF3026">
            <v>0</v>
          </cell>
        </row>
        <row r="3027">
          <cell r="R3027">
            <v>1</v>
          </cell>
          <cell r="S3027">
            <v>1</v>
          </cell>
          <cell r="T3027">
            <v>50</v>
          </cell>
          <cell r="U3027">
            <v>50</v>
          </cell>
          <cell r="AC3027">
            <v>157</v>
          </cell>
          <cell r="AE3027">
            <v>100</v>
          </cell>
          <cell r="AK3027">
            <v>257</v>
          </cell>
          <cell r="AR3027">
            <v>0</v>
          </cell>
          <cell r="AY3027">
            <v>0</v>
          </cell>
          <cell r="BF3027">
            <v>0</v>
          </cell>
        </row>
        <row r="3028">
          <cell r="R3028">
            <v>1</v>
          </cell>
          <cell r="S3028">
            <v>1</v>
          </cell>
          <cell r="T3028">
            <v>70</v>
          </cell>
          <cell r="U3028">
            <v>70</v>
          </cell>
          <cell r="AH3028">
            <v>1180</v>
          </cell>
          <cell r="AK3028">
            <v>1180</v>
          </cell>
          <cell r="AR3028">
            <v>0</v>
          </cell>
          <cell r="AY3028">
            <v>0</v>
          </cell>
          <cell r="BF3028">
            <v>0</v>
          </cell>
        </row>
        <row r="3029">
          <cell r="R3029">
            <v>2</v>
          </cell>
          <cell r="S3029">
            <v>4</v>
          </cell>
          <cell r="T3029">
            <v>30</v>
          </cell>
          <cell r="U3029">
            <v>75</v>
          </cell>
          <cell r="AE3029">
            <v>30</v>
          </cell>
          <cell r="AI3029">
            <v>50</v>
          </cell>
          <cell r="AK3029">
            <v>80</v>
          </cell>
          <cell r="AR3029">
            <v>0</v>
          </cell>
          <cell r="AY3029">
            <v>0</v>
          </cell>
          <cell r="BF3029">
            <v>0</v>
          </cell>
        </row>
        <row r="3030">
          <cell r="R3030">
            <v>3</v>
          </cell>
          <cell r="S3030">
            <v>3</v>
          </cell>
          <cell r="T3030">
            <v>1218</v>
          </cell>
          <cell r="U3030">
            <v>1218</v>
          </cell>
          <cell r="V3030">
            <v>846</v>
          </cell>
          <cell r="AJ3030">
            <v>548</v>
          </cell>
          <cell r="AK3030">
            <v>548</v>
          </cell>
          <cell r="AR3030">
            <v>0</v>
          </cell>
          <cell r="AY3030">
            <v>0</v>
          </cell>
          <cell r="BF3030">
            <v>0</v>
          </cell>
        </row>
        <row r="3031">
          <cell r="R3031">
            <v>0</v>
          </cell>
          <cell r="S3031">
            <v>0</v>
          </cell>
          <cell r="T3031">
            <v>0</v>
          </cell>
          <cell r="U3031">
            <v>0</v>
          </cell>
          <cell r="AB3031">
            <v>1</v>
          </cell>
          <cell r="AK3031">
            <v>1</v>
          </cell>
          <cell r="AR3031">
            <v>0</v>
          </cell>
          <cell r="AY3031">
            <v>0</v>
          </cell>
          <cell r="BF3031">
            <v>0</v>
          </cell>
        </row>
        <row r="3032">
          <cell r="R3032">
            <v>1</v>
          </cell>
          <cell r="S3032">
            <v>1</v>
          </cell>
          <cell r="T3032">
            <v>100</v>
          </cell>
          <cell r="U3032">
            <v>100</v>
          </cell>
          <cell r="AR3032">
            <v>0</v>
          </cell>
          <cell r="AY3032">
            <v>0</v>
          </cell>
          <cell r="BF3032">
            <v>0</v>
          </cell>
        </row>
        <row r="3033">
          <cell r="R3033">
            <v>0</v>
          </cell>
          <cell r="S3033">
            <v>1</v>
          </cell>
          <cell r="T3033">
            <v>0</v>
          </cell>
          <cell r="U3033">
            <v>5</v>
          </cell>
          <cell r="AA3033">
            <v>75</v>
          </cell>
          <cell r="AK3033">
            <v>75</v>
          </cell>
          <cell r="AR3033">
            <v>0</v>
          </cell>
          <cell r="AY3033">
            <v>0</v>
          </cell>
          <cell r="BF3033">
            <v>0</v>
          </cell>
        </row>
        <row r="3034">
          <cell r="R3034">
            <v>0</v>
          </cell>
          <cell r="S3034">
            <v>0</v>
          </cell>
          <cell r="T3034">
            <v>0</v>
          </cell>
          <cell r="U3034">
            <v>0</v>
          </cell>
          <cell r="AR3034">
            <v>0</v>
          </cell>
          <cell r="AY3034">
            <v>0</v>
          </cell>
          <cell r="BF3034">
            <v>0</v>
          </cell>
        </row>
        <row r="3035">
          <cell r="R3035">
            <v>1</v>
          </cell>
          <cell r="S3035">
            <v>1</v>
          </cell>
          <cell r="T3035">
            <v>300</v>
          </cell>
          <cell r="U3035">
            <v>300</v>
          </cell>
          <cell r="AI3035">
            <v>200</v>
          </cell>
          <cell r="AJ3035">
            <v>500</v>
          </cell>
          <cell r="AK3035">
            <v>700</v>
          </cell>
          <cell r="AR3035">
            <v>0</v>
          </cell>
          <cell r="AY3035">
            <v>0</v>
          </cell>
          <cell r="BF3035">
            <v>0</v>
          </cell>
        </row>
        <row r="3036">
          <cell r="R3036">
            <v>0</v>
          </cell>
          <cell r="S3036">
            <v>0</v>
          </cell>
          <cell r="T3036">
            <v>0</v>
          </cell>
          <cell r="U3036">
            <v>0</v>
          </cell>
          <cell r="AR3036">
            <v>0</v>
          </cell>
          <cell r="AY3036">
            <v>0</v>
          </cell>
          <cell r="BF3036">
            <v>0</v>
          </cell>
        </row>
        <row r="3037">
          <cell r="R3037">
            <v>1</v>
          </cell>
          <cell r="S3037">
            <v>1</v>
          </cell>
          <cell r="T3037">
            <v>100</v>
          </cell>
          <cell r="U3037">
            <v>100</v>
          </cell>
          <cell r="AR3037">
            <v>0</v>
          </cell>
          <cell r="AY3037">
            <v>0</v>
          </cell>
          <cell r="BF3037">
            <v>0</v>
          </cell>
        </row>
        <row r="3038">
          <cell r="R3038">
            <v>0</v>
          </cell>
          <cell r="S3038">
            <v>0</v>
          </cell>
          <cell r="T3038">
            <v>0</v>
          </cell>
          <cell r="U3038">
            <v>0</v>
          </cell>
          <cell r="Z3038">
            <v>18</v>
          </cell>
          <cell r="AK3038">
            <v>18</v>
          </cell>
          <cell r="AR3038">
            <v>0</v>
          </cell>
          <cell r="AY3038">
            <v>0</v>
          </cell>
          <cell r="BF3038">
            <v>0</v>
          </cell>
        </row>
        <row r="3039">
          <cell r="R3039">
            <v>1</v>
          </cell>
          <cell r="S3039">
            <v>1</v>
          </cell>
          <cell r="T3039">
            <v>3</v>
          </cell>
          <cell r="U3039">
            <v>3</v>
          </cell>
          <cell r="AA3039">
            <v>16</v>
          </cell>
          <cell r="AH3039">
            <v>10</v>
          </cell>
          <cell r="AK3039">
            <v>26</v>
          </cell>
          <cell r="AR3039">
            <v>0</v>
          </cell>
          <cell r="AY3039">
            <v>0</v>
          </cell>
          <cell r="BF3039">
            <v>0</v>
          </cell>
        </row>
        <row r="3040">
          <cell r="R3040">
            <v>1</v>
          </cell>
          <cell r="S3040">
            <v>1</v>
          </cell>
          <cell r="T3040">
            <v>6</v>
          </cell>
          <cell r="U3040">
            <v>6</v>
          </cell>
          <cell r="AF3040">
            <v>41</v>
          </cell>
          <cell r="AK3040">
            <v>41</v>
          </cell>
          <cell r="AR3040">
            <v>0</v>
          </cell>
          <cell r="AY3040">
            <v>0</v>
          </cell>
          <cell r="BF3040">
            <v>0</v>
          </cell>
        </row>
        <row r="3041">
          <cell r="R3041">
            <v>3</v>
          </cell>
          <cell r="S3041">
            <v>5</v>
          </cell>
          <cell r="T3041">
            <v>17</v>
          </cell>
          <cell r="U3041">
            <v>25</v>
          </cell>
          <cell r="V3041">
            <v>3</v>
          </cell>
          <cell r="W3041">
            <v>3</v>
          </cell>
          <cell r="Z3041">
            <v>29</v>
          </cell>
          <cell r="AB3041">
            <v>11</v>
          </cell>
          <cell r="AK3041">
            <v>40</v>
          </cell>
          <cell r="AR3041">
            <v>0</v>
          </cell>
          <cell r="AY3041">
            <v>0</v>
          </cell>
          <cell r="BF3041">
            <v>0</v>
          </cell>
        </row>
        <row r="3042">
          <cell r="R3042">
            <v>1</v>
          </cell>
          <cell r="S3042">
            <v>2</v>
          </cell>
          <cell r="T3042">
            <v>1</v>
          </cell>
          <cell r="U3042">
            <v>1</v>
          </cell>
          <cell r="AR3042">
            <v>0</v>
          </cell>
          <cell r="AY3042">
            <v>0</v>
          </cell>
          <cell r="BF3042">
            <v>0</v>
          </cell>
        </row>
        <row r="3043">
          <cell r="R3043">
            <v>0</v>
          </cell>
          <cell r="S3043">
            <v>1</v>
          </cell>
          <cell r="T3043">
            <v>0</v>
          </cell>
          <cell r="U3043">
            <v>1</v>
          </cell>
          <cell r="AR3043">
            <v>0</v>
          </cell>
          <cell r="AY3043">
            <v>0</v>
          </cell>
          <cell r="BF3043">
            <v>0</v>
          </cell>
        </row>
        <row r="3044">
          <cell r="R3044">
            <v>0</v>
          </cell>
          <cell r="S3044">
            <v>0</v>
          </cell>
          <cell r="T3044">
            <v>0</v>
          </cell>
          <cell r="U3044">
            <v>0</v>
          </cell>
          <cell r="AR3044">
            <v>0</v>
          </cell>
          <cell r="AY3044">
            <v>0</v>
          </cell>
          <cell r="BF3044">
            <v>0</v>
          </cell>
        </row>
        <row r="3045">
          <cell r="R3045">
            <v>0</v>
          </cell>
          <cell r="S3045">
            <v>0</v>
          </cell>
          <cell r="T3045">
            <v>0</v>
          </cell>
          <cell r="U3045">
            <v>0</v>
          </cell>
          <cell r="AR3045">
            <v>0</v>
          </cell>
          <cell r="AY3045">
            <v>0</v>
          </cell>
          <cell r="BF3045">
            <v>0</v>
          </cell>
        </row>
        <row r="3046">
          <cell r="R3046">
            <v>2</v>
          </cell>
          <cell r="S3046">
            <v>4</v>
          </cell>
          <cell r="T3046">
            <v>1709</v>
          </cell>
          <cell r="U3046">
            <v>1709</v>
          </cell>
          <cell r="AC3046">
            <v>51</v>
          </cell>
          <cell r="AJ3046">
            <v>100</v>
          </cell>
          <cell r="AK3046">
            <v>151</v>
          </cell>
          <cell r="AR3046">
            <v>0</v>
          </cell>
          <cell r="AY3046">
            <v>0</v>
          </cell>
          <cell r="BF3046">
            <v>0</v>
          </cell>
        </row>
        <row r="3047">
          <cell r="R3047">
            <v>1</v>
          </cell>
          <cell r="S3047">
            <v>3</v>
          </cell>
          <cell r="T3047">
            <v>2</v>
          </cell>
          <cell r="U3047">
            <v>2</v>
          </cell>
          <cell r="AJ3047">
            <v>51</v>
          </cell>
          <cell r="AK3047">
            <v>51</v>
          </cell>
          <cell r="AR3047">
            <v>0</v>
          </cell>
          <cell r="AY3047">
            <v>0</v>
          </cell>
          <cell r="BF3047">
            <v>0</v>
          </cell>
        </row>
        <row r="3048">
          <cell r="R3048">
            <v>1</v>
          </cell>
          <cell r="S3048">
            <v>2</v>
          </cell>
          <cell r="T3048">
            <v>999</v>
          </cell>
          <cell r="U3048">
            <v>3000</v>
          </cell>
          <cell r="AR3048">
            <v>0</v>
          </cell>
          <cell r="AY3048">
            <v>0</v>
          </cell>
          <cell r="BF3048">
            <v>0</v>
          </cell>
        </row>
        <row r="3049">
          <cell r="R3049">
            <v>3</v>
          </cell>
          <cell r="S3049">
            <v>4</v>
          </cell>
          <cell r="T3049">
            <v>2100</v>
          </cell>
          <cell r="U3049">
            <v>2100</v>
          </cell>
          <cell r="V3049">
            <v>1499</v>
          </cell>
          <cell r="AI3049">
            <v>5301</v>
          </cell>
          <cell r="AK3049">
            <v>5301</v>
          </cell>
          <cell r="AR3049">
            <v>0</v>
          </cell>
          <cell r="AY3049">
            <v>0</v>
          </cell>
          <cell r="BF3049">
            <v>0</v>
          </cell>
        </row>
        <row r="3050">
          <cell r="R3050">
            <v>3</v>
          </cell>
          <cell r="S3050">
            <v>5</v>
          </cell>
          <cell r="T3050">
            <v>4722</v>
          </cell>
          <cell r="U3050">
            <v>4722</v>
          </cell>
          <cell r="V3050">
            <v>3793</v>
          </cell>
          <cell r="W3050">
            <v>1324</v>
          </cell>
          <cell r="AG3050">
            <v>450</v>
          </cell>
          <cell r="AH3050">
            <v>2000</v>
          </cell>
          <cell r="AI3050">
            <v>6000</v>
          </cell>
          <cell r="AK3050">
            <v>8450</v>
          </cell>
          <cell r="AR3050">
            <v>0</v>
          </cell>
          <cell r="AY3050">
            <v>0</v>
          </cell>
          <cell r="BF3050">
            <v>0</v>
          </cell>
        </row>
        <row r="3051">
          <cell r="R3051">
            <v>3</v>
          </cell>
          <cell r="S3051">
            <v>3</v>
          </cell>
          <cell r="T3051">
            <v>3340</v>
          </cell>
          <cell r="U3051">
            <v>3340</v>
          </cell>
          <cell r="V3051">
            <v>1420</v>
          </cell>
          <cell r="AI3051">
            <v>610</v>
          </cell>
          <cell r="AK3051">
            <v>610</v>
          </cell>
          <cell r="AR3051">
            <v>0</v>
          </cell>
          <cell r="AY3051">
            <v>0</v>
          </cell>
          <cell r="BF3051">
            <v>0</v>
          </cell>
        </row>
        <row r="3052">
          <cell r="R3052">
            <v>2</v>
          </cell>
          <cell r="S3052">
            <v>4</v>
          </cell>
          <cell r="T3052">
            <v>2153</v>
          </cell>
          <cell r="U3052">
            <v>2153</v>
          </cell>
          <cell r="AE3052">
            <v>1450</v>
          </cell>
          <cell r="AK3052">
            <v>1450</v>
          </cell>
          <cell r="AR3052">
            <v>0</v>
          </cell>
          <cell r="AY3052">
            <v>0</v>
          </cell>
          <cell r="BF3052">
            <v>0</v>
          </cell>
        </row>
        <row r="3053">
          <cell r="R3053">
            <v>3</v>
          </cell>
          <cell r="S3053">
            <v>5</v>
          </cell>
          <cell r="T3053">
            <v>4205</v>
          </cell>
          <cell r="U3053">
            <v>4205</v>
          </cell>
          <cell r="V3053">
            <v>380</v>
          </cell>
          <cell r="W3053">
            <v>380</v>
          </cell>
          <cell r="AD3053">
            <v>1951</v>
          </cell>
          <cell r="AE3053">
            <v>500</v>
          </cell>
          <cell r="AF3053">
            <v>3000</v>
          </cell>
          <cell r="AI3053">
            <v>1000</v>
          </cell>
          <cell r="AK3053">
            <v>6451</v>
          </cell>
          <cell r="AR3053">
            <v>0</v>
          </cell>
          <cell r="AY3053">
            <v>0</v>
          </cell>
          <cell r="BF3053">
            <v>0</v>
          </cell>
        </row>
        <row r="3054">
          <cell r="R3054">
            <v>3</v>
          </cell>
          <cell r="S3054">
            <v>5</v>
          </cell>
          <cell r="T3054">
            <v>2928</v>
          </cell>
          <cell r="U3054">
            <v>2928</v>
          </cell>
          <cell r="V3054">
            <v>450</v>
          </cell>
          <cell r="W3054">
            <v>450</v>
          </cell>
          <cell r="AI3054">
            <v>788</v>
          </cell>
          <cell r="AJ3054">
            <v>256</v>
          </cell>
          <cell r="AK3054">
            <v>1044</v>
          </cell>
          <cell r="AR3054">
            <v>0</v>
          </cell>
          <cell r="AY3054">
            <v>0</v>
          </cell>
          <cell r="BF3054">
            <v>0</v>
          </cell>
        </row>
        <row r="3055">
          <cell r="R3055">
            <v>3</v>
          </cell>
          <cell r="S3055">
            <v>5</v>
          </cell>
          <cell r="T3055">
            <v>4310</v>
          </cell>
          <cell r="U3055">
            <v>4310</v>
          </cell>
          <cell r="V3055">
            <v>1819</v>
          </cell>
          <cell r="W3055">
            <v>1819</v>
          </cell>
          <cell r="AI3055">
            <v>4652</v>
          </cell>
          <cell r="AJ3055">
            <v>2756</v>
          </cell>
          <cell r="AK3055">
            <v>7408</v>
          </cell>
          <cell r="AR3055">
            <v>0</v>
          </cell>
          <cell r="AY3055">
            <v>0</v>
          </cell>
          <cell r="BF3055">
            <v>0</v>
          </cell>
        </row>
        <row r="3056">
          <cell r="R3056">
            <v>3</v>
          </cell>
          <cell r="S3056">
            <v>5</v>
          </cell>
          <cell r="T3056">
            <v>1474</v>
          </cell>
          <cell r="U3056">
            <v>1474</v>
          </cell>
          <cell r="V3056">
            <v>100</v>
          </cell>
          <cell r="W3056">
            <v>39</v>
          </cell>
          <cell r="AD3056">
            <v>1910</v>
          </cell>
          <cell r="AE3056">
            <v>2000</v>
          </cell>
          <cell r="AG3056">
            <v>1000</v>
          </cell>
          <cell r="AK3056">
            <v>4910</v>
          </cell>
          <cell r="AR3056">
            <v>0</v>
          </cell>
          <cell r="AY3056">
            <v>0</v>
          </cell>
          <cell r="BF3056">
            <v>0</v>
          </cell>
        </row>
        <row r="3057">
          <cell r="R3057">
            <v>3</v>
          </cell>
          <cell r="S3057">
            <v>5</v>
          </cell>
          <cell r="T3057">
            <v>3528</v>
          </cell>
          <cell r="U3057">
            <v>3528</v>
          </cell>
          <cell r="V3057">
            <v>3232</v>
          </cell>
          <cell r="W3057">
            <v>1986</v>
          </cell>
          <cell r="AI3057">
            <v>4200</v>
          </cell>
          <cell r="AK3057">
            <v>4200</v>
          </cell>
          <cell r="AR3057">
            <v>0</v>
          </cell>
          <cell r="AY3057">
            <v>0</v>
          </cell>
          <cell r="BF3057">
            <v>0</v>
          </cell>
        </row>
        <row r="3058">
          <cell r="R3058">
            <v>3</v>
          </cell>
          <cell r="S3058">
            <v>5</v>
          </cell>
          <cell r="T3058">
            <v>5682</v>
          </cell>
          <cell r="U3058">
            <v>7720</v>
          </cell>
          <cell r="V3058">
            <v>3450</v>
          </cell>
          <cell r="W3058">
            <v>3450</v>
          </cell>
          <cell r="AH3058">
            <v>1804</v>
          </cell>
          <cell r="AI3058">
            <v>3000</v>
          </cell>
          <cell r="AK3058">
            <v>4804</v>
          </cell>
          <cell r="AR3058">
            <v>0</v>
          </cell>
          <cell r="AY3058">
            <v>0</v>
          </cell>
          <cell r="BF3058">
            <v>0</v>
          </cell>
        </row>
        <row r="3059">
          <cell r="R3059">
            <v>3</v>
          </cell>
          <cell r="S3059">
            <v>5</v>
          </cell>
          <cell r="T3059">
            <v>2045</v>
          </cell>
          <cell r="U3059">
            <v>2045</v>
          </cell>
          <cell r="V3059">
            <v>850</v>
          </cell>
          <cell r="W3059">
            <v>519</v>
          </cell>
          <cell r="AF3059">
            <v>908</v>
          </cell>
          <cell r="AI3059">
            <v>200</v>
          </cell>
          <cell r="AK3059">
            <v>1108</v>
          </cell>
          <cell r="AR3059">
            <v>0</v>
          </cell>
          <cell r="AY3059">
            <v>0</v>
          </cell>
          <cell r="BF3059">
            <v>0</v>
          </cell>
        </row>
        <row r="3060">
          <cell r="R3060">
            <v>3</v>
          </cell>
          <cell r="S3060">
            <v>5</v>
          </cell>
          <cell r="T3060">
            <v>2572</v>
          </cell>
          <cell r="U3060">
            <v>2572</v>
          </cell>
          <cell r="V3060">
            <v>1265</v>
          </cell>
          <cell r="W3060">
            <v>24</v>
          </cell>
          <cell r="AI3060">
            <v>3432</v>
          </cell>
          <cell r="AJ3060">
            <v>500</v>
          </cell>
          <cell r="AK3060">
            <v>3932</v>
          </cell>
          <cell r="AR3060">
            <v>0</v>
          </cell>
          <cell r="AY3060">
            <v>0</v>
          </cell>
          <cell r="BF3060">
            <v>0</v>
          </cell>
        </row>
        <row r="3061">
          <cell r="R3061">
            <v>3</v>
          </cell>
          <cell r="S3061">
            <v>5</v>
          </cell>
          <cell r="T3061">
            <v>7114</v>
          </cell>
          <cell r="U3061">
            <v>7974</v>
          </cell>
          <cell r="V3061">
            <v>6044</v>
          </cell>
          <cell r="W3061">
            <v>6044</v>
          </cell>
          <cell r="AI3061">
            <v>963</v>
          </cell>
          <cell r="AK3061">
            <v>963</v>
          </cell>
          <cell r="AR3061">
            <v>0</v>
          </cell>
          <cell r="AY3061">
            <v>0</v>
          </cell>
          <cell r="BF3061">
            <v>0</v>
          </cell>
        </row>
        <row r="3062">
          <cell r="R3062">
            <v>3</v>
          </cell>
          <cell r="S3062">
            <v>5</v>
          </cell>
          <cell r="T3062">
            <v>4172</v>
          </cell>
          <cell r="U3062">
            <v>4172</v>
          </cell>
          <cell r="V3062">
            <v>2442</v>
          </cell>
          <cell r="W3062">
            <v>2189</v>
          </cell>
          <cell r="AI3062">
            <v>2636</v>
          </cell>
          <cell r="AJ3062">
            <v>2824</v>
          </cell>
          <cell r="AK3062">
            <v>5460</v>
          </cell>
          <cell r="AR3062">
            <v>0</v>
          </cell>
          <cell r="AY3062">
            <v>0</v>
          </cell>
          <cell r="BF3062">
            <v>0</v>
          </cell>
        </row>
        <row r="3063">
          <cell r="R3063">
            <v>3</v>
          </cell>
          <cell r="S3063">
            <v>5</v>
          </cell>
          <cell r="T3063">
            <v>2460</v>
          </cell>
          <cell r="U3063">
            <v>2460</v>
          </cell>
          <cell r="V3063">
            <v>570</v>
          </cell>
          <cell r="W3063">
            <v>330</v>
          </cell>
          <cell r="AH3063">
            <v>1125</v>
          </cell>
          <cell r="AI3063">
            <v>3000</v>
          </cell>
          <cell r="AK3063">
            <v>4125</v>
          </cell>
          <cell r="AR3063">
            <v>0</v>
          </cell>
          <cell r="AY3063">
            <v>0</v>
          </cell>
          <cell r="BF3063">
            <v>0</v>
          </cell>
        </row>
        <row r="3064">
          <cell r="R3064">
            <v>3</v>
          </cell>
          <cell r="S3064">
            <v>4</v>
          </cell>
          <cell r="T3064">
            <v>545</v>
          </cell>
          <cell r="U3064">
            <v>545</v>
          </cell>
          <cell r="V3064">
            <v>50</v>
          </cell>
          <cell r="AD3064">
            <v>95</v>
          </cell>
          <cell r="AE3064">
            <v>4000</v>
          </cell>
          <cell r="AI3064">
            <v>100</v>
          </cell>
          <cell r="AK3064">
            <v>4195</v>
          </cell>
          <cell r="AR3064">
            <v>0</v>
          </cell>
          <cell r="AY3064">
            <v>0</v>
          </cell>
          <cell r="BF3064">
            <v>0</v>
          </cell>
        </row>
        <row r="3065">
          <cell r="R3065">
            <v>2</v>
          </cell>
          <cell r="S3065">
            <v>3</v>
          </cell>
          <cell r="T3065">
            <v>928</v>
          </cell>
          <cell r="U3065">
            <v>928</v>
          </cell>
          <cell r="AD3065">
            <v>290</v>
          </cell>
          <cell r="AK3065">
            <v>290</v>
          </cell>
          <cell r="AR3065">
            <v>0</v>
          </cell>
          <cell r="AY3065">
            <v>0</v>
          </cell>
          <cell r="BF3065">
            <v>0</v>
          </cell>
        </row>
        <row r="3066">
          <cell r="R3066">
            <v>3</v>
          </cell>
          <cell r="S3066">
            <v>5</v>
          </cell>
          <cell r="T3066">
            <v>1400</v>
          </cell>
          <cell r="U3066">
            <v>1608</v>
          </cell>
          <cell r="V3066">
            <v>261</v>
          </cell>
          <cell r="W3066">
            <v>169</v>
          </cell>
          <cell r="AH3066">
            <v>380</v>
          </cell>
          <cell r="AI3066">
            <v>1000</v>
          </cell>
          <cell r="AK3066">
            <v>1380</v>
          </cell>
          <cell r="AR3066">
            <v>0</v>
          </cell>
          <cell r="AY3066">
            <v>0</v>
          </cell>
          <cell r="BF3066">
            <v>0</v>
          </cell>
        </row>
        <row r="3067">
          <cell r="R3067">
            <v>2</v>
          </cell>
          <cell r="S3067">
            <v>2</v>
          </cell>
          <cell r="T3067">
            <v>1440</v>
          </cell>
          <cell r="U3067">
            <v>1440</v>
          </cell>
          <cell r="AI3067">
            <v>800</v>
          </cell>
          <cell r="AK3067">
            <v>800</v>
          </cell>
          <cell r="AR3067">
            <v>0</v>
          </cell>
          <cell r="AY3067">
            <v>0</v>
          </cell>
          <cell r="BF3067">
            <v>0</v>
          </cell>
        </row>
        <row r="3068">
          <cell r="R3068">
            <v>2</v>
          </cell>
          <cell r="S3068">
            <v>2</v>
          </cell>
          <cell r="T3068">
            <v>1617</v>
          </cell>
          <cell r="U3068">
            <v>1617</v>
          </cell>
          <cell r="AD3068">
            <v>100</v>
          </cell>
          <cell r="AI3068">
            <v>100</v>
          </cell>
          <cell r="AK3068">
            <v>200</v>
          </cell>
          <cell r="AR3068">
            <v>0</v>
          </cell>
          <cell r="AY3068">
            <v>0</v>
          </cell>
          <cell r="BF3068">
            <v>0</v>
          </cell>
        </row>
        <row r="3069">
          <cell r="R3069">
            <v>3</v>
          </cell>
          <cell r="S3069">
            <v>5</v>
          </cell>
          <cell r="T3069">
            <v>2840</v>
          </cell>
          <cell r="U3069">
            <v>2840</v>
          </cell>
          <cell r="V3069">
            <v>448</v>
          </cell>
          <cell r="W3069">
            <v>448</v>
          </cell>
          <cell r="AE3069">
            <v>500</v>
          </cell>
          <cell r="AF3069">
            <v>1000</v>
          </cell>
          <cell r="AI3069">
            <v>1100</v>
          </cell>
          <cell r="AK3069">
            <v>2600</v>
          </cell>
          <cell r="AR3069">
            <v>0</v>
          </cell>
          <cell r="AY3069">
            <v>0</v>
          </cell>
          <cell r="BF3069">
            <v>0</v>
          </cell>
        </row>
        <row r="3070">
          <cell r="R3070">
            <v>3</v>
          </cell>
          <cell r="S3070">
            <v>5</v>
          </cell>
          <cell r="T3070">
            <v>9221</v>
          </cell>
          <cell r="U3070">
            <v>10091</v>
          </cell>
          <cell r="V3070">
            <v>7429</v>
          </cell>
          <cell r="W3070">
            <v>7429</v>
          </cell>
          <cell r="AI3070">
            <v>4461</v>
          </cell>
          <cell r="AK3070">
            <v>4461</v>
          </cell>
          <cell r="AR3070">
            <v>0</v>
          </cell>
          <cell r="AY3070">
            <v>0</v>
          </cell>
          <cell r="BF3070">
            <v>0</v>
          </cell>
        </row>
        <row r="3071">
          <cell r="R3071">
            <v>3</v>
          </cell>
          <cell r="S3071">
            <v>5</v>
          </cell>
          <cell r="T3071">
            <v>7968</v>
          </cell>
          <cell r="U3071">
            <v>7968</v>
          </cell>
          <cell r="V3071">
            <v>4482</v>
          </cell>
          <cell r="W3071">
            <v>4482</v>
          </cell>
          <cell r="AI3071">
            <v>2760</v>
          </cell>
          <cell r="AJ3071">
            <v>200</v>
          </cell>
          <cell r="AK3071">
            <v>2960</v>
          </cell>
          <cell r="AR3071">
            <v>0</v>
          </cell>
          <cell r="AY3071">
            <v>0</v>
          </cell>
          <cell r="BF3071">
            <v>0</v>
          </cell>
        </row>
        <row r="3072">
          <cell r="R3072">
            <v>3</v>
          </cell>
          <cell r="S3072">
            <v>4</v>
          </cell>
          <cell r="T3072">
            <v>850</v>
          </cell>
          <cell r="U3072">
            <v>850</v>
          </cell>
          <cell r="V3072">
            <v>165</v>
          </cell>
          <cell r="AD3072">
            <v>770</v>
          </cell>
          <cell r="AI3072">
            <v>600</v>
          </cell>
          <cell r="AK3072">
            <v>1370</v>
          </cell>
          <cell r="AR3072">
            <v>0</v>
          </cell>
          <cell r="AY3072">
            <v>0</v>
          </cell>
          <cell r="BF3072">
            <v>0</v>
          </cell>
        </row>
        <row r="3073">
          <cell r="R3073">
            <v>2</v>
          </cell>
          <cell r="S3073">
            <v>4</v>
          </cell>
          <cell r="T3073">
            <v>460</v>
          </cell>
          <cell r="U3073">
            <v>460</v>
          </cell>
          <cell r="AC3073">
            <v>1340</v>
          </cell>
          <cell r="AK3073">
            <v>1340</v>
          </cell>
          <cell r="AR3073">
            <v>0</v>
          </cell>
          <cell r="AY3073">
            <v>0</v>
          </cell>
          <cell r="BF3073">
            <v>0</v>
          </cell>
        </row>
        <row r="3074">
          <cell r="R3074">
            <v>3</v>
          </cell>
          <cell r="S3074">
            <v>3</v>
          </cell>
          <cell r="T3074">
            <v>1050</v>
          </cell>
          <cell r="U3074">
            <v>1050</v>
          </cell>
          <cell r="V3074">
            <v>20</v>
          </cell>
          <cell r="AF3074">
            <v>70</v>
          </cell>
          <cell r="AH3074">
            <v>1000</v>
          </cell>
          <cell r="AK3074">
            <v>1070</v>
          </cell>
          <cell r="AR3074">
            <v>0</v>
          </cell>
          <cell r="AY3074">
            <v>0</v>
          </cell>
          <cell r="BF3074">
            <v>0</v>
          </cell>
        </row>
        <row r="3075">
          <cell r="R3075">
            <v>3</v>
          </cell>
          <cell r="S3075">
            <v>5</v>
          </cell>
          <cell r="T3075">
            <v>6985</v>
          </cell>
          <cell r="U3075">
            <v>6985</v>
          </cell>
          <cell r="V3075">
            <v>5670</v>
          </cell>
          <cell r="W3075">
            <v>5670</v>
          </cell>
          <cell r="AR3075">
            <v>0</v>
          </cell>
          <cell r="AY3075">
            <v>0</v>
          </cell>
          <cell r="BF3075">
            <v>0</v>
          </cell>
        </row>
        <row r="3076">
          <cell r="R3076">
            <v>3</v>
          </cell>
          <cell r="S3076">
            <v>5</v>
          </cell>
          <cell r="T3076">
            <v>6120</v>
          </cell>
          <cell r="U3076">
            <v>6120</v>
          </cell>
          <cell r="V3076">
            <v>5097</v>
          </cell>
          <cell r="W3076">
            <v>5097</v>
          </cell>
          <cell r="AJ3076">
            <v>4088</v>
          </cell>
          <cell r="AK3076">
            <v>4088</v>
          </cell>
          <cell r="AR3076">
            <v>0</v>
          </cell>
          <cell r="AY3076">
            <v>0</v>
          </cell>
          <cell r="BF3076">
            <v>0</v>
          </cell>
        </row>
        <row r="3077">
          <cell r="R3077">
            <v>2</v>
          </cell>
          <cell r="S3077">
            <v>2</v>
          </cell>
          <cell r="T3077">
            <v>570</v>
          </cell>
          <cell r="U3077">
            <v>570</v>
          </cell>
          <cell r="AH3077">
            <v>100</v>
          </cell>
          <cell r="AI3077">
            <v>900</v>
          </cell>
          <cell r="AK3077">
            <v>1000</v>
          </cell>
          <cell r="AR3077">
            <v>0</v>
          </cell>
          <cell r="AY3077">
            <v>0</v>
          </cell>
          <cell r="BF3077">
            <v>0</v>
          </cell>
        </row>
        <row r="3078">
          <cell r="R3078">
            <v>3</v>
          </cell>
          <cell r="S3078">
            <v>4</v>
          </cell>
          <cell r="T3078">
            <v>2270</v>
          </cell>
          <cell r="U3078">
            <v>2270</v>
          </cell>
          <cell r="V3078">
            <v>630</v>
          </cell>
          <cell r="AH3078">
            <v>1793</v>
          </cell>
          <cell r="AI3078">
            <v>5000</v>
          </cell>
          <cell r="AJ3078">
            <v>4</v>
          </cell>
          <cell r="AK3078">
            <v>6797</v>
          </cell>
          <cell r="AR3078">
            <v>0</v>
          </cell>
          <cell r="AY3078">
            <v>0</v>
          </cell>
          <cell r="BF3078">
            <v>0</v>
          </cell>
        </row>
        <row r="3079">
          <cell r="R3079">
            <v>2</v>
          </cell>
          <cell r="S3079">
            <v>3</v>
          </cell>
          <cell r="T3079">
            <v>730</v>
          </cell>
          <cell r="U3079">
            <v>730</v>
          </cell>
          <cell r="AE3079">
            <v>5520</v>
          </cell>
          <cell r="AG3079">
            <v>200</v>
          </cell>
          <cell r="AK3079">
            <v>5720</v>
          </cell>
          <cell r="AR3079">
            <v>0</v>
          </cell>
          <cell r="AY3079">
            <v>0</v>
          </cell>
          <cell r="BF3079">
            <v>0</v>
          </cell>
        </row>
        <row r="3080">
          <cell r="R3080">
            <v>0</v>
          </cell>
          <cell r="S3080">
            <v>0</v>
          </cell>
          <cell r="T3080">
            <v>0</v>
          </cell>
          <cell r="U3080">
            <v>0</v>
          </cell>
          <cell r="AR3080">
            <v>0</v>
          </cell>
          <cell r="AY3080">
            <v>0</v>
          </cell>
          <cell r="BF3080">
            <v>0</v>
          </cell>
        </row>
        <row r="3081">
          <cell r="R3081">
            <v>3</v>
          </cell>
          <cell r="S3081">
            <v>5</v>
          </cell>
          <cell r="T3081">
            <v>4756</v>
          </cell>
          <cell r="U3081">
            <v>4756</v>
          </cell>
          <cell r="V3081">
            <v>1161</v>
          </cell>
          <cell r="W3081">
            <v>1161</v>
          </cell>
          <cell r="AI3081">
            <v>490</v>
          </cell>
          <cell r="AK3081">
            <v>490</v>
          </cell>
          <cell r="AR3081">
            <v>0</v>
          </cell>
          <cell r="AY3081">
            <v>0</v>
          </cell>
          <cell r="BF3081">
            <v>0</v>
          </cell>
        </row>
        <row r="3082">
          <cell r="R3082">
            <v>3</v>
          </cell>
          <cell r="S3082">
            <v>4</v>
          </cell>
          <cell r="T3082">
            <v>2304</v>
          </cell>
          <cell r="U3082">
            <v>2304</v>
          </cell>
          <cell r="V3082">
            <v>575</v>
          </cell>
          <cell r="AI3082">
            <v>572</v>
          </cell>
          <cell r="AJ3082">
            <v>50</v>
          </cell>
          <cell r="AK3082">
            <v>622</v>
          </cell>
          <cell r="AR3082">
            <v>0</v>
          </cell>
          <cell r="AY3082">
            <v>0</v>
          </cell>
          <cell r="BF3082">
            <v>0</v>
          </cell>
        </row>
        <row r="3083">
          <cell r="R3083">
            <v>0</v>
          </cell>
          <cell r="S3083">
            <v>2</v>
          </cell>
          <cell r="T3083">
            <v>0</v>
          </cell>
          <cell r="U3083">
            <v>500</v>
          </cell>
          <cell r="AD3083">
            <v>972</v>
          </cell>
          <cell r="AG3083">
            <v>500</v>
          </cell>
          <cell r="AK3083">
            <v>1472</v>
          </cell>
          <cell r="AR3083">
            <v>0</v>
          </cell>
          <cell r="AY3083">
            <v>0</v>
          </cell>
          <cell r="BF3083">
            <v>0</v>
          </cell>
        </row>
        <row r="3084">
          <cell r="R3084">
            <v>3</v>
          </cell>
          <cell r="S3084">
            <v>5</v>
          </cell>
          <cell r="T3084">
            <v>5392</v>
          </cell>
          <cell r="U3084">
            <v>5430</v>
          </cell>
          <cell r="V3084">
            <v>3505</v>
          </cell>
          <cell r="W3084">
            <v>3505</v>
          </cell>
          <cell r="AJ3084">
            <v>4788</v>
          </cell>
          <cell r="AK3084">
            <v>4788</v>
          </cell>
          <cell r="AR3084">
            <v>0</v>
          </cell>
          <cell r="AY3084">
            <v>0</v>
          </cell>
          <cell r="BF3084">
            <v>0</v>
          </cell>
        </row>
        <row r="3085">
          <cell r="R3085">
            <v>3</v>
          </cell>
          <cell r="S3085">
            <v>5</v>
          </cell>
          <cell r="T3085">
            <v>4450</v>
          </cell>
          <cell r="U3085">
            <v>4450</v>
          </cell>
          <cell r="V3085">
            <v>1090</v>
          </cell>
          <cell r="W3085">
            <v>1090</v>
          </cell>
          <cell r="AI3085">
            <v>3270</v>
          </cell>
          <cell r="AK3085">
            <v>3270</v>
          </cell>
          <cell r="AR3085">
            <v>0</v>
          </cell>
          <cell r="AY3085">
            <v>0</v>
          </cell>
          <cell r="BF3085">
            <v>0</v>
          </cell>
        </row>
        <row r="3086">
          <cell r="R3086">
            <v>1</v>
          </cell>
          <cell r="S3086">
            <v>1</v>
          </cell>
          <cell r="T3086">
            <v>200</v>
          </cell>
          <cell r="U3086">
            <v>200</v>
          </cell>
          <cell r="AR3086">
            <v>0</v>
          </cell>
          <cell r="AY3086">
            <v>0</v>
          </cell>
          <cell r="BF3086">
            <v>0</v>
          </cell>
        </row>
        <row r="3087">
          <cell r="R3087">
            <v>3</v>
          </cell>
          <cell r="S3087">
            <v>5</v>
          </cell>
          <cell r="T3087">
            <v>618</v>
          </cell>
          <cell r="U3087">
            <v>712</v>
          </cell>
          <cell r="V3087">
            <v>324</v>
          </cell>
          <cell r="W3087">
            <v>324</v>
          </cell>
          <cell r="AI3087">
            <v>23</v>
          </cell>
          <cell r="AJ3087">
            <v>200</v>
          </cell>
          <cell r="AK3087">
            <v>223</v>
          </cell>
          <cell r="AR3087">
            <v>0</v>
          </cell>
          <cell r="AY3087">
            <v>0</v>
          </cell>
          <cell r="BF3087">
            <v>0</v>
          </cell>
        </row>
        <row r="3088">
          <cell r="R3088">
            <v>3</v>
          </cell>
          <cell r="S3088">
            <v>5</v>
          </cell>
          <cell r="T3088">
            <v>2317</v>
          </cell>
          <cell r="U3088">
            <v>2317</v>
          </cell>
          <cell r="V3088">
            <v>320</v>
          </cell>
          <cell r="W3088">
            <v>320</v>
          </cell>
          <cell r="AI3088">
            <v>1311</v>
          </cell>
          <cell r="AK3088">
            <v>1311</v>
          </cell>
          <cell r="AR3088">
            <v>0</v>
          </cell>
          <cell r="AY3088">
            <v>0</v>
          </cell>
          <cell r="BF3088">
            <v>0</v>
          </cell>
        </row>
        <row r="3089"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AE3089">
            <v>12</v>
          </cell>
          <cell r="AK3089">
            <v>12</v>
          </cell>
          <cell r="AR3089">
            <v>0</v>
          </cell>
          <cell r="AY3089">
            <v>0</v>
          </cell>
          <cell r="BF3089">
            <v>0</v>
          </cell>
        </row>
        <row r="3090"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AE3090">
            <v>15</v>
          </cell>
          <cell r="AK3090">
            <v>15</v>
          </cell>
          <cell r="AR3090">
            <v>0</v>
          </cell>
          <cell r="AY3090">
            <v>0</v>
          </cell>
          <cell r="BF3090">
            <v>0</v>
          </cell>
        </row>
        <row r="3091">
          <cell r="R3091">
            <v>2</v>
          </cell>
          <cell r="S3091">
            <v>3</v>
          </cell>
          <cell r="T3091">
            <v>1002</v>
          </cell>
          <cell r="U3091">
            <v>1002</v>
          </cell>
          <cell r="AR3091">
            <v>0</v>
          </cell>
          <cell r="AY3091">
            <v>0</v>
          </cell>
          <cell r="BF3091">
            <v>0</v>
          </cell>
        </row>
        <row r="3092">
          <cell r="R3092">
            <v>0</v>
          </cell>
          <cell r="S3092">
            <v>0</v>
          </cell>
          <cell r="T3092">
            <v>0</v>
          </cell>
          <cell r="U3092">
            <v>0</v>
          </cell>
          <cell r="AI3092">
            <v>75</v>
          </cell>
          <cell r="AK3092">
            <v>75</v>
          </cell>
          <cell r="AR3092">
            <v>0</v>
          </cell>
          <cell r="AY3092">
            <v>0</v>
          </cell>
          <cell r="BF3092">
            <v>0</v>
          </cell>
        </row>
        <row r="3093">
          <cell r="R3093">
            <v>0</v>
          </cell>
          <cell r="S3093">
            <v>0</v>
          </cell>
          <cell r="T3093">
            <v>0</v>
          </cell>
          <cell r="U3093">
            <v>0</v>
          </cell>
          <cell r="AI3093">
            <v>75</v>
          </cell>
          <cell r="AK3093">
            <v>75</v>
          </cell>
          <cell r="AR3093">
            <v>0</v>
          </cell>
          <cell r="AY3093">
            <v>0</v>
          </cell>
          <cell r="BF3093">
            <v>0</v>
          </cell>
        </row>
        <row r="3094">
          <cell r="R3094">
            <v>0</v>
          </cell>
          <cell r="S3094">
            <v>0</v>
          </cell>
          <cell r="T3094">
            <v>0</v>
          </cell>
          <cell r="U3094">
            <v>0</v>
          </cell>
          <cell r="AR3094">
            <v>0</v>
          </cell>
          <cell r="AY3094">
            <v>0</v>
          </cell>
          <cell r="BF3094">
            <v>0</v>
          </cell>
        </row>
        <row r="3095">
          <cell r="R3095">
            <v>0</v>
          </cell>
          <cell r="S3095">
            <v>0</v>
          </cell>
          <cell r="T3095">
            <v>0</v>
          </cell>
          <cell r="U3095">
            <v>0</v>
          </cell>
          <cell r="AR3095">
            <v>0</v>
          </cell>
          <cell r="AY3095">
            <v>0</v>
          </cell>
          <cell r="BF3095">
            <v>0</v>
          </cell>
        </row>
        <row r="3096">
          <cell r="R3096">
            <v>0</v>
          </cell>
          <cell r="S3096">
            <v>0</v>
          </cell>
          <cell r="T3096">
            <v>0</v>
          </cell>
          <cell r="U3096">
            <v>0</v>
          </cell>
          <cell r="AR3096">
            <v>0</v>
          </cell>
          <cell r="AY3096">
            <v>0</v>
          </cell>
          <cell r="BF3096">
            <v>0</v>
          </cell>
        </row>
        <row r="3097">
          <cell r="R3097">
            <v>2</v>
          </cell>
          <cell r="S3097">
            <v>3</v>
          </cell>
          <cell r="T3097">
            <v>76</v>
          </cell>
          <cell r="U3097">
            <v>79</v>
          </cell>
          <cell r="AF3097">
            <v>3</v>
          </cell>
          <cell r="AH3097">
            <v>1000</v>
          </cell>
          <cell r="AK3097">
            <v>1003</v>
          </cell>
          <cell r="AR3097">
            <v>0</v>
          </cell>
          <cell r="AY3097">
            <v>0</v>
          </cell>
          <cell r="BF3097">
            <v>0</v>
          </cell>
        </row>
        <row r="3098">
          <cell r="R3098">
            <v>0</v>
          </cell>
          <cell r="S3098">
            <v>0</v>
          </cell>
          <cell r="T3098">
            <v>0</v>
          </cell>
          <cell r="U3098">
            <v>0</v>
          </cell>
          <cell r="AR3098">
            <v>0</v>
          </cell>
          <cell r="AY3098">
            <v>0</v>
          </cell>
          <cell r="BF3098">
            <v>0</v>
          </cell>
        </row>
        <row r="3099">
          <cell r="R3099">
            <v>0</v>
          </cell>
          <cell r="S3099">
            <v>0</v>
          </cell>
          <cell r="T3099">
            <v>0</v>
          </cell>
          <cell r="U3099">
            <v>0</v>
          </cell>
          <cell r="AR3099">
            <v>0</v>
          </cell>
          <cell r="AY3099">
            <v>0</v>
          </cell>
          <cell r="BF3099">
            <v>0</v>
          </cell>
        </row>
        <row r="3100">
          <cell r="R3100">
            <v>0</v>
          </cell>
          <cell r="S3100">
            <v>0</v>
          </cell>
          <cell r="T3100">
            <v>0</v>
          </cell>
          <cell r="U3100">
            <v>0</v>
          </cell>
          <cell r="AC3100">
            <v>19</v>
          </cell>
          <cell r="AK3100">
            <v>19</v>
          </cell>
          <cell r="AR3100">
            <v>0</v>
          </cell>
          <cell r="AY3100">
            <v>0</v>
          </cell>
          <cell r="BF3100">
            <v>0</v>
          </cell>
        </row>
        <row r="3101">
          <cell r="R3101">
            <v>0</v>
          </cell>
          <cell r="S3101">
            <v>0</v>
          </cell>
          <cell r="T3101">
            <v>0</v>
          </cell>
          <cell r="U3101">
            <v>0</v>
          </cell>
          <cell r="AH3101">
            <v>100</v>
          </cell>
          <cell r="AK3101">
            <v>100</v>
          </cell>
          <cell r="AR3101">
            <v>0</v>
          </cell>
          <cell r="AY3101">
            <v>0</v>
          </cell>
          <cell r="BF3101">
            <v>0</v>
          </cell>
        </row>
        <row r="3102">
          <cell r="R3102">
            <v>1</v>
          </cell>
          <cell r="S3102">
            <v>1</v>
          </cell>
          <cell r="T3102">
            <v>399</v>
          </cell>
          <cell r="U3102">
            <v>399</v>
          </cell>
          <cell r="AI3102">
            <v>1</v>
          </cell>
          <cell r="AK3102">
            <v>1</v>
          </cell>
          <cell r="AR3102">
            <v>0</v>
          </cell>
          <cell r="AY3102">
            <v>0</v>
          </cell>
          <cell r="BF3102">
            <v>0</v>
          </cell>
        </row>
        <row r="3103">
          <cell r="R3103">
            <v>1</v>
          </cell>
          <cell r="S3103">
            <v>1</v>
          </cell>
          <cell r="T3103">
            <v>99</v>
          </cell>
          <cell r="U3103">
            <v>99</v>
          </cell>
          <cell r="AI3103">
            <v>1</v>
          </cell>
          <cell r="AK3103">
            <v>1</v>
          </cell>
          <cell r="AR3103">
            <v>0</v>
          </cell>
          <cell r="AY3103">
            <v>0</v>
          </cell>
          <cell r="BF3103">
            <v>0</v>
          </cell>
        </row>
        <row r="3104">
          <cell r="R3104">
            <v>0</v>
          </cell>
          <cell r="S3104">
            <v>0</v>
          </cell>
          <cell r="T3104">
            <v>0</v>
          </cell>
          <cell r="U3104">
            <v>0</v>
          </cell>
          <cell r="AR3104">
            <v>0</v>
          </cell>
          <cell r="AY3104">
            <v>0</v>
          </cell>
          <cell r="BF3104">
            <v>0</v>
          </cell>
        </row>
        <row r="3105">
          <cell r="R3105">
            <v>2</v>
          </cell>
          <cell r="S3105">
            <v>3</v>
          </cell>
          <cell r="T3105">
            <v>1002</v>
          </cell>
          <cell r="U3105">
            <v>1002</v>
          </cell>
          <cell r="AR3105">
            <v>0</v>
          </cell>
          <cell r="AY3105">
            <v>0</v>
          </cell>
          <cell r="BF3105">
            <v>0</v>
          </cell>
        </row>
        <row r="3106">
          <cell r="R3106">
            <v>1</v>
          </cell>
          <cell r="S3106">
            <v>1</v>
          </cell>
          <cell r="T3106">
            <v>20</v>
          </cell>
          <cell r="U3106">
            <v>20</v>
          </cell>
          <cell r="AC3106">
            <v>20</v>
          </cell>
          <cell r="AK3106">
            <v>20</v>
          </cell>
          <cell r="AR3106">
            <v>0</v>
          </cell>
          <cell r="AY3106">
            <v>0</v>
          </cell>
          <cell r="BF3106">
            <v>0</v>
          </cell>
        </row>
        <row r="3107">
          <cell r="R3107">
            <v>1</v>
          </cell>
          <cell r="S3107">
            <v>1</v>
          </cell>
          <cell r="T3107">
            <v>10</v>
          </cell>
          <cell r="U3107">
            <v>10</v>
          </cell>
          <cell r="Y3107">
            <v>480</v>
          </cell>
          <cell r="AK3107">
            <v>480</v>
          </cell>
          <cell r="AR3107">
            <v>0</v>
          </cell>
          <cell r="AY3107">
            <v>0</v>
          </cell>
          <cell r="BF3107">
            <v>0</v>
          </cell>
        </row>
        <row r="3108">
          <cell r="R3108">
            <v>1</v>
          </cell>
          <cell r="S3108">
            <v>1</v>
          </cell>
          <cell r="T3108">
            <v>10</v>
          </cell>
          <cell r="U3108">
            <v>10</v>
          </cell>
          <cell r="Y3108">
            <v>480</v>
          </cell>
          <cell r="AK3108">
            <v>480</v>
          </cell>
          <cell r="AR3108">
            <v>0</v>
          </cell>
          <cell r="AY3108">
            <v>0</v>
          </cell>
          <cell r="BF3108">
            <v>0</v>
          </cell>
        </row>
        <row r="3109">
          <cell r="R3109">
            <v>1</v>
          </cell>
          <cell r="S3109">
            <v>1</v>
          </cell>
          <cell r="T3109">
            <v>10</v>
          </cell>
          <cell r="U3109">
            <v>10</v>
          </cell>
          <cell r="Y3109">
            <v>480</v>
          </cell>
          <cell r="AK3109">
            <v>480</v>
          </cell>
          <cell r="AR3109">
            <v>0</v>
          </cell>
          <cell r="AY3109">
            <v>0</v>
          </cell>
          <cell r="BF3109">
            <v>0</v>
          </cell>
        </row>
        <row r="3110">
          <cell r="R3110">
            <v>1</v>
          </cell>
          <cell r="S3110">
            <v>1</v>
          </cell>
          <cell r="T3110">
            <v>10</v>
          </cell>
          <cell r="U3110">
            <v>10</v>
          </cell>
          <cell r="Y3110">
            <v>480</v>
          </cell>
          <cell r="AK3110">
            <v>480</v>
          </cell>
          <cell r="AR3110">
            <v>0</v>
          </cell>
          <cell r="AY3110">
            <v>0</v>
          </cell>
          <cell r="BF3110">
            <v>0</v>
          </cell>
        </row>
        <row r="3111">
          <cell r="R3111">
            <v>1</v>
          </cell>
          <cell r="S3111">
            <v>1</v>
          </cell>
          <cell r="T3111">
            <v>10</v>
          </cell>
          <cell r="U3111">
            <v>10</v>
          </cell>
          <cell r="Y3111">
            <v>180</v>
          </cell>
          <cell r="AK3111">
            <v>180</v>
          </cell>
          <cell r="AR3111">
            <v>0</v>
          </cell>
          <cell r="AY3111">
            <v>0</v>
          </cell>
          <cell r="BF3111">
            <v>0</v>
          </cell>
        </row>
        <row r="3112">
          <cell r="R3112">
            <v>1</v>
          </cell>
          <cell r="S3112">
            <v>1</v>
          </cell>
          <cell r="T3112">
            <v>4</v>
          </cell>
          <cell r="U3112">
            <v>4</v>
          </cell>
          <cell r="AR3112">
            <v>0</v>
          </cell>
          <cell r="AY3112">
            <v>20</v>
          </cell>
          <cell r="BF3112">
            <v>20</v>
          </cell>
          <cell r="BH3112">
            <v>20</v>
          </cell>
          <cell r="BI3112">
            <v>200</v>
          </cell>
          <cell r="BJ3112">
            <v>4</v>
          </cell>
          <cell r="BK3112">
            <v>40</v>
          </cell>
          <cell r="BL3112">
            <v>4</v>
          </cell>
          <cell r="BM3112">
            <v>40</v>
          </cell>
          <cell r="BN3112">
            <v>20</v>
          </cell>
          <cell r="BO3112">
            <v>200</v>
          </cell>
          <cell r="BP3112">
            <v>20</v>
          </cell>
          <cell r="BQ3112">
            <v>200</v>
          </cell>
          <cell r="BR3112">
            <v>20</v>
          </cell>
          <cell r="BS3112">
            <v>200</v>
          </cell>
        </row>
        <row r="3113">
          <cell r="R3113">
            <v>0</v>
          </cell>
          <cell r="S3113">
            <v>0</v>
          </cell>
          <cell r="T3113">
            <v>0</v>
          </cell>
          <cell r="U3113">
            <v>0</v>
          </cell>
          <cell r="AI3113">
            <v>184</v>
          </cell>
          <cell r="AK3113">
            <v>184</v>
          </cell>
          <cell r="AR3113">
            <v>0</v>
          </cell>
          <cell r="AY3113">
            <v>0</v>
          </cell>
          <cell r="BF3113">
            <v>0</v>
          </cell>
        </row>
        <row r="3114">
          <cell r="R3114">
            <v>2</v>
          </cell>
          <cell r="S3114">
            <v>3</v>
          </cell>
          <cell r="T3114">
            <v>1</v>
          </cell>
          <cell r="U3114">
            <v>1</v>
          </cell>
          <cell r="AE3114">
            <v>12</v>
          </cell>
          <cell r="AJ3114">
            <v>10</v>
          </cell>
          <cell r="AK3114">
            <v>22</v>
          </cell>
          <cell r="AR3114">
            <v>0</v>
          </cell>
          <cell r="AY3114">
            <v>0</v>
          </cell>
          <cell r="BF3114">
            <v>0</v>
          </cell>
        </row>
        <row r="3115">
          <cell r="R3115">
            <v>0</v>
          </cell>
          <cell r="S3115">
            <v>0</v>
          </cell>
          <cell r="T3115">
            <v>0</v>
          </cell>
          <cell r="U3115">
            <v>0</v>
          </cell>
          <cell r="AG3115">
            <v>10</v>
          </cell>
          <cell r="AK3115">
            <v>10</v>
          </cell>
          <cell r="AR3115">
            <v>0</v>
          </cell>
          <cell r="AY3115">
            <v>0</v>
          </cell>
          <cell r="BF3115">
            <v>0</v>
          </cell>
        </row>
        <row r="3116">
          <cell r="R3116">
            <v>1</v>
          </cell>
          <cell r="S3116">
            <v>3</v>
          </cell>
          <cell r="T3116">
            <v>4</v>
          </cell>
          <cell r="U3116">
            <v>210</v>
          </cell>
          <cell r="Y3116">
            <v>459</v>
          </cell>
          <cell r="AJ3116">
            <v>280</v>
          </cell>
          <cell r="AK3116">
            <v>739</v>
          </cell>
          <cell r="AR3116">
            <v>0</v>
          </cell>
          <cell r="AY3116">
            <v>0</v>
          </cell>
          <cell r="BF3116">
            <v>0</v>
          </cell>
        </row>
        <row r="3117">
          <cell r="R3117">
            <v>1</v>
          </cell>
          <cell r="S3117">
            <v>2</v>
          </cell>
          <cell r="T3117">
            <v>2</v>
          </cell>
          <cell r="U3117">
            <v>220</v>
          </cell>
          <cell r="Y3117">
            <v>456</v>
          </cell>
          <cell r="AJ3117">
            <v>300</v>
          </cell>
          <cell r="AK3117">
            <v>756</v>
          </cell>
          <cell r="AR3117">
            <v>0</v>
          </cell>
          <cell r="AY3117">
            <v>0</v>
          </cell>
          <cell r="BF3117">
            <v>0</v>
          </cell>
        </row>
        <row r="3118">
          <cell r="R3118">
            <v>1</v>
          </cell>
          <cell r="S3118">
            <v>3</v>
          </cell>
          <cell r="T3118">
            <v>30</v>
          </cell>
          <cell r="U3118">
            <v>205</v>
          </cell>
          <cell r="AE3118">
            <v>95</v>
          </cell>
          <cell r="AK3118">
            <v>95</v>
          </cell>
          <cell r="AR3118">
            <v>0</v>
          </cell>
          <cell r="AY3118">
            <v>0</v>
          </cell>
          <cell r="BF3118">
            <v>0</v>
          </cell>
        </row>
        <row r="3119">
          <cell r="R3119">
            <v>0</v>
          </cell>
          <cell r="S3119">
            <v>0</v>
          </cell>
          <cell r="T3119">
            <v>0</v>
          </cell>
          <cell r="U3119">
            <v>0</v>
          </cell>
          <cell r="AF3119">
            <v>4</v>
          </cell>
          <cell r="AG3119">
            <v>2</v>
          </cell>
          <cell r="AK3119">
            <v>6</v>
          </cell>
          <cell r="AR3119">
            <v>0</v>
          </cell>
          <cell r="AY3119">
            <v>0</v>
          </cell>
          <cell r="BF3119">
            <v>0</v>
          </cell>
        </row>
        <row r="3120">
          <cell r="R3120">
            <v>2</v>
          </cell>
          <cell r="S3120">
            <v>4</v>
          </cell>
          <cell r="T3120">
            <v>34</v>
          </cell>
          <cell r="U3120">
            <v>64</v>
          </cell>
          <cell r="AJ3120">
            <v>80</v>
          </cell>
          <cell r="AK3120">
            <v>80</v>
          </cell>
          <cell r="AR3120">
            <v>0</v>
          </cell>
          <cell r="AY3120">
            <v>0</v>
          </cell>
          <cell r="BF3120">
            <v>0</v>
          </cell>
        </row>
        <row r="3121">
          <cell r="R3121">
            <v>1</v>
          </cell>
          <cell r="S3121">
            <v>2</v>
          </cell>
          <cell r="T3121">
            <v>200</v>
          </cell>
          <cell r="U3121">
            <v>200</v>
          </cell>
          <cell r="AA3121">
            <v>894</v>
          </cell>
          <cell r="AI3121">
            <v>1</v>
          </cell>
          <cell r="AK3121">
            <v>895</v>
          </cell>
          <cell r="AR3121">
            <v>0</v>
          </cell>
          <cell r="AY3121">
            <v>0</v>
          </cell>
          <cell r="BF3121">
            <v>0</v>
          </cell>
        </row>
        <row r="3122">
          <cell r="R3122">
            <v>2</v>
          </cell>
          <cell r="S3122">
            <v>3</v>
          </cell>
          <cell r="T3122">
            <v>3060</v>
          </cell>
          <cell r="U3122">
            <v>3060</v>
          </cell>
          <cell r="AI3122">
            <v>18</v>
          </cell>
          <cell r="AK3122">
            <v>18</v>
          </cell>
          <cell r="AR3122">
            <v>0</v>
          </cell>
          <cell r="AY3122">
            <v>0</v>
          </cell>
          <cell r="BF3122">
            <v>0</v>
          </cell>
        </row>
        <row r="3123">
          <cell r="R3123">
            <v>1</v>
          </cell>
          <cell r="S3123">
            <v>2</v>
          </cell>
          <cell r="T3123">
            <v>200</v>
          </cell>
          <cell r="U3123">
            <v>200</v>
          </cell>
          <cell r="AA3123">
            <v>900</v>
          </cell>
          <cell r="AI3123">
            <v>1</v>
          </cell>
          <cell r="AK3123">
            <v>901</v>
          </cell>
          <cell r="AR3123">
            <v>0</v>
          </cell>
          <cell r="AY3123">
            <v>0</v>
          </cell>
          <cell r="BF3123">
            <v>0</v>
          </cell>
        </row>
        <row r="3124">
          <cell r="R3124">
            <v>0</v>
          </cell>
          <cell r="S3124">
            <v>0</v>
          </cell>
          <cell r="T3124">
            <v>0</v>
          </cell>
          <cell r="U3124">
            <v>0</v>
          </cell>
          <cell r="AC3124">
            <v>37</v>
          </cell>
          <cell r="AD3124">
            <v>100</v>
          </cell>
          <cell r="AK3124">
            <v>137</v>
          </cell>
          <cell r="AR3124">
            <v>0</v>
          </cell>
          <cell r="AY3124">
            <v>0</v>
          </cell>
          <cell r="BF3124">
            <v>0</v>
          </cell>
        </row>
        <row r="3125">
          <cell r="R3125">
            <v>2</v>
          </cell>
          <cell r="S3125">
            <v>3</v>
          </cell>
          <cell r="T3125">
            <v>18</v>
          </cell>
          <cell r="U3125">
            <v>20</v>
          </cell>
          <cell r="Z3125">
            <v>10</v>
          </cell>
          <cell r="AF3125">
            <v>20</v>
          </cell>
          <cell r="AK3125">
            <v>30</v>
          </cell>
          <cell r="AR3125">
            <v>0</v>
          </cell>
          <cell r="AY3125">
            <v>0</v>
          </cell>
          <cell r="BF3125">
            <v>0</v>
          </cell>
        </row>
        <row r="3126">
          <cell r="R3126">
            <v>2</v>
          </cell>
          <cell r="S3126">
            <v>3</v>
          </cell>
          <cell r="T3126">
            <v>18</v>
          </cell>
          <cell r="U3126">
            <v>20</v>
          </cell>
          <cell r="Z3126">
            <v>10</v>
          </cell>
          <cell r="AF3126">
            <v>20</v>
          </cell>
          <cell r="AK3126">
            <v>30</v>
          </cell>
          <cell r="AR3126">
            <v>0</v>
          </cell>
          <cell r="AY3126">
            <v>0</v>
          </cell>
          <cell r="BF3126">
            <v>0</v>
          </cell>
        </row>
        <row r="3127">
          <cell r="R3127">
            <v>0</v>
          </cell>
          <cell r="S3127">
            <v>0</v>
          </cell>
          <cell r="T3127">
            <v>0</v>
          </cell>
          <cell r="U3127">
            <v>0</v>
          </cell>
          <cell r="AC3127">
            <v>10</v>
          </cell>
          <cell r="AK3127">
            <v>10</v>
          </cell>
          <cell r="AR3127">
            <v>0</v>
          </cell>
          <cell r="AY3127">
            <v>0</v>
          </cell>
          <cell r="BF3127">
            <v>0</v>
          </cell>
        </row>
        <row r="3128">
          <cell r="R3128">
            <v>1</v>
          </cell>
          <cell r="S3128">
            <v>3</v>
          </cell>
          <cell r="T3128">
            <v>49</v>
          </cell>
          <cell r="U3128">
            <v>150</v>
          </cell>
          <cell r="AB3128">
            <v>1</v>
          </cell>
          <cell r="AK3128">
            <v>1</v>
          </cell>
          <cell r="AR3128">
            <v>0</v>
          </cell>
          <cell r="AY3128">
            <v>0</v>
          </cell>
          <cell r="BF3128">
            <v>0</v>
          </cell>
        </row>
        <row r="3129">
          <cell r="R3129">
            <v>0</v>
          </cell>
          <cell r="S3129">
            <v>0</v>
          </cell>
          <cell r="T3129">
            <v>0</v>
          </cell>
          <cell r="U3129">
            <v>0</v>
          </cell>
          <cell r="Y3129">
            <v>50</v>
          </cell>
          <cell r="AK3129">
            <v>50</v>
          </cell>
          <cell r="AR3129">
            <v>0</v>
          </cell>
          <cell r="AY3129">
            <v>0</v>
          </cell>
          <cell r="BF3129">
            <v>0</v>
          </cell>
        </row>
        <row r="3130">
          <cell r="R3130">
            <v>1</v>
          </cell>
          <cell r="S3130">
            <v>1</v>
          </cell>
          <cell r="T3130">
            <v>4</v>
          </cell>
          <cell r="U3130">
            <v>4</v>
          </cell>
          <cell r="AF3130">
            <v>1</v>
          </cell>
          <cell r="AK3130">
            <v>1</v>
          </cell>
          <cell r="AR3130">
            <v>0</v>
          </cell>
          <cell r="AY3130">
            <v>0</v>
          </cell>
          <cell r="BF3130">
            <v>0</v>
          </cell>
        </row>
        <row r="3131">
          <cell r="R3131">
            <v>1</v>
          </cell>
          <cell r="S3131">
            <v>1</v>
          </cell>
          <cell r="T3131">
            <v>1</v>
          </cell>
          <cell r="U3131">
            <v>1</v>
          </cell>
          <cell r="AF3131">
            <v>19</v>
          </cell>
          <cell r="AK3131">
            <v>19</v>
          </cell>
          <cell r="AR3131">
            <v>0</v>
          </cell>
          <cell r="AY3131">
            <v>0</v>
          </cell>
          <cell r="BF3131">
            <v>0</v>
          </cell>
        </row>
        <row r="3132">
          <cell r="R3132">
            <v>0</v>
          </cell>
          <cell r="S3132">
            <v>0</v>
          </cell>
          <cell r="T3132">
            <v>0</v>
          </cell>
          <cell r="U3132">
            <v>0</v>
          </cell>
          <cell r="AF3132">
            <v>8</v>
          </cell>
          <cell r="AK3132">
            <v>8</v>
          </cell>
          <cell r="AR3132">
            <v>0</v>
          </cell>
          <cell r="AY3132">
            <v>0</v>
          </cell>
          <cell r="BF3132">
            <v>0</v>
          </cell>
        </row>
        <row r="3133">
          <cell r="R3133">
            <v>3</v>
          </cell>
          <cell r="S3133">
            <v>5</v>
          </cell>
          <cell r="T3133">
            <v>2714</v>
          </cell>
          <cell r="U3133">
            <v>2714</v>
          </cell>
          <cell r="V3133">
            <v>1580</v>
          </cell>
          <cell r="W3133">
            <v>1330</v>
          </cell>
          <cell r="AI3133">
            <v>768</v>
          </cell>
          <cell r="AK3133">
            <v>768</v>
          </cell>
          <cell r="AR3133">
            <v>0</v>
          </cell>
          <cell r="AY3133">
            <v>0</v>
          </cell>
          <cell r="BF3133">
            <v>0</v>
          </cell>
        </row>
        <row r="3134">
          <cell r="R3134">
            <v>2</v>
          </cell>
          <cell r="S3134">
            <v>4</v>
          </cell>
          <cell r="T3134">
            <v>100</v>
          </cell>
          <cell r="U3134">
            <v>100</v>
          </cell>
          <cell r="AE3134">
            <v>16</v>
          </cell>
          <cell r="AK3134">
            <v>16</v>
          </cell>
          <cell r="AR3134">
            <v>0</v>
          </cell>
          <cell r="AY3134">
            <v>0</v>
          </cell>
          <cell r="BF3134">
            <v>0</v>
          </cell>
        </row>
        <row r="3135">
          <cell r="R3135">
            <v>0</v>
          </cell>
          <cell r="S3135">
            <v>1</v>
          </cell>
          <cell r="T3135">
            <v>0</v>
          </cell>
          <cell r="U3135">
            <v>1</v>
          </cell>
          <cell r="AE3135">
            <v>3</v>
          </cell>
          <cell r="AG3135">
            <v>10</v>
          </cell>
          <cell r="AK3135">
            <v>13</v>
          </cell>
          <cell r="AR3135">
            <v>0</v>
          </cell>
          <cell r="AY3135">
            <v>0</v>
          </cell>
          <cell r="BF3135">
            <v>0</v>
          </cell>
        </row>
        <row r="3136">
          <cell r="R3136">
            <v>0</v>
          </cell>
          <cell r="S3136">
            <v>1</v>
          </cell>
          <cell r="T3136">
            <v>0</v>
          </cell>
          <cell r="U3136">
            <v>1</v>
          </cell>
          <cell r="AE3136">
            <v>3</v>
          </cell>
          <cell r="AG3136">
            <v>4</v>
          </cell>
          <cell r="AK3136">
            <v>7</v>
          </cell>
          <cell r="AR3136">
            <v>0</v>
          </cell>
          <cell r="AY3136">
            <v>6</v>
          </cell>
          <cell r="BF3136">
            <v>8</v>
          </cell>
          <cell r="BH3136">
            <v>1</v>
          </cell>
          <cell r="BI3136">
            <v>11289</v>
          </cell>
          <cell r="BJ3136">
            <v>0</v>
          </cell>
          <cell r="BK3136">
            <v>0</v>
          </cell>
          <cell r="BL3136">
            <v>0</v>
          </cell>
          <cell r="BM3136">
            <v>0</v>
          </cell>
          <cell r="BN3136">
            <v>1</v>
          </cell>
          <cell r="BO3136">
            <v>11289</v>
          </cell>
          <cell r="BP3136">
            <v>1</v>
          </cell>
          <cell r="BQ3136">
            <v>11289</v>
          </cell>
          <cell r="BR3136">
            <v>1</v>
          </cell>
          <cell r="BS3136">
            <v>11289</v>
          </cell>
        </row>
        <row r="3137"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AG3137">
            <v>10</v>
          </cell>
          <cell r="AK3137">
            <v>10</v>
          </cell>
          <cell r="AR3137">
            <v>0</v>
          </cell>
          <cell r="AY3137">
            <v>0</v>
          </cell>
          <cell r="BF3137">
            <v>0</v>
          </cell>
        </row>
        <row r="3138">
          <cell r="R3138">
            <v>0</v>
          </cell>
          <cell r="S3138">
            <v>0</v>
          </cell>
          <cell r="T3138">
            <v>0</v>
          </cell>
          <cell r="U3138">
            <v>0</v>
          </cell>
          <cell r="AG3138">
            <v>10</v>
          </cell>
          <cell r="AK3138">
            <v>10</v>
          </cell>
          <cell r="AR3138">
            <v>0</v>
          </cell>
          <cell r="AY3138">
            <v>4</v>
          </cell>
          <cell r="BF3138">
            <v>12</v>
          </cell>
          <cell r="BH3138">
            <v>2</v>
          </cell>
          <cell r="BI3138">
            <v>20540</v>
          </cell>
          <cell r="BJ3138">
            <v>0</v>
          </cell>
          <cell r="BK3138">
            <v>0</v>
          </cell>
          <cell r="BL3138">
            <v>0</v>
          </cell>
          <cell r="BM3138">
            <v>0</v>
          </cell>
          <cell r="BN3138">
            <v>2</v>
          </cell>
          <cell r="BO3138">
            <v>20540</v>
          </cell>
          <cell r="BP3138">
            <v>2</v>
          </cell>
          <cell r="BQ3138">
            <v>20540</v>
          </cell>
          <cell r="BR3138">
            <v>2</v>
          </cell>
          <cell r="BS3138">
            <v>20540</v>
          </cell>
        </row>
        <row r="3139">
          <cell r="R3139">
            <v>1</v>
          </cell>
          <cell r="S3139">
            <v>1</v>
          </cell>
          <cell r="T3139">
            <v>14</v>
          </cell>
          <cell r="U3139">
            <v>14</v>
          </cell>
          <cell r="AC3139">
            <v>151</v>
          </cell>
          <cell r="AK3139">
            <v>151</v>
          </cell>
          <cell r="AR3139">
            <v>0</v>
          </cell>
          <cell r="AY3139">
            <v>0</v>
          </cell>
          <cell r="BF3139">
            <v>0</v>
          </cell>
        </row>
        <row r="3140">
          <cell r="R3140">
            <v>0</v>
          </cell>
          <cell r="S3140">
            <v>1</v>
          </cell>
          <cell r="T3140">
            <v>0</v>
          </cell>
          <cell r="U3140">
            <v>1</v>
          </cell>
          <cell r="AE3140">
            <v>3</v>
          </cell>
          <cell r="AK3140">
            <v>3</v>
          </cell>
          <cell r="AR3140">
            <v>0</v>
          </cell>
          <cell r="AY3140">
            <v>0</v>
          </cell>
          <cell r="BF3140">
            <v>0</v>
          </cell>
        </row>
        <row r="3141">
          <cell r="R3141">
            <v>0</v>
          </cell>
          <cell r="S3141">
            <v>1</v>
          </cell>
          <cell r="T3141">
            <v>0</v>
          </cell>
          <cell r="U3141">
            <v>1</v>
          </cell>
          <cell r="AE3141">
            <v>3</v>
          </cell>
          <cell r="AK3141">
            <v>3</v>
          </cell>
          <cell r="AR3141">
            <v>0</v>
          </cell>
          <cell r="AY3141">
            <v>0</v>
          </cell>
          <cell r="BF3141">
            <v>0</v>
          </cell>
        </row>
        <row r="3142">
          <cell r="R3142">
            <v>1</v>
          </cell>
          <cell r="S3142">
            <v>2</v>
          </cell>
          <cell r="T3142">
            <v>2</v>
          </cell>
          <cell r="U3142">
            <v>10</v>
          </cell>
          <cell r="Z3142">
            <v>23</v>
          </cell>
          <cell r="AF3142">
            <v>10</v>
          </cell>
          <cell r="AK3142">
            <v>33</v>
          </cell>
          <cell r="AR3142">
            <v>0</v>
          </cell>
          <cell r="AY3142">
            <v>0</v>
          </cell>
          <cell r="BF3142">
            <v>0</v>
          </cell>
        </row>
        <row r="3143">
          <cell r="R3143">
            <v>1</v>
          </cell>
          <cell r="S3143">
            <v>1</v>
          </cell>
          <cell r="T3143">
            <v>500</v>
          </cell>
          <cell r="U3143">
            <v>500</v>
          </cell>
          <cell r="AR3143">
            <v>0</v>
          </cell>
          <cell r="AY3143">
            <v>0</v>
          </cell>
          <cell r="BF3143">
            <v>0</v>
          </cell>
        </row>
        <row r="3144">
          <cell r="R3144">
            <v>0</v>
          </cell>
          <cell r="S3144">
            <v>1</v>
          </cell>
          <cell r="T3144">
            <v>0</v>
          </cell>
          <cell r="U3144">
            <v>16</v>
          </cell>
          <cell r="Z3144">
            <v>25</v>
          </cell>
          <cell r="AE3144">
            <v>6</v>
          </cell>
          <cell r="AK3144">
            <v>31</v>
          </cell>
          <cell r="AR3144">
            <v>0</v>
          </cell>
          <cell r="AY3144">
            <v>0</v>
          </cell>
          <cell r="BF3144">
            <v>0</v>
          </cell>
        </row>
        <row r="3145">
          <cell r="R3145">
            <v>0</v>
          </cell>
          <cell r="S3145">
            <v>1</v>
          </cell>
          <cell r="T3145">
            <v>0</v>
          </cell>
          <cell r="U3145">
            <v>16</v>
          </cell>
          <cell r="AA3145">
            <v>8</v>
          </cell>
          <cell r="AC3145">
            <v>6</v>
          </cell>
          <cell r="AE3145">
            <v>6</v>
          </cell>
          <cell r="AK3145">
            <v>20</v>
          </cell>
          <cell r="AR3145">
            <v>0</v>
          </cell>
          <cell r="AY3145">
            <v>0</v>
          </cell>
          <cell r="BF3145">
            <v>0</v>
          </cell>
        </row>
        <row r="3146">
          <cell r="R3146">
            <v>0</v>
          </cell>
          <cell r="S3146">
            <v>1</v>
          </cell>
          <cell r="T3146">
            <v>0</v>
          </cell>
          <cell r="U3146">
            <v>16</v>
          </cell>
          <cell r="AC3146">
            <v>26</v>
          </cell>
          <cell r="AK3146">
            <v>26</v>
          </cell>
          <cell r="AR3146">
            <v>0</v>
          </cell>
          <cell r="AY3146">
            <v>0</v>
          </cell>
          <cell r="BF3146">
            <v>0</v>
          </cell>
        </row>
        <row r="3147">
          <cell r="R3147">
            <v>1</v>
          </cell>
          <cell r="S3147">
            <v>3</v>
          </cell>
          <cell r="T3147">
            <v>8</v>
          </cell>
          <cell r="U3147">
            <v>94</v>
          </cell>
          <cell r="AH3147">
            <v>957</v>
          </cell>
          <cell r="AJ3147">
            <v>100</v>
          </cell>
          <cell r="AK3147">
            <v>1057</v>
          </cell>
          <cell r="AR3147">
            <v>0</v>
          </cell>
          <cell r="AY3147">
            <v>0</v>
          </cell>
          <cell r="BF3147">
            <v>0</v>
          </cell>
        </row>
        <row r="3148">
          <cell r="R3148">
            <v>1</v>
          </cell>
          <cell r="S3148">
            <v>2</v>
          </cell>
          <cell r="T3148">
            <v>10</v>
          </cell>
          <cell r="U3148">
            <v>20</v>
          </cell>
          <cell r="AC3148">
            <v>35</v>
          </cell>
          <cell r="AF3148">
            <v>20</v>
          </cell>
          <cell r="AK3148">
            <v>55</v>
          </cell>
          <cell r="AR3148">
            <v>0</v>
          </cell>
          <cell r="AY3148">
            <v>0</v>
          </cell>
          <cell r="BF3148">
            <v>0</v>
          </cell>
        </row>
        <row r="3149">
          <cell r="R3149">
            <v>0</v>
          </cell>
          <cell r="S3149">
            <v>1</v>
          </cell>
          <cell r="T3149">
            <v>0</v>
          </cell>
          <cell r="U3149">
            <v>9</v>
          </cell>
          <cell r="AB3149">
            <v>22</v>
          </cell>
          <cell r="AC3149">
            <v>34</v>
          </cell>
          <cell r="AK3149">
            <v>56</v>
          </cell>
          <cell r="AR3149">
            <v>0</v>
          </cell>
          <cell r="AY3149">
            <v>0</v>
          </cell>
          <cell r="BF3149">
            <v>0</v>
          </cell>
        </row>
        <row r="3150">
          <cell r="R3150">
            <v>1</v>
          </cell>
          <cell r="S3150">
            <v>1</v>
          </cell>
          <cell r="T3150">
            <v>2</v>
          </cell>
          <cell r="U3150">
            <v>2</v>
          </cell>
          <cell r="AE3150">
            <v>18</v>
          </cell>
          <cell r="AK3150">
            <v>18</v>
          </cell>
          <cell r="AR3150">
            <v>0</v>
          </cell>
          <cell r="AY3150">
            <v>0</v>
          </cell>
          <cell r="BF3150">
            <v>0</v>
          </cell>
        </row>
        <row r="3151">
          <cell r="R3151">
            <v>0</v>
          </cell>
          <cell r="S3151">
            <v>0</v>
          </cell>
          <cell r="T3151">
            <v>0</v>
          </cell>
          <cell r="U3151">
            <v>0</v>
          </cell>
          <cell r="AH3151">
            <v>5</v>
          </cell>
          <cell r="AK3151">
            <v>5</v>
          </cell>
          <cell r="AR3151">
            <v>0</v>
          </cell>
          <cell r="AY3151">
            <v>0</v>
          </cell>
          <cell r="BF3151">
            <v>0</v>
          </cell>
        </row>
        <row r="3152">
          <cell r="R3152">
            <v>0</v>
          </cell>
          <cell r="S3152">
            <v>0</v>
          </cell>
          <cell r="T3152">
            <v>0</v>
          </cell>
          <cell r="U3152">
            <v>0</v>
          </cell>
          <cell r="AR3152">
            <v>0</v>
          </cell>
          <cell r="AY3152">
            <v>0</v>
          </cell>
          <cell r="BF3152">
            <v>0</v>
          </cell>
        </row>
        <row r="3153">
          <cell r="R3153">
            <v>0</v>
          </cell>
          <cell r="S3153">
            <v>0</v>
          </cell>
          <cell r="T3153">
            <v>0</v>
          </cell>
          <cell r="U3153">
            <v>0</v>
          </cell>
          <cell r="AF3153">
            <v>2</v>
          </cell>
          <cell r="AK3153">
            <v>2</v>
          </cell>
          <cell r="AR3153">
            <v>0</v>
          </cell>
          <cell r="AY3153">
            <v>0</v>
          </cell>
          <cell r="BF3153">
            <v>0</v>
          </cell>
        </row>
        <row r="3154">
          <cell r="R3154">
            <v>0</v>
          </cell>
          <cell r="S3154">
            <v>1</v>
          </cell>
          <cell r="T3154">
            <v>0</v>
          </cell>
          <cell r="U3154">
            <v>500</v>
          </cell>
          <cell r="AR3154">
            <v>0</v>
          </cell>
          <cell r="AY3154">
            <v>0</v>
          </cell>
          <cell r="BF3154">
            <v>0</v>
          </cell>
        </row>
        <row r="3155">
          <cell r="R3155">
            <v>1</v>
          </cell>
          <cell r="S3155">
            <v>1</v>
          </cell>
          <cell r="T3155">
            <v>5</v>
          </cell>
          <cell r="U3155">
            <v>5</v>
          </cell>
          <cell r="AR3155">
            <v>0</v>
          </cell>
          <cell r="AY3155">
            <v>0</v>
          </cell>
          <cell r="BF3155">
            <v>0</v>
          </cell>
        </row>
        <row r="3156">
          <cell r="R3156">
            <v>1</v>
          </cell>
          <cell r="S3156">
            <v>1</v>
          </cell>
          <cell r="T3156">
            <v>50</v>
          </cell>
          <cell r="U3156">
            <v>50</v>
          </cell>
          <cell r="AR3156">
            <v>0</v>
          </cell>
          <cell r="AY3156">
            <v>0</v>
          </cell>
          <cell r="BF3156">
            <v>0</v>
          </cell>
        </row>
        <row r="3157">
          <cell r="R3157">
            <v>0</v>
          </cell>
          <cell r="S3157">
            <v>0</v>
          </cell>
          <cell r="T3157">
            <v>0</v>
          </cell>
          <cell r="U3157">
            <v>0</v>
          </cell>
          <cell r="AR3157">
            <v>0</v>
          </cell>
          <cell r="AY3157">
            <v>0</v>
          </cell>
          <cell r="BF3157">
            <v>0</v>
          </cell>
        </row>
        <row r="3158">
          <cell r="R3158">
            <v>0</v>
          </cell>
          <cell r="S3158">
            <v>0</v>
          </cell>
          <cell r="T3158">
            <v>0</v>
          </cell>
          <cell r="U3158">
            <v>0</v>
          </cell>
          <cell r="AD3158">
            <v>300</v>
          </cell>
          <cell r="AK3158">
            <v>300</v>
          </cell>
          <cell r="AR3158">
            <v>0</v>
          </cell>
          <cell r="AY3158">
            <v>0</v>
          </cell>
          <cell r="BF3158">
            <v>0</v>
          </cell>
        </row>
        <row r="3159">
          <cell r="R3159">
            <v>2</v>
          </cell>
          <cell r="S3159">
            <v>3</v>
          </cell>
          <cell r="T3159">
            <v>200</v>
          </cell>
          <cell r="U3159">
            <v>200</v>
          </cell>
          <cell r="AH3159">
            <v>50</v>
          </cell>
          <cell r="AK3159">
            <v>50</v>
          </cell>
          <cell r="AR3159">
            <v>0</v>
          </cell>
          <cell r="AY3159">
            <v>0</v>
          </cell>
          <cell r="BF3159">
            <v>0</v>
          </cell>
        </row>
        <row r="3160">
          <cell r="R3160">
            <v>0</v>
          </cell>
          <cell r="S3160">
            <v>0</v>
          </cell>
          <cell r="T3160">
            <v>0</v>
          </cell>
          <cell r="U3160">
            <v>0</v>
          </cell>
          <cell r="AD3160">
            <v>100</v>
          </cell>
          <cell r="AK3160">
            <v>100</v>
          </cell>
          <cell r="AR3160">
            <v>0</v>
          </cell>
          <cell r="AY3160">
            <v>0</v>
          </cell>
          <cell r="BF3160">
            <v>0</v>
          </cell>
        </row>
        <row r="3161">
          <cell r="R3161">
            <v>0</v>
          </cell>
          <cell r="S3161">
            <v>0</v>
          </cell>
          <cell r="T3161">
            <v>0</v>
          </cell>
          <cell r="U3161">
            <v>0</v>
          </cell>
          <cell r="AR3161">
            <v>0</v>
          </cell>
          <cell r="AY3161">
            <v>0</v>
          </cell>
          <cell r="BF3161">
            <v>0</v>
          </cell>
        </row>
        <row r="3162">
          <cell r="R3162">
            <v>2</v>
          </cell>
          <cell r="S3162">
            <v>3</v>
          </cell>
          <cell r="T3162">
            <v>320</v>
          </cell>
          <cell r="U3162">
            <v>320</v>
          </cell>
          <cell r="AD3162">
            <v>300</v>
          </cell>
          <cell r="AK3162">
            <v>300</v>
          </cell>
          <cell r="AR3162">
            <v>0</v>
          </cell>
          <cell r="AY3162">
            <v>0</v>
          </cell>
          <cell r="BF3162">
            <v>0</v>
          </cell>
        </row>
        <row r="3163">
          <cell r="R3163">
            <v>0</v>
          </cell>
          <cell r="S3163">
            <v>0</v>
          </cell>
          <cell r="T3163">
            <v>0</v>
          </cell>
          <cell r="U3163">
            <v>0</v>
          </cell>
          <cell r="AR3163">
            <v>0</v>
          </cell>
          <cell r="AY3163">
            <v>0</v>
          </cell>
          <cell r="BF3163">
            <v>0</v>
          </cell>
        </row>
        <row r="3164">
          <cell r="R3164">
            <v>0</v>
          </cell>
          <cell r="S3164">
            <v>0</v>
          </cell>
          <cell r="T3164">
            <v>0</v>
          </cell>
          <cell r="U3164">
            <v>0</v>
          </cell>
          <cell r="AR3164">
            <v>0</v>
          </cell>
          <cell r="AY3164">
            <v>0</v>
          </cell>
          <cell r="BF3164">
            <v>0</v>
          </cell>
        </row>
        <row r="3165">
          <cell r="R3165">
            <v>1</v>
          </cell>
          <cell r="S3165">
            <v>1</v>
          </cell>
          <cell r="T3165">
            <v>416</v>
          </cell>
          <cell r="U3165">
            <v>416</v>
          </cell>
          <cell r="AH3165">
            <v>1</v>
          </cell>
          <cell r="AK3165">
            <v>1</v>
          </cell>
          <cell r="AR3165">
            <v>0</v>
          </cell>
          <cell r="AY3165">
            <v>0</v>
          </cell>
          <cell r="BF3165">
            <v>0</v>
          </cell>
        </row>
        <row r="3166">
          <cell r="R3166">
            <v>0</v>
          </cell>
          <cell r="S3166">
            <v>1</v>
          </cell>
          <cell r="T3166">
            <v>0</v>
          </cell>
          <cell r="U3166">
            <v>28</v>
          </cell>
          <cell r="AA3166">
            <v>2</v>
          </cell>
          <cell r="AK3166">
            <v>2</v>
          </cell>
          <cell r="AR3166">
            <v>0</v>
          </cell>
          <cell r="AY3166">
            <v>0</v>
          </cell>
          <cell r="BF3166">
            <v>0</v>
          </cell>
        </row>
        <row r="3167">
          <cell r="R3167">
            <v>0</v>
          </cell>
          <cell r="S3167">
            <v>0</v>
          </cell>
          <cell r="T3167">
            <v>0</v>
          </cell>
          <cell r="U3167">
            <v>0</v>
          </cell>
          <cell r="AE3167">
            <v>360</v>
          </cell>
          <cell r="AK3167">
            <v>360</v>
          </cell>
          <cell r="AR3167">
            <v>0</v>
          </cell>
          <cell r="AY3167">
            <v>0</v>
          </cell>
          <cell r="BF3167">
            <v>0</v>
          </cell>
        </row>
        <row r="3168">
          <cell r="R3168">
            <v>1</v>
          </cell>
          <cell r="S3168">
            <v>3</v>
          </cell>
          <cell r="T3168">
            <v>50</v>
          </cell>
          <cell r="U3168">
            <v>501</v>
          </cell>
          <cell r="AD3168">
            <v>140</v>
          </cell>
          <cell r="AK3168">
            <v>140</v>
          </cell>
          <cell r="AR3168">
            <v>0</v>
          </cell>
          <cell r="AY3168">
            <v>0</v>
          </cell>
          <cell r="BF3168">
            <v>0</v>
          </cell>
        </row>
        <row r="3169">
          <cell r="R3169">
            <v>2</v>
          </cell>
          <cell r="S3169">
            <v>4</v>
          </cell>
          <cell r="T3169">
            <v>170</v>
          </cell>
          <cell r="U3169">
            <v>240</v>
          </cell>
          <cell r="AB3169">
            <v>1230</v>
          </cell>
          <cell r="AC3169">
            <v>1100</v>
          </cell>
          <cell r="AH3169">
            <v>1000</v>
          </cell>
          <cell r="AK3169">
            <v>3330</v>
          </cell>
          <cell r="AR3169">
            <v>0</v>
          </cell>
          <cell r="AY3169">
            <v>0</v>
          </cell>
          <cell r="BF3169">
            <v>0</v>
          </cell>
        </row>
        <row r="3170">
          <cell r="R3170">
            <v>1</v>
          </cell>
          <cell r="S3170">
            <v>2</v>
          </cell>
          <cell r="T3170">
            <v>770</v>
          </cell>
          <cell r="U3170">
            <v>770</v>
          </cell>
          <cell r="AR3170">
            <v>0</v>
          </cell>
          <cell r="AY3170">
            <v>0</v>
          </cell>
          <cell r="BF3170">
            <v>0</v>
          </cell>
        </row>
        <row r="3171">
          <cell r="R3171">
            <v>1</v>
          </cell>
          <cell r="S3171">
            <v>1</v>
          </cell>
          <cell r="T3171">
            <v>800</v>
          </cell>
          <cell r="U3171">
            <v>800</v>
          </cell>
          <cell r="AR3171">
            <v>0</v>
          </cell>
          <cell r="AY3171">
            <v>0</v>
          </cell>
          <cell r="BF3171">
            <v>0</v>
          </cell>
        </row>
        <row r="3172">
          <cell r="R3172">
            <v>2</v>
          </cell>
          <cell r="S3172">
            <v>2</v>
          </cell>
          <cell r="T3172">
            <v>900</v>
          </cell>
          <cell r="U3172">
            <v>900</v>
          </cell>
          <cell r="AR3172">
            <v>0</v>
          </cell>
          <cell r="AY3172">
            <v>0</v>
          </cell>
          <cell r="BF3172">
            <v>0</v>
          </cell>
        </row>
        <row r="3173">
          <cell r="R3173">
            <v>3</v>
          </cell>
          <cell r="S3173">
            <v>5</v>
          </cell>
          <cell r="T3173">
            <v>3112</v>
          </cell>
          <cell r="U3173">
            <v>3112</v>
          </cell>
          <cell r="V3173">
            <v>1020</v>
          </cell>
          <cell r="W3173">
            <v>100</v>
          </cell>
          <cell r="AH3173">
            <v>3688</v>
          </cell>
          <cell r="AK3173">
            <v>3688</v>
          </cell>
          <cell r="AR3173">
            <v>0</v>
          </cell>
          <cell r="AY3173">
            <v>0</v>
          </cell>
          <cell r="BF3173">
            <v>0</v>
          </cell>
        </row>
        <row r="3174">
          <cell r="R3174">
            <v>2</v>
          </cell>
          <cell r="S3174">
            <v>4</v>
          </cell>
          <cell r="T3174">
            <v>350</v>
          </cell>
          <cell r="U3174">
            <v>400</v>
          </cell>
          <cell r="AR3174">
            <v>0</v>
          </cell>
          <cell r="AY3174">
            <v>0</v>
          </cell>
          <cell r="BF3174">
            <v>0</v>
          </cell>
        </row>
        <row r="3175">
          <cell r="R3175">
            <v>3</v>
          </cell>
          <cell r="S3175">
            <v>5</v>
          </cell>
          <cell r="T3175">
            <v>2115</v>
          </cell>
          <cell r="U3175">
            <v>2115</v>
          </cell>
          <cell r="V3175">
            <v>300</v>
          </cell>
          <cell r="W3175">
            <v>300</v>
          </cell>
          <cell r="AI3175">
            <v>390</v>
          </cell>
          <cell r="AJ3175">
            <v>200</v>
          </cell>
          <cell r="AK3175">
            <v>590</v>
          </cell>
          <cell r="AR3175">
            <v>0</v>
          </cell>
          <cell r="AY3175">
            <v>0</v>
          </cell>
          <cell r="BF3175">
            <v>0</v>
          </cell>
        </row>
        <row r="3176">
          <cell r="R3176">
            <v>0</v>
          </cell>
          <cell r="S3176">
            <v>0</v>
          </cell>
          <cell r="T3176">
            <v>0</v>
          </cell>
          <cell r="U3176">
            <v>0</v>
          </cell>
          <cell r="AI3176">
            <v>150</v>
          </cell>
          <cell r="AK3176">
            <v>150</v>
          </cell>
          <cell r="AR3176">
            <v>0</v>
          </cell>
          <cell r="AY3176">
            <v>0</v>
          </cell>
          <cell r="BF3176">
            <v>0</v>
          </cell>
        </row>
        <row r="3177"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AR3177">
            <v>0</v>
          </cell>
          <cell r="AY3177">
            <v>0</v>
          </cell>
          <cell r="BF3177">
            <v>0</v>
          </cell>
        </row>
        <row r="3178">
          <cell r="R3178">
            <v>0</v>
          </cell>
          <cell r="S3178">
            <v>0</v>
          </cell>
          <cell r="T3178">
            <v>0</v>
          </cell>
          <cell r="U3178">
            <v>0</v>
          </cell>
          <cell r="Z3178">
            <v>6000</v>
          </cell>
          <cell r="AK3178">
            <v>6000</v>
          </cell>
          <cell r="AR3178">
            <v>0</v>
          </cell>
          <cell r="AY3178">
            <v>0</v>
          </cell>
          <cell r="BF3178">
            <v>0</v>
          </cell>
        </row>
        <row r="3179">
          <cell r="R3179">
            <v>0</v>
          </cell>
          <cell r="S3179">
            <v>0</v>
          </cell>
          <cell r="T3179">
            <v>0</v>
          </cell>
          <cell r="U3179">
            <v>0</v>
          </cell>
          <cell r="AR3179">
            <v>0</v>
          </cell>
          <cell r="AY3179">
            <v>0</v>
          </cell>
          <cell r="BF3179">
            <v>0</v>
          </cell>
        </row>
        <row r="3180">
          <cell r="R3180">
            <v>0</v>
          </cell>
          <cell r="S3180">
            <v>0</v>
          </cell>
          <cell r="T3180">
            <v>0</v>
          </cell>
          <cell r="U3180">
            <v>0</v>
          </cell>
          <cell r="AR3180">
            <v>0</v>
          </cell>
          <cell r="AY3180">
            <v>0</v>
          </cell>
          <cell r="BF3180">
            <v>0</v>
          </cell>
        </row>
        <row r="3181">
          <cell r="R3181">
            <v>0</v>
          </cell>
          <cell r="S3181">
            <v>0</v>
          </cell>
          <cell r="T3181">
            <v>0</v>
          </cell>
          <cell r="U3181">
            <v>0</v>
          </cell>
          <cell r="AR3181">
            <v>0</v>
          </cell>
          <cell r="AY3181">
            <v>0</v>
          </cell>
          <cell r="BF3181">
            <v>0</v>
          </cell>
        </row>
        <row r="3182">
          <cell r="R3182">
            <v>0</v>
          </cell>
          <cell r="S3182">
            <v>0</v>
          </cell>
          <cell r="T3182">
            <v>0</v>
          </cell>
          <cell r="U3182">
            <v>0</v>
          </cell>
          <cell r="AE3182">
            <v>4</v>
          </cell>
          <cell r="AK3182">
            <v>4</v>
          </cell>
          <cell r="AR3182">
            <v>0</v>
          </cell>
          <cell r="AY3182">
            <v>9</v>
          </cell>
          <cell r="BF3182">
            <v>12</v>
          </cell>
          <cell r="BH3182">
            <v>8</v>
          </cell>
          <cell r="BI3182">
            <v>622664</v>
          </cell>
          <cell r="BJ3182">
            <v>0</v>
          </cell>
          <cell r="BK3182">
            <v>0</v>
          </cell>
          <cell r="BL3182">
            <v>0</v>
          </cell>
          <cell r="BM3182">
            <v>0</v>
          </cell>
          <cell r="BN3182">
            <v>8</v>
          </cell>
          <cell r="BO3182">
            <v>622664</v>
          </cell>
          <cell r="BP3182">
            <v>8</v>
          </cell>
          <cell r="BQ3182">
            <v>622664</v>
          </cell>
          <cell r="BR3182">
            <v>8</v>
          </cell>
          <cell r="BS3182">
            <v>622664</v>
          </cell>
        </row>
        <row r="3183">
          <cell r="R3183">
            <v>0</v>
          </cell>
          <cell r="S3183">
            <v>0</v>
          </cell>
          <cell r="T3183">
            <v>0</v>
          </cell>
          <cell r="U3183">
            <v>0</v>
          </cell>
          <cell r="AE3183">
            <v>20</v>
          </cell>
          <cell r="AK3183">
            <v>20</v>
          </cell>
          <cell r="AR3183">
            <v>0</v>
          </cell>
          <cell r="AY3183">
            <v>0</v>
          </cell>
          <cell r="BF3183">
            <v>0</v>
          </cell>
        </row>
        <row r="3184">
          <cell r="R3184">
            <v>0</v>
          </cell>
          <cell r="S3184">
            <v>0</v>
          </cell>
          <cell r="T3184">
            <v>0</v>
          </cell>
          <cell r="U3184">
            <v>0</v>
          </cell>
          <cell r="AE3184">
            <v>20</v>
          </cell>
          <cell r="AK3184">
            <v>20</v>
          </cell>
        </row>
      </sheetData>
      <sheetData sheetId="10"/>
      <sheetData sheetId="11"/>
      <sheetData sheetId="12"/>
      <sheetData sheetId="13"/>
      <sheetData sheetId="14"/>
      <sheetData sheetId="15" refreshError="1">
        <row r="3">
          <cell r="A3" t="str">
            <v>연도선택</v>
          </cell>
        </row>
        <row r="33">
          <cell r="A33">
            <v>2008</v>
          </cell>
        </row>
        <row r="40">
          <cell r="C40">
            <v>1998</v>
          </cell>
          <cell r="D40">
            <v>1</v>
          </cell>
          <cell r="E40">
            <v>9</v>
          </cell>
        </row>
        <row r="41">
          <cell r="C41">
            <v>1999</v>
          </cell>
          <cell r="D41">
            <v>2</v>
          </cell>
          <cell r="E41">
            <v>9</v>
          </cell>
        </row>
        <row r="42">
          <cell r="C42">
            <v>2000</v>
          </cell>
          <cell r="D42">
            <v>3</v>
          </cell>
          <cell r="E42">
            <v>4266551166</v>
          </cell>
        </row>
        <row r="43">
          <cell r="C43">
            <v>2001</v>
          </cell>
          <cell r="D43">
            <v>4</v>
          </cell>
          <cell r="E43">
            <v>7359984000</v>
          </cell>
        </row>
        <row r="44">
          <cell r="C44">
            <v>2002</v>
          </cell>
          <cell r="D44">
            <v>5</v>
          </cell>
          <cell r="E44">
            <v>8450562991</v>
          </cell>
        </row>
        <row r="45">
          <cell r="C45">
            <v>2003</v>
          </cell>
          <cell r="D45">
            <v>6</v>
          </cell>
          <cell r="E45">
            <v>8650578214</v>
          </cell>
        </row>
        <row r="46">
          <cell r="C46">
            <v>2004</v>
          </cell>
          <cell r="D46">
            <v>7</v>
          </cell>
          <cell r="E46">
            <v>9158171198</v>
          </cell>
        </row>
        <row r="47">
          <cell r="C47">
            <v>2005</v>
          </cell>
          <cell r="D47">
            <v>8</v>
          </cell>
          <cell r="E47">
            <v>6990022198</v>
          </cell>
        </row>
        <row r="48">
          <cell r="C48">
            <v>2006</v>
          </cell>
          <cell r="D48">
            <v>9</v>
          </cell>
          <cell r="E48">
            <v>7853121862</v>
          </cell>
        </row>
        <row r="49">
          <cell r="C49">
            <v>2007</v>
          </cell>
          <cell r="D49">
            <v>10</v>
          </cell>
          <cell r="E49">
            <v>5982372219</v>
          </cell>
        </row>
        <row r="50">
          <cell r="C50">
            <v>2008</v>
          </cell>
          <cell r="D50">
            <v>11</v>
          </cell>
          <cell r="E50">
            <v>6511405145</v>
          </cell>
        </row>
        <row r="51">
          <cell r="C51">
            <v>2009</v>
          </cell>
          <cell r="D51">
            <v>12</v>
          </cell>
          <cell r="E51">
            <v>6982549929</v>
          </cell>
        </row>
        <row r="52">
          <cell r="C52">
            <v>2010</v>
          </cell>
          <cell r="D52">
            <v>13</v>
          </cell>
          <cell r="E52">
            <v>9</v>
          </cell>
        </row>
        <row r="53">
          <cell r="C53">
            <v>2011</v>
          </cell>
          <cell r="D53">
            <v>14</v>
          </cell>
          <cell r="E53">
            <v>9</v>
          </cell>
        </row>
        <row r="54">
          <cell r="C54">
            <v>2012</v>
          </cell>
          <cell r="D54">
            <v>15</v>
          </cell>
          <cell r="E54">
            <v>9</v>
          </cell>
        </row>
        <row r="55">
          <cell r="C55">
            <v>2013</v>
          </cell>
          <cell r="D55">
            <v>16</v>
          </cell>
          <cell r="E55">
            <v>9</v>
          </cell>
        </row>
        <row r="56">
          <cell r="C56">
            <v>2014</v>
          </cell>
          <cell r="D56">
            <v>17</v>
          </cell>
          <cell r="E56">
            <v>9</v>
          </cell>
        </row>
        <row r="57">
          <cell r="C57">
            <v>2015</v>
          </cell>
          <cell r="D57">
            <v>18</v>
          </cell>
          <cell r="E57">
            <v>9</v>
          </cell>
        </row>
        <row r="58">
          <cell r="C58">
            <v>2016</v>
          </cell>
          <cell r="D58">
            <v>19</v>
          </cell>
          <cell r="E58">
            <v>9</v>
          </cell>
        </row>
        <row r="59">
          <cell r="C59">
            <v>2017</v>
          </cell>
          <cell r="D59">
            <v>20</v>
          </cell>
          <cell r="E59">
            <v>9</v>
          </cell>
        </row>
        <row r="60">
          <cell r="C60">
            <v>2018</v>
          </cell>
          <cell r="D60">
            <v>21</v>
          </cell>
          <cell r="E60">
            <v>9</v>
          </cell>
        </row>
        <row r="61">
          <cell r="C61">
            <v>2019</v>
          </cell>
          <cell r="D61">
            <v>22</v>
          </cell>
          <cell r="E61">
            <v>9</v>
          </cell>
        </row>
        <row r="62">
          <cell r="C62">
            <v>2020</v>
          </cell>
          <cell r="D62">
            <v>23</v>
          </cell>
          <cell r="E62">
            <v>9</v>
          </cell>
        </row>
        <row r="63">
          <cell r="C63">
            <v>2021</v>
          </cell>
          <cell r="D63">
            <v>24</v>
          </cell>
          <cell r="E63">
            <v>9</v>
          </cell>
        </row>
        <row r="64">
          <cell r="C64">
            <v>2022</v>
          </cell>
          <cell r="D64">
            <v>25</v>
          </cell>
          <cell r="E64">
            <v>9</v>
          </cell>
        </row>
        <row r="65">
          <cell r="C65">
            <v>2023</v>
          </cell>
          <cell r="D65">
            <v>26</v>
          </cell>
          <cell r="E65">
            <v>9</v>
          </cell>
        </row>
        <row r="66">
          <cell r="C66">
            <v>2024</v>
          </cell>
          <cell r="D66">
            <v>27</v>
          </cell>
          <cell r="E66">
            <v>9</v>
          </cell>
        </row>
        <row r="67">
          <cell r="C67">
            <v>2025</v>
          </cell>
          <cell r="D67">
            <v>28</v>
          </cell>
          <cell r="E67">
            <v>9</v>
          </cell>
        </row>
        <row r="68">
          <cell r="C68">
            <v>2026</v>
          </cell>
          <cell r="D68">
            <v>29</v>
          </cell>
          <cell r="E68">
            <v>9</v>
          </cell>
        </row>
      </sheetData>
      <sheetData sheetId="16"/>
      <sheetData sheetId="17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업체선정품의서"/>
      <sheetName val="업체선정내용"/>
      <sheetName val="업체선정"/>
      <sheetName val="외주실행품의서A-1"/>
      <sheetName val="업체내역서"/>
      <sheetName val="기본단가표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요판단"/>
      <sheetName val="미사용자료"/>
      <sheetName val="신규계획"/>
      <sheetName val="사용자료"/>
      <sheetName val="취득평균단가"/>
      <sheetName val="계획자료"/>
      <sheetName val="활용율분석"/>
      <sheetName val="활용율현황"/>
      <sheetName val="년도별미사용현황"/>
      <sheetName val="미사용현황"/>
      <sheetName val="코드시트"/>
      <sheetName val="관리카드"/>
      <sheetName val="집계"/>
      <sheetName val="미사용분석"/>
      <sheetName val="사용방법"/>
      <sheetName val="재고현황"/>
      <sheetName val="필터류(발주요구)"/>
      <sheetName val="4차구매요청물품"/>
      <sheetName val="08년+저장품+수급계획"/>
    </sheetNames>
    <sheetDataSet>
      <sheetData sheetId="0" refreshError="1"/>
      <sheetData sheetId="1" refreshError="1"/>
      <sheetData sheetId="2" refreshError="1"/>
      <sheetData sheetId="3">
        <row r="2">
          <cell r="G2">
            <v>0</v>
          </cell>
          <cell r="H2">
            <v>0</v>
          </cell>
        </row>
        <row r="3">
          <cell r="G3">
            <v>0</v>
          </cell>
          <cell r="H3">
            <v>0</v>
          </cell>
        </row>
        <row r="4">
          <cell r="G4">
            <v>0</v>
          </cell>
          <cell r="H4">
            <v>0</v>
          </cell>
        </row>
        <row r="5">
          <cell r="G5">
            <v>0</v>
          </cell>
          <cell r="H5">
            <v>0</v>
          </cell>
        </row>
        <row r="6">
          <cell r="G6">
            <v>0</v>
          </cell>
          <cell r="H6">
            <v>0</v>
          </cell>
        </row>
        <row r="7">
          <cell r="G7">
            <v>0</v>
          </cell>
          <cell r="H7">
            <v>0</v>
          </cell>
        </row>
        <row r="8">
          <cell r="G8">
            <v>0</v>
          </cell>
          <cell r="H8">
            <v>0</v>
          </cell>
        </row>
        <row r="9">
          <cell r="G9">
            <v>0</v>
          </cell>
          <cell r="H9">
            <v>0</v>
          </cell>
          <cell r="I9">
            <v>9</v>
          </cell>
          <cell r="J9">
            <v>243684</v>
          </cell>
        </row>
        <row r="10">
          <cell r="G10">
            <v>9</v>
          </cell>
          <cell r="H10">
            <v>243684</v>
          </cell>
          <cell r="K10">
            <v>2</v>
          </cell>
          <cell r="L10">
            <v>54152</v>
          </cell>
        </row>
        <row r="11">
          <cell r="G11">
            <v>7</v>
          </cell>
          <cell r="H11">
            <v>189532</v>
          </cell>
        </row>
        <row r="12">
          <cell r="G12">
            <v>7</v>
          </cell>
          <cell r="H12">
            <v>189532</v>
          </cell>
        </row>
        <row r="13">
          <cell r="G13">
            <v>7</v>
          </cell>
          <cell r="H13">
            <v>189532</v>
          </cell>
        </row>
        <row r="14">
          <cell r="G14">
            <v>7</v>
          </cell>
          <cell r="H14">
            <v>189532</v>
          </cell>
        </row>
        <row r="15">
          <cell r="G15">
            <v>7</v>
          </cell>
          <cell r="H15">
            <v>189532</v>
          </cell>
          <cell r="K15">
            <v>2</v>
          </cell>
          <cell r="L15">
            <v>54152</v>
          </cell>
        </row>
        <row r="16">
          <cell r="G16">
            <v>5</v>
          </cell>
          <cell r="H16">
            <v>135380</v>
          </cell>
          <cell r="K16">
            <v>5</v>
          </cell>
          <cell r="L16">
            <v>135380</v>
          </cell>
        </row>
        <row r="17">
          <cell r="G17">
            <v>0</v>
          </cell>
          <cell r="H17">
            <v>0</v>
          </cell>
          <cell r="I17">
            <v>4</v>
          </cell>
          <cell r="J17">
            <v>1012120</v>
          </cell>
          <cell r="K17">
            <v>4</v>
          </cell>
          <cell r="L17">
            <v>1012120</v>
          </cell>
        </row>
        <row r="18">
          <cell r="G18">
            <v>0</v>
          </cell>
          <cell r="H18">
            <v>0</v>
          </cell>
        </row>
        <row r="19">
          <cell r="G19">
            <v>0</v>
          </cell>
          <cell r="H19">
            <v>0</v>
          </cell>
        </row>
        <row r="20">
          <cell r="G20">
            <v>0</v>
          </cell>
          <cell r="H20">
            <v>0</v>
          </cell>
        </row>
        <row r="21">
          <cell r="G21">
            <v>0</v>
          </cell>
          <cell r="H21">
            <v>0</v>
          </cell>
          <cell r="I21">
            <v>12</v>
          </cell>
          <cell r="J21">
            <v>2982852</v>
          </cell>
        </row>
        <row r="22">
          <cell r="G22">
            <v>12</v>
          </cell>
          <cell r="H22">
            <v>2982852</v>
          </cell>
          <cell r="K22">
            <v>12</v>
          </cell>
          <cell r="L22">
            <v>2982852</v>
          </cell>
        </row>
        <row r="23">
          <cell r="G23">
            <v>0</v>
          </cell>
          <cell r="H23">
            <v>0</v>
          </cell>
        </row>
        <row r="24">
          <cell r="G24">
            <v>0</v>
          </cell>
          <cell r="H24">
            <v>0</v>
          </cell>
        </row>
        <row r="25">
          <cell r="G25">
            <v>0</v>
          </cell>
          <cell r="H25">
            <v>0</v>
          </cell>
        </row>
        <row r="26">
          <cell r="G26">
            <v>0</v>
          </cell>
          <cell r="H26">
            <v>0</v>
          </cell>
        </row>
        <row r="27">
          <cell r="G27">
            <v>0</v>
          </cell>
          <cell r="H27">
            <v>0</v>
          </cell>
          <cell r="I27">
            <v>3</v>
          </cell>
          <cell r="J27">
            <v>759090</v>
          </cell>
          <cell r="K27">
            <v>3</v>
          </cell>
          <cell r="L27">
            <v>759090</v>
          </cell>
        </row>
        <row r="28">
          <cell r="G28">
            <v>0</v>
          </cell>
          <cell r="H28">
            <v>0</v>
          </cell>
        </row>
        <row r="29">
          <cell r="G29">
            <v>0</v>
          </cell>
          <cell r="H29">
            <v>0</v>
          </cell>
        </row>
        <row r="30">
          <cell r="G30">
            <v>0</v>
          </cell>
          <cell r="H30">
            <v>0</v>
          </cell>
        </row>
        <row r="31">
          <cell r="G31">
            <v>0</v>
          </cell>
          <cell r="H31">
            <v>0</v>
          </cell>
          <cell r="I31">
            <v>12</v>
          </cell>
          <cell r="J31">
            <v>2982852</v>
          </cell>
        </row>
        <row r="32">
          <cell r="G32">
            <v>12</v>
          </cell>
          <cell r="H32">
            <v>2982852</v>
          </cell>
          <cell r="K32">
            <v>12</v>
          </cell>
          <cell r="L32">
            <v>2982852</v>
          </cell>
        </row>
        <row r="33">
          <cell r="G33">
            <v>0</v>
          </cell>
          <cell r="H33">
            <v>0</v>
          </cell>
        </row>
        <row r="34">
          <cell r="G34">
            <v>0</v>
          </cell>
          <cell r="H34">
            <v>0</v>
          </cell>
        </row>
        <row r="35">
          <cell r="G35">
            <v>0</v>
          </cell>
          <cell r="H35">
            <v>0</v>
          </cell>
        </row>
        <row r="36">
          <cell r="G36">
            <v>0</v>
          </cell>
          <cell r="H36">
            <v>0</v>
          </cell>
        </row>
        <row r="37">
          <cell r="G37">
            <v>0</v>
          </cell>
          <cell r="H37">
            <v>0</v>
          </cell>
          <cell r="I37">
            <v>9</v>
          </cell>
          <cell r="J37">
            <v>2277270</v>
          </cell>
          <cell r="K37">
            <v>6</v>
          </cell>
          <cell r="L37">
            <v>1518180</v>
          </cell>
        </row>
        <row r="38">
          <cell r="G38">
            <v>3</v>
          </cell>
          <cell r="H38">
            <v>759090</v>
          </cell>
          <cell r="K38">
            <v>3</v>
          </cell>
          <cell r="L38">
            <v>759090</v>
          </cell>
        </row>
        <row r="39">
          <cell r="G39">
            <v>0</v>
          </cell>
          <cell r="H39">
            <v>0</v>
          </cell>
        </row>
        <row r="40">
          <cell r="G40">
            <v>0</v>
          </cell>
          <cell r="H40">
            <v>0</v>
          </cell>
          <cell r="I40">
            <v>1</v>
          </cell>
          <cell r="J40">
            <v>26480</v>
          </cell>
          <cell r="K40">
            <v>1</v>
          </cell>
          <cell r="L40">
            <v>26480</v>
          </cell>
        </row>
        <row r="41">
          <cell r="G41">
            <v>0</v>
          </cell>
          <cell r="H41">
            <v>0</v>
          </cell>
          <cell r="I41">
            <v>12</v>
          </cell>
          <cell r="J41">
            <v>2982852</v>
          </cell>
        </row>
        <row r="42">
          <cell r="G42">
            <v>12</v>
          </cell>
          <cell r="H42">
            <v>2982852</v>
          </cell>
          <cell r="K42">
            <v>12</v>
          </cell>
          <cell r="L42">
            <v>2982852</v>
          </cell>
        </row>
        <row r="43">
          <cell r="G43">
            <v>0</v>
          </cell>
          <cell r="H43">
            <v>0</v>
          </cell>
        </row>
        <row r="44">
          <cell r="G44">
            <v>0</v>
          </cell>
          <cell r="H44">
            <v>0</v>
          </cell>
        </row>
        <row r="45">
          <cell r="G45">
            <v>0</v>
          </cell>
          <cell r="H45">
            <v>0</v>
          </cell>
        </row>
        <row r="46">
          <cell r="G46">
            <v>0</v>
          </cell>
          <cell r="H46">
            <v>0</v>
          </cell>
        </row>
        <row r="47">
          <cell r="G47">
            <v>0</v>
          </cell>
          <cell r="H47">
            <v>0</v>
          </cell>
          <cell r="I47">
            <v>3</v>
          </cell>
          <cell r="J47">
            <v>759090</v>
          </cell>
          <cell r="K47">
            <v>2</v>
          </cell>
          <cell r="L47">
            <v>506060</v>
          </cell>
        </row>
        <row r="48">
          <cell r="G48">
            <v>1</v>
          </cell>
          <cell r="H48">
            <v>253030</v>
          </cell>
          <cell r="K48">
            <v>1</v>
          </cell>
          <cell r="L48">
            <v>253030</v>
          </cell>
        </row>
        <row r="49">
          <cell r="G49">
            <v>0</v>
          </cell>
          <cell r="H49">
            <v>0</v>
          </cell>
        </row>
        <row r="50">
          <cell r="G50">
            <v>0</v>
          </cell>
          <cell r="H50">
            <v>0</v>
          </cell>
          <cell r="I50">
            <v>1</v>
          </cell>
          <cell r="J50">
            <v>26480</v>
          </cell>
        </row>
        <row r="51">
          <cell r="G51">
            <v>1</v>
          </cell>
          <cell r="H51">
            <v>26480</v>
          </cell>
          <cell r="I51">
            <v>12</v>
          </cell>
          <cell r="J51">
            <v>2982852</v>
          </cell>
        </row>
        <row r="52">
          <cell r="G52">
            <v>13</v>
          </cell>
          <cell r="H52">
            <v>3009332</v>
          </cell>
          <cell r="K52">
            <v>12</v>
          </cell>
          <cell r="L52">
            <v>2777844</v>
          </cell>
        </row>
        <row r="53">
          <cell r="G53">
            <v>1</v>
          </cell>
          <cell r="H53">
            <v>231488</v>
          </cell>
          <cell r="K53">
            <v>1</v>
          </cell>
          <cell r="L53">
            <v>231488</v>
          </cell>
        </row>
        <row r="54">
          <cell r="G54">
            <v>0</v>
          </cell>
          <cell r="H54">
            <v>0</v>
          </cell>
        </row>
        <row r="55">
          <cell r="G55">
            <v>0</v>
          </cell>
          <cell r="H55">
            <v>0</v>
          </cell>
        </row>
        <row r="56">
          <cell r="G56">
            <v>0</v>
          </cell>
          <cell r="H56">
            <v>0</v>
          </cell>
        </row>
        <row r="57">
          <cell r="G57">
            <v>1</v>
          </cell>
          <cell r="H57">
            <v>10044</v>
          </cell>
        </row>
        <row r="58">
          <cell r="G58">
            <v>1</v>
          </cell>
          <cell r="H58">
            <v>10044</v>
          </cell>
        </row>
        <row r="59">
          <cell r="G59">
            <v>1</v>
          </cell>
          <cell r="H59">
            <v>10044</v>
          </cell>
        </row>
        <row r="60">
          <cell r="G60">
            <v>1</v>
          </cell>
          <cell r="H60">
            <v>10044</v>
          </cell>
        </row>
        <row r="61">
          <cell r="G61">
            <v>1</v>
          </cell>
          <cell r="H61">
            <v>10044</v>
          </cell>
          <cell r="K61">
            <v>1</v>
          </cell>
          <cell r="L61">
            <v>10044</v>
          </cell>
        </row>
        <row r="62">
          <cell r="G62">
            <v>0</v>
          </cell>
          <cell r="H62">
            <v>0</v>
          </cell>
        </row>
        <row r="63">
          <cell r="G63">
            <v>0</v>
          </cell>
          <cell r="H63">
            <v>0</v>
          </cell>
          <cell r="I63">
            <v>4</v>
          </cell>
          <cell r="J63">
            <v>435324</v>
          </cell>
        </row>
        <row r="64">
          <cell r="G64">
            <v>4</v>
          </cell>
          <cell r="H64">
            <v>435324</v>
          </cell>
        </row>
        <row r="65">
          <cell r="G65">
            <v>4</v>
          </cell>
          <cell r="H65">
            <v>435324</v>
          </cell>
        </row>
        <row r="66">
          <cell r="G66">
            <v>4</v>
          </cell>
          <cell r="H66">
            <v>435324</v>
          </cell>
          <cell r="I66">
            <v>2</v>
          </cell>
          <cell r="J66">
            <v>46690</v>
          </cell>
          <cell r="K66">
            <v>2</v>
          </cell>
          <cell r="L66">
            <v>183468</v>
          </cell>
        </row>
        <row r="67">
          <cell r="G67">
            <v>4</v>
          </cell>
          <cell r="H67">
            <v>298546</v>
          </cell>
          <cell r="I67">
            <v>8</v>
          </cell>
          <cell r="J67">
            <v>841312</v>
          </cell>
          <cell r="K67">
            <v>2</v>
          </cell>
          <cell r="L67">
            <v>149273</v>
          </cell>
        </row>
        <row r="68">
          <cell r="G68">
            <v>10</v>
          </cell>
          <cell r="H68">
            <v>990585</v>
          </cell>
        </row>
        <row r="69">
          <cell r="G69">
            <v>10</v>
          </cell>
          <cell r="H69">
            <v>990585</v>
          </cell>
        </row>
        <row r="70">
          <cell r="G70">
            <v>10</v>
          </cell>
          <cell r="H70">
            <v>990585</v>
          </cell>
        </row>
        <row r="71">
          <cell r="G71">
            <v>10</v>
          </cell>
          <cell r="H71">
            <v>990585</v>
          </cell>
          <cell r="K71">
            <v>1</v>
          </cell>
          <cell r="L71">
            <v>99059</v>
          </cell>
        </row>
        <row r="72">
          <cell r="G72">
            <v>9</v>
          </cell>
          <cell r="H72">
            <v>891526</v>
          </cell>
          <cell r="I72">
            <v>1</v>
          </cell>
          <cell r="J72">
            <v>99059</v>
          </cell>
          <cell r="K72">
            <v>2</v>
          </cell>
          <cell r="L72">
            <v>198118</v>
          </cell>
        </row>
        <row r="73">
          <cell r="G73">
            <v>0</v>
          </cell>
          <cell r="H73">
            <v>0</v>
          </cell>
          <cell r="I73">
            <v>4</v>
          </cell>
          <cell r="J73">
            <v>435324</v>
          </cell>
        </row>
        <row r="74">
          <cell r="G74">
            <v>4</v>
          </cell>
          <cell r="H74">
            <v>435324</v>
          </cell>
        </row>
        <row r="75">
          <cell r="G75">
            <v>4</v>
          </cell>
          <cell r="H75">
            <v>435324</v>
          </cell>
        </row>
        <row r="76">
          <cell r="G76">
            <v>4</v>
          </cell>
          <cell r="H76">
            <v>435324</v>
          </cell>
          <cell r="I76">
            <v>2</v>
          </cell>
          <cell r="J76">
            <v>53320</v>
          </cell>
          <cell r="K76">
            <v>2</v>
          </cell>
          <cell r="L76">
            <v>184794</v>
          </cell>
        </row>
        <row r="77">
          <cell r="G77">
            <v>4</v>
          </cell>
          <cell r="H77">
            <v>303850</v>
          </cell>
          <cell r="I77">
            <v>8</v>
          </cell>
          <cell r="J77">
            <v>841312</v>
          </cell>
          <cell r="K77">
            <v>3</v>
          </cell>
          <cell r="L77">
            <v>227888</v>
          </cell>
        </row>
        <row r="78">
          <cell r="G78">
            <v>9</v>
          </cell>
          <cell r="H78">
            <v>917274</v>
          </cell>
          <cell r="K78">
            <v>2</v>
          </cell>
          <cell r="L78">
            <v>203838</v>
          </cell>
        </row>
        <row r="79">
          <cell r="G79">
            <v>7</v>
          </cell>
          <cell r="H79">
            <v>713436</v>
          </cell>
        </row>
        <row r="80">
          <cell r="G80">
            <v>7</v>
          </cell>
          <cell r="H80">
            <v>713436</v>
          </cell>
          <cell r="K80">
            <v>1</v>
          </cell>
          <cell r="L80">
            <v>101919</v>
          </cell>
        </row>
        <row r="81">
          <cell r="G81">
            <v>6</v>
          </cell>
          <cell r="H81">
            <v>611517</v>
          </cell>
          <cell r="K81">
            <v>1</v>
          </cell>
          <cell r="L81">
            <v>101920</v>
          </cell>
        </row>
        <row r="82">
          <cell r="G82">
            <v>5</v>
          </cell>
          <cell r="H82">
            <v>509597</v>
          </cell>
        </row>
        <row r="83">
          <cell r="G83">
            <v>0</v>
          </cell>
          <cell r="H83">
            <v>0</v>
          </cell>
        </row>
        <row r="84">
          <cell r="G84">
            <v>0</v>
          </cell>
          <cell r="H84">
            <v>0</v>
          </cell>
        </row>
        <row r="85">
          <cell r="G85">
            <v>0</v>
          </cell>
          <cell r="H85">
            <v>0</v>
          </cell>
          <cell r="I85">
            <v>90</v>
          </cell>
          <cell r="J85">
            <v>2567430</v>
          </cell>
        </row>
        <row r="86">
          <cell r="G86">
            <v>90</v>
          </cell>
          <cell r="H86">
            <v>2567430</v>
          </cell>
          <cell r="K86">
            <v>2</v>
          </cell>
          <cell r="L86">
            <v>57054</v>
          </cell>
        </row>
        <row r="87">
          <cell r="G87">
            <v>88</v>
          </cell>
          <cell r="H87">
            <v>2510376</v>
          </cell>
          <cell r="K87">
            <v>20</v>
          </cell>
          <cell r="L87">
            <v>570540</v>
          </cell>
        </row>
        <row r="88">
          <cell r="G88">
            <v>68</v>
          </cell>
          <cell r="H88">
            <v>1939836</v>
          </cell>
          <cell r="K88">
            <v>14</v>
          </cell>
          <cell r="L88">
            <v>399378</v>
          </cell>
        </row>
        <row r="89">
          <cell r="G89">
            <v>54</v>
          </cell>
          <cell r="H89">
            <v>1540458</v>
          </cell>
          <cell r="K89">
            <v>10</v>
          </cell>
          <cell r="L89">
            <v>285270</v>
          </cell>
        </row>
        <row r="90">
          <cell r="G90">
            <v>44</v>
          </cell>
          <cell r="H90">
            <v>1255188</v>
          </cell>
          <cell r="K90">
            <v>7</v>
          </cell>
          <cell r="L90">
            <v>199689</v>
          </cell>
        </row>
        <row r="91">
          <cell r="G91">
            <v>37</v>
          </cell>
          <cell r="H91">
            <v>1055499</v>
          </cell>
          <cell r="K91">
            <v>2</v>
          </cell>
          <cell r="L91">
            <v>57054</v>
          </cell>
        </row>
        <row r="92">
          <cell r="G92">
            <v>35</v>
          </cell>
          <cell r="H92">
            <v>998445</v>
          </cell>
          <cell r="K92">
            <v>35</v>
          </cell>
          <cell r="L92">
            <v>998445</v>
          </cell>
        </row>
        <row r="93">
          <cell r="G93">
            <v>2</v>
          </cell>
          <cell r="H93">
            <v>9084</v>
          </cell>
          <cell r="I93">
            <v>6</v>
          </cell>
          <cell r="J93">
            <v>24000</v>
          </cell>
          <cell r="K93">
            <v>2</v>
          </cell>
          <cell r="L93">
            <v>9084</v>
          </cell>
        </row>
        <row r="94">
          <cell r="G94">
            <v>6</v>
          </cell>
          <cell r="H94">
            <v>24000</v>
          </cell>
          <cell r="K94">
            <v>1</v>
          </cell>
          <cell r="L94">
            <v>4000</v>
          </cell>
        </row>
        <row r="95">
          <cell r="G95">
            <v>5</v>
          </cell>
          <cell r="H95">
            <v>20000</v>
          </cell>
        </row>
        <row r="96">
          <cell r="G96">
            <v>5</v>
          </cell>
          <cell r="H96">
            <v>20000</v>
          </cell>
          <cell r="K96">
            <v>3</v>
          </cell>
          <cell r="L96">
            <v>12000</v>
          </cell>
        </row>
        <row r="97">
          <cell r="G97">
            <v>2</v>
          </cell>
          <cell r="H97">
            <v>8000</v>
          </cell>
          <cell r="I97">
            <v>3</v>
          </cell>
          <cell r="J97">
            <v>11043</v>
          </cell>
        </row>
        <row r="98">
          <cell r="G98">
            <v>5</v>
          </cell>
          <cell r="H98">
            <v>19043</v>
          </cell>
          <cell r="K98">
            <v>1</v>
          </cell>
          <cell r="L98">
            <v>3809</v>
          </cell>
        </row>
        <row r="99">
          <cell r="G99">
            <v>4</v>
          </cell>
          <cell r="H99">
            <v>15234</v>
          </cell>
          <cell r="K99">
            <v>2</v>
          </cell>
          <cell r="L99">
            <v>7617</v>
          </cell>
        </row>
        <row r="100">
          <cell r="G100">
            <v>2</v>
          </cell>
          <cell r="H100">
            <v>7617</v>
          </cell>
          <cell r="K100">
            <v>1</v>
          </cell>
          <cell r="L100">
            <v>3809</v>
          </cell>
        </row>
        <row r="101">
          <cell r="G101">
            <v>1</v>
          </cell>
          <cell r="H101">
            <v>3808</v>
          </cell>
        </row>
        <row r="102">
          <cell r="G102">
            <v>1</v>
          </cell>
          <cell r="H102">
            <v>3808</v>
          </cell>
        </row>
        <row r="103">
          <cell r="G103">
            <v>4</v>
          </cell>
          <cell r="H103">
            <v>21520</v>
          </cell>
          <cell r="K103">
            <v>2</v>
          </cell>
          <cell r="L103">
            <v>10760</v>
          </cell>
        </row>
        <row r="104">
          <cell r="G104">
            <v>2</v>
          </cell>
          <cell r="H104">
            <v>10760</v>
          </cell>
        </row>
        <row r="105">
          <cell r="G105">
            <v>2</v>
          </cell>
          <cell r="H105">
            <v>10760</v>
          </cell>
        </row>
        <row r="106">
          <cell r="G106">
            <v>2</v>
          </cell>
          <cell r="H106">
            <v>10760</v>
          </cell>
        </row>
        <row r="107">
          <cell r="G107">
            <v>2</v>
          </cell>
          <cell r="H107">
            <v>10760</v>
          </cell>
        </row>
        <row r="108">
          <cell r="G108">
            <v>2</v>
          </cell>
          <cell r="H108">
            <v>10760</v>
          </cell>
        </row>
        <row r="109">
          <cell r="G109">
            <v>2</v>
          </cell>
          <cell r="H109">
            <v>10760</v>
          </cell>
        </row>
        <row r="110">
          <cell r="G110">
            <v>2</v>
          </cell>
          <cell r="H110">
            <v>10760</v>
          </cell>
          <cell r="K110">
            <v>1</v>
          </cell>
          <cell r="L110">
            <v>5380</v>
          </cell>
        </row>
        <row r="111">
          <cell r="G111">
            <v>1</v>
          </cell>
          <cell r="H111">
            <v>5380</v>
          </cell>
        </row>
        <row r="112">
          <cell r="G112">
            <v>1</v>
          </cell>
          <cell r="H112">
            <v>5380</v>
          </cell>
          <cell r="K112">
            <v>1</v>
          </cell>
          <cell r="L112">
            <v>5380</v>
          </cell>
        </row>
        <row r="113">
          <cell r="G113">
            <v>0</v>
          </cell>
          <cell r="H113">
            <v>0</v>
          </cell>
        </row>
        <row r="114">
          <cell r="G114">
            <v>0</v>
          </cell>
          <cell r="H114">
            <v>0</v>
          </cell>
        </row>
        <row r="115">
          <cell r="G115">
            <v>0</v>
          </cell>
          <cell r="H115">
            <v>0</v>
          </cell>
        </row>
        <row r="116">
          <cell r="G116">
            <v>0</v>
          </cell>
          <cell r="H116">
            <v>0</v>
          </cell>
          <cell r="I116">
            <v>9</v>
          </cell>
          <cell r="J116">
            <v>65259</v>
          </cell>
          <cell r="K116">
            <v>5</v>
          </cell>
          <cell r="L116">
            <v>36255</v>
          </cell>
        </row>
        <row r="117">
          <cell r="G117">
            <v>4</v>
          </cell>
          <cell r="H117">
            <v>29004</v>
          </cell>
          <cell r="I117">
            <v>10</v>
          </cell>
          <cell r="J117">
            <v>74000</v>
          </cell>
          <cell r="K117">
            <v>4</v>
          </cell>
          <cell r="L117">
            <v>29139</v>
          </cell>
        </row>
        <row r="118">
          <cell r="G118">
            <v>10</v>
          </cell>
          <cell r="H118">
            <v>73865</v>
          </cell>
          <cell r="I118">
            <v>4</v>
          </cell>
          <cell r="J118">
            <v>28200</v>
          </cell>
          <cell r="K118">
            <v>1</v>
          </cell>
          <cell r="L118">
            <v>7290</v>
          </cell>
        </row>
        <row r="119">
          <cell r="G119">
            <v>13</v>
          </cell>
          <cell r="H119">
            <v>94775</v>
          </cell>
          <cell r="K119">
            <v>6</v>
          </cell>
          <cell r="L119">
            <v>43741</v>
          </cell>
        </row>
        <row r="120">
          <cell r="G120">
            <v>7</v>
          </cell>
          <cell r="H120">
            <v>51034</v>
          </cell>
          <cell r="I120">
            <v>9</v>
          </cell>
          <cell r="J120">
            <v>61983</v>
          </cell>
          <cell r="K120">
            <v>3</v>
          </cell>
          <cell r="L120">
            <v>21192</v>
          </cell>
        </row>
        <row r="121">
          <cell r="G121">
            <v>13</v>
          </cell>
          <cell r="H121">
            <v>91825</v>
          </cell>
          <cell r="K121">
            <v>6</v>
          </cell>
          <cell r="L121">
            <v>42382</v>
          </cell>
        </row>
        <row r="122">
          <cell r="G122">
            <v>7</v>
          </cell>
          <cell r="H122">
            <v>49443</v>
          </cell>
          <cell r="K122">
            <v>1</v>
          </cell>
          <cell r="L122">
            <v>7063</v>
          </cell>
        </row>
        <row r="123">
          <cell r="G123">
            <v>6</v>
          </cell>
          <cell r="H123">
            <v>42380</v>
          </cell>
          <cell r="K123">
            <v>6</v>
          </cell>
          <cell r="L123">
            <v>42380</v>
          </cell>
        </row>
        <row r="124">
          <cell r="G124">
            <v>4</v>
          </cell>
          <cell r="H124">
            <v>18236</v>
          </cell>
          <cell r="K124">
            <v>2</v>
          </cell>
          <cell r="L124">
            <v>9118</v>
          </cell>
        </row>
        <row r="125">
          <cell r="G125">
            <v>2</v>
          </cell>
          <cell r="H125">
            <v>9118</v>
          </cell>
        </row>
        <row r="126">
          <cell r="G126">
            <v>2</v>
          </cell>
          <cell r="H126">
            <v>9118</v>
          </cell>
          <cell r="K126">
            <v>2</v>
          </cell>
          <cell r="L126">
            <v>9118</v>
          </cell>
        </row>
        <row r="127">
          <cell r="G127">
            <v>8</v>
          </cell>
          <cell r="H127">
            <v>58360</v>
          </cell>
          <cell r="K127">
            <v>2</v>
          </cell>
          <cell r="L127">
            <v>14590</v>
          </cell>
        </row>
        <row r="128">
          <cell r="G128">
            <v>6</v>
          </cell>
          <cell r="H128">
            <v>43770</v>
          </cell>
          <cell r="K128">
            <v>2</v>
          </cell>
          <cell r="L128">
            <v>14590</v>
          </cell>
        </row>
        <row r="129">
          <cell r="G129">
            <v>4</v>
          </cell>
          <cell r="H129">
            <v>29180</v>
          </cell>
          <cell r="K129">
            <v>2</v>
          </cell>
          <cell r="L129">
            <v>14590</v>
          </cell>
        </row>
        <row r="130">
          <cell r="G130">
            <v>9</v>
          </cell>
          <cell r="H130">
            <v>238032</v>
          </cell>
        </row>
        <row r="131">
          <cell r="G131">
            <v>9</v>
          </cell>
          <cell r="H131">
            <v>238032</v>
          </cell>
        </row>
        <row r="132">
          <cell r="G132">
            <v>9</v>
          </cell>
          <cell r="H132">
            <v>238032</v>
          </cell>
          <cell r="K132">
            <v>1</v>
          </cell>
          <cell r="L132">
            <v>26448</v>
          </cell>
        </row>
        <row r="133">
          <cell r="G133">
            <v>8</v>
          </cell>
          <cell r="H133">
            <v>211584</v>
          </cell>
          <cell r="I133">
            <v>6</v>
          </cell>
          <cell r="J133">
            <v>161358</v>
          </cell>
        </row>
        <row r="134">
          <cell r="G134">
            <v>14</v>
          </cell>
          <cell r="H134">
            <v>372942</v>
          </cell>
          <cell r="K134">
            <v>1</v>
          </cell>
          <cell r="L134">
            <v>26639</v>
          </cell>
        </row>
        <row r="135">
          <cell r="G135">
            <v>13</v>
          </cell>
          <cell r="H135">
            <v>346303</v>
          </cell>
          <cell r="K135">
            <v>1</v>
          </cell>
          <cell r="L135">
            <v>26639</v>
          </cell>
        </row>
        <row r="136">
          <cell r="G136">
            <v>12</v>
          </cell>
          <cell r="H136">
            <v>319664</v>
          </cell>
          <cell r="K136">
            <v>12</v>
          </cell>
          <cell r="L136">
            <v>319664</v>
          </cell>
        </row>
        <row r="137">
          <cell r="G137">
            <v>8</v>
          </cell>
          <cell r="H137">
            <v>103592</v>
          </cell>
          <cell r="K137">
            <v>1</v>
          </cell>
          <cell r="L137">
            <v>12949</v>
          </cell>
        </row>
        <row r="138">
          <cell r="G138">
            <v>7</v>
          </cell>
          <cell r="H138">
            <v>90643</v>
          </cell>
          <cell r="K138">
            <v>3</v>
          </cell>
          <cell r="L138">
            <v>38847</v>
          </cell>
        </row>
        <row r="139">
          <cell r="G139">
            <v>4</v>
          </cell>
          <cell r="H139">
            <v>51796</v>
          </cell>
          <cell r="K139">
            <v>2</v>
          </cell>
          <cell r="L139">
            <v>25898</v>
          </cell>
        </row>
        <row r="140">
          <cell r="G140">
            <v>0</v>
          </cell>
          <cell r="H140">
            <v>0</v>
          </cell>
        </row>
        <row r="141">
          <cell r="G141">
            <v>0</v>
          </cell>
          <cell r="H141">
            <v>0</v>
          </cell>
        </row>
        <row r="142">
          <cell r="G142">
            <v>0</v>
          </cell>
          <cell r="H142">
            <v>0</v>
          </cell>
          <cell r="I142">
            <v>18</v>
          </cell>
          <cell r="J142">
            <v>504792</v>
          </cell>
          <cell r="K142">
            <v>3</v>
          </cell>
          <cell r="L142">
            <v>84132</v>
          </cell>
        </row>
        <row r="143">
          <cell r="G143">
            <v>15</v>
          </cell>
          <cell r="H143">
            <v>420660</v>
          </cell>
          <cell r="K143">
            <v>10</v>
          </cell>
          <cell r="L143">
            <v>280440</v>
          </cell>
        </row>
        <row r="144">
          <cell r="G144">
            <v>5</v>
          </cell>
          <cell r="H144">
            <v>140220</v>
          </cell>
          <cell r="I144">
            <v>5</v>
          </cell>
          <cell r="J144">
            <v>137645</v>
          </cell>
          <cell r="K144">
            <v>5</v>
          </cell>
          <cell r="L144">
            <v>139076</v>
          </cell>
        </row>
        <row r="145">
          <cell r="G145">
            <v>5</v>
          </cell>
          <cell r="H145">
            <v>138789</v>
          </cell>
          <cell r="K145">
            <v>3</v>
          </cell>
          <cell r="L145">
            <v>83274</v>
          </cell>
        </row>
        <row r="146">
          <cell r="G146">
            <v>2</v>
          </cell>
          <cell r="H146">
            <v>55515</v>
          </cell>
          <cell r="I146">
            <v>16</v>
          </cell>
          <cell r="J146">
            <v>430352</v>
          </cell>
          <cell r="K146">
            <v>2</v>
          </cell>
          <cell r="L146">
            <v>53986</v>
          </cell>
        </row>
        <row r="147">
          <cell r="G147">
            <v>16</v>
          </cell>
          <cell r="H147">
            <v>431881</v>
          </cell>
          <cell r="K147">
            <v>8</v>
          </cell>
          <cell r="L147">
            <v>215942</v>
          </cell>
        </row>
        <row r="148">
          <cell r="G148">
            <v>8</v>
          </cell>
          <cell r="H148">
            <v>215939</v>
          </cell>
          <cell r="K148">
            <v>7</v>
          </cell>
          <cell r="L148">
            <v>188947</v>
          </cell>
        </row>
        <row r="149">
          <cell r="G149">
            <v>1</v>
          </cell>
          <cell r="H149">
            <v>26992</v>
          </cell>
          <cell r="K149">
            <v>1</v>
          </cell>
          <cell r="L149">
            <v>26992</v>
          </cell>
        </row>
        <row r="150">
          <cell r="G150">
            <v>4</v>
          </cell>
          <cell r="H150">
            <v>51064</v>
          </cell>
          <cell r="K150">
            <v>2</v>
          </cell>
          <cell r="L150">
            <v>25532</v>
          </cell>
        </row>
        <row r="151">
          <cell r="G151">
            <v>2</v>
          </cell>
          <cell r="H151">
            <v>25532</v>
          </cell>
          <cell r="K151">
            <v>1</v>
          </cell>
          <cell r="L151">
            <v>12766</v>
          </cell>
        </row>
        <row r="152">
          <cell r="G152">
            <v>1</v>
          </cell>
          <cell r="H152">
            <v>12766</v>
          </cell>
          <cell r="K152">
            <v>1</v>
          </cell>
          <cell r="L152">
            <v>12766</v>
          </cell>
        </row>
        <row r="153">
          <cell r="G153">
            <v>7</v>
          </cell>
          <cell r="H153">
            <v>127666</v>
          </cell>
          <cell r="K153">
            <v>2</v>
          </cell>
          <cell r="L153">
            <v>36476</v>
          </cell>
        </row>
        <row r="154">
          <cell r="G154">
            <v>5</v>
          </cell>
          <cell r="H154">
            <v>91190</v>
          </cell>
          <cell r="K154">
            <v>3</v>
          </cell>
          <cell r="L154">
            <v>54714</v>
          </cell>
        </row>
        <row r="155">
          <cell r="G155">
            <v>2</v>
          </cell>
          <cell r="H155">
            <v>36476</v>
          </cell>
          <cell r="K155">
            <v>1</v>
          </cell>
          <cell r="L155">
            <v>18238</v>
          </cell>
        </row>
        <row r="156">
          <cell r="G156">
            <v>0</v>
          </cell>
          <cell r="H156">
            <v>0</v>
          </cell>
        </row>
        <row r="157">
          <cell r="G157">
            <v>0</v>
          </cell>
          <cell r="H157">
            <v>0</v>
          </cell>
        </row>
        <row r="158">
          <cell r="G158">
            <v>0</v>
          </cell>
          <cell r="H158">
            <v>0</v>
          </cell>
          <cell r="I158">
            <v>18</v>
          </cell>
          <cell r="J158">
            <v>252378</v>
          </cell>
          <cell r="K158">
            <v>8</v>
          </cell>
          <cell r="L158">
            <v>112168</v>
          </cell>
        </row>
        <row r="159">
          <cell r="G159">
            <v>10</v>
          </cell>
          <cell r="H159">
            <v>140210</v>
          </cell>
          <cell r="I159">
            <v>16</v>
          </cell>
          <cell r="J159">
            <v>221728</v>
          </cell>
          <cell r="K159">
            <v>8</v>
          </cell>
          <cell r="L159">
            <v>111692</v>
          </cell>
        </row>
        <row r="160">
          <cell r="G160">
            <v>18</v>
          </cell>
          <cell r="H160">
            <v>250246</v>
          </cell>
          <cell r="K160">
            <v>5</v>
          </cell>
          <cell r="L160">
            <v>69513</v>
          </cell>
        </row>
        <row r="161">
          <cell r="G161">
            <v>13</v>
          </cell>
          <cell r="H161">
            <v>180733</v>
          </cell>
          <cell r="K161">
            <v>10</v>
          </cell>
          <cell r="L161">
            <v>139026</v>
          </cell>
        </row>
        <row r="162">
          <cell r="G162">
            <v>3</v>
          </cell>
          <cell r="H162">
            <v>41707</v>
          </cell>
          <cell r="I162">
            <v>20</v>
          </cell>
          <cell r="J162">
            <v>273560</v>
          </cell>
          <cell r="K162">
            <v>7</v>
          </cell>
          <cell r="L162">
            <v>95949</v>
          </cell>
        </row>
        <row r="163">
          <cell r="G163">
            <v>16</v>
          </cell>
          <cell r="H163">
            <v>219318</v>
          </cell>
          <cell r="K163">
            <v>9</v>
          </cell>
          <cell r="L163">
            <v>123365</v>
          </cell>
        </row>
        <row r="164">
          <cell r="G164">
            <v>7</v>
          </cell>
          <cell r="H164">
            <v>95953</v>
          </cell>
          <cell r="K164">
            <v>6</v>
          </cell>
          <cell r="L164">
            <v>82246</v>
          </cell>
        </row>
        <row r="165">
          <cell r="G165">
            <v>1</v>
          </cell>
          <cell r="H165">
            <v>13707</v>
          </cell>
          <cell r="K165">
            <v>1</v>
          </cell>
          <cell r="L165">
            <v>13707</v>
          </cell>
        </row>
        <row r="166">
          <cell r="G166">
            <v>4</v>
          </cell>
          <cell r="H166">
            <v>32828</v>
          </cell>
          <cell r="K166">
            <v>2</v>
          </cell>
          <cell r="L166">
            <v>16414</v>
          </cell>
        </row>
        <row r="167">
          <cell r="G167">
            <v>2</v>
          </cell>
          <cell r="H167">
            <v>16414</v>
          </cell>
          <cell r="K167">
            <v>1</v>
          </cell>
          <cell r="L167">
            <v>8207</v>
          </cell>
        </row>
        <row r="168">
          <cell r="G168">
            <v>1</v>
          </cell>
          <cell r="H168">
            <v>8207</v>
          </cell>
          <cell r="K168">
            <v>1</v>
          </cell>
          <cell r="L168">
            <v>8207</v>
          </cell>
        </row>
        <row r="169">
          <cell r="G169">
            <v>7</v>
          </cell>
          <cell r="H169">
            <v>57449</v>
          </cell>
          <cell r="K169">
            <v>3</v>
          </cell>
          <cell r="L169">
            <v>24621</v>
          </cell>
        </row>
        <row r="170">
          <cell r="G170">
            <v>4</v>
          </cell>
          <cell r="H170">
            <v>32828</v>
          </cell>
          <cell r="K170">
            <v>3</v>
          </cell>
          <cell r="L170">
            <v>24621</v>
          </cell>
        </row>
        <row r="171">
          <cell r="G171">
            <v>1</v>
          </cell>
          <cell r="H171">
            <v>8207</v>
          </cell>
          <cell r="K171">
            <v>1</v>
          </cell>
          <cell r="L171">
            <v>8207</v>
          </cell>
        </row>
        <row r="172">
          <cell r="G172">
            <v>0</v>
          </cell>
          <cell r="H172">
            <v>0</v>
          </cell>
        </row>
        <row r="173">
          <cell r="G173">
            <v>0</v>
          </cell>
          <cell r="H173">
            <v>0</v>
          </cell>
        </row>
        <row r="174">
          <cell r="G174">
            <v>0</v>
          </cell>
          <cell r="H174">
            <v>0</v>
          </cell>
          <cell r="I174">
            <v>18</v>
          </cell>
          <cell r="J174">
            <v>240192</v>
          </cell>
          <cell r="K174">
            <v>4</v>
          </cell>
          <cell r="L174">
            <v>53376</v>
          </cell>
        </row>
        <row r="175">
          <cell r="G175">
            <v>14</v>
          </cell>
          <cell r="H175">
            <v>186816</v>
          </cell>
          <cell r="K175">
            <v>2</v>
          </cell>
          <cell r="L175">
            <v>26688</v>
          </cell>
        </row>
        <row r="176">
          <cell r="G176">
            <v>12</v>
          </cell>
          <cell r="H176">
            <v>160128</v>
          </cell>
          <cell r="K176">
            <v>1</v>
          </cell>
          <cell r="L176">
            <v>13344</v>
          </cell>
        </row>
        <row r="177">
          <cell r="G177">
            <v>11</v>
          </cell>
          <cell r="H177">
            <v>146784</v>
          </cell>
          <cell r="K177">
            <v>2</v>
          </cell>
          <cell r="L177">
            <v>26688</v>
          </cell>
        </row>
        <row r="178">
          <cell r="G178">
            <v>9</v>
          </cell>
          <cell r="H178">
            <v>120096</v>
          </cell>
          <cell r="K178">
            <v>2</v>
          </cell>
          <cell r="L178">
            <v>26688</v>
          </cell>
        </row>
        <row r="179">
          <cell r="G179">
            <v>7</v>
          </cell>
          <cell r="H179">
            <v>93408</v>
          </cell>
          <cell r="K179">
            <v>2</v>
          </cell>
          <cell r="L179">
            <v>26688</v>
          </cell>
        </row>
        <row r="180">
          <cell r="G180">
            <v>5</v>
          </cell>
          <cell r="H180">
            <v>66720</v>
          </cell>
          <cell r="K180">
            <v>3</v>
          </cell>
          <cell r="L180">
            <v>40032</v>
          </cell>
        </row>
        <row r="181">
          <cell r="G181">
            <v>2</v>
          </cell>
          <cell r="H181">
            <v>26688</v>
          </cell>
          <cell r="K181">
            <v>2</v>
          </cell>
          <cell r="L181">
            <v>26688</v>
          </cell>
        </row>
        <row r="182">
          <cell r="G182">
            <v>0</v>
          </cell>
          <cell r="H182">
            <v>0</v>
          </cell>
        </row>
        <row r="183">
          <cell r="G183">
            <v>0</v>
          </cell>
          <cell r="H183">
            <v>0</v>
          </cell>
        </row>
        <row r="184">
          <cell r="G184">
            <v>0</v>
          </cell>
          <cell r="H184">
            <v>0</v>
          </cell>
          <cell r="I184">
            <v>18</v>
          </cell>
          <cell r="J184">
            <v>191448</v>
          </cell>
        </row>
        <row r="185">
          <cell r="G185">
            <v>18</v>
          </cell>
          <cell r="H185">
            <v>191448</v>
          </cell>
          <cell r="K185">
            <v>4</v>
          </cell>
          <cell r="L185">
            <v>42544</v>
          </cell>
        </row>
        <row r="186">
          <cell r="G186">
            <v>14</v>
          </cell>
          <cell r="H186">
            <v>148904</v>
          </cell>
          <cell r="K186">
            <v>2</v>
          </cell>
          <cell r="L186">
            <v>21272</v>
          </cell>
        </row>
        <row r="187">
          <cell r="G187">
            <v>12</v>
          </cell>
          <cell r="H187">
            <v>127632</v>
          </cell>
          <cell r="K187">
            <v>1</v>
          </cell>
          <cell r="L187">
            <v>10636</v>
          </cell>
        </row>
        <row r="188">
          <cell r="G188">
            <v>11</v>
          </cell>
          <cell r="H188">
            <v>116996</v>
          </cell>
          <cell r="K188">
            <v>1</v>
          </cell>
          <cell r="L188">
            <v>10636</v>
          </cell>
        </row>
        <row r="189">
          <cell r="G189">
            <v>10</v>
          </cell>
          <cell r="H189">
            <v>106360</v>
          </cell>
          <cell r="K189">
            <v>4</v>
          </cell>
          <cell r="L189">
            <v>42544</v>
          </cell>
        </row>
        <row r="190">
          <cell r="G190">
            <v>6</v>
          </cell>
          <cell r="H190">
            <v>63816</v>
          </cell>
          <cell r="K190">
            <v>1</v>
          </cell>
          <cell r="L190">
            <v>10636</v>
          </cell>
        </row>
        <row r="191">
          <cell r="G191">
            <v>5</v>
          </cell>
          <cell r="H191">
            <v>53180</v>
          </cell>
          <cell r="K191">
            <v>5</v>
          </cell>
          <cell r="L191">
            <v>53180</v>
          </cell>
        </row>
        <row r="192">
          <cell r="G192">
            <v>10</v>
          </cell>
          <cell r="H192">
            <v>32200</v>
          </cell>
          <cell r="I192">
            <v>12</v>
          </cell>
          <cell r="J192">
            <v>42960</v>
          </cell>
          <cell r="K192">
            <v>1</v>
          </cell>
          <cell r="L192">
            <v>3220</v>
          </cell>
        </row>
        <row r="193">
          <cell r="G193">
            <v>21</v>
          </cell>
          <cell r="H193">
            <v>71940</v>
          </cell>
          <cell r="K193">
            <v>2</v>
          </cell>
          <cell r="L193">
            <v>6852</v>
          </cell>
        </row>
        <row r="194">
          <cell r="G194">
            <v>19</v>
          </cell>
          <cell r="H194">
            <v>65088</v>
          </cell>
          <cell r="I194">
            <v>2</v>
          </cell>
          <cell r="J194">
            <v>6764</v>
          </cell>
        </row>
        <row r="195">
          <cell r="G195">
            <v>21</v>
          </cell>
          <cell r="H195">
            <v>71852</v>
          </cell>
        </row>
        <row r="196">
          <cell r="G196">
            <v>21</v>
          </cell>
          <cell r="H196">
            <v>71852</v>
          </cell>
          <cell r="K196">
            <v>2</v>
          </cell>
          <cell r="L196">
            <v>6844</v>
          </cell>
        </row>
        <row r="197">
          <cell r="G197">
            <v>19</v>
          </cell>
          <cell r="H197">
            <v>65008</v>
          </cell>
          <cell r="K197">
            <v>3</v>
          </cell>
          <cell r="L197">
            <v>10264</v>
          </cell>
        </row>
        <row r="198">
          <cell r="G198">
            <v>16</v>
          </cell>
          <cell r="H198">
            <v>54744</v>
          </cell>
          <cell r="K198">
            <v>1</v>
          </cell>
          <cell r="L198">
            <v>3422</v>
          </cell>
        </row>
        <row r="199">
          <cell r="G199">
            <v>15</v>
          </cell>
          <cell r="H199">
            <v>51322</v>
          </cell>
          <cell r="K199">
            <v>1</v>
          </cell>
          <cell r="L199">
            <v>3421</v>
          </cell>
        </row>
        <row r="200">
          <cell r="G200">
            <v>14</v>
          </cell>
          <cell r="H200">
            <v>47901</v>
          </cell>
          <cell r="I200">
            <v>1</v>
          </cell>
          <cell r="J200">
            <v>3422</v>
          </cell>
          <cell r="K200">
            <v>3</v>
          </cell>
          <cell r="L200">
            <v>10265</v>
          </cell>
        </row>
        <row r="201">
          <cell r="G201">
            <v>10</v>
          </cell>
          <cell r="H201">
            <v>20300</v>
          </cell>
          <cell r="I201">
            <v>12</v>
          </cell>
          <cell r="J201">
            <v>23568</v>
          </cell>
          <cell r="K201">
            <v>1</v>
          </cell>
          <cell r="L201">
            <v>2030</v>
          </cell>
        </row>
        <row r="202">
          <cell r="G202">
            <v>21</v>
          </cell>
          <cell r="H202">
            <v>41838</v>
          </cell>
        </row>
        <row r="203">
          <cell r="G203">
            <v>21</v>
          </cell>
          <cell r="H203">
            <v>41838</v>
          </cell>
        </row>
        <row r="204">
          <cell r="G204">
            <v>21</v>
          </cell>
          <cell r="H204">
            <v>41838</v>
          </cell>
          <cell r="I204">
            <v>3</v>
          </cell>
          <cell r="J204">
            <v>5646</v>
          </cell>
        </row>
        <row r="205">
          <cell r="G205">
            <v>24</v>
          </cell>
          <cell r="H205">
            <v>47484</v>
          </cell>
          <cell r="K205">
            <v>2</v>
          </cell>
          <cell r="L205">
            <v>3957</v>
          </cell>
        </row>
        <row r="206">
          <cell r="G206">
            <v>22</v>
          </cell>
          <cell r="H206">
            <v>43527</v>
          </cell>
          <cell r="K206">
            <v>1</v>
          </cell>
          <cell r="L206">
            <v>1979</v>
          </cell>
        </row>
        <row r="207">
          <cell r="G207">
            <v>21</v>
          </cell>
          <cell r="H207">
            <v>41548</v>
          </cell>
          <cell r="K207">
            <v>2</v>
          </cell>
          <cell r="L207">
            <v>3957</v>
          </cell>
        </row>
        <row r="208">
          <cell r="G208">
            <v>19</v>
          </cell>
          <cell r="H208">
            <v>37591</v>
          </cell>
          <cell r="K208">
            <v>4</v>
          </cell>
          <cell r="L208">
            <v>7914</v>
          </cell>
        </row>
        <row r="209">
          <cell r="G209">
            <v>15</v>
          </cell>
          <cell r="H209">
            <v>29677</v>
          </cell>
          <cell r="I209">
            <v>2</v>
          </cell>
          <cell r="J209">
            <v>3957</v>
          </cell>
          <cell r="K209">
            <v>2</v>
          </cell>
          <cell r="L209">
            <v>3957</v>
          </cell>
        </row>
        <row r="210">
          <cell r="G210">
            <v>20</v>
          </cell>
          <cell r="H210">
            <v>51560</v>
          </cell>
          <cell r="I210">
            <v>24</v>
          </cell>
          <cell r="J210">
            <v>69672</v>
          </cell>
          <cell r="K210">
            <v>2</v>
          </cell>
          <cell r="L210">
            <v>5156</v>
          </cell>
        </row>
        <row r="211">
          <cell r="G211">
            <v>42</v>
          </cell>
          <cell r="H211">
            <v>116076</v>
          </cell>
        </row>
        <row r="212">
          <cell r="G212">
            <v>42</v>
          </cell>
          <cell r="H212">
            <v>116076</v>
          </cell>
          <cell r="K212">
            <v>1</v>
          </cell>
          <cell r="L212">
            <v>2764</v>
          </cell>
        </row>
        <row r="213">
          <cell r="G213">
            <v>41</v>
          </cell>
          <cell r="H213">
            <v>113312</v>
          </cell>
          <cell r="I213">
            <v>3</v>
          </cell>
          <cell r="J213">
            <v>6810</v>
          </cell>
        </row>
        <row r="214">
          <cell r="G214">
            <v>44</v>
          </cell>
          <cell r="H214">
            <v>120122</v>
          </cell>
        </row>
        <row r="215">
          <cell r="G215">
            <v>44</v>
          </cell>
          <cell r="H215">
            <v>120122</v>
          </cell>
          <cell r="K215">
            <v>4</v>
          </cell>
          <cell r="L215">
            <v>10920</v>
          </cell>
        </row>
        <row r="216">
          <cell r="G216">
            <v>40</v>
          </cell>
          <cell r="H216">
            <v>109202</v>
          </cell>
        </row>
        <row r="217">
          <cell r="G217">
            <v>40</v>
          </cell>
          <cell r="H217">
            <v>109202</v>
          </cell>
          <cell r="K217">
            <v>1</v>
          </cell>
          <cell r="L217">
            <v>2730</v>
          </cell>
        </row>
        <row r="218">
          <cell r="G218">
            <v>39</v>
          </cell>
          <cell r="H218">
            <v>106472</v>
          </cell>
          <cell r="I218">
            <v>3</v>
          </cell>
          <cell r="J218">
            <v>8190</v>
          </cell>
          <cell r="K218">
            <v>6</v>
          </cell>
          <cell r="L218">
            <v>16380</v>
          </cell>
        </row>
        <row r="219">
          <cell r="G219">
            <v>4</v>
          </cell>
          <cell r="H219">
            <v>17492</v>
          </cell>
          <cell r="I219">
            <v>4</v>
          </cell>
          <cell r="J219">
            <v>16136</v>
          </cell>
          <cell r="K219">
            <v>3</v>
          </cell>
          <cell r="L219">
            <v>13119</v>
          </cell>
        </row>
        <row r="220">
          <cell r="G220">
            <v>5</v>
          </cell>
          <cell r="H220">
            <v>20509</v>
          </cell>
          <cell r="I220">
            <v>7</v>
          </cell>
          <cell r="J220">
            <v>24885</v>
          </cell>
          <cell r="K220">
            <v>1</v>
          </cell>
          <cell r="L220">
            <v>4373</v>
          </cell>
        </row>
        <row r="221">
          <cell r="G221">
            <v>11</v>
          </cell>
          <cell r="H221">
            <v>41021</v>
          </cell>
          <cell r="I221">
            <v>19</v>
          </cell>
          <cell r="J221">
            <v>130150</v>
          </cell>
          <cell r="K221">
            <v>2</v>
          </cell>
          <cell r="L221">
            <v>9503</v>
          </cell>
        </row>
        <row r="222">
          <cell r="G222">
            <v>28</v>
          </cell>
          <cell r="H222">
            <v>161668</v>
          </cell>
          <cell r="K222">
            <v>5</v>
          </cell>
          <cell r="L222">
            <v>28870</v>
          </cell>
        </row>
        <row r="223">
          <cell r="G223">
            <v>23</v>
          </cell>
          <cell r="H223">
            <v>132798</v>
          </cell>
          <cell r="I223">
            <v>3</v>
          </cell>
          <cell r="J223">
            <v>13437</v>
          </cell>
          <cell r="K223">
            <v>2</v>
          </cell>
          <cell r="L223">
            <v>11548</v>
          </cell>
        </row>
        <row r="224">
          <cell r="G224">
            <v>24</v>
          </cell>
          <cell r="H224">
            <v>134687</v>
          </cell>
          <cell r="K224">
            <v>1</v>
          </cell>
          <cell r="L224">
            <v>5612</v>
          </cell>
        </row>
        <row r="225">
          <cell r="G225">
            <v>23</v>
          </cell>
          <cell r="H225">
            <v>129075</v>
          </cell>
          <cell r="K225">
            <v>8</v>
          </cell>
          <cell r="L225">
            <v>44896</v>
          </cell>
        </row>
        <row r="226">
          <cell r="G226">
            <v>15</v>
          </cell>
          <cell r="H226">
            <v>84179</v>
          </cell>
          <cell r="I226">
            <v>9</v>
          </cell>
          <cell r="J226">
            <v>56547</v>
          </cell>
          <cell r="K226">
            <v>7</v>
          </cell>
          <cell r="L226">
            <v>39284</v>
          </cell>
        </row>
        <row r="227">
          <cell r="G227">
            <v>17</v>
          </cell>
          <cell r="H227">
            <v>101442</v>
          </cell>
          <cell r="K227">
            <v>15</v>
          </cell>
          <cell r="L227">
            <v>89507</v>
          </cell>
        </row>
        <row r="228">
          <cell r="G228">
            <v>2</v>
          </cell>
          <cell r="H228">
            <v>11935</v>
          </cell>
          <cell r="K228">
            <v>1</v>
          </cell>
          <cell r="L228">
            <v>5968</v>
          </cell>
        </row>
        <row r="229">
          <cell r="G229">
            <v>1</v>
          </cell>
          <cell r="H229">
            <v>5967</v>
          </cell>
        </row>
        <row r="230">
          <cell r="G230">
            <v>4</v>
          </cell>
          <cell r="H230">
            <v>94828</v>
          </cell>
          <cell r="K230">
            <v>4</v>
          </cell>
          <cell r="L230">
            <v>94828</v>
          </cell>
        </row>
        <row r="231">
          <cell r="G231">
            <v>0</v>
          </cell>
          <cell r="H231">
            <v>0</v>
          </cell>
        </row>
        <row r="232">
          <cell r="G232">
            <v>0</v>
          </cell>
          <cell r="H232">
            <v>0</v>
          </cell>
        </row>
        <row r="233">
          <cell r="G233">
            <v>0</v>
          </cell>
          <cell r="H233">
            <v>0</v>
          </cell>
        </row>
        <row r="234">
          <cell r="G234">
            <v>0</v>
          </cell>
          <cell r="H234">
            <v>0</v>
          </cell>
        </row>
        <row r="235">
          <cell r="G235">
            <v>0</v>
          </cell>
          <cell r="H235">
            <v>0</v>
          </cell>
        </row>
        <row r="236">
          <cell r="G236">
            <v>0</v>
          </cell>
          <cell r="H236">
            <v>0</v>
          </cell>
        </row>
        <row r="237">
          <cell r="G237">
            <v>0</v>
          </cell>
          <cell r="H237">
            <v>0</v>
          </cell>
        </row>
        <row r="238">
          <cell r="G238">
            <v>3</v>
          </cell>
          <cell r="H238">
            <v>21000</v>
          </cell>
          <cell r="K238">
            <v>3</v>
          </cell>
          <cell r="L238">
            <v>21000</v>
          </cell>
        </row>
        <row r="239">
          <cell r="G239">
            <v>0</v>
          </cell>
          <cell r="H239">
            <v>0</v>
          </cell>
        </row>
        <row r="240">
          <cell r="G240">
            <v>0</v>
          </cell>
          <cell r="H240">
            <v>0</v>
          </cell>
        </row>
        <row r="241">
          <cell r="G241">
            <v>0</v>
          </cell>
          <cell r="H241">
            <v>0</v>
          </cell>
        </row>
        <row r="242">
          <cell r="G242">
            <v>0</v>
          </cell>
          <cell r="H242">
            <v>0</v>
          </cell>
        </row>
        <row r="243">
          <cell r="G243">
            <v>0</v>
          </cell>
          <cell r="H243">
            <v>0</v>
          </cell>
        </row>
        <row r="244">
          <cell r="G244">
            <v>0</v>
          </cell>
          <cell r="H244">
            <v>0</v>
          </cell>
        </row>
        <row r="245">
          <cell r="G245">
            <v>0</v>
          </cell>
          <cell r="H245">
            <v>0</v>
          </cell>
        </row>
        <row r="246">
          <cell r="G246">
            <v>0</v>
          </cell>
          <cell r="H246">
            <v>0</v>
          </cell>
        </row>
        <row r="247">
          <cell r="G247">
            <v>0</v>
          </cell>
          <cell r="H247">
            <v>0</v>
          </cell>
        </row>
        <row r="248">
          <cell r="G248">
            <v>0</v>
          </cell>
          <cell r="H248">
            <v>0</v>
          </cell>
        </row>
        <row r="249">
          <cell r="G249">
            <v>18</v>
          </cell>
          <cell r="H249">
            <v>1208772</v>
          </cell>
          <cell r="I249">
            <v>18</v>
          </cell>
          <cell r="J249">
            <v>1121940</v>
          </cell>
          <cell r="K249">
            <v>32</v>
          </cell>
          <cell r="L249">
            <v>2081392</v>
          </cell>
        </row>
        <row r="250">
          <cell r="G250">
            <v>4</v>
          </cell>
          <cell r="H250">
            <v>249320</v>
          </cell>
          <cell r="K250">
            <v>4</v>
          </cell>
          <cell r="L250">
            <v>249320</v>
          </cell>
        </row>
        <row r="251">
          <cell r="G251">
            <v>4</v>
          </cell>
          <cell r="H251">
            <v>280680</v>
          </cell>
          <cell r="K251">
            <v>4</v>
          </cell>
          <cell r="L251">
            <v>280680</v>
          </cell>
        </row>
        <row r="252">
          <cell r="G252">
            <v>0</v>
          </cell>
          <cell r="H252">
            <v>0</v>
          </cell>
        </row>
        <row r="253">
          <cell r="G253">
            <v>0</v>
          </cell>
          <cell r="H253">
            <v>0</v>
          </cell>
        </row>
        <row r="254">
          <cell r="G254">
            <v>0</v>
          </cell>
          <cell r="H254">
            <v>0</v>
          </cell>
        </row>
        <row r="255">
          <cell r="G255">
            <v>0</v>
          </cell>
          <cell r="H255">
            <v>0</v>
          </cell>
        </row>
        <row r="256">
          <cell r="G256">
            <v>0</v>
          </cell>
          <cell r="H256">
            <v>0</v>
          </cell>
        </row>
        <row r="257">
          <cell r="G257">
            <v>0</v>
          </cell>
          <cell r="H257">
            <v>0</v>
          </cell>
        </row>
        <row r="258">
          <cell r="G258">
            <v>0</v>
          </cell>
          <cell r="H258">
            <v>0</v>
          </cell>
        </row>
        <row r="259">
          <cell r="G259">
            <v>535</v>
          </cell>
          <cell r="H259">
            <v>923901</v>
          </cell>
          <cell r="K259">
            <v>197</v>
          </cell>
          <cell r="L259">
            <v>333341</v>
          </cell>
        </row>
        <row r="260">
          <cell r="G260">
            <v>338</v>
          </cell>
          <cell r="H260">
            <v>590560</v>
          </cell>
          <cell r="I260">
            <v>100</v>
          </cell>
          <cell r="J260">
            <v>121500</v>
          </cell>
          <cell r="K260">
            <v>229</v>
          </cell>
          <cell r="L260">
            <v>387421</v>
          </cell>
        </row>
        <row r="261">
          <cell r="G261">
            <v>209</v>
          </cell>
          <cell r="H261">
            <v>324639</v>
          </cell>
          <cell r="I261">
            <v>540</v>
          </cell>
          <cell r="J261">
            <v>1837080</v>
          </cell>
          <cell r="K261">
            <v>45</v>
          </cell>
          <cell r="L261">
            <v>118464</v>
          </cell>
        </row>
        <row r="262">
          <cell r="G262">
            <v>704</v>
          </cell>
          <cell r="H262">
            <v>2043255</v>
          </cell>
          <cell r="K262">
            <v>180</v>
          </cell>
          <cell r="L262">
            <v>522423</v>
          </cell>
        </row>
        <row r="263">
          <cell r="G263">
            <v>524</v>
          </cell>
          <cell r="H263">
            <v>1520832</v>
          </cell>
          <cell r="K263">
            <v>73</v>
          </cell>
          <cell r="L263">
            <v>211869</v>
          </cell>
        </row>
        <row r="264">
          <cell r="G264">
            <v>451</v>
          </cell>
          <cell r="H264">
            <v>1308963</v>
          </cell>
          <cell r="K264">
            <v>112</v>
          </cell>
          <cell r="L264">
            <v>325061</v>
          </cell>
        </row>
        <row r="265">
          <cell r="G265">
            <v>339</v>
          </cell>
          <cell r="H265">
            <v>983902</v>
          </cell>
          <cell r="I265">
            <v>300</v>
          </cell>
          <cell r="J265">
            <v>1062000</v>
          </cell>
          <cell r="K265">
            <v>75</v>
          </cell>
          <cell r="L265">
            <v>217677</v>
          </cell>
        </row>
        <row r="266">
          <cell r="G266">
            <v>564</v>
          </cell>
          <cell r="H266">
            <v>1828225</v>
          </cell>
          <cell r="K266">
            <v>99</v>
          </cell>
          <cell r="L266">
            <v>320914</v>
          </cell>
        </row>
        <row r="267">
          <cell r="G267">
            <v>465</v>
          </cell>
          <cell r="H267">
            <v>1507311</v>
          </cell>
          <cell r="K267">
            <v>104</v>
          </cell>
          <cell r="L267">
            <v>337121</v>
          </cell>
        </row>
        <row r="268">
          <cell r="G268">
            <v>361</v>
          </cell>
          <cell r="H268">
            <v>1170190</v>
          </cell>
          <cell r="K268">
            <v>121</v>
          </cell>
          <cell r="L268">
            <v>392226</v>
          </cell>
        </row>
        <row r="269">
          <cell r="G269">
            <v>240</v>
          </cell>
          <cell r="H269">
            <v>777964</v>
          </cell>
          <cell r="I269">
            <v>30</v>
          </cell>
          <cell r="J269">
            <v>97246</v>
          </cell>
          <cell r="K269">
            <v>165</v>
          </cell>
          <cell r="L269">
            <v>534853</v>
          </cell>
        </row>
        <row r="270">
          <cell r="G270">
            <v>267</v>
          </cell>
          <cell r="H270">
            <v>1278217</v>
          </cell>
          <cell r="K270">
            <v>54</v>
          </cell>
          <cell r="L270">
            <v>283545</v>
          </cell>
        </row>
        <row r="271">
          <cell r="G271">
            <v>213</v>
          </cell>
          <cell r="H271">
            <v>994672</v>
          </cell>
          <cell r="K271">
            <v>176</v>
          </cell>
          <cell r="L271">
            <v>821267</v>
          </cell>
        </row>
        <row r="272">
          <cell r="G272">
            <v>37</v>
          </cell>
          <cell r="H272">
            <v>173405</v>
          </cell>
          <cell r="I272">
            <v>340</v>
          </cell>
          <cell r="J272">
            <v>1977100</v>
          </cell>
          <cell r="K272">
            <v>38</v>
          </cell>
          <cell r="L272">
            <v>209283</v>
          </cell>
        </row>
        <row r="273">
          <cell r="G273">
            <v>339</v>
          </cell>
          <cell r="H273">
            <v>1941222</v>
          </cell>
          <cell r="K273">
            <v>108</v>
          </cell>
          <cell r="L273">
            <v>618442</v>
          </cell>
        </row>
        <row r="274">
          <cell r="G274">
            <v>231</v>
          </cell>
          <cell r="H274">
            <v>1322780</v>
          </cell>
          <cell r="K274">
            <v>26</v>
          </cell>
          <cell r="L274">
            <v>148885</v>
          </cell>
        </row>
        <row r="275">
          <cell r="G275">
            <v>205</v>
          </cell>
          <cell r="H275">
            <v>1173895</v>
          </cell>
          <cell r="K275">
            <v>23</v>
          </cell>
          <cell r="L275">
            <v>131706</v>
          </cell>
        </row>
        <row r="276">
          <cell r="G276">
            <v>182</v>
          </cell>
          <cell r="H276">
            <v>1042189</v>
          </cell>
          <cell r="K276">
            <v>50</v>
          </cell>
          <cell r="L276">
            <v>286316</v>
          </cell>
        </row>
        <row r="277">
          <cell r="G277">
            <v>132</v>
          </cell>
          <cell r="H277">
            <v>755873</v>
          </cell>
          <cell r="I277">
            <v>60</v>
          </cell>
          <cell r="J277">
            <v>492060</v>
          </cell>
          <cell r="K277">
            <v>32</v>
          </cell>
          <cell r="L277">
            <v>184164</v>
          </cell>
        </row>
        <row r="278">
          <cell r="G278">
            <v>160</v>
          </cell>
          <cell r="H278">
            <v>1063769</v>
          </cell>
          <cell r="K278">
            <v>20</v>
          </cell>
          <cell r="L278">
            <v>132971</v>
          </cell>
        </row>
        <row r="279">
          <cell r="G279">
            <v>140</v>
          </cell>
          <cell r="H279">
            <v>930798</v>
          </cell>
          <cell r="K279">
            <v>31</v>
          </cell>
          <cell r="L279">
            <v>206104</v>
          </cell>
        </row>
        <row r="280">
          <cell r="G280">
            <v>109</v>
          </cell>
          <cell r="H280">
            <v>724694</v>
          </cell>
          <cell r="K280">
            <v>78</v>
          </cell>
          <cell r="L280">
            <v>518587</v>
          </cell>
        </row>
        <row r="281">
          <cell r="G281">
            <v>244</v>
          </cell>
          <cell r="H281">
            <v>1365018</v>
          </cell>
          <cell r="K281">
            <v>106</v>
          </cell>
          <cell r="L281">
            <v>608695</v>
          </cell>
        </row>
        <row r="282">
          <cell r="G282">
            <v>138</v>
          </cell>
          <cell r="H282">
            <v>756323</v>
          </cell>
          <cell r="I282">
            <v>170</v>
          </cell>
          <cell r="J282">
            <v>722160</v>
          </cell>
          <cell r="K282">
            <v>168</v>
          </cell>
          <cell r="L282">
            <v>834145</v>
          </cell>
        </row>
        <row r="283">
          <cell r="G283">
            <v>140</v>
          </cell>
          <cell r="H283">
            <v>644338</v>
          </cell>
          <cell r="I283">
            <v>340</v>
          </cell>
          <cell r="J283">
            <v>3193960</v>
          </cell>
          <cell r="K283">
            <v>115</v>
          </cell>
          <cell r="L283">
            <v>816125</v>
          </cell>
        </row>
        <row r="284">
          <cell r="G284">
            <v>365</v>
          </cell>
          <cell r="H284">
            <v>3022173</v>
          </cell>
          <cell r="K284">
            <v>50</v>
          </cell>
          <cell r="L284">
            <v>413998</v>
          </cell>
        </row>
        <row r="285">
          <cell r="G285">
            <v>315</v>
          </cell>
          <cell r="H285">
            <v>2608175</v>
          </cell>
          <cell r="K285">
            <v>57</v>
          </cell>
          <cell r="L285">
            <v>471958</v>
          </cell>
        </row>
        <row r="286">
          <cell r="G286">
            <v>258</v>
          </cell>
          <cell r="H286">
            <v>2136217</v>
          </cell>
          <cell r="K286">
            <v>19</v>
          </cell>
          <cell r="L286">
            <v>157319</v>
          </cell>
        </row>
        <row r="287">
          <cell r="G287">
            <v>239</v>
          </cell>
          <cell r="H287">
            <v>1978898</v>
          </cell>
          <cell r="K287">
            <v>62</v>
          </cell>
          <cell r="L287">
            <v>513355</v>
          </cell>
        </row>
        <row r="288">
          <cell r="G288">
            <v>177</v>
          </cell>
          <cell r="H288">
            <v>1465543</v>
          </cell>
          <cell r="I288">
            <v>100</v>
          </cell>
          <cell r="J288">
            <v>1203500</v>
          </cell>
          <cell r="K288">
            <v>25</v>
          </cell>
          <cell r="L288">
            <v>214305</v>
          </cell>
        </row>
        <row r="289">
          <cell r="G289">
            <v>252</v>
          </cell>
          <cell r="H289">
            <v>2454738</v>
          </cell>
          <cell r="K289">
            <v>14</v>
          </cell>
          <cell r="L289">
            <v>136374</v>
          </cell>
        </row>
        <row r="290">
          <cell r="G290">
            <v>238</v>
          </cell>
          <cell r="H290">
            <v>2318364</v>
          </cell>
          <cell r="K290">
            <v>112</v>
          </cell>
          <cell r="L290">
            <v>1090995</v>
          </cell>
        </row>
        <row r="291">
          <cell r="G291">
            <v>126</v>
          </cell>
          <cell r="H291">
            <v>1227369</v>
          </cell>
          <cell r="I291">
            <v>73</v>
          </cell>
          <cell r="J291">
            <v>1121893</v>
          </cell>
          <cell r="K291">
            <v>129</v>
          </cell>
          <cell r="L291">
            <v>1278999</v>
          </cell>
        </row>
        <row r="292">
          <cell r="G292">
            <v>0</v>
          </cell>
          <cell r="H292">
            <v>0</v>
          </cell>
          <cell r="I292">
            <v>10</v>
          </cell>
          <cell r="J292">
            <v>60080</v>
          </cell>
        </row>
        <row r="293">
          <cell r="G293">
            <v>10</v>
          </cell>
          <cell r="H293">
            <v>60080</v>
          </cell>
          <cell r="I293">
            <v>30</v>
          </cell>
          <cell r="J293">
            <v>41490</v>
          </cell>
          <cell r="K293">
            <v>18</v>
          </cell>
          <cell r="L293">
            <v>47664</v>
          </cell>
        </row>
        <row r="294">
          <cell r="G294">
            <v>22</v>
          </cell>
          <cell r="H294">
            <v>53906</v>
          </cell>
          <cell r="I294">
            <v>30</v>
          </cell>
          <cell r="J294">
            <v>37380</v>
          </cell>
          <cell r="K294">
            <v>51</v>
          </cell>
          <cell r="L294">
            <v>89657</v>
          </cell>
        </row>
        <row r="295">
          <cell r="G295">
            <v>1</v>
          </cell>
          <cell r="H295">
            <v>1629</v>
          </cell>
        </row>
        <row r="296">
          <cell r="G296">
            <v>1</v>
          </cell>
          <cell r="H296">
            <v>1629</v>
          </cell>
          <cell r="I296">
            <v>12</v>
          </cell>
          <cell r="J296">
            <v>15372</v>
          </cell>
          <cell r="K296">
            <v>12</v>
          </cell>
          <cell r="L296">
            <v>15693</v>
          </cell>
        </row>
        <row r="297">
          <cell r="G297">
            <v>1</v>
          </cell>
          <cell r="H297">
            <v>1308</v>
          </cell>
          <cell r="K297">
            <v>1</v>
          </cell>
          <cell r="L297">
            <v>1308</v>
          </cell>
        </row>
        <row r="298">
          <cell r="G298">
            <v>0</v>
          </cell>
          <cell r="H298">
            <v>0</v>
          </cell>
          <cell r="I298">
            <v>9</v>
          </cell>
          <cell r="J298">
            <v>19773</v>
          </cell>
        </row>
        <row r="299">
          <cell r="G299">
            <v>9</v>
          </cell>
          <cell r="H299">
            <v>19773</v>
          </cell>
          <cell r="K299">
            <v>9</v>
          </cell>
          <cell r="L299">
            <v>19773</v>
          </cell>
        </row>
        <row r="300">
          <cell r="G300">
            <v>0</v>
          </cell>
          <cell r="H300">
            <v>0</v>
          </cell>
        </row>
        <row r="301">
          <cell r="G301">
            <v>0</v>
          </cell>
          <cell r="H301">
            <v>0</v>
          </cell>
        </row>
        <row r="302">
          <cell r="G302">
            <v>8</v>
          </cell>
          <cell r="H302">
            <v>8864</v>
          </cell>
          <cell r="K302">
            <v>4</v>
          </cell>
          <cell r="L302">
            <v>4432</v>
          </cell>
        </row>
        <row r="303">
          <cell r="G303">
            <v>4</v>
          </cell>
          <cell r="H303">
            <v>4432</v>
          </cell>
        </row>
        <row r="304">
          <cell r="G304">
            <v>4</v>
          </cell>
          <cell r="H304">
            <v>4432</v>
          </cell>
        </row>
        <row r="305">
          <cell r="G305">
            <v>4</v>
          </cell>
          <cell r="H305">
            <v>4432</v>
          </cell>
        </row>
        <row r="306">
          <cell r="G306">
            <v>4</v>
          </cell>
          <cell r="H306">
            <v>4432</v>
          </cell>
        </row>
        <row r="307">
          <cell r="G307">
            <v>4</v>
          </cell>
          <cell r="H307">
            <v>4432</v>
          </cell>
          <cell r="K307">
            <v>1</v>
          </cell>
          <cell r="L307">
            <v>1108</v>
          </cell>
        </row>
        <row r="308">
          <cell r="G308">
            <v>3</v>
          </cell>
          <cell r="H308">
            <v>3324</v>
          </cell>
        </row>
        <row r="309">
          <cell r="G309">
            <v>3</v>
          </cell>
          <cell r="H309">
            <v>3324</v>
          </cell>
        </row>
        <row r="310">
          <cell r="G310">
            <v>3</v>
          </cell>
          <cell r="H310">
            <v>3324</v>
          </cell>
          <cell r="K310">
            <v>3</v>
          </cell>
          <cell r="L310">
            <v>3324</v>
          </cell>
        </row>
        <row r="311">
          <cell r="G311">
            <v>0</v>
          </cell>
          <cell r="H311">
            <v>0</v>
          </cell>
        </row>
        <row r="312">
          <cell r="G312">
            <v>0</v>
          </cell>
          <cell r="H312">
            <v>0</v>
          </cell>
        </row>
        <row r="313">
          <cell r="G313">
            <v>4</v>
          </cell>
          <cell r="H313">
            <v>12520</v>
          </cell>
          <cell r="K313">
            <v>4</v>
          </cell>
          <cell r="L313">
            <v>12520</v>
          </cell>
        </row>
        <row r="314">
          <cell r="G314">
            <v>0</v>
          </cell>
          <cell r="H314">
            <v>0</v>
          </cell>
        </row>
        <row r="315">
          <cell r="G315">
            <v>0</v>
          </cell>
          <cell r="H315">
            <v>0</v>
          </cell>
        </row>
        <row r="316">
          <cell r="G316">
            <v>0</v>
          </cell>
          <cell r="H316">
            <v>0</v>
          </cell>
        </row>
        <row r="317">
          <cell r="G317">
            <v>0</v>
          </cell>
          <cell r="H317">
            <v>0</v>
          </cell>
        </row>
        <row r="318">
          <cell r="G318">
            <v>0</v>
          </cell>
          <cell r="H318">
            <v>0</v>
          </cell>
          <cell r="I318">
            <v>9</v>
          </cell>
          <cell r="J318">
            <v>39996</v>
          </cell>
        </row>
        <row r="319">
          <cell r="G319">
            <v>9</v>
          </cell>
          <cell r="H319">
            <v>39996</v>
          </cell>
          <cell r="K319">
            <v>9</v>
          </cell>
          <cell r="L319">
            <v>39996</v>
          </cell>
        </row>
        <row r="320">
          <cell r="G320">
            <v>0</v>
          </cell>
          <cell r="H320">
            <v>0</v>
          </cell>
        </row>
        <row r="321">
          <cell r="G321">
            <v>400</v>
          </cell>
          <cell r="H321">
            <v>836000</v>
          </cell>
          <cell r="K321">
            <v>108</v>
          </cell>
          <cell r="L321">
            <v>225720</v>
          </cell>
        </row>
        <row r="322">
          <cell r="G322">
            <v>292</v>
          </cell>
          <cell r="H322">
            <v>610280</v>
          </cell>
          <cell r="K322">
            <v>15</v>
          </cell>
          <cell r="L322">
            <v>31350</v>
          </cell>
        </row>
        <row r="323">
          <cell r="G323">
            <v>277</v>
          </cell>
          <cell r="H323">
            <v>578930</v>
          </cell>
          <cell r="K323">
            <v>87</v>
          </cell>
          <cell r="L323">
            <v>181830</v>
          </cell>
        </row>
        <row r="324">
          <cell r="G324">
            <v>190</v>
          </cell>
          <cell r="H324">
            <v>397100</v>
          </cell>
          <cell r="K324">
            <v>105</v>
          </cell>
          <cell r="L324">
            <v>219450</v>
          </cell>
        </row>
        <row r="325">
          <cell r="G325">
            <v>85</v>
          </cell>
          <cell r="H325">
            <v>177650</v>
          </cell>
        </row>
        <row r="326">
          <cell r="G326">
            <v>658</v>
          </cell>
          <cell r="H326">
            <v>2461578</v>
          </cell>
          <cell r="K326">
            <v>26</v>
          </cell>
          <cell r="L326">
            <v>97266</v>
          </cell>
        </row>
        <row r="327">
          <cell r="G327">
            <v>632</v>
          </cell>
          <cell r="H327">
            <v>2364312</v>
          </cell>
          <cell r="K327">
            <v>66</v>
          </cell>
          <cell r="L327">
            <v>246906</v>
          </cell>
        </row>
        <row r="328">
          <cell r="G328">
            <v>566</v>
          </cell>
          <cell r="H328">
            <v>2117406</v>
          </cell>
          <cell r="K328">
            <v>45</v>
          </cell>
          <cell r="L328">
            <v>168345</v>
          </cell>
        </row>
        <row r="329">
          <cell r="G329">
            <v>521</v>
          </cell>
          <cell r="H329">
            <v>1949061</v>
          </cell>
          <cell r="I329">
            <v>30</v>
          </cell>
          <cell r="J329">
            <v>112230</v>
          </cell>
          <cell r="K329">
            <v>60</v>
          </cell>
          <cell r="L329">
            <v>224460</v>
          </cell>
        </row>
        <row r="330">
          <cell r="G330">
            <v>0</v>
          </cell>
          <cell r="H330">
            <v>0</v>
          </cell>
        </row>
        <row r="331">
          <cell r="G331">
            <v>0</v>
          </cell>
          <cell r="H331">
            <v>0</v>
          </cell>
        </row>
        <row r="332">
          <cell r="G332">
            <v>0</v>
          </cell>
          <cell r="H332">
            <v>0</v>
          </cell>
        </row>
        <row r="333">
          <cell r="G333">
            <v>0</v>
          </cell>
          <cell r="H333">
            <v>0</v>
          </cell>
        </row>
        <row r="334">
          <cell r="G334">
            <v>1</v>
          </cell>
          <cell r="H334">
            <v>17228</v>
          </cell>
          <cell r="K334">
            <v>1</v>
          </cell>
          <cell r="L334">
            <v>17228</v>
          </cell>
        </row>
        <row r="335">
          <cell r="G335">
            <v>0</v>
          </cell>
          <cell r="H335">
            <v>0</v>
          </cell>
        </row>
        <row r="336">
          <cell r="G336">
            <v>0</v>
          </cell>
          <cell r="H336">
            <v>0</v>
          </cell>
        </row>
        <row r="337">
          <cell r="G337">
            <v>0</v>
          </cell>
          <cell r="H337">
            <v>0</v>
          </cell>
        </row>
        <row r="338">
          <cell r="G338">
            <v>6</v>
          </cell>
          <cell r="H338">
            <v>103320</v>
          </cell>
          <cell r="K338">
            <v>5</v>
          </cell>
          <cell r="L338">
            <v>86100</v>
          </cell>
        </row>
        <row r="339">
          <cell r="G339">
            <v>1</v>
          </cell>
          <cell r="H339">
            <v>17220</v>
          </cell>
          <cell r="I339">
            <v>12</v>
          </cell>
          <cell r="J339">
            <v>204408</v>
          </cell>
          <cell r="K339">
            <v>1</v>
          </cell>
          <cell r="L339">
            <v>17220</v>
          </cell>
        </row>
        <row r="340">
          <cell r="G340">
            <v>12</v>
          </cell>
          <cell r="H340">
            <v>204408</v>
          </cell>
          <cell r="I340">
            <v>25</v>
          </cell>
          <cell r="J340">
            <v>385875</v>
          </cell>
          <cell r="K340">
            <v>19</v>
          </cell>
          <cell r="L340">
            <v>312453</v>
          </cell>
        </row>
        <row r="341">
          <cell r="G341">
            <v>18</v>
          </cell>
          <cell r="H341">
            <v>277830</v>
          </cell>
          <cell r="K341">
            <v>14</v>
          </cell>
          <cell r="L341">
            <v>216090</v>
          </cell>
        </row>
        <row r="342">
          <cell r="G342">
            <v>4</v>
          </cell>
          <cell r="H342">
            <v>61740</v>
          </cell>
          <cell r="I342">
            <v>60</v>
          </cell>
          <cell r="J342">
            <v>1216380</v>
          </cell>
          <cell r="K342">
            <v>26</v>
          </cell>
          <cell r="L342">
            <v>516504</v>
          </cell>
        </row>
        <row r="343">
          <cell r="G343">
            <v>38</v>
          </cell>
          <cell r="H343">
            <v>761616</v>
          </cell>
          <cell r="I343">
            <v>12</v>
          </cell>
          <cell r="J343">
            <v>163152</v>
          </cell>
          <cell r="K343">
            <v>25</v>
          </cell>
          <cell r="L343">
            <v>475975</v>
          </cell>
        </row>
        <row r="344">
          <cell r="G344">
            <v>25</v>
          </cell>
          <cell r="H344">
            <v>448793</v>
          </cell>
          <cell r="I344">
            <v>10</v>
          </cell>
          <cell r="J344">
            <v>104940</v>
          </cell>
          <cell r="K344">
            <v>18</v>
          </cell>
          <cell r="L344">
            <v>288171</v>
          </cell>
        </row>
        <row r="345">
          <cell r="G345">
            <v>17</v>
          </cell>
          <cell r="H345">
            <v>265562</v>
          </cell>
          <cell r="K345">
            <v>8</v>
          </cell>
          <cell r="L345">
            <v>124970</v>
          </cell>
        </row>
        <row r="346">
          <cell r="G346">
            <v>9</v>
          </cell>
          <cell r="H346">
            <v>140592</v>
          </cell>
          <cell r="I346">
            <v>18</v>
          </cell>
          <cell r="J346">
            <v>285282</v>
          </cell>
          <cell r="K346">
            <v>6</v>
          </cell>
          <cell r="L346">
            <v>93728</v>
          </cell>
        </row>
        <row r="347">
          <cell r="G347">
            <v>21</v>
          </cell>
          <cell r="H347">
            <v>332146</v>
          </cell>
          <cell r="K347">
            <v>11</v>
          </cell>
          <cell r="L347">
            <v>173981</v>
          </cell>
        </row>
        <row r="348">
          <cell r="G348">
            <v>10</v>
          </cell>
          <cell r="H348">
            <v>158165</v>
          </cell>
          <cell r="K348">
            <v>4</v>
          </cell>
          <cell r="L348">
            <v>63266</v>
          </cell>
        </row>
        <row r="349">
          <cell r="G349">
            <v>24</v>
          </cell>
          <cell r="H349">
            <v>162000</v>
          </cell>
          <cell r="K349">
            <v>1</v>
          </cell>
          <cell r="L349">
            <v>6750</v>
          </cell>
        </row>
        <row r="350">
          <cell r="G350">
            <v>23</v>
          </cell>
          <cell r="H350">
            <v>155250</v>
          </cell>
          <cell r="K350">
            <v>4</v>
          </cell>
          <cell r="L350">
            <v>27000</v>
          </cell>
        </row>
        <row r="351">
          <cell r="G351">
            <v>19</v>
          </cell>
          <cell r="H351">
            <v>128250</v>
          </cell>
          <cell r="K351">
            <v>1</v>
          </cell>
          <cell r="L351">
            <v>6750</v>
          </cell>
        </row>
        <row r="352">
          <cell r="G352">
            <v>18</v>
          </cell>
          <cell r="H352">
            <v>121500</v>
          </cell>
          <cell r="I352">
            <v>6</v>
          </cell>
          <cell r="J352">
            <v>101442</v>
          </cell>
          <cell r="K352">
            <v>7</v>
          </cell>
          <cell r="L352">
            <v>53664</v>
          </cell>
        </row>
        <row r="353">
          <cell r="G353">
            <v>17</v>
          </cell>
          <cell r="H353">
            <v>169278</v>
          </cell>
          <cell r="K353">
            <v>2</v>
          </cell>
          <cell r="L353">
            <v>19916</v>
          </cell>
        </row>
        <row r="354">
          <cell r="G354">
            <v>15</v>
          </cell>
          <cell r="H354">
            <v>149362</v>
          </cell>
          <cell r="K354">
            <v>2</v>
          </cell>
          <cell r="L354">
            <v>19915</v>
          </cell>
        </row>
        <row r="355">
          <cell r="G355">
            <v>13</v>
          </cell>
          <cell r="H355">
            <v>129447</v>
          </cell>
          <cell r="K355">
            <v>2</v>
          </cell>
          <cell r="L355">
            <v>19915</v>
          </cell>
        </row>
        <row r="356">
          <cell r="G356">
            <v>11</v>
          </cell>
          <cell r="H356">
            <v>109532</v>
          </cell>
          <cell r="K356">
            <v>5</v>
          </cell>
          <cell r="L356">
            <v>49787</v>
          </cell>
        </row>
        <row r="357">
          <cell r="G357">
            <v>6</v>
          </cell>
          <cell r="H357">
            <v>59745</v>
          </cell>
        </row>
        <row r="358">
          <cell r="G358">
            <v>6</v>
          </cell>
          <cell r="H358">
            <v>59745</v>
          </cell>
          <cell r="I358">
            <v>2</v>
          </cell>
          <cell r="J358">
            <v>19916</v>
          </cell>
          <cell r="K358">
            <v>2</v>
          </cell>
          <cell r="L358">
            <v>19916</v>
          </cell>
        </row>
        <row r="359">
          <cell r="G359">
            <v>53</v>
          </cell>
          <cell r="H359">
            <v>344871</v>
          </cell>
          <cell r="K359">
            <v>21</v>
          </cell>
          <cell r="L359">
            <v>136647</v>
          </cell>
        </row>
        <row r="360">
          <cell r="G360">
            <v>32</v>
          </cell>
          <cell r="H360">
            <v>208224</v>
          </cell>
          <cell r="K360">
            <v>13</v>
          </cell>
          <cell r="L360">
            <v>84591</v>
          </cell>
        </row>
        <row r="361">
          <cell r="G361">
            <v>19</v>
          </cell>
          <cell r="H361">
            <v>123633</v>
          </cell>
          <cell r="K361">
            <v>9</v>
          </cell>
          <cell r="L361">
            <v>58563</v>
          </cell>
        </row>
        <row r="362">
          <cell r="G362">
            <v>36</v>
          </cell>
          <cell r="H362">
            <v>585072</v>
          </cell>
          <cell r="K362">
            <v>14</v>
          </cell>
          <cell r="L362">
            <v>227528</v>
          </cell>
        </row>
        <row r="363">
          <cell r="G363">
            <v>22</v>
          </cell>
          <cell r="H363">
            <v>357544</v>
          </cell>
          <cell r="I363">
            <v>30</v>
          </cell>
          <cell r="J363">
            <v>316350</v>
          </cell>
          <cell r="K363">
            <v>16</v>
          </cell>
          <cell r="L363">
            <v>260032</v>
          </cell>
        </row>
        <row r="364">
          <cell r="G364">
            <v>36</v>
          </cell>
          <cell r="H364">
            <v>413862</v>
          </cell>
          <cell r="K364">
            <v>13</v>
          </cell>
          <cell r="L364">
            <v>149448</v>
          </cell>
        </row>
        <row r="365">
          <cell r="G365">
            <v>23</v>
          </cell>
          <cell r="H365">
            <v>264414</v>
          </cell>
          <cell r="K365">
            <v>17</v>
          </cell>
          <cell r="L365">
            <v>195437</v>
          </cell>
        </row>
        <row r="366">
          <cell r="G366">
            <v>6</v>
          </cell>
          <cell r="H366">
            <v>68977</v>
          </cell>
          <cell r="I366">
            <v>22</v>
          </cell>
          <cell r="J366">
            <v>215490</v>
          </cell>
          <cell r="K366">
            <v>6</v>
          </cell>
          <cell r="L366">
            <v>68977</v>
          </cell>
        </row>
        <row r="367">
          <cell r="G367">
            <v>40</v>
          </cell>
          <cell r="H367">
            <v>355920</v>
          </cell>
          <cell r="I367">
            <v>24</v>
          </cell>
          <cell r="J367">
            <v>208224</v>
          </cell>
          <cell r="K367">
            <v>18</v>
          </cell>
          <cell r="L367">
            <v>160164</v>
          </cell>
        </row>
        <row r="368">
          <cell r="G368">
            <v>46</v>
          </cell>
          <cell r="H368">
            <v>403980</v>
          </cell>
          <cell r="K368">
            <v>21</v>
          </cell>
          <cell r="L368">
            <v>184424</v>
          </cell>
        </row>
        <row r="369">
          <cell r="G369">
            <v>25</v>
          </cell>
          <cell r="H369">
            <v>219556</v>
          </cell>
          <cell r="I369">
            <v>45</v>
          </cell>
          <cell r="J369">
            <v>501435</v>
          </cell>
          <cell r="K369">
            <v>19</v>
          </cell>
          <cell r="L369">
            <v>176347</v>
          </cell>
        </row>
        <row r="370">
          <cell r="G370">
            <v>51</v>
          </cell>
          <cell r="H370">
            <v>544644</v>
          </cell>
          <cell r="K370">
            <v>15</v>
          </cell>
          <cell r="L370">
            <v>160187</v>
          </cell>
        </row>
        <row r="371">
          <cell r="G371">
            <v>36</v>
          </cell>
          <cell r="H371">
            <v>384457</v>
          </cell>
          <cell r="K371">
            <v>13</v>
          </cell>
          <cell r="L371">
            <v>138829</v>
          </cell>
        </row>
        <row r="372">
          <cell r="G372">
            <v>23</v>
          </cell>
          <cell r="H372">
            <v>245628</v>
          </cell>
          <cell r="I372">
            <v>14</v>
          </cell>
          <cell r="J372">
            <v>139586</v>
          </cell>
          <cell r="K372">
            <v>15</v>
          </cell>
          <cell r="L372">
            <v>160718</v>
          </cell>
        </row>
        <row r="373">
          <cell r="G373">
            <v>10</v>
          </cell>
          <cell r="H373">
            <v>90440</v>
          </cell>
        </row>
        <row r="374">
          <cell r="G374">
            <v>10</v>
          </cell>
          <cell r="H374">
            <v>90440</v>
          </cell>
        </row>
        <row r="375">
          <cell r="G375">
            <v>10</v>
          </cell>
          <cell r="H375">
            <v>90440</v>
          </cell>
        </row>
        <row r="376">
          <cell r="G376">
            <v>10</v>
          </cell>
          <cell r="H376">
            <v>90440</v>
          </cell>
        </row>
        <row r="377">
          <cell r="G377">
            <v>10</v>
          </cell>
          <cell r="H377">
            <v>90440</v>
          </cell>
          <cell r="K377">
            <v>1</v>
          </cell>
          <cell r="L377">
            <v>9044</v>
          </cell>
        </row>
        <row r="378">
          <cell r="G378">
            <v>62</v>
          </cell>
          <cell r="H378">
            <v>592720</v>
          </cell>
          <cell r="K378">
            <v>21</v>
          </cell>
          <cell r="L378">
            <v>200760</v>
          </cell>
        </row>
        <row r="379">
          <cell r="G379">
            <v>41</v>
          </cell>
          <cell r="H379">
            <v>391960</v>
          </cell>
          <cell r="I379">
            <v>30</v>
          </cell>
          <cell r="J379">
            <v>342720</v>
          </cell>
          <cell r="K379">
            <v>27</v>
          </cell>
          <cell r="L379">
            <v>258120</v>
          </cell>
        </row>
        <row r="380">
          <cell r="G380">
            <v>44</v>
          </cell>
          <cell r="H380">
            <v>476560</v>
          </cell>
          <cell r="K380">
            <v>26</v>
          </cell>
          <cell r="L380">
            <v>281605</v>
          </cell>
        </row>
        <row r="381">
          <cell r="G381">
            <v>18</v>
          </cell>
          <cell r="H381">
            <v>194955</v>
          </cell>
          <cell r="I381">
            <v>100</v>
          </cell>
          <cell r="J381">
            <v>766000</v>
          </cell>
          <cell r="K381">
            <v>59</v>
          </cell>
          <cell r="L381">
            <v>505347</v>
          </cell>
        </row>
        <row r="382">
          <cell r="G382">
            <v>59</v>
          </cell>
          <cell r="H382">
            <v>455608</v>
          </cell>
          <cell r="I382">
            <v>40</v>
          </cell>
          <cell r="J382">
            <v>359160</v>
          </cell>
          <cell r="K382">
            <v>45</v>
          </cell>
          <cell r="L382">
            <v>348754</v>
          </cell>
        </row>
        <row r="383">
          <cell r="G383">
            <v>8</v>
          </cell>
          <cell r="H383">
            <v>63040</v>
          </cell>
        </row>
        <row r="384">
          <cell r="G384">
            <v>22</v>
          </cell>
          <cell r="H384">
            <v>148434</v>
          </cell>
          <cell r="K384">
            <v>5</v>
          </cell>
          <cell r="L384">
            <v>33735</v>
          </cell>
        </row>
        <row r="385">
          <cell r="G385">
            <v>17</v>
          </cell>
          <cell r="H385">
            <v>114699</v>
          </cell>
        </row>
        <row r="386">
          <cell r="G386">
            <v>17</v>
          </cell>
          <cell r="H386">
            <v>114699</v>
          </cell>
          <cell r="K386">
            <v>3</v>
          </cell>
          <cell r="L386">
            <v>20241</v>
          </cell>
        </row>
        <row r="387">
          <cell r="G387">
            <v>14</v>
          </cell>
          <cell r="H387">
            <v>94458</v>
          </cell>
          <cell r="I387">
            <v>2</v>
          </cell>
          <cell r="J387">
            <v>12458</v>
          </cell>
          <cell r="K387">
            <v>5</v>
          </cell>
          <cell r="L387">
            <v>33575</v>
          </cell>
        </row>
        <row r="388">
          <cell r="G388">
            <v>11</v>
          </cell>
          <cell r="H388">
            <v>73341</v>
          </cell>
          <cell r="I388">
            <v>24</v>
          </cell>
          <cell r="J388">
            <v>145752</v>
          </cell>
          <cell r="K388">
            <v>7</v>
          </cell>
          <cell r="L388">
            <v>46671</v>
          </cell>
        </row>
        <row r="389">
          <cell r="G389">
            <v>28</v>
          </cell>
          <cell r="H389">
            <v>172422</v>
          </cell>
          <cell r="K389">
            <v>14</v>
          </cell>
          <cell r="L389">
            <v>86212</v>
          </cell>
        </row>
        <row r="390">
          <cell r="G390">
            <v>14</v>
          </cell>
          <cell r="H390">
            <v>86210</v>
          </cell>
          <cell r="I390">
            <v>39</v>
          </cell>
          <cell r="J390">
            <v>309387</v>
          </cell>
          <cell r="K390">
            <v>8</v>
          </cell>
          <cell r="L390">
            <v>54916</v>
          </cell>
        </row>
        <row r="391">
          <cell r="G391">
            <v>45</v>
          </cell>
          <cell r="H391">
            <v>340681</v>
          </cell>
          <cell r="K391">
            <v>9</v>
          </cell>
          <cell r="L391">
            <v>68137</v>
          </cell>
        </row>
        <row r="392">
          <cell r="G392">
            <v>36</v>
          </cell>
          <cell r="H392">
            <v>272544</v>
          </cell>
          <cell r="K392">
            <v>18</v>
          </cell>
          <cell r="L392">
            <v>136274</v>
          </cell>
        </row>
        <row r="393">
          <cell r="G393">
            <v>18</v>
          </cell>
          <cell r="H393">
            <v>136270</v>
          </cell>
          <cell r="I393">
            <v>17</v>
          </cell>
          <cell r="J393">
            <v>137377</v>
          </cell>
          <cell r="K393">
            <v>13</v>
          </cell>
          <cell r="L393">
            <v>98417</v>
          </cell>
        </row>
        <row r="394">
          <cell r="G394">
            <v>20</v>
          </cell>
          <cell r="H394">
            <v>141040</v>
          </cell>
          <cell r="I394">
            <v>14</v>
          </cell>
          <cell r="J394">
            <v>94458</v>
          </cell>
          <cell r="K394">
            <v>15</v>
          </cell>
          <cell r="L394">
            <v>102730</v>
          </cell>
        </row>
        <row r="395">
          <cell r="G395">
            <v>19</v>
          </cell>
          <cell r="H395">
            <v>132768</v>
          </cell>
          <cell r="I395">
            <v>21</v>
          </cell>
          <cell r="J395">
            <v>124845</v>
          </cell>
          <cell r="K395">
            <v>25</v>
          </cell>
          <cell r="L395">
            <v>165356</v>
          </cell>
        </row>
        <row r="396">
          <cell r="G396">
            <v>15</v>
          </cell>
          <cell r="H396">
            <v>92257</v>
          </cell>
          <cell r="I396">
            <v>100</v>
          </cell>
          <cell r="J396">
            <v>1043100</v>
          </cell>
          <cell r="K396">
            <v>40</v>
          </cell>
          <cell r="L396">
            <v>356210</v>
          </cell>
        </row>
        <row r="397">
          <cell r="G397">
            <v>75</v>
          </cell>
          <cell r="H397">
            <v>779147</v>
          </cell>
          <cell r="K397">
            <v>43</v>
          </cell>
          <cell r="L397">
            <v>446714</v>
          </cell>
        </row>
        <row r="398">
          <cell r="G398">
            <v>32</v>
          </cell>
          <cell r="H398">
            <v>332433</v>
          </cell>
          <cell r="I398">
            <v>63</v>
          </cell>
          <cell r="J398">
            <v>547785</v>
          </cell>
          <cell r="K398">
            <v>32</v>
          </cell>
          <cell r="L398">
            <v>317819</v>
          </cell>
        </row>
        <row r="399">
          <cell r="G399">
            <v>63</v>
          </cell>
          <cell r="H399">
            <v>562399</v>
          </cell>
          <cell r="K399">
            <v>19</v>
          </cell>
          <cell r="L399">
            <v>169613</v>
          </cell>
        </row>
        <row r="400">
          <cell r="G400">
            <v>44</v>
          </cell>
          <cell r="H400">
            <v>392786</v>
          </cell>
          <cell r="K400">
            <v>5</v>
          </cell>
          <cell r="L400">
            <v>44635</v>
          </cell>
        </row>
        <row r="401">
          <cell r="G401">
            <v>39</v>
          </cell>
          <cell r="H401">
            <v>348151</v>
          </cell>
          <cell r="K401">
            <v>5</v>
          </cell>
          <cell r="L401">
            <v>44635</v>
          </cell>
        </row>
        <row r="402">
          <cell r="G402">
            <v>34</v>
          </cell>
          <cell r="H402">
            <v>303516</v>
          </cell>
          <cell r="K402">
            <v>4</v>
          </cell>
          <cell r="L402">
            <v>35708</v>
          </cell>
        </row>
        <row r="403">
          <cell r="G403">
            <v>30</v>
          </cell>
          <cell r="H403">
            <v>267808</v>
          </cell>
          <cell r="K403">
            <v>10</v>
          </cell>
          <cell r="L403">
            <v>89270</v>
          </cell>
        </row>
        <row r="404">
          <cell r="G404">
            <v>20</v>
          </cell>
          <cell r="H404">
            <v>178538</v>
          </cell>
          <cell r="I404">
            <v>5</v>
          </cell>
          <cell r="J404">
            <v>55095</v>
          </cell>
          <cell r="K404">
            <v>12</v>
          </cell>
          <cell r="L404">
            <v>107122</v>
          </cell>
        </row>
        <row r="405">
          <cell r="G405">
            <v>0</v>
          </cell>
          <cell r="H405">
            <v>0</v>
          </cell>
          <cell r="I405">
            <v>14</v>
          </cell>
          <cell r="J405">
            <v>83230</v>
          </cell>
        </row>
        <row r="406">
          <cell r="G406">
            <v>14</v>
          </cell>
          <cell r="H406">
            <v>83230</v>
          </cell>
        </row>
        <row r="407">
          <cell r="G407">
            <v>14</v>
          </cell>
          <cell r="H407">
            <v>83230</v>
          </cell>
          <cell r="K407">
            <v>1</v>
          </cell>
          <cell r="L407">
            <v>5945</v>
          </cell>
        </row>
        <row r="408">
          <cell r="G408">
            <v>13</v>
          </cell>
          <cell r="H408">
            <v>77285</v>
          </cell>
          <cell r="I408">
            <v>8</v>
          </cell>
          <cell r="J408">
            <v>50544</v>
          </cell>
        </row>
        <row r="409">
          <cell r="G409">
            <v>21</v>
          </cell>
          <cell r="H409">
            <v>127829</v>
          </cell>
          <cell r="K409">
            <v>2</v>
          </cell>
          <cell r="L409">
            <v>12174</v>
          </cell>
        </row>
        <row r="410">
          <cell r="G410">
            <v>19</v>
          </cell>
          <cell r="H410">
            <v>115655</v>
          </cell>
          <cell r="K410">
            <v>3</v>
          </cell>
          <cell r="L410">
            <v>18261</v>
          </cell>
        </row>
        <row r="411">
          <cell r="G411">
            <v>16</v>
          </cell>
          <cell r="H411">
            <v>97394</v>
          </cell>
        </row>
        <row r="412">
          <cell r="G412">
            <v>16</v>
          </cell>
          <cell r="H412">
            <v>97394</v>
          </cell>
          <cell r="K412">
            <v>3</v>
          </cell>
          <cell r="L412">
            <v>18261</v>
          </cell>
        </row>
        <row r="413">
          <cell r="G413">
            <v>13</v>
          </cell>
          <cell r="H413">
            <v>79133</v>
          </cell>
          <cell r="K413">
            <v>1</v>
          </cell>
          <cell r="L413">
            <v>6087</v>
          </cell>
        </row>
        <row r="414">
          <cell r="G414">
            <v>12</v>
          </cell>
          <cell r="H414">
            <v>73046</v>
          </cell>
          <cell r="I414">
            <v>1</v>
          </cell>
          <cell r="J414">
            <v>6087</v>
          </cell>
          <cell r="K414">
            <v>2</v>
          </cell>
          <cell r="L414">
            <v>12174</v>
          </cell>
        </row>
        <row r="415">
          <cell r="G415">
            <v>20</v>
          </cell>
          <cell r="H415">
            <v>208260</v>
          </cell>
          <cell r="I415">
            <v>40</v>
          </cell>
          <cell r="J415">
            <v>263640</v>
          </cell>
          <cell r="K415">
            <v>12</v>
          </cell>
          <cell r="L415">
            <v>124956</v>
          </cell>
        </row>
        <row r="416">
          <cell r="G416">
            <v>48</v>
          </cell>
          <cell r="H416">
            <v>346944</v>
          </cell>
          <cell r="K416">
            <v>3</v>
          </cell>
          <cell r="L416">
            <v>21684</v>
          </cell>
        </row>
        <row r="417">
          <cell r="G417">
            <v>45</v>
          </cell>
          <cell r="H417">
            <v>325260</v>
          </cell>
          <cell r="K417">
            <v>5</v>
          </cell>
          <cell r="L417">
            <v>36140</v>
          </cell>
        </row>
        <row r="418">
          <cell r="G418">
            <v>40</v>
          </cell>
          <cell r="H418">
            <v>289120</v>
          </cell>
          <cell r="K418">
            <v>32</v>
          </cell>
          <cell r="L418">
            <v>231296</v>
          </cell>
        </row>
        <row r="419">
          <cell r="G419">
            <v>7</v>
          </cell>
          <cell r="H419">
            <v>36701</v>
          </cell>
          <cell r="K419">
            <v>2</v>
          </cell>
          <cell r="L419">
            <v>10486</v>
          </cell>
        </row>
        <row r="420">
          <cell r="G420">
            <v>5</v>
          </cell>
          <cell r="H420">
            <v>26215</v>
          </cell>
          <cell r="I420">
            <v>4</v>
          </cell>
          <cell r="J420">
            <v>122900</v>
          </cell>
          <cell r="K420">
            <v>3</v>
          </cell>
          <cell r="L420">
            <v>15729</v>
          </cell>
        </row>
        <row r="421">
          <cell r="G421">
            <v>6</v>
          </cell>
          <cell r="H421">
            <v>133386</v>
          </cell>
        </row>
        <row r="422">
          <cell r="G422">
            <v>6</v>
          </cell>
          <cell r="H422">
            <v>133386</v>
          </cell>
        </row>
        <row r="423">
          <cell r="G423">
            <v>6</v>
          </cell>
          <cell r="H423">
            <v>133386</v>
          </cell>
          <cell r="K423">
            <v>2</v>
          </cell>
          <cell r="L423">
            <v>44462</v>
          </cell>
        </row>
        <row r="424">
          <cell r="G424">
            <v>4</v>
          </cell>
          <cell r="H424">
            <v>88924</v>
          </cell>
        </row>
        <row r="425">
          <cell r="G425">
            <v>4</v>
          </cell>
          <cell r="H425">
            <v>88924</v>
          </cell>
          <cell r="K425">
            <v>1</v>
          </cell>
          <cell r="L425">
            <v>22231</v>
          </cell>
        </row>
        <row r="426">
          <cell r="G426">
            <v>3</v>
          </cell>
          <cell r="H426">
            <v>66693</v>
          </cell>
        </row>
        <row r="427">
          <cell r="G427">
            <v>3</v>
          </cell>
          <cell r="H427">
            <v>66693</v>
          </cell>
        </row>
        <row r="428">
          <cell r="G428">
            <v>3</v>
          </cell>
          <cell r="H428">
            <v>66693</v>
          </cell>
        </row>
        <row r="429">
          <cell r="G429">
            <v>3</v>
          </cell>
          <cell r="H429">
            <v>66693</v>
          </cell>
        </row>
        <row r="430">
          <cell r="G430">
            <v>0</v>
          </cell>
          <cell r="H430">
            <v>0</v>
          </cell>
          <cell r="I430">
            <v>14</v>
          </cell>
          <cell r="J430">
            <v>375760</v>
          </cell>
        </row>
        <row r="431">
          <cell r="G431">
            <v>14</v>
          </cell>
          <cell r="H431">
            <v>375760</v>
          </cell>
          <cell r="K431">
            <v>3</v>
          </cell>
          <cell r="L431">
            <v>80520</v>
          </cell>
        </row>
        <row r="432">
          <cell r="G432">
            <v>11</v>
          </cell>
          <cell r="H432">
            <v>295240</v>
          </cell>
        </row>
        <row r="433">
          <cell r="G433">
            <v>11</v>
          </cell>
          <cell r="H433">
            <v>295240</v>
          </cell>
        </row>
        <row r="434">
          <cell r="G434">
            <v>11</v>
          </cell>
          <cell r="H434">
            <v>295240</v>
          </cell>
        </row>
        <row r="435">
          <cell r="G435">
            <v>11</v>
          </cell>
          <cell r="H435">
            <v>295240</v>
          </cell>
        </row>
        <row r="436">
          <cell r="G436">
            <v>11</v>
          </cell>
          <cell r="H436">
            <v>295240</v>
          </cell>
        </row>
        <row r="437">
          <cell r="G437">
            <v>11</v>
          </cell>
          <cell r="H437">
            <v>295240</v>
          </cell>
        </row>
        <row r="438">
          <cell r="G438">
            <v>11</v>
          </cell>
          <cell r="H438">
            <v>295240</v>
          </cell>
          <cell r="K438">
            <v>2</v>
          </cell>
          <cell r="L438">
            <v>53680</v>
          </cell>
        </row>
        <row r="439">
          <cell r="G439">
            <v>9</v>
          </cell>
          <cell r="H439">
            <v>241560</v>
          </cell>
        </row>
        <row r="440">
          <cell r="G440">
            <v>8</v>
          </cell>
          <cell r="H440">
            <v>71288</v>
          </cell>
        </row>
        <row r="441">
          <cell r="G441">
            <v>8</v>
          </cell>
          <cell r="H441">
            <v>71288</v>
          </cell>
        </row>
        <row r="442">
          <cell r="G442">
            <v>8</v>
          </cell>
          <cell r="H442">
            <v>71288</v>
          </cell>
        </row>
        <row r="443">
          <cell r="G443">
            <v>8</v>
          </cell>
          <cell r="H443">
            <v>71288</v>
          </cell>
          <cell r="K443">
            <v>3</v>
          </cell>
          <cell r="L443">
            <v>26733</v>
          </cell>
        </row>
        <row r="444">
          <cell r="G444">
            <v>5</v>
          </cell>
          <cell r="H444">
            <v>44555</v>
          </cell>
          <cell r="K444">
            <v>1</v>
          </cell>
          <cell r="L444">
            <v>8911</v>
          </cell>
        </row>
        <row r="445">
          <cell r="G445">
            <v>4</v>
          </cell>
          <cell r="H445">
            <v>35644</v>
          </cell>
          <cell r="K445">
            <v>1</v>
          </cell>
          <cell r="L445">
            <v>8911</v>
          </cell>
        </row>
        <row r="446">
          <cell r="G446">
            <v>3</v>
          </cell>
          <cell r="H446">
            <v>26733</v>
          </cell>
          <cell r="K446">
            <v>3</v>
          </cell>
          <cell r="L446">
            <v>26733</v>
          </cell>
        </row>
        <row r="447">
          <cell r="G447">
            <v>12</v>
          </cell>
          <cell r="H447">
            <v>106944</v>
          </cell>
        </row>
        <row r="448">
          <cell r="G448">
            <v>12</v>
          </cell>
          <cell r="H448">
            <v>106944</v>
          </cell>
        </row>
        <row r="449">
          <cell r="G449">
            <v>12</v>
          </cell>
          <cell r="H449">
            <v>106944</v>
          </cell>
          <cell r="K449">
            <v>1</v>
          </cell>
          <cell r="L449">
            <v>8912</v>
          </cell>
        </row>
        <row r="450">
          <cell r="G450">
            <v>11</v>
          </cell>
          <cell r="H450">
            <v>98032</v>
          </cell>
          <cell r="I450">
            <v>40</v>
          </cell>
          <cell r="J450">
            <v>351520</v>
          </cell>
          <cell r="K450">
            <v>10</v>
          </cell>
          <cell r="L450">
            <v>89120</v>
          </cell>
        </row>
        <row r="451">
          <cell r="G451">
            <v>41</v>
          </cell>
          <cell r="H451">
            <v>360432</v>
          </cell>
          <cell r="K451">
            <v>3</v>
          </cell>
          <cell r="L451">
            <v>26373</v>
          </cell>
        </row>
        <row r="452">
          <cell r="G452">
            <v>38</v>
          </cell>
          <cell r="H452">
            <v>334059</v>
          </cell>
          <cell r="K452">
            <v>4</v>
          </cell>
          <cell r="L452">
            <v>35164</v>
          </cell>
        </row>
        <row r="453">
          <cell r="G453">
            <v>34</v>
          </cell>
          <cell r="H453">
            <v>298895</v>
          </cell>
          <cell r="K453">
            <v>25</v>
          </cell>
          <cell r="L453">
            <v>219776</v>
          </cell>
        </row>
        <row r="454">
          <cell r="G454">
            <v>12</v>
          </cell>
          <cell r="H454">
            <v>144888</v>
          </cell>
        </row>
        <row r="455">
          <cell r="G455">
            <v>12</v>
          </cell>
          <cell r="H455">
            <v>144888</v>
          </cell>
        </row>
        <row r="456">
          <cell r="G456">
            <v>12</v>
          </cell>
          <cell r="H456">
            <v>144888</v>
          </cell>
          <cell r="K456">
            <v>2</v>
          </cell>
          <cell r="L456">
            <v>24148</v>
          </cell>
        </row>
        <row r="457">
          <cell r="G457">
            <v>10</v>
          </cell>
          <cell r="H457">
            <v>120740</v>
          </cell>
          <cell r="I457">
            <v>38</v>
          </cell>
          <cell r="J457">
            <v>694602</v>
          </cell>
          <cell r="K457">
            <v>4</v>
          </cell>
          <cell r="L457">
            <v>48296</v>
          </cell>
        </row>
        <row r="458">
          <cell r="G458">
            <v>44</v>
          </cell>
          <cell r="H458">
            <v>767046</v>
          </cell>
          <cell r="K458">
            <v>5</v>
          </cell>
          <cell r="L458">
            <v>87165</v>
          </cell>
        </row>
        <row r="459">
          <cell r="G459">
            <v>39</v>
          </cell>
          <cell r="H459">
            <v>679881</v>
          </cell>
          <cell r="K459">
            <v>4</v>
          </cell>
          <cell r="L459">
            <v>69732</v>
          </cell>
        </row>
        <row r="460">
          <cell r="G460">
            <v>35</v>
          </cell>
          <cell r="H460">
            <v>610149</v>
          </cell>
          <cell r="K460">
            <v>24</v>
          </cell>
          <cell r="L460">
            <v>418388</v>
          </cell>
        </row>
        <row r="461">
          <cell r="G461">
            <v>14</v>
          </cell>
          <cell r="H461">
            <v>35476</v>
          </cell>
          <cell r="K461">
            <v>2</v>
          </cell>
          <cell r="L461">
            <v>5068</v>
          </cell>
        </row>
        <row r="462">
          <cell r="G462">
            <v>12</v>
          </cell>
          <cell r="H462">
            <v>30408</v>
          </cell>
          <cell r="K462">
            <v>1</v>
          </cell>
          <cell r="L462">
            <v>2534</v>
          </cell>
        </row>
        <row r="463">
          <cell r="G463">
            <v>11</v>
          </cell>
          <cell r="H463">
            <v>27874</v>
          </cell>
          <cell r="K463">
            <v>2</v>
          </cell>
          <cell r="L463">
            <v>5068</v>
          </cell>
        </row>
        <row r="464">
          <cell r="G464">
            <v>9</v>
          </cell>
          <cell r="H464">
            <v>22806</v>
          </cell>
        </row>
        <row r="465">
          <cell r="G465">
            <v>9</v>
          </cell>
          <cell r="H465">
            <v>22806</v>
          </cell>
        </row>
        <row r="466">
          <cell r="G466">
            <v>0</v>
          </cell>
          <cell r="H466">
            <v>0</v>
          </cell>
          <cell r="I466">
            <v>7</v>
          </cell>
          <cell r="J466">
            <v>97405</v>
          </cell>
          <cell r="K466">
            <v>1</v>
          </cell>
          <cell r="L466">
            <v>13915</v>
          </cell>
        </row>
        <row r="467">
          <cell r="G467">
            <v>6</v>
          </cell>
          <cell r="H467">
            <v>83490</v>
          </cell>
          <cell r="I467">
            <v>24</v>
          </cell>
          <cell r="J467">
            <v>314304</v>
          </cell>
          <cell r="K467">
            <v>16</v>
          </cell>
          <cell r="L467">
            <v>214450</v>
          </cell>
        </row>
        <row r="468">
          <cell r="G468">
            <v>14</v>
          </cell>
          <cell r="H468">
            <v>183344</v>
          </cell>
          <cell r="K468">
            <v>3</v>
          </cell>
          <cell r="L468">
            <v>39288</v>
          </cell>
        </row>
        <row r="469">
          <cell r="G469">
            <v>11</v>
          </cell>
          <cell r="H469">
            <v>144056</v>
          </cell>
          <cell r="K469">
            <v>5</v>
          </cell>
          <cell r="L469">
            <v>65480</v>
          </cell>
        </row>
        <row r="470">
          <cell r="G470">
            <v>6</v>
          </cell>
          <cell r="H470">
            <v>78576</v>
          </cell>
          <cell r="K470">
            <v>6</v>
          </cell>
          <cell r="L470">
            <v>78576</v>
          </cell>
        </row>
        <row r="471">
          <cell r="G471">
            <v>0</v>
          </cell>
          <cell r="H471">
            <v>0</v>
          </cell>
        </row>
        <row r="472">
          <cell r="G472">
            <v>0</v>
          </cell>
          <cell r="H472">
            <v>0</v>
          </cell>
        </row>
        <row r="473">
          <cell r="G473">
            <v>0</v>
          </cell>
          <cell r="H473">
            <v>0</v>
          </cell>
        </row>
        <row r="474">
          <cell r="G474">
            <v>0</v>
          </cell>
          <cell r="H474">
            <v>0</v>
          </cell>
        </row>
        <row r="475">
          <cell r="G475">
            <v>0</v>
          </cell>
          <cell r="H475">
            <v>0</v>
          </cell>
        </row>
        <row r="476">
          <cell r="G476">
            <v>0</v>
          </cell>
          <cell r="H476">
            <v>0</v>
          </cell>
        </row>
        <row r="477">
          <cell r="G477">
            <v>0</v>
          </cell>
          <cell r="H477">
            <v>0</v>
          </cell>
        </row>
        <row r="478">
          <cell r="G478">
            <v>0</v>
          </cell>
          <cell r="H478">
            <v>0</v>
          </cell>
        </row>
        <row r="479">
          <cell r="G479">
            <v>0</v>
          </cell>
          <cell r="H479">
            <v>0</v>
          </cell>
        </row>
        <row r="480">
          <cell r="G480">
            <v>0</v>
          </cell>
          <cell r="H480">
            <v>0</v>
          </cell>
        </row>
        <row r="481">
          <cell r="G481">
            <v>18</v>
          </cell>
          <cell r="H481">
            <v>1325070</v>
          </cell>
          <cell r="K481">
            <v>17</v>
          </cell>
          <cell r="L481">
            <v>1251455</v>
          </cell>
        </row>
        <row r="482">
          <cell r="G482">
            <v>1</v>
          </cell>
          <cell r="H482">
            <v>73615</v>
          </cell>
        </row>
        <row r="483">
          <cell r="G483">
            <v>1</v>
          </cell>
          <cell r="H483">
            <v>73615</v>
          </cell>
          <cell r="I483">
            <v>24</v>
          </cell>
          <cell r="J483">
            <v>558360</v>
          </cell>
          <cell r="K483">
            <v>6</v>
          </cell>
          <cell r="L483">
            <v>151674</v>
          </cell>
        </row>
        <row r="484">
          <cell r="G484">
            <v>19</v>
          </cell>
          <cell r="H484">
            <v>480301</v>
          </cell>
          <cell r="K484">
            <v>4</v>
          </cell>
          <cell r="L484">
            <v>101116</v>
          </cell>
        </row>
        <row r="485">
          <cell r="G485">
            <v>15</v>
          </cell>
          <cell r="H485">
            <v>379185</v>
          </cell>
          <cell r="K485">
            <v>1</v>
          </cell>
          <cell r="L485">
            <v>25279</v>
          </cell>
        </row>
        <row r="486">
          <cell r="G486">
            <v>18</v>
          </cell>
          <cell r="H486">
            <v>1617642</v>
          </cell>
          <cell r="K486">
            <v>17</v>
          </cell>
          <cell r="L486">
            <v>1527773</v>
          </cell>
        </row>
        <row r="487">
          <cell r="G487">
            <v>1</v>
          </cell>
          <cell r="H487">
            <v>89869</v>
          </cell>
        </row>
        <row r="488">
          <cell r="G488">
            <v>1</v>
          </cell>
          <cell r="H488">
            <v>89869</v>
          </cell>
          <cell r="I488">
            <v>24</v>
          </cell>
          <cell r="J488">
            <v>655632</v>
          </cell>
          <cell r="K488">
            <v>8</v>
          </cell>
          <cell r="L488">
            <v>238560</v>
          </cell>
        </row>
        <row r="489">
          <cell r="G489">
            <v>17</v>
          </cell>
          <cell r="H489">
            <v>506941</v>
          </cell>
          <cell r="K489">
            <v>7</v>
          </cell>
          <cell r="L489">
            <v>208740</v>
          </cell>
        </row>
        <row r="490">
          <cell r="G490">
            <v>10</v>
          </cell>
          <cell r="H490">
            <v>298201</v>
          </cell>
        </row>
        <row r="491">
          <cell r="G491">
            <v>6</v>
          </cell>
          <cell r="H491">
            <v>19878</v>
          </cell>
          <cell r="I491">
            <v>17</v>
          </cell>
          <cell r="J491">
            <v>69037</v>
          </cell>
          <cell r="K491">
            <v>20</v>
          </cell>
          <cell r="L491">
            <v>77318</v>
          </cell>
        </row>
        <row r="492">
          <cell r="G492">
            <v>3</v>
          </cell>
          <cell r="H492">
            <v>11597</v>
          </cell>
          <cell r="K492">
            <v>3</v>
          </cell>
          <cell r="L492">
            <v>11597</v>
          </cell>
        </row>
        <row r="493">
          <cell r="G493">
            <v>0</v>
          </cell>
          <cell r="H493">
            <v>0</v>
          </cell>
        </row>
        <row r="494">
          <cell r="G494">
            <v>0</v>
          </cell>
          <cell r="H494">
            <v>0</v>
          </cell>
        </row>
        <row r="495">
          <cell r="G495">
            <v>0</v>
          </cell>
          <cell r="H495">
            <v>0</v>
          </cell>
        </row>
        <row r="496">
          <cell r="G496">
            <v>0</v>
          </cell>
          <cell r="H496">
            <v>0</v>
          </cell>
        </row>
        <row r="497">
          <cell r="G497">
            <v>0</v>
          </cell>
          <cell r="H497">
            <v>0</v>
          </cell>
        </row>
        <row r="498">
          <cell r="G498">
            <v>0</v>
          </cell>
          <cell r="H498">
            <v>0</v>
          </cell>
        </row>
        <row r="499">
          <cell r="G499">
            <v>17</v>
          </cell>
          <cell r="H499">
            <v>145095</v>
          </cell>
        </row>
        <row r="500">
          <cell r="G500">
            <v>17</v>
          </cell>
          <cell r="H500">
            <v>145095</v>
          </cell>
          <cell r="K500">
            <v>3</v>
          </cell>
          <cell r="L500">
            <v>25605</v>
          </cell>
        </row>
        <row r="501">
          <cell r="G501">
            <v>14</v>
          </cell>
          <cell r="H501">
            <v>119490</v>
          </cell>
          <cell r="K501">
            <v>14</v>
          </cell>
          <cell r="L501">
            <v>119490</v>
          </cell>
        </row>
        <row r="502">
          <cell r="G502">
            <v>0</v>
          </cell>
          <cell r="H502">
            <v>0</v>
          </cell>
        </row>
        <row r="503">
          <cell r="G503">
            <v>0</v>
          </cell>
          <cell r="H503">
            <v>0</v>
          </cell>
        </row>
        <row r="504">
          <cell r="G504">
            <v>0</v>
          </cell>
          <cell r="H504">
            <v>0</v>
          </cell>
        </row>
        <row r="505">
          <cell r="G505">
            <v>0</v>
          </cell>
          <cell r="H505">
            <v>0</v>
          </cell>
        </row>
        <row r="506">
          <cell r="G506">
            <v>0</v>
          </cell>
          <cell r="H506">
            <v>0</v>
          </cell>
        </row>
        <row r="507">
          <cell r="G507">
            <v>0</v>
          </cell>
          <cell r="H507">
            <v>0</v>
          </cell>
          <cell r="I507">
            <v>10</v>
          </cell>
          <cell r="J507">
            <v>169000</v>
          </cell>
          <cell r="K507">
            <v>6</v>
          </cell>
          <cell r="L507">
            <v>101400</v>
          </cell>
        </row>
        <row r="508">
          <cell r="G508">
            <v>4</v>
          </cell>
          <cell r="H508">
            <v>67600</v>
          </cell>
          <cell r="I508">
            <v>23</v>
          </cell>
          <cell r="J508">
            <v>327152</v>
          </cell>
          <cell r="K508">
            <v>12</v>
          </cell>
          <cell r="L508">
            <v>181392</v>
          </cell>
        </row>
        <row r="509">
          <cell r="G509">
            <v>15</v>
          </cell>
          <cell r="H509">
            <v>213360</v>
          </cell>
        </row>
        <row r="510">
          <cell r="G510">
            <v>15</v>
          </cell>
          <cell r="H510">
            <v>213360</v>
          </cell>
          <cell r="K510">
            <v>3</v>
          </cell>
          <cell r="L510">
            <v>42672</v>
          </cell>
        </row>
        <row r="511">
          <cell r="G511">
            <v>12</v>
          </cell>
          <cell r="H511">
            <v>170688</v>
          </cell>
          <cell r="K511">
            <v>12</v>
          </cell>
          <cell r="L511">
            <v>170688</v>
          </cell>
        </row>
        <row r="512">
          <cell r="G512">
            <v>0</v>
          </cell>
          <cell r="H512">
            <v>0</v>
          </cell>
        </row>
        <row r="513">
          <cell r="G513">
            <v>0</v>
          </cell>
          <cell r="H513">
            <v>0</v>
          </cell>
        </row>
        <row r="514">
          <cell r="G514">
            <v>0</v>
          </cell>
          <cell r="H514">
            <v>0</v>
          </cell>
        </row>
        <row r="515">
          <cell r="G515">
            <v>0</v>
          </cell>
          <cell r="H515">
            <v>0</v>
          </cell>
        </row>
        <row r="516">
          <cell r="G516">
            <v>0</v>
          </cell>
          <cell r="H516">
            <v>0</v>
          </cell>
        </row>
        <row r="517">
          <cell r="G517">
            <v>7</v>
          </cell>
          <cell r="H517">
            <v>27321</v>
          </cell>
          <cell r="K517">
            <v>7</v>
          </cell>
          <cell r="L517">
            <v>27321</v>
          </cell>
        </row>
        <row r="518">
          <cell r="G518">
            <v>0</v>
          </cell>
          <cell r="H518">
            <v>0</v>
          </cell>
        </row>
        <row r="519">
          <cell r="G519">
            <v>0</v>
          </cell>
          <cell r="H519">
            <v>0</v>
          </cell>
          <cell r="I519">
            <v>17</v>
          </cell>
          <cell r="J519">
            <v>75820</v>
          </cell>
          <cell r="K519">
            <v>17</v>
          </cell>
          <cell r="L519">
            <v>75820</v>
          </cell>
        </row>
        <row r="520">
          <cell r="G520">
            <v>0</v>
          </cell>
          <cell r="H520">
            <v>0</v>
          </cell>
        </row>
        <row r="521">
          <cell r="G521">
            <v>0</v>
          </cell>
          <cell r="H521">
            <v>0</v>
          </cell>
        </row>
        <row r="522">
          <cell r="G522">
            <v>0</v>
          </cell>
          <cell r="H522">
            <v>0</v>
          </cell>
        </row>
        <row r="523">
          <cell r="G523">
            <v>0</v>
          </cell>
          <cell r="H523">
            <v>0</v>
          </cell>
        </row>
        <row r="524">
          <cell r="G524">
            <v>0</v>
          </cell>
          <cell r="H524">
            <v>0</v>
          </cell>
        </row>
        <row r="525">
          <cell r="G525">
            <v>0</v>
          </cell>
          <cell r="H525">
            <v>0</v>
          </cell>
        </row>
        <row r="526">
          <cell r="G526">
            <v>0</v>
          </cell>
          <cell r="H526">
            <v>0</v>
          </cell>
        </row>
        <row r="527">
          <cell r="G527">
            <v>0</v>
          </cell>
          <cell r="H527">
            <v>0</v>
          </cell>
        </row>
        <row r="528">
          <cell r="G528">
            <v>7</v>
          </cell>
          <cell r="H528">
            <v>14168</v>
          </cell>
          <cell r="K528">
            <v>7</v>
          </cell>
          <cell r="L528">
            <v>14168</v>
          </cell>
        </row>
        <row r="529">
          <cell r="G529">
            <v>0</v>
          </cell>
          <cell r="H529">
            <v>0</v>
          </cell>
        </row>
        <row r="530">
          <cell r="G530">
            <v>0</v>
          </cell>
          <cell r="H530">
            <v>0</v>
          </cell>
          <cell r="I530">
            <v>17</v>
          </cell>
          <cell r="J530">
            <v>69190</v>
          </cell>
          <cell r="K530">
            <v>17</v>
          </cell>
          <cell r="L530">
            <v>69190</v>
          </cell>
        </row>
        <row r="531">
          <cell r="G531">
            <v>0</v>
          </cell>
          <cell r="H531">
            <v>0</v>
          </cell>
        </row>
        <row r="532">
          <cell r="G532">
            <v>0</v>
          </cell>
          <cell r="H532">
            <v>0</v>
          </cell>
        </row>
        <row r="533">
          <cell r="G533">
            <v>0</v>
          </cell>
          <cell r="H533">
            <v>0</v>
          </cell>
        </row>
        <row r="534">
          <cell r="G534">
            <v>0</v>
          </cell>
          <cell r="H534">
            <v>0</v>
          </cell>
        </row>
        <row r="535">
          <cell r="G535">
            <v>0</v>
          </cell>
          <cell r="H535">
            <v>0</v>
          </cell>
        </row>
        <row r="536">
          <cell r="G536">
            <v>0</v>
          </cell>
          <cell r="H536">
            <v>0</v>
          </cell>
        </row>
        <row r="537">
          <cell r="G537">
            <v>0</v>
          </cell>
          <cell r="H537">
            <v>0</v>
          </cell>
        </row>
        <row r="538">
          <cell r="G538">
            <v>0</v>
          </cell>
          <cell r="H538">
            <v>0</v>
          </cell>
        </row>
        <row r="539">
          <cell r="G539">
            <v>9</v>
          </cell>
          <cell r="H539">
            <v>31621</v>
          </cell>
          <cell r="K539">
            <v>9</v>
          </cell>
          <cell r="L539">
            <v>31621</v>
          </cell>
        </row>
        <row r="540">
          <cell r="G540">
            <v>0</v>
          </cell>
          <cell r="H540">
            <v>0</v>
          </cell>
        </row>
        <row r="541">
          <cell r="G541">
            <v>0</v>
          </cell>
          <cell r="H541">
            <v>0</v>
          </cell>
          <cell r="I541">
            <v>17</v>
          </cell>
          <cell r="J541">
            <v>79730</v>
          </cell>
          <cell r="K541">
            <v>17</v>
          </cell>
          <cell r="L541">
            <v>79730</v>
          </cell>
        </row>
        <row r="542">
          <cell r="G542">
            <v>0</v>
          </cell>
          <cell r="H542">
            <v>0</v>
          </cell>
        </row>
        <row r="543">
          <cell r="G543">
            <v>0</v>
          </cell>
          <cell r="H543">
            <v>0</v>
          </cell>
        </row>
        <row r="544">
          <cell r="G544">
            <v>0</v>
          </cell>
          <cell r="H544">
            <v>0</v>
          </cell>
        </row>
        <row r="545">
          <cell r="G545">
            <v>0</v>
          </cell>
          <cell r="H545">
            <v>0</v>
          </cell>
        </row>
        <row r="546">
          <cell r="G546">
            <v>0</v>
          </cell>
          <cell r="H546">
            <v>0</v>
          </cell>
        </row>
        <row r="547">
          <cell r="G547">
            <v>0</v>
          </cell>
          <cell r="H547">
            <v>0</v>
          </cell>
        </row>
        <row r="548">
          <cell r="G548">
            <v>0</v>
          </cell>
          <cell r="H548">
            <v>0</v>
          </cell>
        </row>
        <row r="549">
          <cell r="G549">
            <v>0</v>
          </cell>
          <cell r="H549">
            <v>0</v>
          </cell>
        </row>
        <row r="550">
          <cell r="G550">
            <v>0</v>
          </cell>
          <cell r="H550">
            <v>0</v>
          </cell>
        </row>
        <row r="551">
          <cell r="G551">
            <v>0</v>
          </cell>
          <cell r="H551">
            <v>0</v>
          </cell>
        </row>
        <row r="552">
          <cell r="G552">
            <v>0</v>
          </cell>
          <cell r="H552">
            <v>0</v>
          </cell>
        </row>
        <row r="553">
          <cell r="G553">
            <v>0</v>
          </cell>
          <cell r="H553">
            <v>0</v>
          </cell>
        </row>
        <row r="554">
          <cell r="G554">
            <v>0</v>
          </cell>
          <cell r="H554">
            <v>0</v>
          </cell>
        </row>
        <row r="555">
          <cell r="G555">
            <v>0</v>
          </cell>
          <cell r="H555">
            <v>0</v>
          </cell>
        </row>
        <row r="556">
          <cell r="G556">
            <v>0</v>
          </cell>
          <cell r="H556">
            <v>0</v>
          </cell>
        </row>
        <row r="557">
          <cell r="G557">
            <v>0</v>
          </cell>
          <cell r="H557">
            <v>0</v>
          </cell>
        </row>
        <row r="558">
          <cell r="G558">
            <v>204</v>
          </cell>
          <cell r="H558">
            <v>11220</v>
          </cell>
          <cell r="K558">
            <v>97</v>
          </cell>
          <cell r="L558">
            <v>5335</v>
          </cell>
        </row>
        <row r="559">
          <cell r="G559">
            <v>107</v>
          </cell>
          <cell r="H559">
            <v>5885</v>
          </cell>
          <cell r="K559">
            <v>32</v>
          </cell>
          <cell r="L559">
            <v>1760</v>
          </cell>
        </row>
        <row r="560">
          <cell r="G560">
            <v>75</v>
          </cell>
          <cell r="H560">
            <v>4125</v>
          </cell>
          <cell r="I560">
            <v>440</v>
          </cell>
          <cell r="J560">
            <v>44000</v>
          </cell>
          <cell r="K560">
            <v>40</v>
          </cell>
          <cell r="L560">
            <v>3301</v>
          </cell>
        </row>
        <row r="561">
          <cell r="G561">
            <v>475</v>
          </cell>
          <cell r="H561">
            <v>44824</v>
          </cell>
          <cell r="K561">
            <v>84</v>
          </cell>
          <cell r="L561">
            <v>7927</v>
          </cell>
        </row>
        <row r="562">
          <cell r="G562">
            <v>391</v>
          </cell>
          <cell r="H562">
            <v>36897</v>
          </cell>
          <cell r="K562">
            <v>85</v>
          </cell>
          <cell r="L562">
            <v>8021</v>
          </cell>
        </row>
        <row r="563">
          <cell r="G563">
            <v>306</v>
          </cell>
          <cell r="H563">
            <v>28876</v>
          </cell>
          <cell r="K563">
            <v>70</v>
          </cell>
          <cell r="L563">
            <v>6605</v>
          </cell>
        </row>
        <row r="564">
          <cell r="G564">
            <v>236</v>
          </cell>
          <cell r="H564">
            <v>22271</v>
          </cell>
          <cell r="K564">
            <v>55</v>
          </cell>
          <cell r="L564">
            <v>5190</v>
          </cell>
        </row>
        <row r="565">
          <cell r="G565">
            <v>181</v>
          </cell>
          <cell r="H565">
            <v>17081</v>
          </cell>
          <cell r="K565">
            <v>56</v>
          </cell>
          <cell r="L565">
            <v>5285</v>
          </cell>
        </row>
        <row r="566">
          <cell r="G566">
            <v>125</v>
          </cell>
          <cell r="H566">
            <v>11796</v>
          </cell>
          <cell r="K566">
            <v>73</v>
          </cell>
          <cell r="L566">
            <v>6890</v>
          </cell>
        </row>
        <row r="567">
          <cell r="G567">
            <v>52</v>
          </cell>
          <cell r="H567">
            <v>4906</v>
          </cell>
          <cell r="K567">
            <v>13</v>
          </cell>
          <cell r="L567">
            <v>1226</v>
          </cell>
        </row>
        <row r="568">
          <cell r="G568">
            <v>39</v>
          </cell>
          <cell r="H568">
            <v>3680</v>
          </cell>
          <cell r="I568">
            <v>8</v>
          </cell>
          <cell r="J568">
            <v>755</v>
          </cell>
          <cell r="K568">
            <v>9</v>
          </cell>
          <cell r="L568">
            <v>849</v>
          </cell>
        </row>
        <row r="569">
          <cell r="G569">
            <v>0</v>
          </cell>
          <cell r="H569">
            <v>0</v>
          </cell>
        </row>
        <row r="570">
          <cell r="G570">
            <v>0</v>
          </cell>
          <cell r="H570">
            <v>0</v>
          </cell>
          <cell r="I570">
            <v>32</v>
          </cell>
          <cell r="J570">
            <v>66784</v>
          </cell>
          <cell r="K570">
            <v>29</v>
          </cell>
          <cell r="L570">
            <v>60523</v>
          </cell>
        </row>
        <row r="571">
          <cell r="G571">
            <v>3</v>
          </cell>
          <cell r="H571">
            <v>6261</v>
          </cell>
          <cell r="K571">
            <v>3</v>
          </cell>
          <cell r="L571">
            <v>6261</v>
          </cell>
        </row>
        <row r="572">
          <cell r="G572">
            <v>0</v>
          </cell>
          <cell r="H572">
            <v>0</v>
          </cell>
        </row>
        <row r="573">
          <cell r="G573">
            <v>0</v>
          </cell>
          <cell r="H573">
            <v>0</v>
          </cell>
        </row>
        <row r="574">
          <cell r="G574">
            <v>0</v>
          </cell>
          <cell r="H574">
            <v>0</v>
          </cell>
          <cell r="I574">
            <v>2</v>
          </cell>
          <cell r="J574">
            <v>3066</v>
          </cell>
          <cell r="K574">
            <v>2</v>
          </cell>
          <cell r="L574">
            <v>3066</v>
          </cell>
        </row>
        <row r="575">
          <cell r="G575">
            <v>0</v>
          </cell>
          <cell r="H575">
            <v>0</v>
          </cell>
        </row>
        <row r="576">
          <cell r="G576">
            <v>0</v>
          </cell>
          <cell r="H576">
            <v>0</v>
          </cell>
          <cell r="I576">
            <v>27</v>
          </cell>
          <cell r="J576">
            <v>58212</v>
          </cell>
          <cell r="K576">
            <v>27</v>
          </cell>
          <cell r="L576">
            <v>58212</v>
          </cell>
        </row>
        <row r="577">
          <cell r="G577">
            <v>0</v>
          </cell>
          <cell r="H577">
            <v>0</v>
          </cell>
        </row>
        <row r="578">
          <cell r="G578">
            <v>0</v>
          </cell>
          <cell r="H578">
            <v>0</v>
          </cell>
        </row>
        <row r="579">
          <cell r="G579">
            <v>2</v>
          </cell>
          <cell r="H579">
            <v>4590</v>
          </cell>
          <cell r="K579">
            <v>2</v>
          </cell>
          <cell r="L579">
            <v>4590</v>
          </cell>
        </row>
        <row r="580">
          <cell r="G580">
            <v>0</v>
          </cell>
          <cell r="H580">
            <v>0</v>
          </cell>
        </row>
        <row r="581">
          <cell r="G581">
            <v>0</v>
          </cell>
          <cell r="H581">
            <v>0</v>
          </cell>
        </row>
        <row r="582">
          <cell r="G582">
            <v>0</v>
          </cell>
          <cell r="H582">
            <v>0</v>
          </cell>
        </row>
        <row r="583">
          <cell r="G583">
            <v>0</v>
          </cell>
          <cell r="H583">
            <v>0</v>
          </cell>
        </row>
        <row r="584">
          <cell r="G584">
            <v>0</v>
          </cell>
          <cell r="H584">
            <v>0</v>
          </cell>
          <cell r="I584">
            <v>22</v>
          </cell>
          <cell r="J584">
            <v>78606</v>
          </cell>
          <cell r="K584">
            <v>17</v>
          </cell>
          <cell r="L584">
            <v>60741</v>
          </cell>
        </row>
        <row r="585">
          <cell r="G585">
            <v>5</v>
          </cell>
          <cell r="H585">
            <v>17865</v>
          </cell>
          <cell r="K585">
            <v>2</v>
          </cell>
          <cell r="L585">
            <v>7146</v>
          </cell>
        </row>
        <row r="586">
          <cell r="G586">
            <v>3</v>
          </cell>
          <cell r="H586">
            <v>10719</v>
          </cell>
          <cell r="K586">
            <v>3</v>
          </cell>
          <cell r="L586">
            <v>10719</v>
          </cell>
        </row>
        <row r="587">
          <cell r="G587">
            <v>0</v>
          </cell>
          <cell r="H587">
            <v>0</v>
          </cell>
        </row>
        <row r="588">
          <cell r="G588">
            <v>0</v>
          </cell>
          <cell r="H588">
            <v>0</v>
          </cell>
        </row>
        <row r="589">
          <cell r="G589">
            <v>0</v>
          </cell>
          <cell r="H589">
            <v>0</v>
          </cell>
        </row>
        <row r="590">
          <cell r="G590">
            <v>0</v>
          </cell>
          <cell r="H590">
            <v>0</v>
          </cell>
        </row>
        <row r="591">
          <cell r="G591">
            <v>0</v>
          </cell>
          <cell r="H591">
            <v>0</v>
          </cell>
        </row>
        <row r="592">
          <cell r="G592">
            <v>3</v>
          </cell>
          <cell r="H592">
            <v>149892</v>
          </cell>
          <cell r="K592">
            <v>3</v>
          </cell>
          <cell r="L592">
            <v>149892</v>
          </cell>
        </row>
        <row r="593">
          <cell r="G593">
            <v>0</v>
          </cell>
          <cell r="H593">
            <v>0</v>
          </cell>
          <cell r="I593">
            <v>11</v>
          </cell>
          <cell r="J593">
            <v>98505</v>
          </cell>
          <cell r="K593">
            <v>10</v>
          </cell>
          <cell r="L593">
            <v>89550</v>
          </cell>
        </row>
        <row r="594">
          <cell r="G594">
            <v>1</v>
          </cell>
          <cell r="H594">
            <v>8955</v>
          </cell>
          <cell r="K594">
            <v>1</v>
          </cell>
          <cell r="L594">
            <v>8955</v>
          </cell>
        </row>
        <row r="595">
          <cell r="G595">
            <v>0</v>
          </cell>
          <cell r="H595">
            <v>0</v>
          </cell>
        </row>
        <row r="596">
          <cell r="G596">
            <v>0</v>
          </cell>
          <cell r="H596">
            <v>0</v>
          </cell>
          <cell r="I596">
            <v>1</v>
          </cell>
          <cell r="J596">
            <v>8998</v>
          </cell>
          <cell r="K596">
            <v>1</v>
          </cell>
          <cell r="L596">
            <v>8998</v>
          </cell>
        </row>
        <row r="597">
          <cell r="G597">
            <v>0</v>
          </cell>
          <cell r="H597">
            <v>0</v>
          </cell>
          <cell r="I597">
            <v>2</v>
          </cell>
          <cell r="J597">
            <v>14768</v>
          </cell>
          <cell r="K597">
            <v>2</v>
          </cell>
          <cell r="L597">
            <v>14768</v>
          </cell>
        </row>
        <row r="598">
          <cell r="G598">
            <v>0</v>
          </cell>
          <cell r="H598">
            <v>0</v>
          </cell>
        </row>
        <row r="599">
          <cell r="G599">
            <v>0</v>
          </cell>
          <cell r="H599">
            <v>0</v>
          </cell>
        </row>
        <row r="600">
          <cell r="G600">
            <v>0</v>
          </cell>
          <cell r="H600">
            <v>0</v>
          </cell>
        </row>
        <row r="601">
          <cell r="G601">
            <v>0</v>
          </cell>
          <cell r="H601">
            <v>0</v>
          </cell>
        </row>
        <row r="602">
          <cell r="G602">
            <v>8</v>
          </cell>
          <cell r="H602">
            <v>37749</v>
          </cell>
        </row>
        <row r="603">
          <cell r="G603">
            <v>8</v>
          </cell>
          <cell r="H603">
            <v>37749</v>
          </cell>
        </row>
        <row r="604">
          <cell r="G604">
            <v>8</v>
          </cell>
          <cell r="H604">
            <v>37749</v>
          </cell>
          <cell r="K604">
            <v>7</v>
          </cell>
          <cell r="L604">
            <v>33031</v>
          </cell>
        </row>
        <row r="605">
          <cell r="G605">
            <v>1</v>
          </cell>
          <cell r="H605">
            <v>4718</v>
          </cell>
        </row>
        <row r="606">
          <cell r="G606">
            <v>1</v>
          </cell>
          <cell r="H606">
            <v>4718</v>
          </cell>
        </row>
        <row r="607">
          <cell r="G607">
            <v>1</v>
          </cell>
          <cell r="H607">
            <v>4718</v>
          </cell>
        </row>
        <row r="608">
          <cell r="G608">
            <v>1</v>
          </cell>
          <cell r="H608">
            <v>4718</v>
          </cell>
        </row>
        <row r="609">
          <cell r="G609">
            <v>1</v>
          </cell>
          <cell r="H609">
            <v>4718</v>
          </cell>
        </row>
        <row r="610">
          <cell r="G610">
            <v>1</v>
          </cell>
          <cell r="H610">
            <v>4718</v>
          </cell>
        </row>
        <row r="611">
          <cell r="G611">
            <v>1</v>
          </cell>
          <cell r="H611">
            <v>4718</v>
          </cell>
          <cell r="K611">
            <v>1</v>
          </cell>
          <cell r="L611">
            <v>4718</v>
          </cell>
        </row>
        <row r="612">
          <cell r="G612">
            <v>0</v>
          </cell>
          <cell r="H612">
            <v>0</v>
          </cell>
        </row>
        <row r="613">
          <cell r="G613">
            <v>0</v>
          </cell>
          <cell r="H613">
            <v>0</v>
          </cell>
          <cell r="I613">
            <v>22</v>
          </cell>
          <cell r="J613">
            <v>62634</v>
          </cell>
          <cell r="K613">
            <v>17</v>
          </cell>
          <cell r="L613">
            <v>48399</v>
          </cell>
        </row>
        <row r="614">
          <cell r="G614">
            <v>5</v>
          </cell>
          <cell r="H614">
            <v>14235</v>
          </cell>
          <cell r="I614">
            <v>26</v>
          </cell>
          <cell r="J614">
            <v>99242</v>
          </cell>
          <cell r="K614">
            <v>19</v>
          </cell>
          <cell r="L614">
            <v>69225</v>
          </cell>
        </row>
        <row r="615">
          <cell r="G615">
            <v>12</v>
          </cell>
          <cell r="H615">
            <v>44252</v>
          </cell>
          <cell r="K615">
            <v>8</v>
          </cell>
          <cell r="L615">
            <v>29502</v>
          </cell>
        </row>
        <row r="616">
          <cell r="G616">
            <v>4</v>
          </cell>
          <cell r="H616">
            <v>14750</v>
          </cell>
          <cell r="K616">
            <v>2</v>
          </cell>
          <cell r="L616">
            <v>7375</v>
          </cell>
        </row>
        <row r="617">
          <cell r="G617">
            <v>2</v>
          </cell>
          <cell r="H617">
            <v>7375</v>
          </cell>
        </row>
        <row r="618">
          <cell r="G618">
            <v>2</v>
          </cell>
          <cell r="H618">
            <v>7375</v>
          </cell>
        </row>
        <row r="619">
          <cell r="G619">
            <v>2</v>
          </cell>
          <cell r="H619">
            <v>7375</v>
          </cell>
        </row>
        <row r="620">
          <cell r="G620">
            <v>2</v>
          </cell>
          <cell r="H620">
            <v>7375</v>
          </cell>
        </row>
        <row r="621">
          <cell r="G621">
            <v>13</v>
          </cell>
          <cell r="H621">
            <v>205049</v>
          </cell>
          <cell r="K621">
            <v>10</v>
          </cell>
          <cell r="L621">
            <v>157730</v>
          </cell>
        </row>
        <row r="622">
          <cell r="G622">
            <v>3</v>
          </cell>
          <cell r="H622">
            <v>47319</v>
          </cell>
          <cell r="K622">
            <v>3</v>
          </cell>
          <cell r="L622">
            <v>47319</v>
          </cell>
        </row>
        <row r="623">
          <cell r="G623">
            <v>0</v>
          </cell>
          <cell r="H623">
            <v>0</v>
          </cell>
        </row>
        <row r="624">
          <cell r="G624">
            <v>0</v>
          </cell>
          <cell r="H624">
            <v>0</v>
          </cell>
        </row>
        <row r="625">
          <cell r="G625">
            <v>0</v>
          </cell>
          <cell r="H625">
            <v>0</v>
          </cell>
        </row>
        <row r="626">
          <cell r="G626">
            <v>0</v>
          </cell>
          <cell r="H626">
            <v>0</v>
          </cell>
        </row>
        <row r="627">
          <cell r="G627">
            <v>0</v>
          </cell>
          <cell r="H627">
            <v>0</v>
          </cell>
        </row>
        <row r="628">
          <cell r="G628">
            <v>0</v>
          </cell>
          <cell r="H628">
            <v>0</v>
          </cell>
        </row>
        <row r="629">
          <cell r="G629">
            <v>10</v>
          </cell>
          <cell r="H629">
            <v>164700</v>
          </cell>
          <cell r="K629">
            <v>10</v>
          </cell>
          <cell r="L629">
            <v>164700</v>
          </cell>
        </row>
        <row r="630">
          <cell r="G630">
            <v>2</v>
          </cell>
          <cell r="H630">
            <v>59698</v>
          </cell>
          <cell r="K630">
            <v>2</v>
          </cell>
          <cell r="L630">
            <v>59698</v>
          </cell>
        </row>
        <row r="631">
          <cell r="G631">
            <v>0</v>
          </cell>
          <cell r="H631">
            <v>0</v>
          </cell>
        </row>
        <row r="632">
          <cell r="G632">
            <v>0</v>
          </cell>
          <cell r="H632">
            <v>0</v>
          </cell>
        </row>
        <row r="633">
          <cell r="G633">
            <v>0</v>
          </cell>
          <cell r="H633">
            <v>0</v>
          </cell>
        </row>
        <row r="634">
          <cell r="G634">
            <v>0</v>
          </cell>
          <cell r="H634">
            <v>0</v>
          </cell>
        </row>
        <row r="635">
          <cell r="G635">
            <v>0</v>
          </cell>
          <cell r="H635">
            <v>0</v>
          </cell>
          <cell r="I635">
            <v>36</v>
          </cell>
          <cell r="J635">
            <v>1215540</v>
          </cell>
        </row>
        <row r="636">
          <cell r="G636">
            <v>36</v>
          </cell>
          <cell r="H636">
            <v>1215540</v>
          </cell>
          <cell r="K636">
            <v>36</v>
          </cell>
          <cell r="L636">
            <v>1215540</v>
          </cell>
        </row>
        <row r="637">
          <cell r="G637">
            <v>0</v>
          </cell>
          <cell r="H637">
            <v>0</v>
          </cell>
        </row>
        <row r="638">
          <cell r="G638">
            <v>0</v>
          </cell>
          <cell r="H638">
            <v>0</v>
          </cell>
        </row>
        <row r="639">
          <cell r="G639">
            <v>0</v>
          </cell>
          <cell r="H639">
            <v>0</v>
          </cell>
        </row>
        <row r="640">
          <cell r="G640">
            <v>0</v>
          </cell>
          <cell r="H640">
            <v>0</v>
          </cell>
        </row>
        <row r="641">
          <cell r="G641">
            <v>0</v>
          </cell>
          <cell r="H641">
            <v>0</v>
          </cell>
          <cell r="I641">
            <v>9</v>
          </cell>
          <cell r="J641">
            <v>41643</v>
          </cell>
          <cell r="K641">
            <v>9</v>
          </cell>
          <cell r="L641">
            <v>41643</v>
          </cell>
        </row>
        <row r="642">
          <cell r="G642">
            <v>0</v>
          </cell>
          <cell r="H642">
            <v>0</v>
          </cell>
        </row>
        <row r="643">
          <cell r="G643">
            <v>0</v>
          </cell>
          <cell r="H643">
            <v>0</v>
          </cell>
        </row>
        <row r="644">
          <cell r="G644">
            <v>0</v>
          </cell>
          <cell r="H644">
            <v>0</v>
          </cell>
        </row>
        <row r="645">
          <cell r="G645">
            <v>0</v>
          </cell>
          <cell r="H645">
            <v>0</v>
          </cell>
        </row>
        <row r="646">
          <cell r="G646">
            <v>0</v>
          </cell>
          <cell r="H646">
            <v>0</v>
          </cell>
        </row>
        <row r="647">
          <cell r="G647">
            <v>0</v>
          </cell>
          <cell r="H647">
            <v>0</v>
          </cell>
        </row>
        <row r="648">
          <cell r="G648">
            <v>0</v>
          </cell>
          <cell r="H648">
            <v>0</v>
          </cell>
          <cell r="I648">
            <v>22</v>
          </cell>
          <cell r="J648">
            <v>71632</v>
          </cell>
          <cell r="K648">
            <v>18</v>
          </cell>
          <cell r="L648">
            <v>58608</v>
          </cell>
        </row>
        <row r="649">
          <cell r="G649">
            <v>4</v>
          </cell>
          <cell r="H649">
            <v>13024</v>
          </cell>
          <cell r="I649">
            <v>23</v>
          </cell>
          <cell r="J649">
            <v>87791</v>
          </cell>
          <cell r="K649">
            <v>19</v>
          </cell>
          <cell r="L649">
            <v>70798</v>
          </cell>
        </row>
        <row r="650">
          <cell r="G650">
            <v>8</v>
          </cell>
          <cell r="H650">
            <v>30017</v>
          </cell>
          <cell r="K650">
            <v>7</v>
          </cell>
          <cell r="L650">
            <v>26265</v>
          </cell>
        </row>
        <row r="651">
          <cell r="G651">
            <v>1</v>
          </cell>
          <cell r="H651">
            <v>3752</v>
          </cell>
          <cell r="K651">
            <v>1</v>
          </cell>
          <cell r="L651">
            <v>3752</v>
          </cell>
        </row>
        <row r="652">
          <cell r="G652">
            <v>0</v>
          </cell>
          <cell r="H652">
            <v>0</v>
          </cell>
        </row>
        <row r="653">
          <cell r="G653">
            <v>0</v>
          </cell>
          <cell r="H653">
            <v>0</v>
          </cell>
        </row>
        <row r="654">
          <cell r="G654">
            <v>0</v>
          </cell>
          <cell r="H654">
            <v>0</v>
          </cell>
        </row>
        <row r="655">
          <cell r="G655">
            <v>0</v>
          </cell>
          <cell r="H655">
            <v>0</v>
          </cell>
        </row>
        <row r="656">
          <cell r="G656">
            <v>2</v>
          </cell>
          <cell r="H656">
            <v>11880</v>
          </cell>
          <cell r="K656">
            <v>2</v>
          </cell>
          <cell r="L656">
            <v>11880</v>
          </cell>
        </row>
        <row r="657">
          <cell r="G657">
            <v>0</v>
          </cell>
          <cell r="H657">
            <v>0</v>
          </cell>
        </row>
        <row r="658">
          <cell r="G658">
            <v>0</v>
          </cell>
          <cell r="H658">
            <v>0</v>
          </cell>
        </row>
        <row r="659">
          <cell r="G659">
            <v>0</v>
          </cell>
          <cell r="H659">
            <v>0</v>
          </cell>
        </row>
        <row r="660">
          <cell r="G660">
            <v>0</v>
          </cell>
          <cell r="H660">
            <v>0</v>
          </cell>
        </row>
        <row r="661">
          <cell r="G661">
            <v>0</v>
          </cell>
          <cell r="H661">
            <v>0</v>
          </cell>
        </row>
        <row r="662">
          <cell r="G662">
            <v>0</v>
          </cell>
          <cell r="H662">
            <v>0</v>
          </cell>
        </row>
        <row r="663">
          <cell r="G663">
            <v>0</v>
          </cell>
          <cell r="H663">
            <v>0</v>
          </cell>
        </row>
        <row r="664">
          <cell r="G664">
            <v>4</v>
          </cell>
          <cell r="H664">
            <v>54920</v>
          </cell>
          <cell r="K664">
            <v>3</v>
          </cell>
          <cell r="L664">
            <v>41190</v>
          </cell>
        </row>
        <row r="665">
          <cell r="G665">
            <v>1</v>
          </cell>
          <cell r="H665">
            <v>13730</v>
          </cell>
          <cell r="I665">
            <v>28</v>
          </cell>
          <cell r="J665">
            <v>344008</v>
          </cell>
          <cell r="K665">
            <v>24</v>
          </cell>
          <cell r="L665">
            <v>296059</v>
          </cell>
        </row>
        <row r="666">
          <cell r="G666">
            <v>5</v>
          </cell>
          <cell r="H666">
            <v>61679</v>
          </cell>
          <cell r="K666">
            <v>5</v>
          </cell>
          <cell r="L666">
            <v>61679</v>
          </cell>
        </row>
        <row r="667">
          <cell r="G667">
            <v>0</v>
          </cell>
          <cell r="H667">
            <v>0</v>
          </cell>
        </row>
        <row r="668">
          <cell r="G668">
            <v>0</v>
          </cell>
          <cell r="H668">
            <v>0</v>
          </cell>
        </row>
        <row r="669">
          <cell r="G669">
            <v>0</v>
          </cell>
          <cell r="H669">
            <v>0</v>
          </cell>
        </row>
        <row r="670">
          <cell r="G670">
            <v>0</v>
          </cell>
          <cell r="H670">
            <v>0</v>
          </cell>
        </row>
        <row r="671">
          <cell r="G671">
            <v>0</v>
          </cell>
          <cell r="H671">
            <v>0</v>
          </cell>
        </row>
        <row r="672">
          <cell r="G672">
            <v>0</v>
          </cell>
          <cell r="H672">
            <v>0</v>
          </cell>
        </row>
        <row r="673">
          <cell r="G673">
            <v>0</v>
          </cell>
          <cell r="H673">
            <v>0</v>
          </cell>
        </row>
        <row r="674">
          <cell r="G674">
            <v>2</v>
          </cell>
          <cell r="H674">
            <v>3760</v>
          </cell>
          <cell r="K674">
            <v>2</v>
          </cell>
          <cell r="L674">
            <v>3760</v>
          </cell>
        </row>
        <row r="675">
          <cell r="G675">
            <v>0</v>
          </cell>
          <cell r="H675">
            <v>0</v>
          </cell>
        </row>
        <row r="676">
          <cell r="G676">
            <v>0</v>
          </cell>
          <cell r="H676">
            <v>0</v>
          </cell>
        </row>
        <row r="677">
          <cell r="G677">
            <v>0</v>
          </cell>
          <cell r="H677">
            <v>0</v>
          </cell>
        </row>
        <row r="678">
          <cell r="G678">
            <v>0</v>
          </cell>
          <cell r="H678">
            <v>0</v>
          </cell>
        </row>
        <row r="679">
          <cell r="G679">
            <v>0</v>
          </cell>
          <cell r="H679">
            <v>0</v>
          </cell>
        </row>
        <row r="680">
          <cell r="G680">
            <v>0</v>
          </cell>
          <cell r="H680">
            <v>0</v>
          </cell>
        </row>
        <row r="681">
          <cell r="G681">
            <v>0</v>
          </cell>
          <cell r="H681">
            <v>0</v>
          </cell>
        </row>
        <row r="682">
          <cell r="G682">
            <v>1</v>
          </cell>
          <cell r="H682">
            <v>3257</v>
          </cell>
          <cell r="K682">
            <v>1</v>
          </cell>
          <cell r="L682">
            <v>3257</v>
          </cell>
        </row>
        <row r="683">
          <cell r="G683">
            <v>2</v>
          </cell>
          <cell r="H683">
            <v>3920</v>
          </cell>
          <cell r="K683">
            <v>2</v>
          </cell>
          <cell r="L683">
            <v>3920</v>
          </cell>
        </row>
        <row r="684">
          <cell r="G684">
            <v>0</v>
          </cell>
          <cell r="H684">
            <v>0</v>
          </cell>
        </row>
        <row r="685">
          <cell r="G685">
            <v>0</v>
          </cell>
          <cell r="H685">
            <v>0</v>
          </cell>
        </row>
        <row r="686">
          <cell r="G686">
            <v>0</v>
          </cell>
          <cell r="H686">
            <v>0</v>
          </cell>
        </row>
        <row r="687">
          <cell r="G687">
            <v>0</v>
          </cell>
          <cell r="H687">
            <v>0</v>
          </cell>
        </row>
        <row r="688">
          <cell r="G688">
            <v>0</v>
          </cell>
          <cell r="H688">
            <v>0</v>
          </cell>
        </row>
        <row r="689">
          <cell r="G689">
            <v>0</v>
          </cell>
          <cell r="H689">
            <v>0</v>
          </cell>
        </row>
        <row r="690">
          <cell r="G690">
            <v>0</v>
          </cell>
          <cell r="H690">
            <v>0</v>
          </cell>
        </row>
        <row r="691">
          <cell r="G691">
            <v>19</v>
          </cell>
          <cell r="H691">
            <v>42104</v>
          </cell>
          <cell r="K691">
            <v>19</v>
          </cell>
          <cell r="L691">
            <v>42104</v>
          </cell>
        </row>
        <row r="692">
          <cell r="G692">
            <v>0</v>
          </cell>
          <cell r="H692">
            <v>0</v>
          </cell>
        </row>
        <row r="693">
          <cell r="G693">
            <v>0</v>
          </cell>
          <cell r="H693">
            <v>0</v>
          </cell>
          <cell r="I693">
            <v>12</v>
          </cell>
          <cell r="J693">
            <v>22560</v>
          </cell>
          <cell r="K693">
            <v>10</v>
          </cell>
          <cell r="L693">
            <v>18800</v>
          </cell>
        </row>
        <row r="694">
          <cell r="G694">
            <v>2</v>
          </cell>
          <cell r="H694">
            <v>3760</v>
          </cell>
          <cell r="K694">
            <v>2</v>
          </cell>
          <cell r="L694">
            <v>3760</v>
          </cell>
        </row>
        <row r="695">
          <cell r="G695">
            <v>0</v>
          </cell>
          <cell r="H695">
            <v>0</v>
          </cell>
        </row>
        <row r="696">
          <cell r="G696">
            <v>0</v>
          </cell>
          <cell r="H696">
            <v>0</v>
          </cell>
        </row>
        <row r="697">
          <cell r="G697">
            <v>0</v>
          </cell>
          <cell r="H697">
            <v>0</v>
          </cell>
        </row>
        <row r="698">
          <cell r="G698">
            <v>0</v>
          </cell>
          <cell r="H698">
            <v>0</v>
          </cell>
        </row>
        <row r="699">
          <cell r="G699">
            <v>0</v>
          </cell>
          <cell r="H699">
            <v>0</v>
          </cell>
        </row>
        <row r="700">
          <cell r="G700">
            <v>0</v>
          </cell>
          <cell r="H700">
            <v>0</v>
          </cell>
        </row>
        <row r="701">
          <cell r="G701">
            <v>0</v>
          </cell>
          <cell r="H701">
            <v>0</v>
          </cell>
        </row>
        <row r="702">
          <cell r="G702">
            <v>1</v>
          </cell>
          <cell r="H702">
            <v>118083</v>
          </cell>
          <cell r="K702">
            <v>1</v>
          </cell>
          <cell r="L702">
            <v>118083</v>
          </cell>
        </row>
        <row r="703">
          <cell r="G703">
            <v>0</v>
          </cell>
          <cell r="H703">
            <v>0</v>
          </cell>
        </row>
        <row r="704">
          <cell r="G704">
            <v>0</v>
          </cell>
          <cell r="H704">
            <v>0</v>
          </cell>
        </row>
        <row r="705">
          <cell r="G705">
            <v>0</v>
          </cell>
          <cell r="H705">
            <v>0</v>
          </cell>
        </row>
        <row r="706">
          <cell r="G706">
            <v>0</v>
          </cell>
          <cell r="H706">
            <v>0</v>
          </cell>
        </row>
        <row r="707">
          <cell r="G707">
            <v>0</v>
          </cell>
          <cell r="H707">
            <v>0</v>
          </cell>
        </row>
        <row r="708">
          <cell r="G708">
            <v>0</v>
          </cell>
          <cell r="H708">
            <v>0</v>
          </cell>
        </row>
        <row r="709">
          <cell r="G709">
            <v>1</v>
          </cell>
          <cell r="H709">
            <v>82576</v>
          </cell>
          <cell r="K709">
            <v>1</v>
          </cell>
          <cell r="L709">
            <v>82576</v>
          </cell>
        </row>
        <row r="710">
          <cell r="G710">
            <v>0</v>
          </cell>
          <cell r="H710">
            <v>0</v>
          </cell>
        </row>
        <row r="711">
          <cell r="G711">
            <v>0</v>
          </cell>
          <cell r="H711">
            <v>0</v>
          </cell>
        </row>
        <row r="712">
          <cell r="G712">
            <v>0</v>
          </cell>
          <cell r="H712">
            <v>0</v>
          </cell>
        </row>
        <row r="713">
          <cell r="G713">
            <v>0</v>
          </cell>
          <cell r="H713">
            <v>0</v>
          </cell>
        </row>
        <row r="714">
          <cell r="G714">
            <v>0</v>
          </cell>
          <cell r="H714">
            <v>0</v>
          </cell>
        </row>
        <row r="715">
          <cell r="G715">
            <v>0</v>
          </cell>
          <cell r="H715">
            <v>0</v>
          </cell>
        </row>
        <row r="716">
          <cell r="G716">
            <v>4</v>
          </cell>
          <cell r="H716">
            <v>282100</v>
          </cell>
          <cell r="K716">
            <v>4</v>
          </cell>
          <cell r="L716">
            <v>282100</v>
          </cell>
        </row>
        <row r="717">
          <cell r="G717">
            <v>5</v>
          </cell>
          <cell r="H717">
            <v>274110</v>
          </cell>
          <cell r="K717">
            <v>4</v>
          </cell>
          <cell r="L717">
            <v>219288</v>
          </cell>
        </row>
        <row r="718">
          <cell r="G718">
            <v>1</v>
          </cell>
          <cell r="H718">
            <v>54822</v>
          </cell>
          <cell r="K718">
            <v>1</v>
          </cell>
          <cell r="L718">
            <v>54822</v>
          </cell>
        </row>
        <row r="719">
          <cell r="G719">
            <v>0</v>
          </cell>
          <cell r="H719">
            <v>0</v>
          </cell>
        </row>
        <row r="720">
          <cell r="G720">
            <v>0</v>
          </cell>
          <cell r="H720">
            <v>0</v>
          </cell>
        </row>
        <row r="721">
          <cell r="G721">
            <v>0</v>
          </cell>
          <cell r="H721">
            <v>0</v>
          </cell>
        </row>
        <row r="722">
          <cell r="G722">
            <v>0</v>
          </cell>
          <cell r="H722">
            <v>0</v>
          </cell>
        </row>
        <row r="723">
          <cell r="G723">
            <v>0</v>
          </cell>
          <cell r="H723">
            <v>0</v>
          </cell>
        </row>
        <row r="724">
          <cell r="G724">
            <v>0</v>
          </cell>
          <cell r="H724">
            <v>0</v>
          </cell>
        </row>
        <row r="725">
          <cell r="G725">
            <v>1</v>
          </cell>
          <cell r="H725">
            <v>5972</v>
          </cell>
          <cell r="K725">
            <v>1</v>
          </cell>
          <cell r="L725">
            <v>5972</v>
          </cell>
        </row>
        <row r="726">
          <cell r="G726">
            <v>0</v>
          </cell>
          <cell r="H726">
            <v>0</v>
          </cell>
          <cell r="I726">
            <v>22</v>
          </cell>
          <cell r="J726">
            <v>47938</v>
          </cell>
          <cell r="K726">
            <v>16</v>
          </cell>
          <cell r="L726">
            <v>34864</v>
          </cell>
        </row>
        <row r="727">
          <cell r="G727">
            <v>6</v>
          </cell>
          <cell r="H727">
            <v>13074</v>
          </cell>
          <cell r="K727">
            <v>1</v>
          </cell>
          <cell r="L727">
            <v>2179</v>
          </cell>
        </row>
        <row r="728">
          <cell r="G728">
            <v>5</v>
          </cell>
          <cell r="H728">
            <v>10895</v>
          </cell>
          <cell r="I728">
            <v>28</v>
          </cell>
          <cell r="J728">
            <v>46128</v>
          </cell>
          <cell r="K728">
            <v>18</v>
          </cell>
          <cell r="L728">
            <v>32453</v>
          </cell>
        </row>
        <row r="729">
          <cell r="G729">
            <v>15</v>
          </cell>
          <cell r="H729">
            <v>24570</v>
          </cell>
          <cell r="I729">
            <v>15</v>
          </cell>
          <cell r="J729">
            <v>45000</v>
          </cell>
          <cell r="K729">
            <v>14</v>
          </cell>
          <cell r="L729">
            <v>22932</v>
          </cell>
        </row>
        <row r="730">
          <cell r="G730">
            <v>16</v>
          </cell>
          <cell r="H730">
            <v>46638</v>
          </cell>
          <cell r="K730">
            <v>15</v>
          </cell>
          <cell r="L730">
            <v>43723</v>
          </cell>
        </row>
        <row r="731">
          <cell r="G731">
            <v>1</v>
          </cell>
          <cell r="H731">
            <v>2915</v>
          </cell>
          <cell r="K731">
            <v>1</v>
          </cell>
          <cell r="L731">
            <v>2915</v>
          </cell>
        </row>
        <row r="732">
          <cell r="G732">
            <v>0</v>
          </cell>
          <cell r="H732">
            <v>0</v>
          </cell>
        </row>
        <row r="733">
          <cell r="G733">
            <v>0</v>
          </cell>
          <cell r="H733">
            <v>0</v>
          </cell>
        </row>
        <row r="734">
          <cell r="G734">
            <v>0</v>
          </cell>
          <cell r="H734">
            <v>0</v>
          </cell>
          <cell r="I734">
            <v>22</v>
          </cell>
          <cell r="J734">
            <v>74426</v>
          </cell>
          <cell r="K734">
            <v>19</v>
          </cell>
          <cell r="L734">
            <v>64277</v>
          </cell>
        </row>
        <row r="735">
          <cell r="G735">
            <v>3</v>
          </cell>
          <cell r="H735">
            <v>10149</v>
          </cell>
          <cell r="I735">
            <v>22</v>
          </cell>
          <cell r="J735">
            <v>108284</v>
          </cell>
          <cell r="K735">
            <v>21</v>
          </cell>
          <cell r="L735">
            <v>99259</v>
          </cell>
        </row>
        <row r="736">
          <cell r="G736">
            <v>4</v>
          </cell>
          <cell r="H736">
            <v>19174</v>
          </cell>
          <cell r="K736">
            <v>3</v>
          </cell>
          <cell r="L736">
            <v>14381</v>
          </cell>
        </row>
        <row r="737">
          <cell r="G737">
            <v>1</v>
          </cell>
          <cell r="H737">
            <v>4793</v>
          </cell>
        </row>
        <row r="738">
          <cell r="G738">
            <v>1</v>
          </cell>
          <cell r="H738">
            <v>4793</v>
          </cell>
        </row>
        <row r="739">
          <cell r="G739">
            <v>1</v>
          </cell>
          <cell r="H739">
            <v>4793</v>
          </cell>
          <cell r="K739">
            <v>1</v>
          </cell>
          <cell r="L739">
            <v>4793</v>
          </cell>
        </row>
        <row r="740">
          <cell r="G740">
            <v>0</v>
          </cell>
          <cell r="H740">
            <v>0</v>
          </cell>
        </row>
        <row r="741">
          <cell r="G741">
            <v>0</v>
          </cell>
          <cell r="H741">
            <v>0</v>
          </cell>
        </row>
        <row r="742">
          <cell r="G742">
            <v>0</v>
          </cell>
          <cell r="H742">
            <v>0</v>
          </cell>
          <cell r="I742">
            <v>22</v>
          </cell>
          <cell r="J742">
            <v>208494</v>
          </cell>
          <cell r="K742">
            <v>17</v>
          </cell>
          <cell r="L742">
            <v>161109</v>
          </cell>
        </row>
        <row r="743">
          <cell r="G743">
            <v>5</v>
          </cell>
          <cell r="H743">
            <v>47385</v>
          </cell>
          <cell r="K743">
            <v>2</v>
          </cell>
          <cell r="L743">
            <v>18954</v>
          </cell>
        </row>
        <row r="744">
          <cell r="G744">
            <v>3</v>
          </cell>
          <cell r="H744">
            <v>28431</v>
          </cell>
          <cell r="K744">
            <v>3</v>
          </cell>
          <cell r="L744">
            <v>28431</v>
          </cell>
        </row>
        <row r="745">
          <cell r="G745">
            <v>0</v>
          </cell>
          <cell r="H745">
            <v>0</v>
          </cell>
        </row>
        <row r="746">
          <cell r="G746">
            <v>0</v>
          </cell>
          <cell r="H746">
            <v>0</v>
          </cell>
        </row>
        <row r="747">
          <cell r="G747">
            <v>0</v>
          </cell>
          <cell r="H747">
            <v>0</v>
          </cell>
        </row>
        <row r="748">
          <cell r="G748">
            <v>0</v>
          </cell>
          <cell r="H748">
            <v>0</v>
          </cell>
        </row>
        <row r="749">
          <cell r="G749">
            <v>0</v>
          </cell>
          <cell r="H749">
            <v>0</v>
          </cell>
        </row>
        <row r="750">
          <cell r="G750">
            <v>12</v>
          </cell>
          <cell r="H750">
            <v>156792</v>
          </cell>
          <cell r="K750">
            <v>10</v>
          </cell>
          <cell r="L750">
            <v>130660</v>
          </cell>
        </row>
        <row r="751">
          <cell r="G751">
            <v>2</v>
          </cell>
          <cell r="H751">
            <v>26132</v>
          </cell>
          <cell r="K751">
            <v>2</v>
          </cell>
          <cell r="L751">
            <v>26132</v>
          </cell>
        </row>
        <row r="752">
          <cell r="G752">
            <v>0</v>
          </cell>
          <cell r="H752">
            <v>0</v>
          </cell>
        </row>
        <row r="753">
          <cell r="G753">
            <v>0</v>
          </cell>
          <cell r="H753">
            <v>0</v>
          </cell>
        </row>
        <row r="754">
          <cell r="G754">
            <v>0</v>
          </cell>
          <cell r="H754">
            <v>0</v>
          </cell>
        </row>
        <row r="755">
          <cell r="G755">
            <v>0</v>
          </cell>
          <cell r="H755">
            <v>0</v>
          </cell>
        </row>
        <row r="756">
          <cell r="G756">
            <v>0</v>
          </cell>
          <cell r="H756">
            <v>0</v>
          </cell>
        </row>
        <row r="757">
          <cell r="G757">
            <v>0</v>
          </cell>
          <cell r="H757">
            <v>0</v>
          </cell>
        </row>
        <row r="758">
          <cell r="G758">
            <v>6</v>
          </cell>
          <cell r="H758">
            <v>2306181</v>
          </cell>
          <cell r="K758">
            <v>6</v>
          </cell>
          <cell r="L758">
            <v>2306181</v>
          </cell>
        </row>
        <row r="759">
          <cell r="G759">
            <v>4</v>
          </cell>
          <cell r="H759">
            <v>300580</v>
          </cell>
          <cell r="K759">
            <v>3</v>
          </cell>
          <cell r="L759">
            <v>225435</v>
          </cell>
        </row>
        <row r="760">
          <cell r="G760">
            <v>1</v>
          </cell>
          <cell r="H760">
            <v>75145</v>
          </cell>
        </row>
        <row r="761">
          <cell r="G761">
            <v>1</v>
          </cell>
          <cell r="H761">
            <v>75145</v>
          </cell>
          <cell r="K761">
            <v>1</v>
          </cell>
          <cell r="L761">
            <v>75145</v>
          </cell>
        </row>
        <row r="762">
          <cell r="G762">
            <v>0</v>
          </cell>
          <cell r="H762">
            <v>0</v>
          </cell>
          <cell r="I762">
            <v>1</v>
          </cell>
          <cell r="J762">
            <v>153680</v>
          </cell>
          <cell r="K762">
            <v>1</v>
          </cell>
          <cell r="L762">
            <v>153680</v>
          </cell>
        </row>
        <row r="763">
          <cell r="G763">
            <v>0</v>
          </cell>
          <cell r="H763">
            <v>0</v>
          </cell>
          <cell r="I763">
            <v>2</v>
          </cell>
          <cell r="J763">
            <v>307360</v>
          </cell>
        </row>
        <row r="764">
          <cell r="G764">
            <v>2</v>
          </cell>
          <cell r="H764">
            <v>307360</v>
          </cell>
          <cell r="K764">
            <v>2</v>
          </cell>
          <cell r="L764">
            <v>307360</v>
          </cell>
        </row>
        <row r="765">
          <cell r="G765">
            <v>0</v>
          </cell>
          <cell r="H765">
            <v>0</v>
          </cell>
        </row>
        <row r="766">
          <cell r="G766">
            <v>0</v>
          </cell>
          <cell r="H766">
            <v>0</v>
          </cell>
        </row>
        <row r="767">
          <cell r="G767">
            <v>0</v>
          </cell>
          <cell r="H767">
            <v>0</v>
          </cell>
        </row>
        <row r="768">
          <cell r="G768">
            <v>0</v>
          </cell>
          <cell r="H768">
            <v>0</v>
          </cell>
        </row>
        <row r="769">
          <cell r="G769">
            <v>6</v>
          </cell>
          <cell r="H769">
            <v>1083145</v>
          </cell>
          <cell r="K769">
            <v>6</v>
          </cell>
          <cell r="L769">
            <v>1083145</v>
          </cell>
        </row>
        <row r="770">
          <cell r="G770">
            <v>4</v>
          </cell>
          <cell r="H770">
            <v>484120</v>
          </cell>
          <cell r="K770">
            <v>3</v>
          </cell>
          <cell r="L770">
            <v>363090</v>
          </cell>
        </row>
        <row r="771">
          <cell r="G771">
            <v>1</v>
          </cell>
          <cell r="H771">
            <v>121030</v>
          </cell>
        </row>
        <row r="772">
          <cell r="G772">
            <v>1</v>
          </cell>
          <cell r="H772">
            <v>121030</v>
          </cell>
          <cell r="K772">
            <v>1</v>
          </cell>
          <cell r="L772">
            <v>121030</v>
          </cell>
        </row>
        <row r="773">
          <cell r="G773">
            <v>0</v>
          </cell>
          <cell r="H773">
            <v>0</v>
          </cell>
          <cell r="I773">
            <v>1</v>
          </cell>
          <cell r="J773">
            <v>247520</v>
          </cell>
          <cell r="K773">
            <v>1</v>
          </cell>
          <cell r="L773">
            <v>247520</v>
          </cell>
        </row>
        <row r="774">
          <cell r="G774">
            <v>0</v>
          </cell>
          <cell r="H774">
            <v>0</v>
          </cell>
          <cell r="I774">
            <v>2</v>
          </cell>
          <cell r="J774">
            <v>495040</v>
          </cell>
        </row>
        <row r="775">
          <cell r="G775">
            <v>2</v>
          </cell>
          <cell r="H775">
            <v>495040</v>
          </cell>
          <cell r="K775">
            <v>2</v>
          </cell>
          <cell r="L775">
            <v>495040</v>
          </cell>
        </row>
        <row r="776">
          <cell r="G776">
            <v>0</v>
          </cell>
          <cell r="H776">
            <v>0</v>
          </cell>
        </row>
        <row r="777">
          <cell r="G777">
            <v>0</v>
          </cell>
          <cell r="H777">
            <v>0</v>
          </cell>
        </row>
        <row r="778">
          <cell r="G778">
            <v>0</v>
          </cell>
          <cell r="H778">
            <v>0</v>
          </cell>
        </row>
        <row r="779">
          <cell r="G779">
            <v>0</v>
          </cell>
          <cell r="H779">
            <v>0</v>
          </cell>
        </row>
        <row r="780">
          <cell r="G780">
            <v>6</v>
          </cell>
          <cell r="H780">
            <v>1647270</v>
          </cell>
          <cell r="K780">
            <v>6</v>
          </cell>
          <cell r="L780">
            <v>1647270</v>
          </cell>
        </row>
        <row r="781">
          <cell r="G781">
            <v>6</v>
          </cell>
          <cell r="H781">
            <v>912335</v>
          </cell>
          <cell r="K781">
            <v>6</v>
          </cell>
          <cell r="L781">
            <v>912335</v>
          </cell>
        </row>
        <row r="782">
          <cell r="G782">
            <v>4</v>
          </cell>
          <cell r="H782">
            <v>186200</v>
          </cell>
          <cell r="K782">
            <v>3</v>
          </cell>
          <cell r="L782">
            <v>139650</v>
          </cell>
        </row>
        <row r="783">
          <cell r="G783">
            <v>1</v>
          </cell>
          <cell r="H783">
            <v>46550</v>
          </cell>
        </row>
        <row r="784">
          <cell r="G784">
            <v>1</v>
          </cell>
          <cell r="H784">
            <v>46550</v>
          </cell>
          <cell r="K784">
            <v>1</v>
          </cell>
          <cell r="L784">
            <v>46550</v>
          </cell>
        </row>
        <row r="785">
          <cell r="G785">
            <v>0</v>
          </cell>
          <cell r="H785">
            <v>0</v>
          </cell>
          <cell r="I785">
            <v>1</v>
          </cell>
          <cell r="J785">
            <v>95200</v>
          </cell>
          <cell r="K785">
            <v>1</v>
          </cell>
          <cell r="L785">
            <v>95200</v>
          </cell>
        </row>
        <row r="786">
          <cell r="G786">
            <v>0</v>
          </cell>
          <cell r="H786">
            <v>0</v>
          </cell>
          <cell r="I786">
            <v>2</v>
          </cell>
          <cell r="J786">
            <v>190400</v>
          </cell>
        </row>
        <row r="787">
          <cell r="G787">
            <v>2</v>
          </cell>
          <cell r="H787">
            <v>190400</v>
          </cell>
          <cell r="K787">
            <v>2</v>
          </cell>
          <cell r="L787">
            <v>190400</v>
          </cell>
        </row>
        <row r="788">
          <cell r="G788">
            <v>0</v>
          </cell>
          <cell r="H788">
            <v>0</v>
          </cell>
        </row>
        <row r="789">
          <cell r="G789">
            <v>0</v>
          </cell>
          <cell r="H789">
            <v>0</v>
          </cell>
        </row>
        <row r="790">
          <cell r="G790">
            <v>0</v>
          </cell>
          <cell r="H790">
            <v>0</v>
          </cell>
        </row>
        <row r="791">
          <cell r="G791">
            <v>0</v>
          </cell>
          <cell r="H791">
            <v>0</v>
          </cell>
        </row>
        <row r="792">
          <cell r="G792">
            <v>6</v>
          </cell>
          <cell r="H792">
            <v>1223340</v>
          </cell>
          <cell r="K792">
            <v>6</v>
          </cell>
          <cell r="L792">
            <v>1223340</v>
          </cell>
        </row>
        <row r="793">
          <cell r="G793">
            <v>4</v>
          </cell>
          <cell r="H793">
            <v>164920</v>
          </cell>
          <cell r="K793">
            <v>3</v>
          </cell>
          <cell r="L793">
            <v>123690</v>
          </cell>
        </row>
        <row r="794">
          <cell r="G794">
            <v>1</v>
          </cell>
          <cell r="H794">
            <v>41230</v>
          </cell>
        </row>
        <row r="795">
          <cell r="G795">
            <v>1</v>
          </cell>
          <cell r="H795">
            <v>41230</v>
          </cell>
        </row>
        <row r="796">
          <cell r="G796">
            <v>1</v>
          </cell>
          <cell r="H796">
            <v>41230</v>
          </cell>
          <cell r="I796">
            <v>1</v>
          </cell>
          <cell r="J796">
            <v>84320</v>
          </cell>
          <cell r="K796">
            <v>2</v>
          </cell>
          <cell r="L796">
            <v>125550</v>
          </cell>
        </row>
        <row r="797">
          <cell r="G797">
            <v>0</v>
          </cell>
          <cell r="H797">
            <v>0</v>
          </cell>
          <cell r="I797">
            <v>1</v>
          </cell>
          <cell r="J797">
            <v>84320</v>
          </cell>
        </row>
        <row r="798">
          <cell r="G798">
            <v>1</v>
          </cell>
          <cell r="H798">
            <v>84320</v>
          </cell>
          <cell r="K798">
            <v>1</v>
          </cell>
          <cell r="L798">
            <v>84320</v>
          </cell>
        </row>
        <row r="799">
          <cell r="G799">
            <v>0</v>
          </cell>
          <cell r="H799">
            <v>0</v>
          </cell>
        </row>
        <row r="800">
          <cell r="G800">
            <v>0</v>
          </cell>
          <cell r="H800">
            <v>0</v>
          </cell>
        </row>
        <row r="801">
          <cell r="G801">
            <v>0</v>
          </cell>
          <cell r="H801">
            <v>0</v>
          </cell>
        </row>
        <row r="802">
          <cell r="G802">
            <v>0</v>
          </cell>
          <cell r="H802">
            <v>0</v>
          </cell>
        </row>
        <row r="803">
          <cell r="G803">
            <v>6</v>
          </cell>
          <cell r="H803">
            <v>10589170</v>
          </cell>
          <cell r="K803">
            <v>6</v>
          </cell>
          <cell r="L803">
            <v>10589170</v>
          </cell>
        </row>
        <row r="804">
          <cell r="G804">
            <v>4</v>
          </cell>
          <cell r="H804">
            <v>143640</v>
          </cell>
          <cell r="K804">
            <v>3</v>
          </cell>
          <cell r="L804">
            <v>107730</v>
          </cell>
        </row>
        <row r="805">
          <cell r="G805">
            <v>1</v>
          </cell>
          <cell r="H805">
            <v>35910</v>
          </cell>
        </row>
        <row r="806">
          <cell r="G806">
            <v>1</v>
          </cell>
          <cell r="H806">
            <v>35910</v>
          </cell>
          <cell r="K806">
            <v>1</v>
          </cell>
          <cell r="L806">
            <v>35910</v>
          </cell>
        </row>
        <row r="807">
          <cell r="G807">
            <v>0</v>
          </cell>
          <cell r="H807">
            <v>0</v>
          </cell>
          <cell r="I807">
            <v>1</v>
          </cell>
          <cell r="J807">
            <v>73440</v>
          </cell>
          <cell r="K807">
            <v>1</v>
          </cell>
          <cell r="L807">
            <v>73440</v>
          </cell>
        </row>
        <row r="808">
          <cell r="G808">
            <v>0</v>
          </cell>
          <cell r="H808">
            <v>0</v>
          </cell>
          <cell r="I808">
            <v>2</v>
          </cell>
          <cell r="J808">
            <v>146880</v>
          </cell>
        </row>
        <row r="809">
          <cell r="G809">
            <v>2</v>
          </cell>
          <cell r="H809">
            <v>146880</v>
          </cell>
          <cell r="K809">
            <v>2</v>
          </cell>
          <cell r="L809">
            <v>146880</v>
          </cell>
        </row>
        <row r="810">
          <cell r="G810">
            <v>0</v>
          </cell>
          <cell r="H810">
            <v>0</v>
          </cell>
        </row>
        <row r="811">
          <cell r="G811">
            <v>0</v>
          </cell>
          <cell r="H811">
            <v>0</v>
          </cell>
        </row>
        <row r="812">
          <cell r="G812">
            <v>0</v>
          </cell>
          <cell r="H812">
            <v>0</v>
          </cell>
        </row>
        <row r="813">
          <cell r="G813">
            <v>0</v>
          </cell>
          <cell r="H813">
            <v>0</v>
          </cell>
        </row>
        <row r="814">
          <cell r="G814">
            <v>6</v>
          </cell>
          <cell r="H814">
            <v>3429873</v>
          </cell>
          <cell r="K814">
            <v>6</v>
          </cell>
          <cell r="L814">
            <v>3429873</v>
          </cell>
        </row>
        <row r="815">
          <cell r="G815">
            <v>4</v>
          </cell>
          <cell r="H815">
            <v>148960</v>
          </cell>
          <cell r="K815">
            <v>3</v>
          </cell>
          <cell r="L815">
            <v>111720</v>
          </cell>
        </row>
        <row r="816">
          <cell r="G816">
            <v>1</v>
          </cell>
          <cell r="H816">
            <v>37240</v>
          </cell>
        </row>
        <row r="817">
          <cell r="G817">
            <v>1</v>
          </cell>
          <cell r="H817">
            <v>37240</v>
          </cell>
          <cell r="K817">
            <v>1</v>
          </cell>
          <cell r="L817">
            <v>37240</v>
          </cell>
        </row>
        <row r="818">
          <cell r="G818">
            <v>0</v>
          </cell>
          <cell r="H818">
            <v>0</v>
          </cell>
          <cell r="I818">
            <v>1</v>
          </cell>
          <cell r="J818">
            <v>76443</v>
          </cell>
          <cell r="K818">
            <v>1</v>
          </cell>
          <cell r="L818">
            <v>76443</v>
          </cell>
        </row>
        <row r="819">
          <cell r="G819">
            <v>0</v>
          </cell>
          <cell r="H819">
            <v>0</v>
          </cell>
          <cell r="I819">
            <v>2</v>
          </cell>
          <cell r="J819">
            <v>152886</v>
          </cell>
        </row>
        <row r="820">
          <cell r="G820">
            <v>2</v>
          </cell>
          <cell r="H820">
            <v>152886</v>
          </cell>
          <cell r="K820">
            <v>2</v>
          </cell>
          <cell r="L820">
            <v>152886</v>
          </cell>
        </row>
        <row r="821">
          <cell r="G821">
            <v>0</v>
          </cell>
          <cell r="H821">
            <v>0</v>
          </cell>
        </row>
        <row r="822">
          <cell r="G822">
            <v>0</v>
          </cell>
          <cell r="H822">
            <v>0</v>
          </cell>
        </row>
        <row r="823">
          <cell r="G823">
            <v>0</v>
          </cell>
          <cell r="H823">
            <v>0</v>
          </cell>
        </row>
        <row r="824">
          <cell r="G824">
            <v>0</v>
          </cell>
          <cell r="H824">
            <v>0</v>
          </cell>
        </row>
        <row r="825">
          <cell r="G825">
            <v>6</v>
          </cell>
          <cell r="H825">
            <v>2027412</v>
          </cell>
          <cell r="K825">
            <v>6</v>
          </cell>
          <cell r="L825">
            <v>2027412</v>
          </cell>
        </row>
        <row r="826">
          <cell r="G826">
            <v>4</v>
          </cell>
          <cell r="H826">
            <v>47880</v>
          </cell>
          <cell r="K826">
            <v>3</v>
          </cell>
          <cell r="L826">
            <v>35910</v>
          </cell>
        </row>
        <row r="827">
          <cell r="G827">
            <v>1</v>
          </cell>
          <cell r="H827">
            <v>11970</v>
          </cell>
        </row>
        <row r="828">
          <cell r="G828">
            <v>1</v>
          </cell>
          <cell r="H828">
            <v>11970</v>
          </cell>
          <cell r="K828">
            <v>1</v>
          </cell>
          <cell r="L828">
            <v>11970</v>
          </cell>
        </row>
        <row r="829">
          <cell r="G829">
            <v>0</v>
          </cell>
          <cell r="H829">
            <v>0</v>
          </cell>
          <cell r="I829">
            <v>1</v>
          </cell>
          <cell r="J829">
            <v>24480</v>
          </cell>
          <cell r="K829">
            <v>1</v>
          </cell>
          <cell r="L829">
            <v>24480</v>
          </cell>
        </row>
        <row r="830">
          <cell r="G830">
            <v>0</v>
          </cell>
          <cell r="H830">
            <v>0</v>
          </cell>
          <cell r="I830">
            <v>2</v>
          </cell>
          <cell r="J830">
            <v>48960</v>
          </cell>
        </row>
        <row r="831">
          <cell r="G831">
            <v>2</v>
          </cell>
          <cell r="H831">
            <v>48960</v>
          </cell>
          <cell r="K831">
            <v>2</v>
          </cell>
          <cell r="L831">
            <v>48960</v>
          </cell>
        </row>
        <row r="832">
          <cell r="G832">
            <v>0</v>
          </cell>
          <cell r="H832">
            <v>0</v>
          </cell>
        </row>
        <row r="833">
          <cell r="G833">
            <v>0</v>
          </cell>
          <cell r="H833">
            <v>0</v>
          </cell>
        </row>
        <row r="834">
          <cell r="G834">
            <v>0</v>
          </cell>
          <cell r="H834">
            <v>0</v>
          </cell>
        </row>
        <row r="835">
          <cell r="G835">
            <v>0</v>
          </cell>
          <cell r="H835">
            <v>0</v>
          </cell>
        </row>
        <row r="836">
          <cell r="G836">
            <v>6</v>
          </cell>
          <cell r="H836">
            <v>1083145</v>
          </cell>
          <cell r="K836">
            <v>6</v>
          </cell>
          <cell r="L836">
            <v>1083145</v>
          </cell>
        </row>
        <row r="837">
          <cell r="G837">
            <v>4</v>
          </cell>
          <cell r="H837">
            <v>345800</v>
          </cell>
          <cell r="K837">
            <v>2</v>
          </cell>
          <cell r="L837">
            <v>172900</v>
          </cell>
        </row>
        <row r="838">
          <cell r="G838">
            <v>2</v>
          </cell>
          <cell r="H838">
            <v>172900</v>
          </cell>
        </row>
        <row r="839">
          <cell r="G839">
            <v>2</v>
          </cell>
          <cell r="H839">
            <v>172900</v>
          </cell>
          <cell r="K839">
            <v>2</v>
          </cell>
          <cell r="L839">
            <v>172900</v>
          </cell>
        </row>
        <row r="840">
          <cell r="G840">
            <v>0</v>
          </cell>
          <cell r="H840">
            <v>0</v>
          </cell>
          <cell r="I840">
            <v>1</v>
          </cell>
          <cell r="J840">
            <v>176800</v>
          </cell>
          <cell r="K840">
            <v>1</v>
          </cell>
          <cell r="L840">
            <v>176800</v>
          </cell>
        </row>
        <row r="841">
          <cell r="G841">
            <v>0</v>
          </cell>
          <cell r="H841">
            <v>0</v>
          </cell>
          <cell r="I841">
            <v>3</v>
          </cell>
          <cell r="J841">
            <v>530400</v>
          </cell>
        </row>
        <row r="842">
          <cell r="G842">
            <v>3</v>
          </cell>
          <cell r="H842">
            <v>530400</v>
          </cell>
          <cell r="K842">
            <v>3</v>
          </cell>
          <cell r="L842">
            <v>530400</v>
          </cell>
        </row>
        <row r="843">
          <cell r="G843">
            <v>0</v>
          </cell>
          <cell r="H843">
            <v>0</v>
          </cell>
        </row>
        <row r="844">
          <cell r="G844">
            <v>0</v>
          </cell>
          <cell r="H844">
            <v>0</v>
          </cell>
        </row>
        <row r="845">
          <cell r="G845">
            <v>0</v>
          </cell>
          <cell r="H845">
            <v>0</v>
          </cell>
        </row>
        <row r="846">
          <cell r="G846">
            <v>0</v>
          </cell>
          <cell r="H846">
            <v>0</v>
          </cell>
        </row>
        <row r="847">
          <cell r="G847">
            <v>3</v>
          </cell>
          <cell r="H847">
            <v>1061040</v>
          </cell>
          <cell r="K847">
            <v>3</v>
          </cell>
          <cell r="L847">
            <v>1061040</v>
          </cell>
        </row>
        <row r="848">
          <cell r="G848">
            <v>0</v>
          </cell>
          <cell r="H848">
            <v>0</v>
          </cell>
        </row>
        <row r="849">
          <cell r="G849">
            <v>0</v>
          </cell>
          <cell r="H849">
            <v>0</v>
          </cell>
        </row>
        <row r="850">
          <cell r="G850">
            <v>0</v>
          </cell>
          <cell r="H850">
            <v>0</v>
          </cell>
        </row>
        <row r="851">
          <cell r="G851">
            <v>0</v>
          </cell>
          <cell r="H851">
            <v>0</v>
          </cell>
        </row>
        <row r="852">
          <cell r="G852">
            <v>6</v>
          </cell>
          <cell r="H852">
            <v>1825735</v>
          </cell>
          <cell r="K852">
            <v>6</v>
          </cell>
          <cell r="L852">
            <v>1825735</v>
          </cell>
        </row>
        <row r="853">
          <cell r="G853">
            <v>4</v>
          </cell>
          <cell r="H853">
            <v>71820</v>
          </cell>
          <cell r="K853">
            <v>3</v>
          </cell>
          <cell r="L853">
            <v>53865</v>
          </cell>
        </row>
        <row r="854">
          <cell r="G854">
            <v>1</v>
          </cell>
          <cell r="H854">
            <v>17955</v>
          </cell>
        </row>
        <row r="855">
          <cell r="G855">
            <v>1</v>
          </cell>
          <cell r="H855">
            <v>17955</v>
          </cell>
        </row>
        <row r="856">
          <cell r="G856">
            <v>1</v>
          </cell>
          <cell r="H856">
            <v>17955</v>
          </cell>
          <cell r="I856">
            <v>1</v>
          </cell>
          <cell r="J856">
            <v>36720</v>
          </cell>
          <cell r="K856">
            <v>2</v>
          </cell>
          <cell r="L856">
            <v>54675</v>
          </cell>
        </row>
        <row r="857">
          <cell r="G857">
            <v>0</v>
          </cell>
          <cell r="H857">
            <v>0</v>
          </cell>
          <cell r="I857">
            <v>1</v>
          </cell>
          <cell r="J857">
            <v>36720</v>
          </cell>
        </row>
        <row r="858">
          <cell r="G858">
            <v>1</v>
          </cell>
          <cell r="H858">
            <v>36720</v>
          </cell>
          <cell r="K858">
            <v>1</v>
          </cell>
          <cell r="L858">
            <v>36720</v>
          </cell>
        </row>
        <row r="859">
          <cell r="G859">
            <v>0</v>
          </cell>
          <cell r="H859">
            <v>0</v>
          </cell>
        </row>
        <row r="860">
          <cell r="G860">
            <v>0</v>
          </cell>
          <cell r="H860">
            <v>0</v>
          </cell>
        </row>
        <row r="861">
          <cell r="G861">
            <v>0</v>
          </cell>
          <cell r="H861">
            <v>0</v>
          </cell>
        </row>
        <row r="862">
          <cell r="G862">
            <v>0</v>
          </cell>
          <cell r="H862">
            <v>0</v>
          </cell>
        </row>
        <row r="863">
          <cell r="G863">
            <v>2</v>
          </cell>
          <cell r="H863">
            <v>31814</v>
          </cell>
          <cell r="K863">
            <v>2</v>
          </cell>
          <cell r="L863">
            <v>31814</v>
          </cell>
        </row>
        <row r="864">
          <cell r="G864">
            <v>0</v>
          </cell>
          <cell r="H864">
            <v>0</v>
          </cell>
        </row>
        <row r="865">
          <cell r="G865">
            <v>0</v>
          </cell>
          <cell r="H865">
            <v>0</v>
          </cell>
          <cell r="I865">
            <v>12</v>
          </cell>
          <cell r="J865">
            <v>267432</v>
          </cell>
        </row>
        <row r="866">
          <cell r="G866">
            <v>12</v>
          </cell>
          <cell r="H866">
            <v>267432</v>
          </cell>
          <cell r="K866">
            <v>11</v>
          </cell>
          <cell r="L866">
            <v>245146</v>
          </cell>
        </row>
        <row r="867">
          <cell r="G867">
            <v>1</v>
          </cell>
          <cell r="H867">
            <v>22286</v>
          </cell>
        </row>
        <row r="868">
          <cell r="G868">
            <v>1</v>
          </cell>
          <cell r="H868">
            <v>22286</v>
          </cell>
          <cell r="K868">
            <v>1</v>
          </cell>
          <cell r="L868">
            <v>22286</v>
          </cell>
        </row>
        <row r="869">
          <cell r="G869">
            <v>3</v>
          </cell>
          <cell r="H869">
            <v>34845</v>
          </cell>
          <cell r="K869">
            <v>3</v>
          </cell>
          <cell r="L869">
            <v>34845</v>
          </cell>
        </row>
        <row r="870">
          <cell r="G870">
            <v>0</v>
          </cell>
          <cell r="H870">
            <v>0</v>
          </cell>
        </row>
        <row r="871">
          <cell r="G871">
            <v>0</v>
          </cell>
          <cell r="H871">
            <v>0</v>
          </cell>
        </row>
        <row r="872">
          <cell r="G872">
            <v>0</v>
          </cell>
          <cell r="H872">
            <v>0</v>
          </cell>
        </row>
        <row r="873">
          <cell r="G873">
            <v>0</v>
          </cell>
          <cell r="H873">
            <v>0</v>
          </cell>
        </row>
        <row r="874">
          <cell r="G874">
            <v>0</v>
          </cell>
          <cell r="H874">
            <v>0</v>
          </cell>
        </row>
        <row r="875">
          <cell r="G875">
            <v>0</v>
          </cell>
          <cell r="H875">
            <v>0</v>
          </cell>
        </row>
        <row r="876">
          <cell r="G876">
            <v>0</v>
          </cell>
          <cell r="H876">
            <v>0</v>
          </cell>
        </row>
        <row r="877">
          <cell r="G877">
            <v>0</v>
          </cell>
          <cell r="H877">
            <v>0</v>
          </cell>
        </row>
        <row r="878">
          <cell r="G878">
            <v>0</v>
          </cell>
          <cell r="H878">
            <v>0</v>
          </cell>
        </row>
        <row r="879">
          <cell r="G879">
            <v>0</v>
          </cell>
          <cell r="H879">
            <v>0</v>
          </cell>
        </row>
        <row r="880">
          <cell r="G880">
            <v>0</v>
          </cell>
          <cell r="H880">
            <v>0</v>
          </cell>
        </row>
        <row r="881">
          <cell r="G881">
            <v>0</v>
          </cell>
          <cell r="H881">
            <v>0</v>
          </cell>
        </row>
        <row r="882">
          <cell r="G882">
            <v>0</v>
          </cell>
          <cell r="H882">
            <v>0</v>
          </cell>
        </row>
        <row r="883">
          <cell r="G883">
            <v>0</v>
          </cell>
          <cell r="H883">
            <v>0</v>
          </cell>
        </row>
        <row r="884">
          <cell r="G884">
            <v>0</v>
          </cell>
          <cell r="H884">
            <v>0</v>
          </cell>
        </row>
        <row r="885">
          <cell r="G885">
            <v>0</v>
          </cell>
          <cell r="H885">
            <v>0</v>
          </cell>
        </row>
        <row r="886">
          <cell r="G886">
            <v>0</v>
          </cell>
          <cell r="H886">
            <v>0</v>
          </cell>
        </row>
        <row r="887">
          <cell r="G887">
            <v>0</v>
          </cell>
          <cell r="H887">
            <v>0</v>
          </cell>
        </row>
        <row r="888">
          <cell r="G888">
            <v>0</v>
          </cell>
          <cell r="H888">
            <v>0</v>
          </cell>
        </row>
        <row r="889">
          <cell r="G889">
            <v>0</v>
          </cell>
          <cell r="H889">
            <v>0</v>
          </cell>
        </row>
        <row r="890">
          <cell r="G890">
            <v>1</v>
          </cell>
          <cell r="H890">
            <v>30281</v>
          </cell>
          <cell r="K890">
            <v>1</v>
          </cell>
          <cell r="L890">
            <v>30281</v>
          </cell>
        </row>
        <row r="891">
          <cell r="G891">
            <v>0</v>
          </cell>
          <cell r="H891">
            <v>0</v>
          </cell>
        </row>
        <row r="892">
          <cell r="G892">
            <v>0</v>
          </cell>
          <cell r="H892">
            <v>0</v>
          </cell>
        </row>
        <row r="893">
          <cell r="G893">
            <v>0</v>
          </cell>
          <cell r="H893">
            <v>0</v>
          </cell>
        </row>
        <row r="894">
          <cell r="G894">
            <v>0</v>
          </cell>
          <cell r="H894">
            <v>0</v>
          </cell>
        </row>
        <row r="895">
          <cell r="G895">
            <v>0</v>
          </cell>
          <cell r="H895">
            <v>0</v>
          </cell>
        </row>
        <row r="896">
          <cell r="G896">
            <v>0</v>
          </cell>
          <cell r="H896">
            <v>0</v>
          </cell>
        </row>
        <row r="897">
          <cell r="G897">
            <v>12</v>
          </cell>
          <cell r="H897">
            <v>146987</v>
          </cell>
          <cell r="K897">
            <v>12</v>
          </cell>
          <cell r="L897">
            <v>146987</v>
          </cell>
        </row>
        <row r="898">
          <cell r="G898">
            <v>30</v>
          </cell>
          <cell r="H898">
            <v>77548</v>
          </cell>
          <cell r="K898">
            <v>30</v>
          </cell>
          <cell r="L898">
            <v>77548</v>
          </cell>
        </row>
        <row r="899">
          <cell r="G899">
            <v>65</v>
          </cell>
          <cell r="H899">
            <v>30225</v>
          </cell>
          <cell r="K899">
            <v>55</v>
          </cell>
          <cell r="L899">
            <v>25575</v>
          </cell>
        </row>
        <row r="900">
          <cell r="G900">
            <v>10</v>
          </cell>
          <cell r="H900">
            <v>4650</v>
          </cell>
        </row>
        <row r="901">
          <cell r="G901">
            <v>10</v>
          </cell>
          <cell r="H901">
            <v>4650</v>
          </cell>
        </row>
        <row r="902">
          <cell r="G902">
            <v>10</v>
          </cell>
          <cell r="H902">
            <v>4650</v>
          </cell>
          <cell r="I902">
            <v>10</v>
          </cell>
          <cell r="J902">
            <v>13600</v>
          </cell>
          <cell r="K902">
            <v>20</v>
          </cell>
          <cell r="L902">
            <v>18250</v>
          </cell>
        </row>
        <row r="903">
          <cell r="G903">
            <v>0</v>
          </cell>
          <cell r="H903">
            <v>0</v>
          </cell>
          <cell r="I903">
            <v>45</v>
          </cell>
          <cell r="J903">
            <v>61200</v>
          </cell>
        </row>
        <row r="904">
          <cell r="G904">
            <v>45</v>
          </cell>
          <cell r="H904">
            <v>61200</v>
          </cell>
          <cell r="K904">
            <v>45</v>
          </cell>
          <cell r="L904">
            <v>61200</v>
          </cell>
        </row>
        <row r="905">
          <cell r="G905">
            <v>0</v>
          </cell>
          <cell r="H905">
            <v>0</v>
          </cell>
        </row>
        <row r="906">
          <cell r="G906">
            <v>0</v>
          </cell>
          <cell r="H906">
            <v>0</v>
          </cell>
        </row>
        <row r="907">
          <cell r="G907">
            <v>0</v>
          </cell>
          <cell r="H907">
            <v>0</v>
          </cell>
        </row>
        <row r="908">
          <cell r="G908">
            <v>0</v>
          </cell>
          <cell r="H908">
            <v>0</v>
          </cell>
        </row>
        <row r="909">
          <cell r="G909">
            <v>3</v>
          </cell>
          <cell r="H909">
            <v>30000</v>
          </cell>
          <cell r="K909">
            <v>3</v>
          </cell>
          <cell r="L909">
            <v>30000</v>
          </cell>
        </row>
        <row r="910">
          <cell r="G910">
            <v>0</v>
          </cell>
          <cell r="H910">
            <v>0</v>
          </cell>
        </row>
        <row r="911">
          <cell r="G911">
            <v>0</v>
          </cell>
          <cell r="H911">
            <v>0</v>
          </cell>
        </row>
        <row r="912">
          <cell r="G912">
            <v>0</v>
          </cell>
          <cell r="H912">
            <v>0</v>
          </cell>
        </row>
        <row r="913">
          <cell r="G913">
            <v>0</v>
          </cell>
          <cell r="H913">
            <v>0</v>
          </cell>
        </row>
        <row r="914">
          <cell r="G914">
            <v>24</v>
          </cell>
          <cell r="H914">
            <v>1177926</v>
          </cell>
          <cell r="K914">
            <v>24</v>
          </cell>
          <cell r="L914">
            <v>1177926</v>
          </cell>
        </row>
        <row r="915">
          <cell r="G915">
            <v>60</v>
          </cell>
          <cell r="H915">
            <v>989520</v>
          </cell>
          <cell r="I915">
            <v>20</v>
          </cell>
          <cell r="J915">
            <v>397600</v>
          </cell>
          <cell r="K915">
            <v>44</v>
          </cell>
          <cell r="L915">
            <v>725648</v>
          </cell>
        </row>
        <row r="916">
          <cell r="G916">
            <v>36</v>
          </cell>
          <cell r="H916">
            <v>661472</v>
          </cell>
          <cell r="K916">
            <v>6</v>
          </cell>
          <cell r="L916">
            <v>110245</v>
          </cell>
        </row>
        <row r="917">
          <cell r="G917">
            <v>30</v>
          </cell>
          <cell r="H917">
            <v>551227</v>
          </cell>
          <cell r="K917">
            <v>10</v>
          </cell>
          <cell r="L917">
            <v>183742</v>
          </cell>
        </row>
        <row r="918">
          <cell r="G918">
            <v>20</v>
          </cell>
          <cell r="H918">
            <v>367485</v>
          </cell>
          <cell r="I918">
            <v>10</v>
          </cell>
          <cell r="J918">
            <v>340000</v>
          </cell>
          <cell r="K918">
            <v>30</v>
          </cell>
          <cell r="L918">
            <v>707485</v>
          </cell>
        </row>
        <row r="919">
          <cell r="G919">
            <v>0</v>
          </cell>
          <cell r="H919">
            <v>0</v>
          </cell>
          <cell r="I919">
            <v>50</v>
          </cell>
          <cell r="J919">
            <v>170000</v>
          </cell>
        </row>
        <row r="920">
          <cell r="G920">
            <v>50</v>
          </cell>
          <cell r="H920">
            <v>170000</v>
          </cell>
          <cell r="K920">
            <v>50</v>
          </cell>
          <cell r="L920">
            <v>170000</v>
          </cell>
        </row>
        <row r="921">
          <cell r="G921">
            <v>0</v>
          </cell>
          <cell r="H921">
            <v>0</v>
          </cell>
        </row>
        <row r="922">
          <cell r="G922">
            <v>0</v>
          </cell>
          <cell r="H922">
            <v>0</v>
          </cell>
        </row>
        <row r="923">
          <cell r="G923">
            <v>0</v>
          </cell>
          <cell r="H923">
            <v>0</v>
          </cell>
        </row>
        <row r="924">
          <cell r="G924">
            <v>0</v>
          </cell>
          <cell r="H924">
            <v>0</v>
          </cell>
        </row>
        <row r="925">
          <cell r="G925">
            <v>6</v>
          </cell>
          <cell r="H925">
            <v>390479</v>
          </cell>
          <cell r="K925">
            <v>6</v>
          </cell>
          <cell r="L925">
            <v>390479</v>
          </cell>
        </row>
        <row r="926">
          <cell r="G926">
            <v>4</v>
          </cell>
          <cell r="H926">
            <v>21280</v>
          </cell>
          <cell r="K926">
            <v>3</v>
          </cell>
          <cell r="L926">
            <v>15960</v>
          </cell>
        </row>
        <row r="927">
          <cell r="G927">
            <v>1</v>
          </cell>
          <cell r="H927">
            <v>5320</v>
          </cell>
        </row>
        <row r="928">
          <cell r="G928">
            <v>1</v>
          </cell>
          <cell r="H928">
            <v>5320</v>
          </cell>
          <cell r="K928">
            <v>1</v>
          </cell>
          <cell r="L928">
            <v>5320</v>
          </cell>
        </row>
        <row r="929">
          <cell r="G929">
            <v>0</v>
          </cell>
          <cell r="H929">
            <v>0</v>
          </cell>
          <cell r="I929">
            <v>1</v>
          </cell>
          <cell r="J929">
            <v>10880</v>
          </cell>
          <cell r="K929">
            <v>1</v>
          </cell>
          <cell r="L929">
            <v>10880</v>
          </cell>
        </row>
        <row r="930">
          <cell r="G930">
            <v>0</v>
          </cell>
          <cell r="H930">
            <v>0</v>
          </cell>
          <cell r="I930">
            <v>2</v>
          </cell>
          <cell r="J930">
            <v>21760</v>
          </cell>
        </row>
        <row r="931">
          <cell r="G931">
            <v>2</v>
          </cell>
          <cell r="H931">
            <v>21760</v>
          </cell>
          <cell r="K931">
            <v>2</v>
          </cell>
          <cell r="L931">
            <v>21760</v>
          </cell>
        </row>
        <row r="932">
          <cell r="G932">
            <v>0</v>
          </cell>
          <cell r="H932">
            <v>0</v>
          </cell>
        </row>
        <row r="933">
          <cell r="G933">
            <v>0</v>
          </cell>
          <cell r="H933">
            <v>0</v>
          </cell>
        </row>
        <row r="934">
          <cell r="G934">
            <v>0</v>
          </cell>
          <cell r="H934">
            <v>0</v>
          </cell>
        </row>
        <row r="935">
          <cell r="G935">
            <v>0</v>
          </cell>
          <cell r="H935">
            <v>0</v>
          </cell>
        </row>
        <row r="936">
          <cell r="G936">
            <v>18</v>
          </cell>
          <cell r="H936">
            <v>117843</v>
          </cell>
          <cell r="K936">
            <v>18</v>
          </cell>
          <cell r="L936">
            <v>117843</v>
          </cell>
        </row>
        <row r="937">
          <cell r="G937">
            <v>4</v>
          </cell>
          <cell r="H937">
            <v>63840</v>
          </cell>
          <cell r="K937">
            <v>3</v>
          </cell>
          <cell r="L937">
            <v>47880</v>
          </cell>
        </row>
        <row r="938">
          <cell r="G938">
            <v>1</v>
          </cell>
          <cell r="H938">
            <v>15960</v>
          </cell>
        </row>
        <row r="939">
          <cell r="G939">
            <v>1</v>
          </cell>
          <cell r="H939">
            <v>15960</v>
          </cell>
          <cell r="K939">
            <v>1</v>
          </cell>
          <cell r="L939">
            <v>15960</v>
          </cell>
        </row>
        <row r="940">
          <cell r="G940">
            <v>0</v>
          </cell>
          <cell r="H940">
            <v>0</v>
          </cell>
          <cell r="I940">
            <v>1</v>
          </cell>
          <cell r="J940">
            <v>32640</v>
          </cell>
          <cell r="K940">
            <v>1</v>
          </cell>
          <cell r="L940">
            <v>32640</v>
          </cell>
        </row>
        <row r="941">
          <cell r="G941">
            <v>0</v>
          </cell>
          <cell r="H941">
            <v>0</v>
          </cell>
          <cell r="I941">
            <v>2</v>
          </cell>
          <cell r="J941">
            <v>65280</v>
          </cell>
        </row>
        <row r="942">
          <cell r="G942">
            <v>2</v>
          </cell>
          <cell r="H942">
            <v>65280</v>
          </cell>
          <cell r="K942">
            <v>2</v>
          </cell>
          <cell r="L942">
            <v>65280</v>
          </cell>
        </row>
        <row r="943">
          <cell r="G943">
            <v>0</v>
          </cell>
          <cell r="H943">
            <v>0</v>
          </cell>
        </row>
        <row r="944">
          <cell r="G944">
            <v>0</v>
          </cell>
          <cell r="H944">
            <v>0</v>
          </cell>
        </row>
        <row r="945">
          <cell r="G945">
            <v>0</v>
          </cell>
          <cell r="H945">
            <v>0</v>
          </cell>
        </row>
        <row r="946">
          <cell r="G946">
            <v>0</v>
          </cell>
          <cell r="H946">
            <v>0</v>
          </cell>
        </row>
        <row r="947">
          <cell r="G947">
            <v>0</v>
          </cell>
          <cell r="H947">
            <v>0</v>
          </cell>
          <cell r="I947">
            <v>8</v>
          </cell>
          <cell r="J947">
            <v>18992</v>
          </cell>
        </row>
        <row r="948">
          <cell r="G948">
            <v>8</v>
          </cell>
          <cell r="H948">
            <v>18992</v>
          </cell>
          <cell r="I948">
            <v>33</v>
          </cell>
          <cell r="J948">
            <v>66825</v>
          </cell>
          <cell r="K948">
            <v>23</v>
          </cell>
          <cell r="L948">
            <v>48687</v>
          </cell>
        </row>
        <row r="949">
          <cell r="G949">
            <v>18</v>
          </cell>
          <cell r="H949">
            <v>37130</v>
          </cell>
          <cell r="K949">
            <v>13</v>
          </cell>
          <cell r="L949">
            <v>26817</v>
          </cell>
        </row>
        <row r="950">
          <cell r="G950">
            <v>5</v>
          </cell>
          <cell r="H950">
            <v>10313</v>
          </cell>
          <cell r="K950">
            <v>5</v>
          </cell>
          <cell r="L950">
            <v>10313</v>
          </cell>
        </row>
        <row r="951">
          <cell r="G951">
            <v>0</v>
          </cell>
          <cell r="H951">
            <v>0</v>
          </cell>
        </row>
        <row r="952">
          <cell r="G952">
            <v>0</v>
          </cell>
          <cell r="H952">
            <v>0</v>
          </cell>
        </row>
        <row r="953">
          <cell r="G953">
            <v>0</v>
          </cell>
          <cell r="H953">
            <v>0</v>
          </cell>
        </row>
        <row r="954">
          <cell r="G954">
            <v>0</v>
          </cell>
          <cell r="H954">
            <v>0</v>
          </cell>
          <cell r="I954">
            <v>18</v>
          </cell>
          <cell r="J954">
            <v>32418</v>
          </cell>
          <cell r="K954">
            <v>18</v>
          </cell>
          <cell r="L954">
            <v>32418</v>
          </cell>
        </row>
        <row r="955">
          <cell r="G955">
            <v>0</v>
          </cell>
          <cell r="H955">
            <v>0</v>
          </cell>
        </row>
        <row r="956">
          <cell r="G956">
            <v>0</v>
          </cell>
          <cell r="H956">
            <v>0</v>
          </cell>
        </row>
        <row r="957">
          <cell r="G957">
            <v>2</v>
          </cell>
          <cell r="H957">
            <v>2988</v>
          </cell>
          <cell r="K957">
            <v>2</v>
          </cell>
          <cell r="L957">
            <v>2988</v>
          </cell>
        </row>
        <row r="958">
          <cell r="G958">
            <v>0</v>
          </cell>
          <cell r="H958">
            <v>0</v>
          </cell>
        </row>
        <row r="959">
          <cell r="G959">
            <v>0</v>
          </cell>
          <cell r="H959">
            <v>0</v>
          </cell>
        </row>
        <row r="960">
          <cell r="G960">
            <v>0</v>
          </cell>
          <cell r="H960">
            <v>0</v>
          </cell>
        </row>
        <row r="961">
          <cell r="G961">
            <v>0</v>
          </cell>
          <cell r="H961">
            <v>0</v>
          </cell>
          <cell r="I961">
            <v>18</v>
          </cell>
          <cell r="J961">
            <v>22950</v>
          </cell>
          <cell r="K961">
            <v>18</v>
          </cell>
          <cell r="L961">
            <v>22950</v>
          </cell>
        </row>
        <row r="962">
          <cell r="G962">
            <v>0</v>
          </cell>
          <cell r="H962">
            <v>0</v>
          </cell>
        </row>
        <row r="963">
          <cell r="G963">
            <v>0</v>
          </cell>
          <cell r="H963">
            <v>0</v>
          </cell>
        </row>
        <row r="964">
          <cell r="G964">
            <v>6</v>
          </cell>
          <cell r="H964">
            <v>37008</v>
          </cell>
          <cell r="K964">
            <v>5</v>
          </cell>
          <cell r="L964">
            <v>30840</v>
          </cell>
        </row>
        <row r="965">
          <cell r="G965">
            <v>1</v>
          </cell>
          <cell r="H965">
            <v>6168</v>
          </cell>
          <cell r="K965">
            <v>1</v>
          </cell>
          <cell r="L965">
            <v>6168</v>
          </cell>
        </row>
        <row r="966">
          <cell r="G966">
            <v>0</v>
          </cell>
          <cell r="H966">
            <v>0</v>
          </cell>
        </row>
        <row r="967">
          <cell r="G967">
            <v>0</v>
          </cell>
          <cell r="H967">
            <v>0</v>
          </cell>
        </row>
        <row r="968">
          <cell r="G968">
            <v>0</v>
          </cell>
          <cell r="H968">
            <v>0</v>
          </cell>
        </row>
        <row r="969">
          <cell r="G969">
            <v>0</v>
          </cell>
          <cell r="H969">
            <v>0</v>
          </cell>
        </row>
        <row r="970">
          <cell r="G970">
            <v>0</v>
          </cell>
          <cell r="H970">
            <v>0</v>
          </cell>
        </row>
        <row r="971">
          <cell r="G971">
            <v>0</v>
          </cell>
          <cell r="H971">
            <v>0</v>
          </cell>
        </row>
        <row r="972">
          <cell r="G972">
            <v>4</v>
          </cell>
          <cell r="H972">
            <v>27384</v>
          </cell>
          <cell r="I972">
            <v>9</v>
          </cell>
          <cell r="J972">
            <v>115866</v>
          </cell>
          <cell r="K972">
            <v>3</v>
          </cell>
          <cell r="L972">
            <v>20538</v>
          </cell>
        </row>
        <row r="973">
          <cell r="G973">
            <v>10</v>
          </cell>
          <cell r="H973">
            <v>122712</v>
          </cell>
          <cell r="I973">
            <v>2</v>
          </cell>
          <cell r="J973">
            <v>24232</v>
          </cell>
          <cell r="K973">
            <v>9</v>
          </cell>
          <cell r="L973">
            <v>110363</v>
          </cell>
        </row>
        <row r="974">
          <cell r="G974">
            <v>3</v>
          </cell>
          <cell r="H974">
            <v>36581</v>
          </cell>
          <cell r="K974">
            <v>2</v>
          </cell>
          <cell r="L974">
            <v>24388</v>
          </cell>
        </row>
        <row r="975">
          <cell r="G975">
            <v>1</v>
          </cell>
          <cell r="H975">
            <v>12193</v>
          </cell>
        </row>
        <row r="976">
          <cell r="G976">
            <v>1</v>
          </cell>
          <cell r="H976">
            <v>12193</v>
          </cell>
          <cell r="K976">
            <v>1</v>
          </cell>
          <cell r="L976">
            <v>12193</v>
          </cell>
        </row>
        <row r="977">
          <cell r="G977">
            <v>0</v>
          </cell>
          <cell r="H977">
            <v>0</v>
          </cell>
          <cell r="I977">
            <v>2</v>
          </cell>
          <cell r="J977">
            <v>33896</v>
          </cell>
          <cell r="K977">
            <v>2</v>
          </cell>
          <cell r="L977">
            <v>33896</v>
          </cell>
        </row>
        <row r="978">
          <cell r="G978">
            <v>0</v>
          </cell>
          <cell r="H978">
            <v>0</v>
          </cell>
          <cell r="I978">
            <v>5</v>
          </cell>
          <cell r="J978">
            <v>77555</v>
          </cell>
          <cell r="K978">
            <v>3</v>
          </cell>
          <cell r="L978">
            <v>46533</v>
          </cell>
        </row>
        <row r="979">
          <cell r="G979">
            <v>2</v>
          </cell>
          <cell r="H979">
            <v>31022</v>
          </cell>
          <cell r="K979">
            <v>2</v>
          </cell>
          <cell r="L979">
            <v>31022</v>
          </cell>
        </row>
        <row r="980">
          <cell r="G980">
            <v>0</v>
          </cell>
          <cell r="H980">
            <v>0</v>
          </cell>
        </row>
        <row r="981">
          <cell r="G981">
            <v>0</v>
          </cell>
          <cell r="H981">
            <v>0</v>
          </cell>
        </row>
        <row r="982">
          <cell r="G982">
            <v>4</v>
          </cell>
          <cell r="H982">
            <v>58396</v>
          </cell>
          <cell r="K982">
            <v>3</v>
          </cell>
          <cell r="L982">
            <v>43797</v>
          </cell>
        </row>
        <row r="983">
          <cell r="G983">
            <v>1</v>
          </cell>
          <cell r="H983">
            <v>14599</v>
          </cell>
          <cell r="K983">
            <v>1</v>
          </cell>
          <cell r="L983">
            <v>14599</v>
          </cell>
        </row>
        <row r="984">
          <cell r="G984">
            <v>0</v>
          </cell>
          <cell r="H984">
            <v>0</v>
          </cell>
        </row>
        <row r="985">
          <cell r="G985">
            <v>0</v>
          </cell>
          <cell r="H985">
            <v>0</v>
          </cell>
        </row>
        <row r="986">
          <cell r="G986">
            <v>0</v>
          </cell>
          <cell r="H986">
            <v>0</v>
          </cell>
          <cell r="I986">
            <v>1</v>
          </cell>
          <cell r="J986">
            <v>32473</v>
          </cell>
          <cell r="K986">
            <v>1</v>
          </cell>
          <cell r="L986">
            <v>32473</v>
          </cell>
        </row>
        <row r="987">
          <cell r="G987">
            <v>0</v>
          </cell>
          <cell r="H987">
            <v>0</v>
          </cell>
          <cell r="I987">
            <v>3</v>
          </cell>
          <cell r="J987">
            <v>102066</v>
          </cell>
          <cell r="K987">
            <v>2</v>
          </cell>
          <cell r="L987">
            <v>68044</v>
          </cell>
        </row>
        <row r="988">
          <cell r="G988">
            <v>1</v>
          </cell>
          <cell r="H988">
            <v>34022</v>
          </cell>
          <cell r="I988">
            <v>7</v>
          </cell>
          <cell r="J988">
            <v>217966</v>
          </cell>
          <cell r="K988">
            <v>5</v>
          </cell>
          <cell r="L988">
            <v>157493</v>
          </cell>
        </row>
        <row r="989">
          <cell r="G989">
            <v>3</v>
          </cell>
          <cell r="H989">
            <v>94495</v>
          </cell>
          <cell r="K989">
            <v>3</v>
          </cell>
          <cell r="L989">
            <v>94495</v>
          </cell>
        </row>
        <row r="990">
          <cell r="G990">
            <v>0</v>
          </cell>
          <cell r="H990">
            <v>0</v>
          </cell>
        </row>
        <row r="991">
          <cell r="G991">
            <v>0</v>
          </cell>
          <cell r="H991">
            <v>0</v>
          </cell>
        </row>
        <row r="992">
          <cell r="G992">
            <v>0</v>
          </cell>
          <cell r="H992">
            <v>0</v>
          </cell>
          <cell r="I992">
            <v>9</v>
          </cell>
          <cell r="J992">
            <v>123546</v>
          </cell>
          <cell r="K992">
            <v>1</v>
          </cell>
          <cell r="L992">
            <v>14650</v>
          </cell>
        </row>
        <row r="993">
          <cell r="G993">
            <v>8</v>
          </cell>
          <cell r="H993">
            <v>108896</v>
          </cell>
          <cell r="I993">
            <v>2</v>
          </cell>
          <cell r="J993">
            <v>23668</v>
          </cell>
          <cell r="K993">
            <v>7</v>
          </cell>
          <cell r="L993">
            <v>94395</v>
          </cell>
        </row>
        <row r="994">
          <cell r="G994">
            <v>3</v>
          </cell>
          <cell r="H994">
            <v>38169</v>
          </cell>
          <cell r="K994">
            <v>2</v>
          </cell>
          <cell r="L994">
            <v>25446</v>
          </cell>
        </row>
        <row r="995">
          <cell r="G995">
            <v>1</v>
          </cell>
          <cell r="H995">
            <v>12723</v>
          </cell>
        </row>
        <row r="996">
          <cell r="G996">
            <v>1</v>
          </cell>
          <cell r="H996">
            <v>12723</v>
          </cell>
          <cell r="K996">
            <v>1</v>
          </cell>
          <cell r="L996">
            <v>12723</v>
          </cell>
        </row>
        <row r="997">
          <cell r="G997">
            <v>0</v>
          </cell>
          <cell r="H997">
            <v>0</v>
          </cell>
          <cell r="I997">
            <v>2</v>
          </cell>
          <cell r="J997">
            <v>39394</v>
          </cell>
          <cell r="K997">
            <v>2</v>
          </cell>
          <cell r="L997">
            <v>39394</v>
          </cell>
        </row>
        <row r="998">
          <cell r="G998">
            <v>0</v>
          </cell>
          <cell r="H998">
            <v>0</v>
          </cell>
          <cell r="I998">
            <v>4</v>
          </cell>
          <cell r="J998">
            <v>72108</v>
          </cell>
          <cell r="K998">
            <v>2</v>
          </cell>
          <cell r="L998">
            <v>36054</v>
          </cell>
        </row>
        <row r="999">
          <cell r="G999">
            <v>2</v>
          </cell>
          <cell r="H999">
            <v>36054</v>
          </cell>
          <cell r="K999">
            <v>2</v>
          </cell>
          <cell r="L999">
            <v>36054</v>
          </cell>
        </row>
        <row r="1000">
          <cell r="G1000">
            <v>0</v>
          </cell>
          <cell r="H1000">
            <v>0</v>
          </cell>
        </row>
        <row r="1001">
          <cell r="G1001">
            <v>0</v>
          </cell>
          <cell r="H1001">
            <v>0</v>
          </cell>
        </row>
        <row r="1002">
          <cell r="G1002">
            <v>0</v>
          </cell>
          <cell r="H1002">
            <v>0</v>
          </cell>
        </row>
        <row r="1003">
          <cell r="G1003">
            <v>0</v>
          </cell>
          <cell r="H1003">
            <v>0</v>
          </cell>
        </row>
        <row r="1004">
          <cell r="G1004">
            <v>0</v>
          </cell>
          <cell r="H1004">
            <v>0</v>
          </cell>
        </row>
        <row r="1005">
          <cell r="G1005">
            <v>0</v>
          </cell>
          <cell r="H1005">
            <v>0</v>
          </cell>
        </row>
        <row r="1006">
          <cell r="G1006">
            <v>0</v>
          </cell>
          <cell r="H1006">
            <v>0</v>
          </cell>
        </row>
        <row r="1007">
          <cell r="G1007">
            <v>0</v>
          </cell>
          <cell r="H1007">
            <v>0</v>
          </cell>
          <cell r="I1007">
            <v>10</v>
          </cell>
          <cell r="J1007">
            <v>7000</v>
          </cell>
        </row>
        <row r="1008">
          <cell r="G1008">
            <v>10</v>
          </cell>
          <cell r="H1008">
            <v>7000</v>
          </cell>
          <cell r="K1008">
            <v>7</v>
          </cell>
          <cell r="L1008">
            <v>4900</v>
          </cell>
        </row>
        <row r="1009">
          <cell r="G1009">
            <v>3</v>
          </cell>
          <cell r="H1009">
            <v>2100</v>
          </cell>
          <cell r="K1009">
            <v>3</v>
          </cell>
          <cell r="L1009">
            <v>2100</v>
          </cell>
        </row>
        <row r="1010">
          <cell r="G1010">
            <v>0</v>
          </cell>
          <cell r="H1010">
            <v>0</v>
          </cell>
        </row>
        <row r="1011">
          <cell r="G1011">
            <v>0</v>
          </cell>
          <cell r="H1011">
            <v>0</v>
          </cell>
        </row>
        <row r="1012">
          <cell r="G1012">
            <v>7</v>
          </cell>
          <cell r="H1012">
            <v>387884</v>
          </cell>
          <cell r="K1012">
            <v>7</v>
          </cell>
          <cell r="L1012">
            <v>387884</v>
          </cell>
        </row>
        <row r="1013">
          <cell r="G1013">
            <v>2</v>
          </cell>
          <cell r="H1013">
            <v>105600</v>
          </cell>
          <cell r="K1013">
            <v>2</v>
          </cell>
          <cell r="L1013">
            <v>105600</v>
          </cell>
        </row>
        <row r="1014">
          <cell r="G1014">
            <v>0</v>
          </cell>
          <cell r="H1014">
            <v>0</v>
          </cell>
        </row>
        <row r="1015">
          <cell r="G1015">
            <v>0</v>
          </cell>
          <cell r="H1015">
            <v>0</v>
          </cell>
        </row>
        <row r="1016">
          <cell r="G1016">
            <v>0</v>
          </cell>
          <cell r="H1016">
            <v>0</v>
          </cell>
        </row>
        <row r="1017">
          <cell r="G1017">
            <v>0</v>
          </cell>
          <cell r="H1017">
            <v>0</v>
          </cell>
        </row>
        <row r="1018">
          <cell r="G1018">
            <v>0</v>
          </cell>
          <cell r="H1018">
            <v>0</v>
          </cell>
        </row>
        <row r="1019">
          <cell r="G1019">
            <v>0</v>
          </cell>
          <cell r="H1019">
            <v>0</v>
          </cell>
        </row>
        <row r="1020">
          <cell r="G1020">
            <v>0</v>
          </cell>
          <cell r="H1020">
            <v>0</v>
          </cell>
        </row>
        <row r="1021">
          <cell r="G1021">
            <v>10</v>
          </cell>
          <cell r="H1021">
            <v>186380</v>
          </cell>
          <cell r="K1021">
            <v>10</v>
          </cell>
          <cell r="L1021">
            <v>186380</v>
          </cell>
        </row>
        <row r="1022">
          <cell r="G1022">
            <v>8</v>
          </cell>
          <cell r="H1022">
            <v>18875</v>
          </cell>
        </row>
        <row r="1023">
          <cell r="G1023">
            <v>8</v>
          </cell>
          <cell r="H1023">
            <v>18875</v>
          </cell>
        </row>
        <row r="1024">
          <cell r="G1024">
            <v>8</v>
          </cell>
          <cell r="H1024">
            <v>18875</v>
          </cell>
          <cell r="I1024">
            <v>7</v>
          </cell>
          <cell r="J1024">
            <v>8316</v>
          </cell>
          <cell r="K1024">
            <v>14</v>
          </cell>
          <cell r="L1024">
            <v>25857</v>
          </cell>
        </row>
        <row r="1025">
          <cell r="G1025">
            <v>1</v>
          </cell>
          <cell r="H1025">
            <v>1334</v>
          </cell>
        </row>
        <row r="1026">
          <cell r="G1026">
            <v>1</v>
          </cell>
          <cell r="H1026">
            <v>1334</v>
          </cell>
        </row>
        <row r="1027">
          <cell r="G1027">
            <v>1</v>
          </cell>
          <cell r="H1027">
            <v>1334</v>
          </cell>
        </row>
        <row r="1028">
          <cell r="G1028">
            <v>1</v>
          </cell>
          <cell r="H1028">
            <v>1334</v>
          </cell>
        </row>
        <row r="1029">
          <cell r="G1029">
            <v>1</v>
          </cell>
          <cell r="H1029">
            <v>1334</v>
          </cell>
        </row>
        <row r="1030">
          <cell r="G1030">
            <v>1</v>
          </cell>
          <cell r="H1030">
            <v>1334</v>
          </cell>
        </row>
        <row r="1031">
          <cell r="G1031">
            <v>1</v>
          </cell>
          <cell r="H1031">
            <v>1334</v>
          </cell>
          <cell r="K1031">
            <v>1</v>
          </cell>
          <cell r="L1031">
            <v>1334</v>
          </cell>
        </row>
        <row r="1032">
          <cell r="G1032">
            <v>0</v>
          </cell>
          <cell r="H1032">
            <v>0</v>
          </cell>
        </row>
        <row r="1033">
          <cell r="G1033">
            <v>6</v>
          </cell>
          <cell r="H1033">
            <v>15912</v>
          </cell>
          <cell r="K1033">
            <v>6</v>
          </cell>
          <cell r="L1033">
            <v>15912</v>
          </cell>
        </row>
        <row r="1034">
          <cell r="G1034">
            <v>0</v>
          </cell>
          <cell r="H1034">
            <v>0</v>
          </cell>
        </row>
        <row r="1035">
          <cell r="G1035">
            <v>0</v>
          </cell>
          <cell r="H1035">
            <v>0</v>
          </cell>
        </row>
        <row r="1036">
          <cell r="G1036">
            <v>0</v>
          </cell>
          <cell r="H1036">
            <v>0</v>
          </cell>
        </row>
        <row r="1037">
          <cell r="G1037">
            <v>0</v>
          </cell>
          <cell r="H1037">
            <v>0</v>
          </cell>
        </row>
        <row r="1038">
          <cell r="G1038">
            <v>0</v>
          </cell>
          <cell r="H1038">
            <v>0</v>
          </cell>
        </row>
        <row r="1039">
          <cell r="G1039">
            <v>0</v>
          </cell>
          <cell r="H1039">
            <v>0</v>
          </cell>
        </row>
        <row r="1040">
          <cell r="G1040">
            <v>0</v>
          </cell>
          <cell r="H1040">
            <v>0</v>
          </cell>
        </row>
        <row r="1041">
          <cell r="G1041">
            <v>6</v>
          </cell>
          <cell r="H1041">
            <v>17688</v>
          </cell>
          <cell r="K1041">
            <v>3</v>
          </cell>
          <cell r="L1041">
            <v>8844</v>
          </cell>
        </row>
        <row r="1042">
          <cell r="G1042">
            <v>3</v>
          </cell>
          <cell r="H1042">
            <v>8844</v>
          </cell>
          <cell r="K1042">
            <v>3</v>
          </cell>
          <cell r="L1042">
            <v>8844</v>
          </cell>
        </row>
        <row r="1043">
          <cell r="G1043">
            <v>0</v>
          </cell>
          <cell r="H1043">
            <v>0</v>
          </cell>
        </row>
        <row r="1044">
          <cell r="G1044">
            <v>0</v>
          </cell>
          <cell r="H1044">
            <v>0</v>
          </cell>
        </row>
        <row r="1045">
          <cell r="G1045">
            <v>0</v>
          </cell>
          <cell r="H1045">
            <v>0</v>
          </cell>
        </row>
        <row r="1046">
          <cell r="G1046">
            <v>0</v>
          </cell>
          <cell r="H1046">
            <v>0</v>
          </cell>
        </row>
        <row r="1047">
          <cell r="G1047">
            <v>0</v>
          </cell>
          <cell r="H1047">
            <v>0</v>
          </cell>
        </row>
        <row r="1048">
          <cell r="G1048">
            <v>0</v>
          </cell>
          <cell r="H1048">
            <v>0</v>
          </cell>
        </row>
        <row r="1049">
          <cell r="G1049">
            <v>8</v>
          </cell>
          <cell r="H1049">
            <v>37749</v>
          </cell>
        </row>
        <row r="1050">
          <cell r="G1050">
            <v>8</v>
          </cell>
          <cell r="H1050">
            <v>37749</v>
          </cell>
        </row>
        <row r="1051">
          <cell r="G1051">
            <v>8</v>
          </cell>
          <cell r="H1051">
            <v>37749</v>
          </cell>
          <cell r="I1051">
            <v>53</v>
          </cell>
          <cell r="J1051">
            <v>193397</v>
          </cell>
          <cell r="K1051">
            <v>61</v>
          </cell>
          <cell r="L1051">
            <v>231146</v>
          </cell>
        </row>
        <row r="1052">
          <cell r="G1052">
            <v>0</v>
          </cell>
          <cell r="H1052">
            <v>0</v>
          </cell>
        </row>
        <row r="1053">
          <cell r="G1053">
            <v>0</v>
          </cell>
          <cell r="H1053">
            <v>0</v>
          </cell>
          <cell r="I1053">
            <v>10</v>
          </cell>
          <cell r="J1053">
            <v>32390</v>
          </cell>
        </row>
        <row r="1054">
          <cell r="G1054">
            <v>10</v>
          </cell>
          <cell r="H1054">
            <v>32390</v>
          </cell>
          <cell r="I1054">
            <v>29</v>
          </cell>
          <cell r="J1054">
            <v>86450</v>
          </cell>
          <cell r="K1054">
            <v>21</v>
          </cell>
          <cell r="L1054">
            <v>64911</v>
          </cell>
        </row>
        <row r="1055">
          <cell r="G1055">
            <v>18</v>
          </cell>
          <cell r="H1055">
            <v>53929</v>
          </cell>
          <cell r="I1055">
            <v>20</v>
          </cell>
          <cell r="J1055">
            <v>61460</v>
          </cell>
          <cell r="K1055">
            <v>24</v>
          </cell>
          <cell r="L1055">
            <v>72615</v>
          </cell>
        </row>
        <row r="1056">
          <cell r="G1056">
            <v>14</v>
          </cell>
          <cell r="H1056">
            <v>42774</v>
          </cell>
        </row>
        <row r="1057">
          <cell r="G1057">
            <v>14</v>
          </cell>
          <cell r="H1057">
            <v>42774</v>
          </cell>
          <cell r="K1057">
            <v>1</v>
          </cell>
          <cell r="L1057">
            <v>3055</v>
          </cell>
        </row>
        <row r="1058">
          <cell r="G1058">
            <v>13</v>
          </cell>
          <cell r="H1058">
            <v>39719</v>
          </cell>
          <cell r="K1058">
            <v>13</v>
          </cell>
          <cell r="L1058">
            <v>39719</v>
          </cell>
        </row>
        <row r="1059">
          <cell r="G1059">
            <v>0</v>
          </cell>
          <cell r="H1059">
            <v>0</v>
          </cell>
        </row>
        <row r="1060">
          <cell r="G1060">
            <v>8</v>
          </cell>
          <cell r="H1060">
            <v>37749</v>
          </cell>
        </row>
        <row r="1061">
          <cell r="G1061">
            <v>8</v>
          </cell>
          <cell r="H1061">
            <v>37749</v>
          </cell>
          <cell r="I1061">
            <v>12</v>
          </cell>
          <cell r="J1061">
            <v>53028</v>
          </cell>
        </row>
        <row r="1062">
          <cell r="G1062">
            <v>20</v>
          </cell>
          <cell r="H1062">
            <v>90777</v>
          </cell>
          <cell r="I1062">
            <v>32</v>
          </cell>
          <cell r="J1062">
            <v>158720</v>
          </cell>
          <cell r="K1062">
            <v>45</v>
          </cell>
          <cell r="L1062">
            <v>215367</v>
          </cell>
        </row>
        <row r="1063">
          <cell r="G1063">
            <v>7</v>
          </cell>
          <cell r="H1063">
            <v>34130</v>
          </cell>
          <cell r="K1063">
            <v>6</v>
          </cell>
          <cell r="L1063">
            <v>29255</v>
          </cell>
        </row>
        <row r="1064">
          <cell r="G1064">
            <v>1</v>
          </cell>
          <cell r="H1064">
            <v>4875</v>
          </cell>
        </row>
        <row r="1065">
          <cell r="G1065">
            <v>1</v>
          </cell>
          <cell r="H1065">
            <v>4875</v>
          </cell>
        </row>
        <row r="1066">
          <cell r="G1066">
            <v>1</v>
          </cell>
          <cell r="H1066">
            <v>4875</v>
          </cell>
          <cell r="I1066">
            <v>5</v>
          </cell>
          <cell r="J1066">
            <v>22630</v>
          </cell>
          <cell r="K1066">
            <v>5</v>
          </cell>
          <cell r="L1066">
            <v>22921</v>
          </cell>
        </row>
        <row r="1067">
          <cell r="G1067">
            <v>1</v>
          </cell>
          <cell r="H1067">
            <v>4584</v>
          </cell>
        </row>
        <row r="1068">
          <cell r="G1068">
            <v>1</v>
          </cell>
          <cell r="H1068">
            <v>4584</v>
          </cell>
        </row>
        <row r="1069">
          <cell r="G1069">
            <v>1</v>
          </cell>
          <cell r="H1069">
            <v>4584</v>
          </cell>
          <cell r="K1069">
            <v>1</v>
          </cell>
          <cell r="L1069">
            <v>4584</v>
          </cell>
        </row>
        <row r="1070">
          <cell r="G1070">
            <v>0</v>
          </cell>
          <cell r="H1070">
            <v>0</v>
          </cell>
        </row>
        <row r="1071">
          <cell r="G1071">
            <v>0</v>
          </cell>
          <cell r="H1071">
            <v>0</v>
          </cell>
          <cell r="I1071">
            <v>1</v>
          </cell>
          <cell r="J1071">
            <v>4542</v>
          </cell>
        </row>
        <row r="1072">
          <cell r="G1072">
            <v>1</v>
          </cell>
          <cell r="H1072">
            <v>4542</v>
          </cell>
          <cell r="I1072">
            <v>32</v>
          </cell>
          <cell r="J1072">
            <v>179552</v>
          </cell>
          <cell r="K1072">
            <v>28</v>
          </cell>
          <cell r="L1072">
            <v>156202</v>
          </cell>
        </row>
        <row r="1073">
          <cell r="G1073">
            <v>5</v>
          </cell>
          <cell r="H1073">
            <v>27892</v>
          </cell>
          <cell r="K1073">
            <v>5</v>
          </cell>
          <cell r="L1073">
            <v>27892</v>
          </cell>
        </row>
        <row r="1074">
          <cell r="G1074">
            <v>0</v>
          </cell>
          <cell r="H1074">
            <v>0</v>
          </cell>
        </row>
        <row r="1075">
          <cell r="G1075">
            <v>0</v>
          </cell>
          <cell r="H1075">
            <v>0</v>
          </cell>
        </row>
        <row r="1076">
          <cell r="G1076">
            <v>0</v>
          </cell>
          <cell r="H1076">
            <v>0</v>
          </cell>
          <cell r="I1076">
            <v>3</v>
          </cell>
          <cell r="J1076">
            <v>17076</v>
          </cell>
          <cell r="K1076">
            <v>3</v>
          </cell>
          <cell r="L1076">
            <v>17076</v>
          </cell>
        </row>
        <row r="1077">
          <cell r="G1077">
            <v>0</v>
          </cell>
          <cell r="H1077">
            <v>0</v>
          </cell>
        </row>
        <row r="1078">
          <cell r="G1078">
            <v>0</v>
          </cell>
          <cell r="H1078">
            <v>0</v>
          </cell>
        </row>
        <row r="1079">
          <cell r="G1079">
            <v>0</v>
          </cell>
          <cell r="H1079">
            <v>0</v>
          </cell>
        </row>
        <row r="1080">
          <cell r="G1080">
            <v>0</v>
          </cell>
          <cell r="H1080">
            <v>0</v>
          </cell>
        </row>
        <row r="1081">
          <cell r="G1081">
            <v>0</v>
          </cell>
          <cell r="H1081">
            <v>0</v>
          </cell>
          <cell r="I1081">
            <v>2</v>
          </cell>
          <cell r="J1081">
            <v>12766</v>
          </cell>
        </row>
        <row r="1082">
          <cell r="G1082">
            <v>2</v>
          </cell>
          <cell r="H1082">
            <v>12766</v>
          </cell>
          <cell r="I1082">
            <v>32</v>
          </cell>
          <cell r="J1082">
            <v>256000</v>
          </cell>
          <cell r="K1082">
            <v>29</v>
          </cell>
          <cell r="L1082">
            <v>228766</v>
          </cell>
        </row>
        <row r="1083">
          <cell r="G1083">
            <v>5</v>
          </cell>
          <cell r="H1083">
            <v>40000</v>
          </cell>
          <cell r="I1083">
            <v>1</v>
          </cell>
          <cell r="J1083">
            <v>5023</v>
          </cell>
          <cell r="K1083">
            <v>5</v>
          </cell>
          <cell r="L1083">
            <v>40000</v>
          </cell>
        </row>
        <row r="1084">
          <cell r="G1084">
            <v>1</v>
          </cell>
          <cell r="H1084">
            <v>5023</v>
          </cell>
          <cell r="K1084">
            <v>1</v>
          </cell>
          <cell r="L1084">
            <v>5023</v>
          </cell>
        </row>
        <row r="1085">
          <cell r="G1085">
            <v>0</v>
          </cell>
          <cell r="H1085">
            <v>0</v>
          </cell>
          <cell r="I1085">
            <v>3</v>
          </cell>
          <cell r="J1085">
            <v>20937</v>
          </cell>
          <cell r="K1085">
            <v>3</v>
          </cell>
          <cell r="L1085">
            <v>20937</v>
          </cell>
        </row>
        <row r="1086">
          <cell r="G1086">
            <v>0</v>
          </cell>
          <cell r="H1086">
            <v>0</v>
          </cell>
        </row>
        <row r="1087">
          <cell r="G1087">
            <v>0</v>
          </cell>
          <cell r="H1087">
            <v>0</v>
          </cell>
        </row>
        <row r="1088">
          <cell r="G1088">
            <v>0</v>
          </cell>
          <cell r="H1088">
            <v>0</v>
          </cell>
        </row>
        <row r="1089">
          <cell r="G1089">
            <v>0</v>
          </cell>
          <cell r="H1089">
            <v>0</v>
          </cell>
        </row>
        <row r="1090">
          <cell r="G1090">
            <v>0</v>
          </cell>
          <cell r="H1090">
            <v>0</v>
          </cell>
        </row>
        <row r="1091">
          <cell r="G1091">
            <v>0</v>
          </cell>
          <cell r="H1091">
            <v>0</v>
          </cell>
          <cell r="I1091">
            <v>4</v>
          </cell>
          <cell r="J1091">
            <v>35476</v>
          </cell>
        </row>
        <row r="1092">
          <cell r="G1092">
            <v>4</v>
          </cell>
          <cell r="H1092">
            <v>35476</v>
          </cell>
          <cell r="I1092">
            <v>32</v>
          </cell>
          <cell r="J1092">
            <v>440000</v>
          </cell>
          <cell r="K1092">
            <v>31</v>
          </cell>
          <cell r="L1092">
            <v>407466</v>
          </cell>
        </row>
        <row r="1093">
          <cell r="G1093">
            <v>5</v>
          </cell>
          <cell r="H1093">
            <v>68010</v>
          </cell>
          <cell r="I1093">
            <v>4</v>
          </cell>
          <cell r="J1093">
            <v>50392</v>
          </cell>
          <cell r="K1093">
            <v>9</v>
          </cell>
          <cell r="L1093">
            <v>118402</v>
          </cell>
        </row>
        <row r="1094">
          <cell r="G1094">
            <v>0</v>
          </cell>
          <cell r="H1094">
            <v>0</v>
          </cell>
        </row>
        <row r="1095">
          <cell r="G1095">
            <v>0</v>
          </cell>
          <cell r="H1095">
            <v>0</v>
          </cell>
        </row>
        <row r="1096">
          <cell r="G1096">
            <v>0</v>
          </cell>
          <cell r="H1096">
            <v>0</v>
          </cell>
          <cell r="I1096">
            <v>4</v>
          </cell>
          <cell r="J1096">
            <v>61420</v>
          </cell>
          <cell r="K1096">
            <v>4</v>
          </cell>
          <cell r="L1096">
            <v>61420</v>
          </cell>
        </row>
        <row r="1097">
          <cell r="G1097">
            <v>0</v>
          </cell>
          <cell r="H1097">
            <v>0</v>
          </cell>
        </row>
        <row r="1098">
          <cell r="G1098">
            <v>0</v>
          </cell>
          <cell r="H1098">
            <v>0</v>
          </cell>
        </row>
        <row r="1099">
          <cell r="G1099">
            <v>0</v>
          </cell>
          <cell r="H1099">
            <v>0</v>
          </cell>
        </row>
        <row r="1100">
          <cell r="G1100">
            <v>0</v>
          </cell>
          <cell r="H1100">
            <v>0</v>
          </cell>
        </row>
        <row r="1101">
          <cell r="G1101">
            <v>0</v>
          </cell>
          <cell r="H1101">
            <v>0</v>
          </cell>
          <cell r="I1101">
            <v>1</v>
          </cell>
          <cell r="J1101">
            <v>5712</v>
          </cell>
        </row>
        <row r="1102">
          <cell r="G1102">
            <v>1</v>
          </cell>
          <cell r="H1102">
            <v>5712</v>
          </cell>
          <cell r="I1102">
            <v>32</v>
          </cell>
          <cell r="J1102">
            <v>211840</v>
          </cell>
          <cell r="K1102">
            <v>28</v>
          </cell>
          <cell r="L1102">
            <v>184452</v>
          </cell>
        </row>
        <row r="1103">
          <cell r="G1103">
            <v>5</v>
          </cell>
          <cell r="H1103">
            <v>33100</v>
          </cell>
          <cell r="I1103">
            <v>1</v>
          </cell>
          <cell r="J1103">
            <v>4823</v>
          </cell>
          <cell r="K1103">
            <v>6</v>
          </cell>
          <cell r="L1103">
            <v>37923</v>
          </cell>
        </row>
        <row r="1104">
          <cell r="G1104">
            <v>0</v>
          </cell>
          <cell r="H1104">
            <v>0</v>
          </cell>
        </row>
        <row r="1105">
          <cell r="G1105">
            <v>0</v>
          </cell>
          <cell r="H1105">
            <v>0</v>
          </cell>
        </row>
        <row r="1106">
          <cell r="G1106">
            <v>0</v>
          </cell>
          <cell r="H1106">
            <v>0</v>
          </cell>
        </row>
        <row r="1107">
          <cell r="G1107">
            <v>0</v>
          </cell>
          <cell r="H1107">
            <v>0</v>
          </cell>
        </row>
        <row r="1108">
          <cell r="G1108">
            <v>0</v>
          </cell>
          <cell r="H1108">
            <v>0</v>
          </cell>
        </row>
        <row r="1109">
          <cell r="G1109">
            <v>0</v>
          </cell>
          <cell r="H1109">
            <v>0</v>
          </cell>
        </row>
        <row r="1110">
          <cell r="G1110">
            <v>0</v>
          </cell>
          <cell r="H1110">
            <v>0</v>
          </cell>
        </row>
        <row r="1111">
          <cell r="G1111">
            <v>0</v>
          </cell>
          <cell r="H1111">
            <v>0</v>
          </cell>
          <cell r="I1111">
            <v>5</v>
          </cell>
          <cell r="J1111">
            <v>23510</v>
          </cell>
        </row>
        <row r="1112">
          <cell r="G1112">
            <v>5</v>
          </cell>
          <cell r="H1112">
            <v>23510</v>
          </cell>
          <cell r="I1112">
            <v>32</v>
          </cell>
          <cell r="J1112">
            <v>252160</v>
          </cell>
          <cell r="K1112">
            <v>32</v>
          </cell>
          <cell r="L1112">
            <v>237204</v>
          </cell>
        </row>
        <row r="1113">
          <cell r="G1113">
            <v>5</v>
          </cell>
          <cell r="H1113">
            <v>38466</v>
          </cell>
          <cell r="I1113">
            <v>2</v>
          </cell>
          <cell r="J1113">
            <v>8170</v>
          </cell>
          <cell r="K1113">
            <v>7</v>
          </cell>
          <cell r="L1113">
            <v>46636</v>
          </cell>
        </row>
        <row r="1114">
          <cell r="G1114">
            <v>0</v>
          </cell>
          <cell r="H1114">
            <v>0</v>
          </cell>
        </row>
        <row r="1115">
          <cell r="G1115">
            <v>0</v>
          </cell>
          <cell r="H1115">
            <v>0</v>
          </cell>
        </row>
        <row r="1116">
          <cell r="G1116">
            <v>0</v>
          </cell>
          <cell r="H1116">
            <v>0</v>
          </cell>
          <cell r="I1116">
            <v>2</v>
          </cell>
          <cell r="J1116">
            <v>16200</v>
          </cell>
          <cell r="K1116">
            <v>2</v>
          </cell>
          <cell r="L1116">
            <v>16200</v>
          </cell>
        </row>
        <row r="1117">
          <cell r="G1117">
            <v>0</v>
          </cell>
          <cell r="H1117">
            <v>0</v>
          </cell>
        </row>
        <row r="1118">
          <cell r="G1118">
            <v>0</v>
          </cell>
          <cell r="H1118">
            <v>0</v>
          </cell>
        </row>
        <row r="1119">
          <cell r="G1119">
            <v>0</v>
          </cell>
          <cell r="H1119">
            <v>0</v>
          </cell>
        </row>
        <row r="1120">
          <cell r="G1120">
            <v>0</v>
          </cell>
          <cell r="H1120">
            <v>0</v>
          </cell>
        </row>
        <row r="1121">
          <cell r="G1121">
            <v>0</v>
          </cell>
          <cell r="H1121">
            <v>0</v>
          </cell>
          <cell r="I1121">
            <v>1</v>
          </cell>
          <cell r="J1121">
            <v>7317</v>
          </cell>
        </row>
        <row r="1122">
          <cell r="G1122">
            <v>1</v>
          </cell>
          <cell r="H1122">
            <v>7317</v>
          </cell>
          <cell r="I1122">
            <v>32</v>
          </cell>
          <cell r="J1122">
            <v>296960</v>
          </cell>
          <cell r="K1122">
            <v>28</v>
          </cell>
          <cell r="L1122">
            <v>257877</v>
          </cell>
        </row>
        <row r="1123">
          <cell r="G1123">
            <v>5</v>
          </cell>
          <cell r="H1123">
            <v>46400</v>
          </cell>
          <cell r="I1123">
            <v>2</v>
          </cell>
          <cell r="J1123">
            <v>14482</v>
          </cell>
          <cell r="K1123">
            <v>7</v>
          </cell>
          <cell r="L1123">
            <v>60882</v>
          </cell>
        </row>
        <row r="1124">
          <cell r="G1124">
            <v>0</v>
          </cell>
          <cell r="H1124">
            <v>0</v>
          </cell>
          <cell r="I1124">
            <v>2</v>
          </cell>
          <cell r="J1124">
            <v>13786</v>
          </cell>
          <cell r="K1124">
            <v>2</v>
          </cell>
          <cell r="L1124">
            <v>13786</v>
          </cell>
        </row>
        <row r="1125">
          <cell r="G1125">
            <v>0</v>
          </cell>
          <cell r="H1125">
            <v>0</v>
          </cell>
          <cell r="I1125">
            <v>3</v>
          </cell>
          <cell r="J1125">
            <v>19329</v>
          </cell>
          <cell r="K1125">
            <v>3</v>
          </cell>
          <cell r="L1125">
            <v>19329</v>
          </cell>
        </row>
        <row r="1126">
          <cell r="G1126">
            <v>0</v>
          </cell>
          <cell r="H1126">
            <v>0</v>
          </cell>
        </row>
        <row r="1127">
          <cell r="G1127">
            <v>0</v>
          </cell>
          <cell r="H1127">
            <v>0</v>
          </cell>
        </row>
        <row r="1128">
          <cell r="G1128">
            <v>0</v>
          </cell>
          <cell r="H1128">
            <v>0</v>
          </cell>
        </row>
        <row r="1129">
          <cell r="G1129">
            <v>0</v>
          </cell>
          <cell r="H1129">
            <v>0</v>
          </cell>
        </row>
        <row r="1130">
          <cell r="G1130">
            <v>0</v>
          </cell>
          <cell r="H1130">
            <v>0</v>
          </cell>
        </row>
        <row r="1131">
          <cell r="G1131">
            <v>5</v>
          </cell>
          <cell r="H1131">
            <v>73250</v>
          </cell>
          <cell r="I1131">
            <v>1</v>
          </cell>
          <cell r="J1131">
            <v>13354</v>
          </cell>
          <cell r="K1131">
            <v>6</v>
          </cell>
          <cell r="L1131">
            <v>86604</v>
          </cell>
        </row>
        <row r="1132">
          <cell r="G1132">
            <v>0</v>
          </cell>
          <cell r="H1132">
            <v>0</v>
          </cell>
        </row>
        <row r="1133">
          <cell r="G1133">
            <v>0</v>
          </cell>
          <cell r="H1133">
            <v>0</v>
          </cell>
        </row>
        <row r="1134">
          <cell r="G1134">
            <v>0</v>
          </cell>
          <cell r="H1134">
            <v>0</v>
          </cell>
          <cell r="I1134">
            <v>2</v>
          </cell>
          <cell r="J1134">
            <v>29780</v>
          </cell>
          <cell r="K1134">
            <v>2</v>
          </cell>
          <cell r="L1134">
            <v>29780</v>
          </cell>
        </row>
        <row r="1135">
          <cell r="G1135">
            <v>0</v>
          </cell>
          <cell r="H1135">
            <v>0</v>
          </cell>
        </row>
        <row r="1136">
          <cell r="G1136">
            <v>0</v>
          </cell>
          <cell r="H1136">
            <v>0</v>
          </cell>
        </row>
        <row r="1137">
          <cell r="G1137">
            <v>0</v>
          </cell>
          <cell r="H1137">
            <v>0</v>
          </cell>
        </row>
        <row r="1138">
          <cell r="G1138">
            <v>0</v>
          </cell>
          <cell r="H1138">
            <v>0</v>
          </cell>
        </row>
        <row r="1139">
          <cell r="G1139">
            <v>0</v>
          </cell>
          <cell r="H1139">
            <v>0</v>
          </cell>
          <cell r="I1139">
            <v>22</v>
          </cell>
          <cell r="J1139">
            <v>39248</v>
          </cell>
          <cell r="K1139">
            <v>20</v>
          </cell>
          <cell r="L1139">
            <v>35680</v>
          </cell>
        </row>
        <row r="1140">
          <cell r="G1140">
            <v>2</v>
          </cell>
          <cell r="H1140">
            <v>3568</v>
          </cell>
          <cell r="I1140">
            <v>34</v>
          </cell>
          <cell r="J1140">
            <v>68340</v>
          </cell>
          <cell r="K1140">
            <v>34</v>
          </cell>
          <cell r="L1140">
            <v>67888</v>
          </cell>
        </row>
        <row r="1141">
          <cell r="G1141">
            <v>2</v>
          </cell>
          <cell r="H1141">
            <v>4020</v>
          </cell>
          <cell r="K1141">
            <v>2</v>
          </cell>
          <cell r="L1141">
            <v>4020</v>
          </cell>
        </row>
        <row r="1142">
          <cell r="G1142">
            <v>0</v>
          </cell>
          <cell r="H1142">
            <v>0</v>
          </cell>
        </row>
        <row r="1143">
          <cell r="G1143">
            <v>0</v>
          </cell>
          <cell r="H1143">
            <v>0</v>
          </cell>
        </row>
        <row r="1144">
          <cell r="G1144">
            <v>0</v>
          </cell>
          <cell r="H1144">
            <v>0</v>
          </cell>
        </row>
        <row r="1145">
          <cell r="G1145">
            <v>0</v>
          </cell>
          <cell r="H1145">
            <v>0</v>
          </cell>
        </row>
        <row r="1146">
          <cell r="G1146">
            <v>0</v>
          </cell>
          <cell r="H1146">
            <v>0</v>
          </cell>
        </row>
        <row r="1147">
          <cell r="G1147">
            <v>30</v>
          </cell>
          <cell r="H1147">
            <v>544050</v>
          </cell>
          <cell r="K1147">
            <v>30</v>
          </cell>
          <cell r="L1147">
            <v>544050</v>
          </cell>
        </row>
        <row r="1148">
          <cell r="G1148">
            <v>2</v>
          </cell>
          <cell r="H1148">
            <v>16851</v>
          </cell>
          <cell r="I1148">
            <v>20</v>
          </cell>
          <cell r="J1148">
            <v>425500</v>
          </cell>
          <cell r="K1148">
            <v>20</v>
          </cell>
          <cell r="L1148">
            <v>402137</v>
          </cell>
        </row>
        <row r="1149">
          <cell r="G1149">
            <v>2</v>
          </cell>
          <cell r="H1149">
            <v>40214</v>
          </cell>
          <cell r="K1149">
            <v>2</v>
          </cell>
          <cell r="L1149">
            <v>40214</v>
          </cell>
        </row>
        <row r="1150">
          <cell r="G1150">
            <v>0</v>
          </cell>
          <cell r="H1150">
            <v>0</v>
          </cell>
        </row>
        <row r="1151">
          <cell r="G1151">
            <v>0</v>
          </cell>
          <cell r="H1151">
            <v>0</v>
          </cell>
        </row>
        <row r="1152">
          <cell r="G1152">
            <v>0</v>
          </cell>
          <cell r="H1152">
            <v>0</v>
          </cell>
        </row>
        <row r="1153">
          <cell r="G1153">
            <v>0</v>
          </cell>
          <cell r="H1153">
            <v>0</v>
          </cell>
        </row>
        <row r="1154">
          <cell r="G1154">
            <v>0</v>
          </cell>
          <cell r="H1154">
            <v>0</v>
          </cell>
        </row>
        <row r="1155">
          <cell r="G1155">
            <v>0</v>
          </cell>
          <cell r="H1155">
            <v>0</v>
          </cell>
        </row>
        <row r="1156">
          <cell r="G1156">
            <v>8</v>
          </cell>
          <cell r="H1156">
            <v>18875</v>
          </cell>
        </row>
        <row r="1157">
          <cell r="G1157">
            <v>8</v>
          </cell>
          <cell r="H1157">
            <v>18875</v>
          </cell>
        </row>
        <row r="1158">
          <cell r="G1158">
            <v>8</v>
          </cell>
          <cell r="H1158">
            <v>18875</v>
          </cell>
          <cell r="I1158">
            <v>7</v>
          </cell>
          <cell r="J1158">
            <v>9597</v>
          </cell>
          <cell r="K1158">
            <v>11</v>
          </cell>
          <cell r="L1158">
            <v>22494</v>
          </cell>
        </row>
        <row r="1159">
          <cell r="G1159">
            <v>4</v>
          </cell>
          <cell r="H1159">
            <v>5978</v>
          </cell>
        </row>
        <row r="1160">
          <cell r="G1160">
            <v>4</v>
          </cell>
          <cell r="H1160">
            <v>5978</v>
          </cell>
          <cell r="K1160">
            <v>3</v>
          </cell>
          <cell r="L1160">
            <v>4484</v>
          </cell>
        </row>
        <row r="1161">
          <cell r="G1161">
            <v>1</v>
          </cell>
          <cell r="H1161">
            <v>1494</v>
          </cell>
        </row>
        <row r="1162">
          <cell r="G1162">
            <v>1</v>
          </cell>
          <cell r="H1162">
            <v>1494</v>
          </cell>
        </row>
        <row r="1163">
          <cell r="G1163">
            <v>1</v>
          </cell>
          <cell r="H1163">
            <v>1494</v>
          </cell>
        </row>
        <row r="1164">
          <cell r="G1164">
            <v>1</v>
          </cell>
          <cell r="H1164">
            <v>1494</v>
          </cell>
        </row>
        <row r="1165">
          <cell r="G1165">
            <v>1</v>
          </cell>
          <cell r="H1165">
            <v>1494</v>
          </cell>
          <cell r="K1165">
            <v>1</v>
          </cell>
          <cell r="L1165">
            <v>1494</v>
          </cell>
        </row>
        <row r="1166">
          <cell r="G1166">
            <v>0</v>
          </cell>
          <cell r="H1166">
            <v>0</v>
          </cell>
        </row>
        <row r="1167">
          <cell r="G1167">
            <v>6</v>
          </cell>
          <cell r="H1167">
            <v>15906</v>
          </cell>
          <cell r="K1167">
            <v>6</v>
          </cell>
          <cell r="L1167">
            <v>15906</v>
          </cell>
        </row>
        <row r="1168">
          <cell r="G1168">
            <v>0</v>
          </cell>
          <cell r="H1168">
            <v>0</v>
          </cell>
        </row>
        <row r="1169">
          <cell r="G1169">
            <v>0</v>
          </cell>
          <cell r="H1169">
            <v>0</v>
          </cell>
        </row>
        <row r="1170">
          <cell r="G1170">
            <v>0</v>
          </cell>
          <cell r="H1170">
            <v>0</v>
          </cell>
        </row>
        <row r="1171">
          <cell r="G1171">
            <v>0</v>
          </cell>
          <cell r="H1171">
            <v>0</v>
          </cell>
        </row>
        <row r="1172">
          <cell r="G1172">
            <v>0</v>
          </cell>
          <cell r="H1172">
            <v>0</v>
          </cell>
        </row>
        <row r="1173">
          <cell r="G1173">
            <v>0</v>
          </cell>
          <cell r="H1173">
            <v>0</v>
          </cell>
        </row>
        <row r="1174">
          <cell r="G1174">
            <v>0</v>
          </cell>
          <cell r="H1174">
            <v>0</v>
          </cell>
        </row>
        <row r="1175">
          <cell r="G1175">
            <v>6</v>
          </cell>
          <cell r="H1175">
            <v>17682</v>
          </cell>
          <cell r="K1175">
            <v>6</v>
          </cell>
          <cell r="L1175">
            <v>17682</v>
          </cell>
        </row>
        <row r="1176">
          <cell r="G1176">
            <v>0</v>
          </cell>
          <cell r="H1176">
            <v>0</v>
          </cell>
        </row>
        <row r="1177">
          <cell r="G1177">
            <v>0</v>
          </cell>
          <cell r="H1177">
            <v>0</v>
          </cell>
        </row>
        <row r="1178">
          <cell r="G1178">
            <v>0</v>
          </cell>
          <cell r="H1178">
            <v>0</v>
          </cell>
        </row>
        <row r="1179">
          <cell r="G1179">
            <v>0</v>
          </cell>
          <cell r="H1179">
            <v>0</v>
          </cell>
        </row>
        <row r="1180">
          <cell r="G1180">
            <v>0</v>
          </cell>
          <cell r="H1180">
            <v>0</v>
          </cell>
        </row>
        <row r="1181">
          <cell r="G1181">
            <v>0</v>
          </cell>
          <cell r="H1181">
            <v>0</v>
          </cell>
        </row>
        <row r="1182">
          <cell r="G1182">
            <v>0</v>
          </cell>
          <cell r="H1182">
            <v>0</v>
          </cell>
        </row>
        <row r="1183">
          <cell r="G1183">
            <v>0</v>
          </cell>
          <cell r="H1183">
            <v>0</v>
          </cell>
        </row>
        <row r="1184">
          <cell r="G1184">
            <v>0</v>
          </cell>
          <cell r="H1184">
            <v>0</v>
          </cell>
        </row>
        <row r="1185">
          <cell r="G1185">
            <v>0</v>
          </cell>
          <cell r="H1185">
            <v>0</v>
          </cell>
        </row>
        <row r="1186">
          <cell r="G1186">
            <v>0</v>
          </cell>
          <cell r="H1186">
            <v>0</v>
          </cell>
        </row>
        <row r="1187">
          <cell r="G1187">
            <v>0</v>
          </cell>
          <cell r="H1187">
            <v>0</v>
          </cell>
        </row>
        <row r="1188">
          <cell r="G1188">
            <v>0</v>
          </cell>
          <cell r="H1188">
            <v>0</v>
          </cell>
        </row>
        <row r="1189">
          <cell r="G1189">
            <v>6</v>
          </cell>
          <cell r="H1189">
            <v>76028</v>
          </cell>
          <cell r="K1189">
            <v>6</v>
          </cell>
          <cell r="L1189">
            <v>76028</v>
          </cell>
        </row>
        <row r="1190">
          <cell r="G1190">
            <v>16</v>
          </cell>
          <cell r="H1190">
            <v>53200</v>
          </cell>
          <cell r="K1190">
            <v>10</v>
          </cell>
          <cell r="L1190">
            <v>33250</v>
          </cell>
        </row>
        <row r="1191">
          <cell r="G1191">
            <v>6</v>
          </cell>
          <cell r="H1191">
            <v>19950</v>
          </cell>
          <cell r="I1191">
            <v>53</v>
          </cell>
          <cell r="J1191">
            <v>72663</v>
          </cell>
          <cell r="K1191">
            <v>55</v>
          </cell>
          <cell r="L1191">
            <v>86577</v>
          </cell>
        </row>
        <row r="1192">
          <cell r="G1192">
            <v>4</v>
          </cell>
          <cell r="H1192">
            <v>6036</v>
          </cell>
          <cell r="K1192">
            <v>2</v>
          </cell>
          <cell r="L1192">
            <v>3018</v>
          </cell>
        </row>
        <row r="1193">
          <cell r="G1193">
            <v>2</v>
          </cell>
          <cell r="H1193">
            <v>3018</v>
          </cell>
          <cell r="I1193">
            <v>2</v>
          </cell>
          <cell r="J1193">
            <v>13600</v>
          </cell>
          <cell r="K1193">
            <v>4</v>
          </cell>
          <cell r="L1193">
            <v>16618</v>
          </cell>
        </row>
        <row r="1194">
          <cell r="G1194">
            <v>0</v>
          </cell>
          <cell r="H1194">
            <v>0</v>
          </cell>
        </row>
        <row r="1195">
          <cell r="G1195">
            <v>0</v>
          </cell>
          <cell r="H1195">
            <v>0</v>
          </cell>
        </row>
        <row r="1196">
          <cell r="G1196">
            <v>0</v>
          </cell>
          <cell r="H1196">
            <v>0</v>
          </cell>
        </row>
        <row r="1197">
          <cell r="G1197">
            <v>0</v>
          </cell>
          <cell r="H1197">
            <v>0</v>
          </cell>
        </row>
        <row r="1198">
          <cell r="G1198">
            <v>0</v>
          </cell>
          <cell r="H1198">
            <v>0</v>
          </cell>
        </row>
        <row r="1199">
          <cell r="G1199">
            <v>0</v>
          </cell>
          <cell r="H1199">
            <v>0</v>
          </cell>
        </row>
        <row r="1200">
          <cell r="G1200">
            <v>0</v>
          </cell>
          <cell r="H1200">
            <v>0</v>
          </cell>
        </row>
        <row r="1201">
          <cell r="G1201">
            <v>0</v>
          </cell>
          <cell r="H1201">
            <v>0</v>
          </cell>
        </row>
        <row r="1202">
          <cell r="G1202">
            <v>0</v>
          </cell>
          <cell r="H1202">
            <v>0</v>
          </cell>
        </row>
        <row r="1203">
          <cell r="G1203">
            <v>0</v>
          </cell>
          <cell r="H1203">
            <v>0</v>
          </cell>
        </row>
        <row r="1204">
          <cell r="G1204">
            <v>0</v>
          </cell>
          <cell r="H1204">
            <v>0</v>
          </cell>
        </row>
        <row r="1205">
          <cell r="G1205">
            <v>0</v>
          </cell>
          <cell r="H1205">
            <v>0</v>
          </cell>
        </row>
        <row r="1206">
          <cell r="G1206">
            <v>4</v>
          </cell>
          <cell r="H1206">
            <v>12376</v>
          </cell>
          <cell r="I1206">
            <v>40</v>
          </cell>
          <cell r="J1206">
            <v>126320</v>
          </cell>
          <cell r="K1206">
            <v>31</v>
          </cell>
          <cell r="L1206">
            <v>97642</v>
          </cell>
        </row>
        <row r="1207">
          <cell r="G1207">
            <v>13</v>
          </cell>
          <cell r="H1207">
            <v>41054</v>
          </cell>
          <cell r="K1207">
            <v>8</v>
          </cell>
          <cell r="L1207">
            <v>25264</v>
          </cell>
        </row>
        <row r="1208">
          <cell r="G1208">
            <v>5</v>
          </cell>
          <cell r="H1208">
            <v>15790</v>
          </cell>
        </row>
        <row r="1209">
          <cell r="G1209">
            <v>5</v>
          </cell>
          <cell r="H1209">
            <v>15790</v>
          </cell>
        </row>
        <row r="1210">
          <cell r="G1210">
            <v>5</v>
          </cell>
          <cell r="H1210">
            <v>15790</v>
          </cell>
        </row>
        <row r="1211">
          <cell r="G1211">
            <v>5</v>
          </cell>
          <cell r="H1211">
            <v>15790</v>
          </cell>
        </row>
        <row r="1212">
          <cell r="G1212">
            <v>5</v>
          </cell>
          <cell r="H1212">
            <v>15790</v>
          </cell>
        </row>
        <row r="1213">
          <cell r="G1213">
            <v>0</v>
          </cell>
          <cell r="H1213">
            <v>0</v>
          </cell>
        </row>
        <row r="1214">
          <cell r="G1214">
            <v>0</v>
          </cell>
          <cell r="H1214">
            <v>0</v>
          </cell>
        </row>
        <row r="1215">
          <cell r="G1215">
            <v>0</v>
          </cell>
          <cell r="H1215">
            <v>0</v>
          </cell>
        </row>
        <row r="1216">
          <cell r="G1216">
            <v>0</v>
          </cell>
          <cell r="H1216">
            <v>0</v>
          </cell>
          <cell r="I1216">
            <v>1</v>
          </cell>
          <cell r="J1216">
            <v>692</v>
          </cell>
          <cell r="K1216">
            <v>1</v>
          </cell>
          <cell r="L1216">
            <v>692</v>
          </cell>
        </row>
        <row r="1217">
          <cell r="G1217">
            <v>0</v>
          </cell>
          <cell r="H1217">
            <v>0</v>
          </cell>
        </row>
        <row r="1218">
          <cell r="G1218">
            <v>0</v>
          </cell>
          <cell r="H1218">
            <v>0</v>
          </cell>
        </row>
        <row r="1219">
          <cell r="G1219">
            <v>0</v>
          </cell>
          <cell r="H1219">
            <v>0</v>
          </cell>
        </row>
        <row r="1220">
          <cell r="G1220">
            <v>0</v>
          </cell>
          <cell r="H1220">
            <v>0</v>
          </cell>
        </row>
        <row r="1221">
          <cell r="G1221">
            <v>0</v>
          </cell>
          <cell r="H1221">
            <v>0</v>
          </cell>
        </row>
        <row r="1222">
          <cell r="G1222">
            <v>0</v>
          </cell>
          <cell r="H1222">
            <v>0</v>
          </cell>
        </row>
        <row r="1223">
          <cell r="G1223">
            <v>0</v>
          </cell>
          <cell r="H1223">
            <v>0</v>
          </cell>
        </row>
        <row r="1224">
          <cell r="G1224">
            <v>0</v>
          </cell>
          <cell r="H1224">
            <v>0</v>
          </cell>
        </row>
        <row r="1225">
          <cell r="G1225">
            <v>0</v>
          </cell>
          <cell r="H1225">
            <v>0</v>
          </cell>
        </row>
        <row r="1226">
          <cell r="G1226">
            <v>0</v>
          </cell>
          <cell r="H1226">
            <v>0</v>
          </cell>
          <cell r="I1226">
            <v>1</v>
          </cell>
          <cell r="J1226">
            <v>1762</v>
          </cell>
          <cell r="K1226">
            <v>1</v>
          </cell>
          <cell r="L1226">
            <v>1762</v>
          </cell>
        </row>
        <row r="1227">
          <cell r="G1227">
            <v>0</v>
          </cell>
          <cell r="H1227">
            <v>0</v>
          </cell>
        </row>
        <row r="1228">
          <cell r="G1228">
            <v>0</v>
          </cell>
          <cell r="H1228">
            <v>0</v>
          </cell>
        </row>
        <row r="1229">
          <cell r="G1229">
            <v>0</v>
          </cell>
          <cell r="H1229">
            <v>0</v>
          </cell>
        </row>
        <row r="1230">
          <cell r="G1230">
            <v>0</v>
          </cell>
          <cell r="H1230">
            <v>0</v>
          </cell>
        </row>
        <row r="1231">
          <cell r="G1231">
            <v>0</v>
          </cell>
          <cell r="H1231">
            <v>0</v>
          </cell>
        </row>
        <row r="1232">
          <cell r="G1232">
            <v>0</v>
          </cell>
          <cell r="H1232">
            <v>0</v>
          </cell>
        </row>
        <row r="1233">
          <cell r="G1233">
            <v>2</v>
          </cell>
          <cell r="H1233">
            <v>10900</v>
          </cell>
          <cell r="K1233">
            <v>2</v>
          </cell>
          <cell r="L1233">
            <v>10900</v>
          </cell>
        </row>
        <row r="1234">
          <cell r="G1234">
            <v>0</v>
          </cell>
          <cell r="H1234">
            <v>0</v>
          </cell>
        </row>
        <row r="1235">
          <cell r="G1235">
            <v>0</v>
          </cell>
          <cell r="H1235">
            <v>0</v>
          </cell>
        </row>
        <row r="1236">
          <cell r="G1236">
            <v>0</v>
          </cell>
          <cell r="H1236">
            <v>0</v>
          </cell>
        </row>
        <row r="1237">
          <cell r="G1237">
            <v>0</v>
          </cell>
          <cell r="H1237">
            <v>0</v>
          </cell>
        </row>
        <row r="1238">
          <cell r="G1238">
            <v>0</v>
          </cell>
          <cell r="H1238">
            <v>0</v>
          </cell>
        </row>
        <row r="1239">
          <cell r="G1239">
            <v>0</v>
          </cell>
          <cell r="H1239">
            <v>0</v>
          </cell>
        </row>
        <row r="1240">
          <cell r="G1240">
            <v>0</v>
          </cell>
          <cell r="H1240">
            <v>0</v>
          </cell>
        </row>
        <row r="1241">
          <cell r="G1241">
            <v>8</v>
          </cell>
          <cell r="H1241">
            <v>212400</v>
          </cell>
          <cell r="K1241">
            <v>8</v>
          </cell>
          <cell r="L1241">
            <v>212400</v>
          </cell>
        </row>
        <row r="1242">
          <cell r="G1242">
            <v>0</v>
          </cell>
          <cell r="H1242">
            <v>0</v>
          </cell>
        </row>
        <row r="1243">
          <cell r="G1243">
            <v>0</v>
          </cell>
          <cell r="H1243">
            <v>0</v>
          </cell>
        </row>
        <row r="1244">
          <cell r="G1244">
            <v>0</v>
          </cell>
          <cell r="H1244">
            <v>0</v>
          </cell>
        </row>
        <row r="1245">
          <cell r="G1245">
            <v>0</v>
          </cell>
          <cell r="H1245">
            <v>0</v>
          </cell>
        </row>
        <row r="1246">
          <cell r="G1246">
            <v>0</v>
          </cell>
          <cell r="H1246">
            <v>0</v>
          </cell>
        </row>
        <row r="1247">
          <cell r="G1247">
            <v>0</v>
          </cell>
          <cell r="H1247">
            <v>0</v>
          </cell>
        </row>
        <row r="1248">
          <cell r="G1248">
            <v>0</v>
          </cell>
          <cell r="H1248">
            <v>0</v>
          </cell>
        </row>
        <row r="1249">
          <cell r="G1249">
            <v>6</v>
          </cell>
          <cell r="H1249">
            <v>140040</v>
          </cell>
          <cell r="K1249">
            <v>6</v>
          </cell>
          <cell r="L1249">
            <v>140040</v>
          </cell>
        </row>
        <row r="1250">
          <cell r="G1250">
            <v>8</v>
          </cell>
          <cell r="H1250">
            <v>258688</v>
          </cell>
          <cell r="K1250">
            <v>8</v>
          </cell>
          <cell r="L1250">
            <v>258688</v>
          </cell>
        </row>
        <row r="1251">
          <cell r="G1251">
            <v>0</v>
          </cell>
          <cell r="H1251">
            <v>0</v>
          </cell>
        </row>
        <row r="1252">
          <cell r="G1252">
            <v>0</v>
          </cell>
          <cell r="H1252">
            <v>0</v>
          </cell>
        </row>
        <row r="1253">
          <cell r="G1253">
            <v>0</v>
          </cell>
          <cell r="H1253">
            <v>0</v>
          </cell>
        </row>
        <row r="1254">
          <cell r="G1254">
            <v>0</v>
          </cell>
          <cell r="H1254">
            <v>0</v>
          </cell>
        </row>
        <row r="1255">
          <cell r="G1255">
            <v>0</v>
          </cell>
          <cell r="H1255">
            <v>0</v>
          </cell>
        </row>
        <row r="1256">
          <cell r="G1256">
            <v>0</v>
          </cell>
          <cell r="H1256">
            <v>0</v>
          </cell>
        </row>
        <row r="1257">
          <cell r="G1257">
            <v>0</v>
          </cell>
          <cell r="H1257">
            <v>0</v>
          </cell>
        </row>
        <row r="1258">
          <cell r="G1258">
            <v>8</v>
          </cell>
          <cell r="H1258">
            <v>159385</v>
          </cell>
        </row>
        <row r="1259">
          <cell r="G1259">
            <v>8</v>
          </cell>
          <cell r="H1259">
            <v>159385</v>
          </cell>
        </row>
        <row r="1260">
          <cell r="G1260">
            <v>8</v>
          </cell>
          <cell r="H1260">
            <v>159385</v>
          </cell>
          <cell r="K1260">
            <v>7</v>
          </cell>
          <cell r="L1260">
            <v>139462</v>
          </cell>
        </row>
        <row r="1261">
          <cell r="G1261">
            <v>1</v>
          </cell>
          <cell r="H1261">
            <v>19923</v>
          </cell>
        </row>
        <row r="1262">
          <cell r="G1262">
            <v>1</v>
          </cell>
          <cell r="H1262">
            <v>19923</v>
          </cell>
        </row>
        <row r="1263">
          <cell r="G1263">
            <v>1</v>
          </cell>
          <cell r="H1263">
            <v>19923</v>
          </cell>
        </row>
        <row r="1264">
          <cell r="G1264">
            <v>1</v>
          </cell>
          <cell r="H1264">
            <v>19923</v>
          </cell>
        </row>
        <row r="1265">
          <cell r="G1265">
            <v>1</v>
          </cell>
          <cell r="H1265">
            <v>19923</v>
          </cell>
        </row>
        <row r="1266">
          <cell r="G1266">
            <v>1</v>
          </cell>
          <cell r="H1266">
            <v>19923</v>
          </cell>
        </row>
        <row r="1267">
          <cell r="G1267">
            <v>1</v>
          </cell>
          <cell r="H1267">
            <v>19923</v>
          </cell>
          <cell r="K1267">
            <v>1</v>
          </cell>
          <cell r="L1267">
            <v>19923</v>
          </cell>
        </row>
        <row r="1268">
          <cell r="G1268">
            <v>0</v>
          </cell>
          <cell r="H1268">
            <v>0</v>
          </cell>
        </row>
        <row r="1269">
          <cell r="G1269">
            <v>2</v>
          </cell>
          <cell r="H1269">
            <v>56800</v>
          </cell>
          <cell r="K1269">
            <v>2</v>
          </cell>
          <cell r="L1269">
            <v>56800</v>
          </cell>
        </row>
        <row r="1270">
          <cell r="G1270">
            <v>0</v>
          </cell>
          <cell r="H1270">
            <v>0</v>
          </cell>
        </row>
        <row r="1271">
          <cell r="G1271">
            <v>0</v>
          </cell>
          <cell r="H1271">
            <v>0</v>
          </cell>
        </row>
        <row r="1272">
          <cell r="G1272">
            <v>0</v>
          </cell>
          <cell r="H1272">
            <v>0</v>
          </cell>
        </row>
        <row r="1273">
          <cell r="G1273">
            <v>0</v>
          </cell>
          <cell r="H1273">
            <v>0</v>
          </cell>
        </row>
        <row r="1274">
          <cell r="G1274">
            <v>0</v>
          </cell>
          <cell r="H1274">
            <v>0</v>
          </cell>
        </row>
        <row r="1275">
          <cell r="G1275">
            <v>0</v>
          </cell>
          <cell r="H1275">
            <v>0</v>
          </cell>
        </row>
        <row r="1276">
          <cell r="G1276">
            <v>0</v>
          </cell>
          <cell r="H1276">
            <v>0</v>
          </cell>
        </row>
        <row r="1277">
          <cell r="G1277">
            <v>1</v>
          </cell>
          <cell r="H1277">
            <v>8223</v>
          </cell>
          <cell r="K1277">
            <v>1</v>
          </cell>
          <cell r="L1277">
            <v>8223</v>
          </cell>
        </row>
        <row r="1278">
          <cell r="G1278">
            <v>0</v>
          </cell>
          <cell r="H1278">
            <v>0</v>
          </cell>
        </row>
        <row r="1279">
          <cell r="G1279">
            <v>0</v>
          </cell>
          <cell r="H1279">
            <v>0</v>
          </cell>
        </row>
        <row r="1280">
          <cell r="G1280">
            <v>0</v>
          </cell>
          <cell r="H1280">
            <v>0</v>
          </cell>
        </row>
        <row r="1281">
          <cell r="G1281">
            <v>0</v>
          </cell>
          <cell r="H1281">
            <v>0</v>
          </cell>
        </row>
        <row r="1282">
          <cell r="G1282">
            <v>0</v>
          </cell>
          <cell r="H1282">
            <v>0</v>
          </cell>
        </row>
        <row r="1283">
          <cell r="G1283">
            <v>0</v>
          </cell>
          <cell r="H1283">
            <v>0</v>
          </cell>
        </row>
        <row r="1284">
          <cell r="G1284">
            <v>0</v>
          </cell>
          <cell r="H1284">
            <v>0</v>
          </cell>
        </row>
        <row r="1285">
          <cell r="G1285">
            <v>2</v>
          </cell>
          <cell r="H1285">
            <v>1688</v>
          </cell>
          <cell r="I1285">
            <v>32</v>
          </cell>
          <cell r="J1285">
            <v>24736</v>
          </cell>
          <cell r="K1285">
            <v>28</v>
          </cell>
          <cell r="L1285">
            <v>21761</v>
          </cell>
        </row>
        <row r="1286">
          <cell r="G1286">
            <v>6</v>
          </cell>
          <cell r="H1286">
            <v>4663</v>
          </cell>
          <cell r="I1286">
            <v>46</v>
          </cell>
          <cell r="J1286">
            <v>41630</v>
          </cell>
          <cell r="K1286">
            <v>49</v>
          </cell>
          <cell r="L1286">
            <v>43578</v>
          </cell>
        </row>
        <row r="1287">
          <cell r="G1287">
            <v>3</v>
          </cell>
          <cell r="H1287">
            <v>2715</v>
          </cell>
          <cell r="K1287">
            <v>2</v>
          </cell>
          <cell r="L1287">
            <v>1810</v>
          </cell>
        </row>
        <row r="1288">
          <cell r="G1288">
            <v>1</v>
          </cell>
          <cell r="H1288">
            <v>905</v>
          </cell>
          <cell r="K1288">
            <v>1</v>
          </cell>
          <cell r="L1288">
            <v>905</v>
          </cell>
        </row>
        <row r="1289">
          <cell r="G1289">
            <v>0</v>
          </cell>
          <cell r="H1289">
            <v>0</v>
          </cell>
        </row>
        <row r="1290">
          <cell r="G1290">
            <v>0</v>
          </cell>
          <cell r="H1290">
            <v>0</v>
          </cell>
        </row>
        <row r="1291">
          <cell r="G1291">
            <v>0</v>
          </cell>
          <cell r="H1291">
            <v>0</v>
          </cell>
        </row>
        <row r="1292">
          <cell r="G1292">
            <v>0</v>
          </cell>
          <cell r="H1292">
            <v>0</v>
          </cell>
        </row>
        <row r="1293">
          <cell r="G1293">
            <v>200</v>
          </cell>
          <cell r="H1293">
            <v>18000</v>
          </cell>
          <cell r="K1293">
            <v>10</v>
          </cell>
          <cell r="L1293">
            <v>900</v>
          </cell>
        </row>
        <row r="1294">
          <cell r="G1294">
            <v>190</v>
          </cell>
          <cell r="H1294">
            <v>17100</v>
          </cell>
          <cell r="K1294">
            <v>64</v>
          </cell>
          <cell r="L1294">
            <v>5760</v>
          </cell>
        </row>
        <row r="1295">
          <cell r="G1295">
            <v>126</v>
          </cell>
          <cell r="H1295">
            <v>11340</v>
          </cell>
          <cell r="K1295">
            <v>96</v>
          </cell>
          <cell r="L1295">
            <v>8640</v>
          </cell>
        </row>
        <row r="1296">
          <cell r="G1296">
            <v>30</v>
          </cell>
          <cell r="H1296">
            <v>2700</v>
          </cell>
          <cell r="I1296">
            <v>200</v>
          </cell>
          <cell r="J1296">
            <v>19600</v>
          </cell>
          <cell r="K1296">
            <v>33</v>
          </cell>
          <cell r="L1296">
            <v>3069</v>
          </cell>
        </row>
        <row r="1297">
          <cell r="G1297">
            <v>197</v>
          </cell>
          <cell r="H1297">
            <v>19231</v>
          </cell>
          <cell r="I1297">
            <v>100</v>
          </cell>
          <cell r="J1297">
            <v>9400</v>
          </cell>
          <cell r="K1297">
            <v>157</v>
          </cell>
          <cell r="L1297">
            <v>15309</v>
          </cell>
        </row>
        <row r="1298">
          <cell r="G1298">
            <v>140</v>
          </cell>
          <cell r="H1298">
            <v>13322</v>
          </cell>
        </row>
        <row r="1299">
          <cell r="G1299">
            <v>140</v>
          </cell>
          <cell r="H1299">
            <v>13322</v>
          </cell>
        </row>
        <row r="1300">
          <cell r="G1300">
            <v>140</v>
          </cell>
          <cell r="H1300">
            <v>13322</v>
          </cell>
          <cell r="K1300">
            <v>140</v>
          </cell>
          <cell r="L1300">
            <v>13322</v>
          </cell>
        </row>
        <row r="1301">
          <cell r="G1301">
            <v>0</v>
          </cell>
          <cell r="H1301">
            <v>0</v>
          </cell>
        </row>
        <row r="1302">
          <cell r="G1302">
            <v>0</v>
          </cell>
          <cell r="H1302">
            <v>0</v>
          </cell>
        </row>
        <row r="1303">
          <cell r="G1303">
            <v>2</v>
          </cell>
          <cell r="H1303">
            <v>86080</v>
          </cell>
          <cell r="K1303">
            <v>1</v>
          </cell>
          <cell r="L1303">
            <v>43040</v>
          </cell>
        </row>
        <row r="1304">
          <cell r="G1304">
            <v>1</v>
          </cell>
          <cell r="H1304">
            <v>43040</v>
          </cell>
          <cell r="K1304">
            <v>1</v>
          </cell>
          <cell r="L1304">
            <v>43040</v>
          </cell>
        </row>
        <row r="1305">
          <cell r="G1305">
            <v>0</v>
          </cell>
          <cell r="H1305">
            <v>0</v>
          </cell>
          <cell r="I1305">
            <v>14</v>
          </cell>
          <cell r="J1305">
            <v>530600</v>
          </cell>
          <cell r="K1305">
            <v>11</v>
          </cell>
          <cell r="L1305">
            <v>416900</v>
          </cell>
        </row>
        <row r="1306">
          <cell r="G1306">
            <v>3</v>
          </cell>
          <cell r="H1306">
            <v>113700</v>
          </cell>
          <cell r="K1306">
            <v>3</v>
          </cell>
          <cell r="L1306">
            <v>113700</v>
          </cell>
        </row>
        <row r="1307">
          <cell r="G1307">
            <v>0</v>
          </cell>
          <cell r="H1307">
            <v>0</v>
          </cell>
        </row>
        <row r="1308">
          <cell r="G1308">
            <v>0</v>
          </cell>
          <cell r="H1308">
            <v>0</v>
          </cell>
          <cell r="I1308">
            <v>2</v>
          </cell>
          <cell r="J1308">
            <v>99874</v>
          </cell>
        </row>
        <row r="1309">
          <cell r="G1309">
            <v>2</v>
          </cell>
          <cell r="H1309">
            <v>99874</v>
          </cell>
          <cell r="I1309">
            <v>1</v>
          </cell>
          <cell r="J1309">
            <v>49047</v>
          </cell>
          <cell r="K1309">
            <v>3</v>
          </cell>
          <cell r="L1309">
            <v>148921</v>
          </cell>
        </row>
        <row r="1310">
          <cell r="G1310">
            <v>0</v>
          </cell>
          <cell r="H1310">
            <v>0</v>
          </cell>
        </row>
        <row r="1311">
          <cell r="G1311">
            <v>0</v>
          </cell>
          <cell r="H1311">
            <v>0</v>
          </cell>
          <cell r="I1311">
            <v>18</v>
          </cell>
          <cell r="J1311">
            <v>601578</v>
          </cell>
          <cell r="K1311">
            <v>18</v>
          </cell>
          <cell r="L1311">
            <v>601578</v>
          </cell>
        </row>
        <row r="1312">
          <cell r="G1312">
            <v>0</v>
          </cell>
          <cell r="H1312">
            <v>0</v>
          </cell>
        </row>
        <row r="1313">
          <cell r="G1313">
            <v>0</v>
          </cell>
          <cell r="H1313">
            <v>0</v>
          </cell>
        </row>
        <row r="1314">
          <cell r="G1314">
            <v>1</v>
          </cell>
          <cell r="H1314">
            <v>3716</v>
          </cell>
          <cell r="K1314">
            <v>1</v>
          </cell>
          <cell r="L1314">
            <v>3716</v>
          </cell>
        </row>
        <row r="1315">
          <cell r="G1315">
            <v>0</v>
          </cell>
          <cell r="H1315">
            <v>0</v>
          </cell>
        </row>
        <row r="1316">
          <cell r="G1316">
            <v>0</v>
          </cell>
          <cell r="H1316">
            <v>0</v>
          </cell>
        </row>
        <row r="1317">
          <cell r="G1317">
            <v>0</v>
          </cell>
          <cell r="H1317">
            <v>0</v>
          </cell>
        </row>
        <row r="1318">
          <cell r="G1318">
            <v>0</v>
          </cell>
          <cell r="H1318">
            <v>0</v>
          </cell>
        </row>
        <row r="1319">
          <cell r="G1319">
            <v>1</v>
          </cell>
          <cell r="H1319">
            <v>1867</v>
          </cell>
          <cell r="K1319">
            <v>1</v>
          </cell>
          <cell r="L1319">
            <v>1867</v>
          </cell>
        </row>
        <row r="1320">
          <cell r="G1320">
            <v>0</v>
          </cell>
          <cell r="H1320">
            <v>0</v>
          </cell>
        </row>
        <row r="1321">
          <cell r="G1321">
            <v>0</v>
          </cell>
          <cell r="H1321">
            <v>0</v>
          </cell>
        </row>
        <row r="1322">
          <cell r="G1322">
            <v>0</v>
          </cell>
          <cell r="H1322">
            <v>0</v>
          </cell>
        </row>
        <row r="1323">
          <cell r="G1323">
            <v>0</v>
          </cell>
          <cell r="H1323">
            <v>0</v>
          </cell>
        </row>
        <row r="1324">
          <cell r="G1324">
            <v>3</v>
          </cell>
          <cell r="H1324">
            <v>81438</v>
          </cell>
          <cell r="K1324">
            <v>3</v>
          </cell>
          <cell r="L1324">
            <v>81438</v>
          </cell>
        </row>
        <row r="1325">
          <cell r="G1325">
            <v>2</v>
          </cell>
          <cell r="H1325">
            <v>220000</v>
          </cell>
          <cell r="K1325">
            <v>2</v>
          </cell>
          <cell r="L1325">
            <v>220000</v>
          </cell>
        </row>
        <row r="1326">
          <cell r="G1326">
            <v>2</v>
          </cell>
          <cell r="H1326">
            <v>286000</v>
          </cell>
          <cell r="K1326">
            <v>2</v>
          </cell>
          <cell r="L1326">
            <v>286000</v>
          </cell>
        </row>
        <row r="1327">
          <cell r="G1327">
            <v>0</v>
          </cell>
          <cell r="H1327">
            <v>0</v>
          </cell>
          <cell r="I1327">
            <v>19</v>
          </cell>
          <cell r="J1327">
            <v>753350</v>
          </cell>
          <cell r="K1327">
            <v>17</v>
          </cell>
          <cell r="L1327">
            <v>674050</v>
          </cell>
        </row>
        <row r="1328">
          <cell r="G1328">
            <v>2</v>
          </cell>
          <cell r="H1328">
            <v>79300</v>
          </cell>
          <cell r="K1328">
            <v>1</v>
          </cell>
          <cell r="L1328">
            <v>39650</v>
          </cell>
        </row>
        <row r="1329">
          <cell r="G1329">
            <v>1</v>
          </cell>
          <cell r="H1329">
            <v>39650</v>
          </cell>
          <cell r="I1329">
            <v>34</v>
          </cell>
          <cell r="J1329">
            <v>1013082</v>
          </cell>
          <cell r="K1329">
            <v>22</v>
          </cell>
          <cell r="L1329">
            <v>702723</v>
          </cell>
        </row>
        <row r="1330">
          <cell r="G1330">
            <v>13</v>
          </cell>
          <cell r="H1330">
            <v>350009</v>
          </cell>
          <cell r="I1330">
            <v>20</v>
          </cell>
          <cell r="J1330">
            <v>492240</v>
          </cell>
          <cell r="K1330">
            <v>21</v>
          </cell>
          <cell r="L1330">
            <v>545584</v>
          </cell>
        </row>
        <row r="1331">
          <cell r="G1331">
            <v>12</v>
          </cell>
          <cell r="H1331">
            <v>296665</v>
          </cell>
        </row>
        <row r="1332">
          <cell r="G1332">
            <v>12</v>
          </cell>
          <cell r="H1332">
            <v>296665</v>
          </cell>
          <cell r="K1332">
            <v>1</v>
          </cell>
          <cell r="L1332">
            <v>24722</v>
          </cell>
        </row>
        <row r="1333">
          <cell r="G1333">
            <v>11</v>
          </cell>
          <cell r="H1333">
            <v>271943</v>
          </cell>
          <cell r="K1333">
            <v>9</v>
          </cell>
          <cell r="L1333">
            <v>222498</v>
          </cell>
        </row>
        <row r="1334">
          <cell r="G1334">
            <v>2</v>
          </cell>
          <cell r="H1334">
            <v>49445</v>
          </cell>
          <cell r="K1334">
            <v>1</v>
          </cell>
          <cell r="L1334">
            <v>24723</v>
          </cell>
        </row>
        <row r="1335">
          <cell r="G1335">
            <v>7</v>
          </cell>
          <cell r="H1335">
            <v>0</v>
          </cell>
        </row>
        <row r="1336">
          <cell r="G1336">
            <v>0</v>
          </cell>
          <cell r="H1336">
            <v>0</v>
          </cell>
        </row>
        <row r="1337">
          <cell r="G1337">
            <v>0</v>
          </cell>
          <cell r="H1337">
            <v>0</v>
          </cell>
        </row>
        <row r="1338">
          <cell r="G1338">
            <v>0</v>
          </cell>
          <cell r="H1338">
            <v>0</v>
          </cell>
        </row>
        <row r="1339">
          <cell r="G1339">
            <v>0</v>
          </cell>
          <cell r="H1339">
            <v>0</v>
          </cell>
        </row>
        <row r="1340">
          <cell r="G1340">
            <v>0</v>
          </cell>
          <cell r="H1340">
            <v>0</v>
          </cell>
        </row>
        <row r="1341">
          <cell r="G1341">
            <v>0</v>
          </cell>
          <cell r="H1341">
            <v>0</v>
          </cell>
        </row>
        <row r="1342">
          <cell r="G1342">
            <v>0</v>
          </cell>
          <cell r="H1342">
            <v>0</v>
          </cell>
        </row>
        <row r="1343">
          <cell r="G1343">
            <v>0</v>
          </cell>
          <cell r="H1343">
            <v>0</v>
          </cell>
        </row>
        <row r="1344">
          <cell r="G1344">
            <v>0</v>
          </cell>
          <cell r="H1344">
            <v>0</v>
          </cell>
        </row>
        <row r="1345">
          <cell r="G1345">
            <v>0</v>
          </cell>
          <cell r="H1345">
            <v>0</v>
          </cell>
        </row>
        <row r="1346">
          <cell r="G1346">
            <v>8</v>
          </cell>
          <cell r="H1346">
            <v>402658</v>
          </cell>
        </row>
        <row r="1347">
          <cell r="G1347">
            <v>8</v>
          </cell>
          <cell r="H1347">
            <v>402658</v>
          </cell>
        </row>
        <row r="1348">
          <cell r="G1348">
            <v>8</v>
          </cell>
          <cell r="H1348">
            <v>402658</v>
          </cell>
          <cell r="K1348">
            <v>7</v>
          </cell>
          <cell r="L1348">
            <v>352326</v>
          </cell>
        </row>
        <row r="1349">
          <cell r="G1349">
            <v>1</v>
          </cell>
          <cell r="H1349">
            <v>50332</v>
          </cell>
        </row>
        <row r="1350">
          <cell r="G1350">
            <v>1</v>
          </cell>
          <cell r="H1350">
            <v>50332</v>
          </cell>
        </row>
        <row r="1351">
          <cell r="G1351">
            <v>1</v>
          </cell>
          <cell r="H1351">
            <v>50332</v>
          </cell>
        </row>
        <row r="1352">
          <cell r="G1352">
            <v>1</v>
          </cell>
          <cell r="H1352">
            <v>50332</v>
          </cell>
        </row>
        <row r="1353">
          <cell r="G1353">
            <v>1</v>
          </cell>
          <cell r="H1353">
            <v>50332</v>
          </cell>
        </row>
        <row r="1354">
          <cell r="G1354">
            <v>1</v>
          </cell>
          <cell r="H1354">
            <v>50332</v>
          </cell>
        </row>
        <row r="1355">
          <cell r="G1355">
            <v>1</v>
          </cell>
          <cell r="H1355">
            <v>50332</v>
          </cell>
          <cell r="K1355">
            <v>1</v>
          </cell>
          <cell r="L1355">
            <v>50332</v>
          </cell>
        </row>
        <row r="1356">
          <cell r="G1356">
            <v>0</v>
          </cell>
          <cell r="H1356">
            <v>0</v>
          </cell>
        </row>
        <row r="1357">
          <cell r="G1357">
            <v>14</v>
          </cell>
          <cell r="H1357">
            <v>637291</v>
          </cell>
          <cell r="K1357">
            <v>12</v>
          </cell>
          <cell r="L1357">
            <v>537705</v>
          </cell>
        </row>
        <row r="1358">
          <cell r="G1358">
            <v>2</v>
          </cell>
          <cell r="H1358">
            <v>99586</v>
          </cell>
          <cell r="I1358">
            <v>1</v>
          </cell>
          <cell r="J1358">
            <v>40477</v>
          </cell>
          <cell r="K1358">
            <v>1</v>
          </cell>
          <cell r="L1358">
            <v>44808</v>
          </cell>
        </row>
        <row r="1359">
          <cell r="G1359">
            <v>2</v>
          </cell>
          <cell r="H1359">
            <v>95255</v>
          </cell>
          <cell r="I1359">
            <v>24</v>
          </cell>
          <cell r="J1359">
            <v>1021584</v>
          </cell>
          <cell r="K1359">
            <v>11</v>
          </cell>
          <cell r="L1359">
            <v>472508</v>
          </cell>
        </row>
        <row r="1360">
          <cell r="G1360">
            <v>15</v>
          </cell>
          <cell r="H1360">
            <v>644331</v>
          </cell>
          <cell r="K1360">
            <v>7</v>
          </cell>
          <cell r="L1360">
            <v>300687</v>
          </cell>
        </row>
        <row r="1361">
          <cell r="G1361">
            <v>8</v>
          </cell>
          <cell r="H1361">
            <v>343644</v>
          </cell>
          <cell r="K1361">
            <v>2</v>
          </cell>
          <cell r="L1361">
            <v>85911</v>
          </cell>
        </row>
        <row r="1362">
          <cell r="G1362">
            <v>6</v>
          </cell>
          <cell r="H1362">
            <v>257733</v>
          </cell>
          <cell r="K1362">
            <v>4</v>
          </cell>
          <cell r="L1362">
            <v>171822</v>
          </cell>
        </row>
        <row r="1363">
          <cell r="G1363">
            <v>2</v>
          </cell>
          <cell r="H1363">
            <v>85911</v>
          </cell>
          <cell r="I1363">
            <v>7</v>
          </cell>
          <cell r="J1363">
            <v>529872</v>
          </cell>
          <cell r="K1363">
            <v>6</v>
          </cell>
          <cell r="L1363">
            <v>410522</v>
          </cell>
        </row>
        <row r="1364">
          <cell r="G1364">
            <v>3</v>
          </cell>
          <cell r="H1364">
            <v>205261</v>
          </cell>
          <cell r="K1364">
            <v>2</v>
          </cell>
          <cell r="L1364">
            <v>136841</v>
          </cell>
        </row>
        <row r="1365">
          <cell r="G1365">
            <v>1</v>
          </cell>
          <cell r="H1365">
            <v>68420</v>
          </cell>
          <cell r="K1365">
            <v>1</v>
          </cell>
          <cell r="L1365">
            <v>68420</v>
          </cell>
        </row>
        <row r="1366">
          <cell r="G1366">
            <v>0</v>
          </cell>
          <cell r="H1366">
            <v>0</v>
          </cell>
        </row>
        <row r="1367">
          <cell r="G1367">
            <v>0</v>
          </cell>
          <cell r="H1367">
            <v>0</v>
          </cell>
        </row>
        <row r="1368">
          <cell r="G1368">
            <v>13</v>
          </cell>
          <cell r="H1368">
            <v>644844</v>
          </cell>
          <cell r="K1368">
            <v>9</v>
          </cell>
          <cell r="L1368">
            <v>437963</v>
          </cell>
        </row>
        <row r="1369">
          <cell r="G1369">
            <v>4</v>
          </cell>
          <cell r="H1369">
            <v>206881</v>
          </cell>
          <cell r="K1369">
            <v>2</v>
          </cell>
          <cell r="L1369">
            <v>97325</v>
          </cell>
        </row>
        <row r="1370">
          <cell r="G1370">
            <v>2</v>
          </cell>
          <cell r="H1370">
            <v>109556</v>
          </cell>
          <cell r="I1370">
            <v>24</v>
          </cell>
          <cell r="J1370">
            <v>1021584</v>
          </cell>
          <cell r="K1370">
            <v>3</v>
          </cell>
          <cell r="L1370">
            <v>130516</v>
          </cell>
        </row>
        <row r="1371">
          <cell r="G1371">
            <v>23</v>
          </cell>
          <cell r="H1371">
            <v>1000624</v>
          </cell>
          <cell r="K1371">
            <v>13</v>
          </cell>
          <cell r="L1371">
            <v>565570</v>
          </cell>
        </row>
        <row r="1372">
          <cell r="G1372">
            <v>10</v>
          </cell>
          <cell r="H1372">
            <v>435054</v>
          </cell>
          <cell r="K1372">
            <v>10</v>
          </cell>
          <cell r="L1372">
            <v>435054</v>
          </cell>
        </row>
        <row r="1373">
          <cell r="G1373">
            <v>0</v>
          </cell>
          <cell r="H1373">
            <v>0</v>
          </cell>
        </row>
        <row r="1374">
          <cell r="G1374">
            <v>0</v>
          </cell>
          <cell r="H1374">
            <v>0</v>
          </cell>
        </row>
        <row r="1375">
          <cell r="G1375">
            <v>0</v>
          </cell>
          <cell r="H1375">
            <v>0</v>
          </cell>
        </row>
        <row r="1376">
          <cell r="G1376">
            <v>0</v>
          </cell>
          <cell r="H1376">
            <v>0</v>
          </cell>
        </row>
        <row r="1377">
          <cell r="G1377">
            <v>0</v>
          </cell>
          <cell r="H1377">
            <v>0</v>
          </cell>
        </row>
        <row r="1378">
          <cell r="G1378">
            <v>0</v>
          </cell>
          <cell r="H1378">
            <v>0</v>
          </cell>
        </row>
        <row r="1379">
          <cell r="G1379">
            <v>15</v>
          </cell>
          <cell r="H1379">
            <v>692468</v>
          </cell>
          <cell r="K1379">
            <v>13</v>
          </cell>
          <cell r="L1379">
            <v>592141</v>
          </cell>
        </row>
        <row r="1380">
          <cell r="G1380">
            <v>2</v>
          </cell>
          <cell r="H1380">
            <v>100327</v>
          </cell>
          <cell r="I1380">
            <v>1</v>
          </cell>
          <cell r="J1380">
            <v>35417</v>
          </cell>
          <cell r="K1380">
            <v>1</v>
          </cell>
          <cell r="L1380">
            <v>45549</v>
          </cell>
        </row>
        <row r="1381">
          <cell r="G1381">
            <v>2</v>
          </cell>
          <cell r="H1381">
            <v>90195</v>
          </cell>
          <cell r="I1381">
            <v>24</v>
          </cell>
          <cell r="J1381">
            <v>893904</v>
          </cell>
          <cell r="K1381">
            <v>11</v>
          </cell>
          <cell r="L1381">
            <v>416350</v>
          </cell>
        </row>
        <row r="1382">
          <cell r="G1382">
            <v>15</v>
          </cell>
          <cell r="H1382">
            <v>567749</v>
          </cell>
          <cell r="K1382">
            <v>7</v>
          </cell>
          <cell r="L1382">
            <v>264950</v>
          </cell>
        </row>
        <row r="1383">
          <cell r="G1383">
            <v>8</v>
          </cell>
          <cell r="H1383">
            <v>302799</v>
          </cell>
          <cell r="K1383">
            <v>2</v>
          </cell>
          <cell r="L1383">
            <v>75700</v>
          </cell>
        </row>
        <row r="1384">
          <cell r="G1384">
            <v>6</v>
          </cell>
          <cell r="H1384">
            <v>227099</v>
          </cell>
          <cell r="K1384">
            <v>4</v>
          </cell>
          <cell r="L1384">
            <v>151399</v>
          </cell>
        </row>
        <row r="1385">
          <cell r="G1385">
            <v>2</v>
          </cell>
          <cell r="H1385">
            <v>75700</v>
          </cell>
          <cell r="I1385">
            <v>7</v>
          </cell>
          <cell r="J1385">
            <v>558362</v>
          </cell>
          <cell r="K1385">
            <v>6</v>
          </cell>
          <cell r="L1385">
            <v>422708</v>
          </cell>
        </row>
        <row r="1386">
          <cell r="G1386">
            <v>3</v>
          </cell>
          <cell r="H1386">
            <v>211354</v>
          </cell>
          <cell r="K1386">
            <v>2</v>
          </cell>
          <cell r="L1386">
            <v>140903</v>
          </cell>
        </row>
        <row r="1387">
          <cell r="G1387">
            <v>1</v>
          </cell>
          <cell r="H1387">
            <v>70451</v>
          </cell>
        </row>
        <row r="1388">
          <cell r="G1388">
            <v>1</v>
          </cell>
          <cell r="H1388">
            <v>70451</v>
          </cell>
        </row>
        <row r="1389">
          <cell r="G1389">
            <v>1</v>
          </cell>
          <cell r="H1389">
            <v>70451</v>
          </cell>
        </row>
        <row r="1390">
          <cell r="G1390">
            <v>10</v>
          </cell>
          <cell r="H1390">
            <v>2748390</v>
          </cell>
          <cell r="K1390">
            <v>6</v>
          </cell>
          <cell r="L1390">
            <v>1535420</v>
          </cell>
        </row>
        <row r="1391">
          <cell r="G1391">
            <v>4</v>
          </cell>
          <cell r="H1391">
            <v>1212970</v>
          </cell>
          <cell r="I1391">
            <v>2</v>
          </cell>
          <cell r="J1391">
            <v>354176</v>
          </cell>
          <cell r="K1391">
            <v>2</v>
          </cell>
          <cell r="L1391">
            <v>511806</v>
          </cell>
        </row>
        <row r="1392">
          <cell r="G1392">
            <v>4</v>
          </cell>
          <cell r="H1392">
            <v>1055340</v>
          </cell>
          <cell r="I1392">
            <v>24</v>
          </cell>
          <cell r="J1392">
            <v>2799024</v>
          </cell>
          <cell r="K1392">
            <v>3</v>
          </cell>
          <cell r="L1392">
            <v>412968</v>
          </cell>
        </row>
        <row r="1393">
          <cell r="G1393">
            <v>25</v>
          </cell>
          <cell r="H1393">
            <v>3441396</v>
          </cell>
          <cell r="K1393">
            <v>15</v>
          </cell>
          <cell r="L1393">
            <v>2064838</v>
          </cell>
        </row>
        <row r="1394">
          <cell r="G1394">
            <v>10</v>
          </cell>
          <cell r="H1394">
            <v>1376558</v>
          </cell>
          <cell r="K1394">
            <v>10</v>
          </cell>
          <cell r="L1394">
            <v>1376558</v>
          </cell>
        </row>
        <row r="1395">
          <cell r="G1395">
            <v>0</v>
          </cell>
          <cell r="H1395">
            <v>0</v>
          </cell>
        </row>
        <row r="1396">
          <cell r="G1396">
            <v>0</v>
          </cell>
          <cell r="H1396">
            <v>0</v>
          </cell>
        </row>
        <row r="1397">
          <cell r="G1397">
            <v>0</v>
          </cell>
          <cell r="H1397">
            <v>0</v>
          </cell>
        </row>
        <row r="1398">
          <cell r="G1398">
            <v>0</v>
          </cell>
          <cell r="H1398">
            <v>0</v>
          </cell>
        </row>
        <row r="1399">
          <cell r="G1399">
            <v>0</v>
          </cell>
          <cell r="H1399">
            <v>0</v>
          </cell>
        </row>
        <row r="1400">
          <cell r="G1400">
            <v>0</v>
          </cell>
          <cell r="H1400">
            <v>0</v>
          </cell>
        </row>
        <row r="1401">
          <cell r="G1401">
            <v>12</v>
          </cell>
          <cell r="H1401">
            <v>2061950</v>
          </cell>
          <cell r="K1401">
            <v>10</v>
          </cell>
          <cell r="L1401">
            <v>1726889</v>
          </cell>
        </row>
        <row r="1402">
          <cell r="G1402">
            <v>2</v>
          </cell>
          <cell r="H1402">
            <v>335061</v>
          </cell>
          <cell r="I1402">
            <v>2</v>
          </cell>
          <cell r="J1402">
            <v>303586</v>
          </cell>
          <cell r="K1402">
            <v>2</v>
          </cell>
          <cell r="L1402">
            <v>335061</v>
          </cell>
        </row>
        <row r="1403">
          <cell r="G1403">
            <v>2</v>
          </cell>
          <cell r="H1403">
            <v>303586</v>
          </cell>
          <cell r="I1403">
            <v>24</v>
          </cell>
          <cell r="J1403">
            <v>2799024</v>
          </cell>
          <cell r="K1403">
            <v>7</v>
          </cell>
          <cell r="L1403">
            <v>835318</v>
          </cell>
        </row>
        <row r="1404">
          <cell r="G1404">
            <v>19</v>
          </cell>
          <cell r="H1404">
            <v>2267292</v>
          </cell>
          <cell r="K1404">
            <v>11</v>
          </cell>
          <cell r="L1404">
            <v>1312643</v>
          </cell>
        </row>
        <row r="1405">
          <cell r="G1405">
            <v>8</v>
          </cell>
          <cell r="H1405">
            <v>954649</v>
          </cell>
          <cell r="K1405">
            <v>4</v>
          </cell>
          <cell r="L1405">
            <v>477324</v>
          </cell>
        </row>
        <row r="1406">
          <cell r="G1406">
            <v>4</v>
          </cell>
          <cell r="H1406">
            <v>477325</v>
          </cell>
          <cell r="K1406">
            <v>2</v>
          </cell>
          <cell r="L1406">
            <v>238663</v>
          </cell>
        </row>
        <row r="1407">
          <cell r="G1407">
            <v>2</v>
          </cell>
          <cell r="H1407">
            <v>238662</v>
          </cell>
          <cell r="I1407">
            <v>9</v>
          </cell>
          <cell r="J1407">
            <v>1531026</v>
          </cell>
          <cell r="K1407">
            <v>7</v>
          </cell>
          <cell r="L1407">
            <v>1126166</v>
          </cell>
        </row>
        <row r="1408">
          <cell r="G1408">
            <v>4</v>
          </cell>
          <cell r="H1408">
            <v>643522</v>
          </cell>
          <cell r="K1408">
            <v>2</v>
          </cell>
          <cell r="L1408">
            <v>321761</v>
          </cell>
        </row>
        <row r="1409">
          <cell r="G1409">
            <v>2</v>
          </cell>
          <cell r="H1409">
            <v>321761</v>
          </cell>
          <cell r="K1409">
            <v>2</v>
          </cell>
          <cell r="L1409">
            <v>321761</v>
          </cell>
        </row>
        <row r="1410">
          <cell r="G1410">
            <v>0</v>
          </cell>
          <cell r="H1410">
            <v>0</v>
          </cell>
        </row>
        <row r="1411">
          <cell r="G1411">
            <v>0</v>
          </cell>
          <cell r="H1411">
            <v>0</v>
          </cell>
        </row>
        <row r="1412">
          <cell r="G1412">
            <v>11</v>
          </cell>
          <cell r="H1412">
            <v>2584182</v>
          </cell>
          <cell r="K1412">
            <v>9</v>
          </cell>
          <cell r="L1412">
            <v>1990519</v>
          </cell>
        </row>
        <row r="1413">
          <cell r="G1413">
            <v>2</v>
          </cell>
          <cell r="H1413">
            <v>593663</v>
          </cell>
          <cell r="I1413">
            <v>1</v>
          </cell>
          <cell r="J1413">
            <v>197925</v>
          </cell>
          <cell r="K1413">
            <v>1</v>
          </cell>
          <cell r="L1413">
            <v>221169</v>
          </cell>
        </row>
        <row r="1414">
          <cell r="G1414">
            <v>2</v>
          </cell>
          <cell r="H1414">
            <v>570419</v>
          </cell>
          <cell r="I1414">
            <v>24</v>
          </cell>
          <cell r="J1414">
            <v>2799024</v>
          </cell>
          <cell r="K1414">
            <v>7</v>
          </cell>
          <cell r="L1414">
            <v>907158</v>
          </cell>
        </row>
        <row r="1415">
          <cell r="G1415">
            <v>19</v>
          </cell>
          <cell r="H1415">
            <v>2462285</v>
          </cell>
          <cell r="K1415">
            <v>11</v>
          </cell>
          <cell r="L1415">
            <v>1425534</v>
          </cell>
        </row>
        <row r="1416">
          <cell r="G1416">
            <v>8</v>
          </cell>
          <cell r="H1416">
            <v>1036751</v>
          </cell>
          <cell r="K1416">
            <v>4</v>
          </cell>
          <cell r="L1416">
            <v>518376</v>
          </cell>
        </row>
        <row r="1417">
          <cell r="G1417">
            <v>4</v>
          </cell>
          <cell r="H1417">
            <v>518375</v>
          </cell>
          <cell r="K1417">
            <v>2</v>
          </cell>
          <cell r="L1417">
            <v>259188</v>
          </cell>
        </row>
        <row r="1418">
          <cell r="G1418">
            <v>2</v>
          </cell>
          <cell r="H1418">
            <v>259187</v>
          </cell>
          <cell r="I1418">
            <v>9</v>
          </cell>
          <cell r="J1418">
            <v>1611603</v>
          </cell>
          <cell r="K1418">
            <v>7</v>
          </cell>
          <cell r="L1418">
            <v>1190504</v>
          </cell>
        </row>
        <row r="1419">
          <cell r="G1419">
            <v>4</v>
          </cell>
          <cell r="H1419">
            <v>680286</v>
          </cell>
          <cell r="K1419">
            <v>2</v>
          </cell>
          <cell r="L1419">
            <v>340143</v>
          </cell>
        </row>
        <row r="1420">
          <cell r="G1420">
            <v>2</v>
          </cell>
          <cell r="H1420">
            <v>340143</v>
          </cell>
          <cell r="K1420">
            <v>1</v>
          </cell>
          <cell r="L1420">
            <v>170072</v>
          </cell>
        </row>
        <row r="1421">
          <cell r="G1421">
            <v>1</v>
          </cell>
          <cell r="H1421">
            <v>170071</v>
          </cell>
        </row>
        <row r="1422">
          <cell r="G1422">
            <v>1</v>
          </cell>
          <cell r="H1422">
            <v>170071</v>
          </cell>
        </row>
        <row r="1423">
          <cell r="G1423">
            <v>1</v>
          </cell>
          <cell r="H1423">
            <v>7525380</v>
          </cell>
          <cell r="I1423">
            <v>1</v>
          </cell>
          <cell r="J1423">
            <v>0</v>
          </cell>
        </row>
        <row r="1424">
          <cell r="G1424">
            <v>1</v>
          </cell>
          <cell r="H1424">
            <v>7525380</v>
          </cell>
        </row>
        <row r="1425">
          <cell r="G1425">
            <v>1</v>
          </cell>
          <cell r="H1425">
            <v>7525380</v>
          </cell>
        </row>
        <row r="1426">
          <cell r="G1426">
            <v>1</v>
          </cell>
          <cell r="H1426">
            <v>7525380</v>
          </cell>
        </row>
        <row r="1427">
          <cell r="G1427">
            <v>1</v>
          </cell>
          <cell r="H1427">
            <v>7525380</v>
          </cell>
        </row>
        <row r="1428">
          <cell r="G1428">
            <v>1</v>
          </cell>
          <cell r="H1428">
            <v>7525380</v>
          </cell>
        </row>
        <row r="1429">
          <cell r="G1429">
            <v>1</v>
          </cell>
          <cell r="H1429">
            <v>7525380</v>
          </cell>
        </row>
        <row r="1430">
          <cell r="G1430">
            <v>1</v>
          </cell>
          <cell r="H1430">
            <v>7525380</v>
          </cell>
        </row>
        <row r="1431">
          <cell r="G1431">
            <v>1</v>
          </cell>
          <cell r="H1431">
            <v>7525380</v>
          </cell>
        </row>
        <row r="1432">
          <cell r="G1432">
            <v>1</v>
          </cell>
          <cell r="H1432">
            <v>7525380</v>
          </cell>
          <cell r="K1432">
            <v>1</v>
          </cell>
          <cell r="L1432">
            <v>7525380</v>
          </cell>
        </row>
        <row r="1433">
          <cell r="G1433">
            <v>0</v>
          </cell>
          <cell r="H1433">
            <v>0</v>
          </cell>
        </row>
        <row r="1434">
          <cell r="G1434">
            <v>24</v>
          </cell>
          <cell r="H1434">
            <v>40680</v>
          </cell>
          <cell r="I1434">
            <v>22</v>
          </cell>
          <cell r="J1434">
            <v>42526</v>
          </cell>
          <cell r="K1434">
            <v>44</v>
          </cell>
          <cell r="L1434">
            <v>79572</v>
          </cell>
        </row>
        <row r="1435">
          <cell r="G1435">
            <v>2</v>
          </cell>
          <cell r="H1435">
            <v>3634</v>
          </cell>
          <cell r="I1435">
            <v>167</v>
          </cell>
          <cell r="J1435">
            <v>445890</v>
          </cell>
          <cell r="K1435">
            <v>161</v>
          </cell>
          <cell r="L1435">
            <v>428204</v>
          </cell>
        </row>
        <row r="1436">
          <cell r="G1436">
            <v>8</v>
          </cell>
          <cell r="H1436">
            <v>21320</v>
          </cell>
          <cell r="I1436">
            <v>29</v>
          </cell>
          <cell r="J1436">
            <v>112901</v>
          </cell>
          <cell r="K1436">
            <v>19</v>
          </cell>
          <cell r="L1436">
            <v>63411</v>
          </cell>
        </row>
        <row r="1437">
          <cell r="G1437">
            <v>18</v>
          </cell>
          <cell r="H1437">
            <v>70810</v>
          </cell>
          <cell r="I1437">
            <v>40</v>
          </cell>
          <cell r="J1437">
            <v>110600</v>
          </cell>
          <cell r="K1437">
            <v>53</v>
          </cell>
          <cell r="L1437">
            <v>166936</v>
          </cell>
        </row>
        <row r="1438">
          <cell r="G1438">
            <v>5</v>
          </cell>
          <cell r="H1438">
            <v>14474</v>
          </cell>
        </row>
        <row r="1439">
          <cell r="G1439">
            <v>5</v>
          </cell>
          <cell r="H1439">
            <v>14474</v>
          </cell>
          <cell r="K1439">
            <v>1</v>
          </cell>
          <cell r="L1439">
            <v>2895</v>
          </cell>
        </row>
        <row r="1440">
          <cell r="G1440">
            <v>4</v>
          </cell>
          <cell r="H1440">
            <v>11579</v>
          </cell>
          <cell r="K1440">
            <v>4</v>
          </cell>
          <cell r="L1440">
            <v>11579</v>
          </cell>
        </row>
        <row r="1441">
          <cell r="G1441">
            <v>0</v>
          </cell>
          <cell r="H1441">
            <v>0</v>
          </cell>
        </row>
        <row r="1442">
          <cell r="G1442">
            <v>10</v>
          </cell>
          <cell r="H1442">
            <v>40000</v>
          </cell>
          <cell r="K1442">
            <v>1</v>
          </cell>
          <cell r="L1442">
            <v>4000</v>
          </cell>
        </row>
        <row r="1443">
          <cell r="G1443">
            <v>9</v>
          </cell>
          <cell r="H1443">
            <v>36000</v>
          </cell>
          <cell r="I1443">
            <v>500</v>
          </cell>
          <cell r="J1443">
            <v>1265500</v>
          </cell>
          <cell r="K1443">
            <v>494</v>
          </cell>
          <cell r="L1443">
            <v>1263145</v>
          </cell>
        </row>
        <row r="1444">
          <cell r="G1444">
            <v>15</v>
          </cell>
          <cell r="H1444">
            <v>38355</v>
          </cell>
        </row>
        <row r="1445">
          <cell r="G1445">
            <v>15</v>
          </cell>
          <cell r="H1445">
            <v>38355</v>
          </cell>
          <cell r="K1445">
            <v>2</v>
          </cell>
          <cell r="L1445">
            <v>5114</v>
          </cell>
        </row>
        <row r="1446">
          <cell r="G1446">
            <v>13</v>
          </cell>
          <cell r="H1446">
            <v>33241</v>
          </cell>
          <cell r="K1446">
            <v>1</v>
          </cell>
          <cell r="L1446">
            <v>2557</v>
          </cell>
        </row>
        <row r="1447">
          <cell r="G1447">
            <v>1500</v>
          </cell>
          <cell r="H1447">
            <v>61500</v>
          </cell>
          <cell r="K1447">
            <v>657</v>
          </cell>
          <cell r="L1447">
            <v>26937</v>
          </cell>
        </row>
        <row r="1448">
          <cell r="G1448">
            <v>843</v>
          </cell>
          <cell r="H1448">
            <v>34563</v>
          </cell>
        </row>
        <row r="1449">
          <cell r="G1449">
            <v>843</v>
          </cell>
          <cell r="H1449">
            <v>34563</v>
          </cell>
        </row>
        <row r="1450">
          <cell r="G1450">
            <v>843</v>
          </cell>
          <cell r="H1450">
            <v>34563</v>
          </cell>
          <cell r="K1450">
            <v>16</v>
          </cell>
          <cell r="L1450">
            <v>656</v>
          </cell>
        </row>
        <row r="1451">
          <cell r="G1451">
            <v>827</v>
          </cell>
          <cell r="H1451">
            <v>33907</v>
          </cell>
        </row>
        <row r="1452">
          <cell r="G1452">
            <v>827</v>
          </cell>
          <cell r="H1452">
            <v>33907</v>
          </cell>
        </row>
        <row r="1453">
          <cell r="G1453">
            <v>827</v>
          </cell>
          <cell r="H1453">
            <v>33907</v>
          </cell>
        </row>
        <row r="1454">
          <cell r="G1454">
            <v>827</v>
          </cell>
          <cell r="H1454">
            <v>33907</v>
          </cell>
        </row>
        <row r="1455">
          <cell r="G1455">
            <v>0</v>
          </cell>
          <cell r="H1455">
            <v>0</v>
          </cell>
        </row>
        <row r="1456">
          <cell r="G1456">
            <v>0</v>
          </cell>
          <cell r="H1456">
            <v>0</v>
          </cell>
        </row>
        <row r="1457">
          <cell r="G1457">
            <v>0</v>
          </cell>
          <cell r="H1457">
            <v>0</v>
          </cell>
        </row>
        <row r="1458">
          <cell r="G1458">
            <v>0</v>
          </cell>
          <cell r="H1458">
            <v>0</v>
          </cell>
          <cell r="I1458">
            <v>1</v>
          </cell>
          <cell r="J1458">
            <v>1068</v>
          </cell>
          <cell r="K1458">
            <v>1</v>
          </cell>
          <cell r="L1458">
            <v>1068</v>
          </cell>
        </row>
        <row r="1459">
          <cell r="G1459">
            <v>0</v>
          </cell>
          <cell r="H1459">
            <v>0</v>
          </cell>
        </row>
        <row r="1460">
          <cell r="G1460">
            <v>0</v>
          </cell>
          <cell r="H1460">
            <v>0</v>
          </cell>
        </row>
        <row r="1461">
          <cell r="G1461">
            <v>0</v>
          </cell>
          <cell r="H1461">
            <v>0</v>
          </cell>
          <cell r="I1461">
            <v>6</v>
          </cell>
          <cell r="J1461">
            <v>6432</v>
          </cell>
          <cell r="K1461">
            <v>2</v>
          </cell>
          <cell r="L1461">
            <v>2144</v>
          </cell>
        </row>
        <row r="1462">
          <cell r="G1462">
            <v>4</v>
          </cell>
          <cell r="H1462">
            <v>4288</v>
          </cell>
          <cell r="K1462">
            <v>4</v>
          </cell>
          <cell r="L1462">
            <v>4288</v>
          </cell>
        </row>
        <row r="1463">
          <cell r="G1463">
            <v>0</v>
          </cell>
          <cell r="H1463">
            <v>0</v>
          </cell>
        </row>
        <row r="1464">
          <cell r="G1464">
            <v>0</v>
          </cell>
          <cell r="H1464">
            <v>0</v>
          </cell>
        </row>
        <row r="1465">
          <cell r="G1465">
            <v>0</v>
          </cell>
          <cell r="H1465">
            <v>0</v>
          </cell>
        </row>
        <row r="1466">
          <cell r="G1466">
            <v>0</v>
          </cell>
          <cell r="H1466">
            <v>0</v>
          </cell>
        </row>
        <row r="1467">
          <cell r="G1467">
            <v>0</v>
          </cell>
          <cell r="H1467">
            <v>0</v>
          </cell>
        </row>
        <row r="1468">
          <cell r="G1468">
            <v>0</v>
          </cell>
          <cell r="H1468">
            <v>0</v>
          </cell>
          <cell r="I1468">
            <v>1</v>
          </cell>
          <cell r="J1468">
            <v>1068</v>
          </cell>
          <cell r="K1468">
            <v>1</v>
          </cell>
          <cell r="L1468">
            <v>1068</v>
          </cell>
        </row>
        <row r="1469">
          <cell r="G1469">
            <v>0</v>
          </cell>
          <cell r="H1469">
            <v>0</v>
          </cell>
        </row>
        <row r="1470">
          <cell r="G1470">
            <v>0</v>
          </cell>
          <cell r="H1470">
            <v>0</v>
          </cell>
        </row>
        <row r="1471">
          <cell r="G1471">
            <v>0</v>
          </cell>
          <cell r="H1471">
            <v>0</v>
          </cell>
          <cell r="I1471">
            <v>4</v>
          </cell>
          <cell r="J1471">
            <v>4288</v>
          </cell>
          <cell r="K1471">
            <v>2</v>
          </cell>
          <cell r="L1471">
            <v>2144</v>
          </cell>
        </row>
        <row r="1472">
          <cell r="G1472">
            <v>2</v>
          </cell>
          <cell r="H1472">
            <v>2144</v>
          </cell>
          <cell r="K1472">
            <v>2</v>
          </cell>
          <cell r="L1472">
            <v>2144</v>
          </cell>
        </row>
        <row r="1473">
          <cell r="G1473">
            <v>0</v>
          </cell>
          <cell r="H1473">
            <v>0</v>
          </cell>
        </row>
        <row r="1474">
          <cell r="G1474">
            <v>0</v>
          </cell>
          <cell r="H1474">
            <v>0</v>
          </cell>
        </row>
        <row r="1475">
          <cell r="G1475">
            <v>100</v>
          </cell>
          <cell r="H1475">
            <v>86200</v>
          </cell>
          <cell r="K1475">
            <v>49</v>
          </cell>
          <cell r="L1475">
            <v>42238</v>
          </cell>
        </row>
        <row r="1476">
          <cell r="G1476">
            <v>51</v>
          </cell>
          <cell r="H1476">
            <v>43962</v>
          </cell>
          <cell r="K1476">
            <v>10</v>
          </cell>
          <cell r="L1476">
            <v>8620</v>
          </cell>
        </row>
        <row r="1477">
          <cell r="G1477">
            <v>41</v>
          </cell>
          <cell r="H1477">
            <v>35342</v>
          </cell>
          <cell r="K1477">
            <v>25</v>
          </cell>
          <cell r="L1477">
            <v>21550</v>
          </cell>
        </row>
        <row r="1478">
          <cell r="G1478">
            <v>16</v>
          </cell>
          <cell r="H1478">
            <v>13792</v>
          </cell>
          <cell r="I1478">
            <v>5</v>
          </cell>
          <cell r="J1478">
            <v>4310</v>
          </cell>
          <cell r="K1478">
            <v>6</v>
          </cell>
          <cell r="L1478">
            <v>5172</v>
          </cell>
        </row>
        <row r="1479">
          <cell r="G1479">
            <v>0</v>
          </cell>
          <cell r="H1479">
            <v>0</v>
          </cell>
        </row>
        <row r="1480">
          <cell r="G1480">
            <v>0</v>
          </cell>
          <cell r="H1480">
            <v>0</v>
          </cell>
        </row>
        <row r="1481">
          <cell r="G1481">
            <v>0</v>
          </cell>
          <cell r="H1481">
            <v>0</v>
          </cell>
        </row>
        <row r="1482">
          <cell r="G1482">
            <v>0</v>
          </cell>
          <cell r="H1482">
            <v>0</v>
          </cell>
          <cell r="I1482">
            <v>2</v>
          </cell>
          <cell r="J1482">
            <v>2136</v>
          </cell>
          <cell r="K1482">
            <v>2</v>
          </cell>
          <cell r="L1482">
            <v>2136</v>
          </cell>
        </row>
        <row r="1483">
          <cell r="G1483">
            <v>0</v>
          </cell>
          <cell r="H1483">
            <v>0</v>
          </cell>
        </row>
        <row r="1484">
          <cell r="G1484">
            <v>0</v>
          </cell>
          <cell r="H1484">
            <v>0</v>
          </cell>
        </row>
        <row r="1485">
          <cell r="G1485">
            <v>0</v>
          </cell>
          <cell r="H1485">
            <v>0</v>
          </cell>
        </row>
        <row r="1486">
          <cell r="G1486">
            <v>0</v>
          </cell>
          <cell r="H1486">
            <v>0</v>
          </cell>
        </row>
        <row r="1487">
          <cell r="G1487">
            <v>0</v>
          </cell>
          <cell r="H1487">
            <v>0</v>
          </cell>
        </row>
        <row r="1488">
          <cell r="G1488">
            <v>0</v>
          </cell>
          <cell r="H1488">
            <v>0</v>
          </cell>
        </row>
        <row r="1489">
          <cell r="G1489">
            <v>70</v>
          </cell>
          <cell r="H1489">
            <v>1171170</v>
          </cell>
          <cell r="K1489">
            <v>15</v>
          </cell>
          <cell r="L1489">
            <v>250965</v>
          </cell>
        </row>
        <row r="1490">
          <cell r="G1490">
            <v>55</v>
          </cell>
          <cell r="H1490">
            <v>920205</v>
          </cell>
          <cell r="K1490">
            <v>15</v>
          </cell>
          <cell r="L1490">
            <v>250965</v>
          </cell>
        </row>
        <row r="1491">
          <cell r="G1491">
            <v>40</v>
          </cell>
          <cell r="H1491">
            <v>669240</v>
          </cell>
          <cell r="K1491">
            <v>35</v>
          </cell>
          <cell r="L1491">
            <v>585585</v>
          </cell>
        </row>
        <row r="1492">
          <cell r="G1492">
            <v>5</v>
          </cell>
          <cell r="H1492">
            <v>83655</v>
          </cell>
          <cell r="I1492">
            <v>20</v>
          </cell>
          <cell r="J1492">
            <v>1432540</v>
          </cell>
          <cell r="K1492">
            <v>16</v>
          </cell>
          <cell r="L1492">
            <v>871552</v>
          </cell>
        </row>
        <row r="1493">
          <cell r="G1493">
            <v>9</v>
          </cell>
          <cell r="H1493">
            <v>644643</v>
          </cell>
          <cell r="K1493">
            <v>8</v>
          </cell>
          <cell r="L1493">
            <v>573016</v>
          </cell>
        </row>
        <row r="1494">
          <cell r="G1494">
            <v>1</v>
          </cell>
          <cell r="H1494">
            <v>71627</v>
          </cell>
          <cell r="K1494">
            <v>1</v>
          </cell>
          <cell r="L1494">
            <v>71627</v>
          </cell>
        </row>
        <row r="1495">
          <cell r="G1495">
            <v>0</v>
          </cell>
          <cell r="H1495">
            <v>0</v>
          </cell>
        </row>
        <row r="1496">
          <cell r="G1496">
            <v>0</v>
          </cell>
          <cell r="H1496">
            <v>0</v>
          </cell>
        </row>
        <row r="1497">
          <cell r="G1497">
            <v>60</v>
          </cell>
          <cell r="H1497">
            <v>1020</v>
          </cell>
          <cell r="K1497">
            <v>60</v>
          </cell>
          <cell r="L1497">
            <v>1020</v>
          </cell>
        </row>
        <row r="1498">
          <cell r="G1498">
            <v>0</v>
          </cell>
          <cell r="H1498">
            <v>0</v>
          </cell>
        </row>
        <row r="1499">
          <cell r="G1499">
            <v>0</v>
          </cell>
          <cell r="H1499">
            <v>0</v>
          </cell>
        </row>
        <row r="1500">
          <cell r="G1500">
            <v>0</v>
          </cell>
          <cell r="H1500">
            <v>0</v>
          </cell>
        </row>
        <row r="1501">
          <cell r="G1501">
            <v>0</v>
          </cell>
          <cell r="H1501">
            <v>0</v>
          </cell>
        </row>
        <row r="1502">
          <cell r="G1502">
            <v>0</v>
          </cell>
          <cell r="H1502">
            <v>0</v>
          </cell>
        </row>
        <row r="1503">
          <cell r="G1503">
            <v>0</v>
          </cell>
          <cell r="H1503">
            <v>0</v>
          </cell>
        </row>
        <row r="1504">
          <cell r="G1504">
            <v>0</v>
          </cell>
          <cell r="H1504">
            <v>0</v>
          </cell>
        </row>
        <row r="1505">
          <cell r="G1505">
            <v>160</v>
          </cell>
          <cell r="H1505">
            <v>320000</v>
          </cell>
          <cell r="K1505">
            <v>1</v>
          </cell>
          <cell r="L1505">
            <v>2000</v>
          </cell>
        </row>
        <row r="1506">
          <cell r="G1506">
            <v>159</v>
          </cell>
          <cell r="H1506">
            <v>318000</v>
          </cell>
          <cell r="I1506">
            <v>10</v>
          </cell>
          <cell r="J1506">
            <v>28970</v>
          </cell>
          <cell r="K1506">
            <v>41</v>
          </cell>
          <cell r="L1506">
            <v>83106</v>
          </cell>
        </row>
        <row r="1507">
          <cell r="G1507">
            <v>128</v>
          </cell>
          <cell r="H1507">
            <v>263864</v>
          </cell>
        </row>
        <row r="1508">
          <cell r="G1508">
            <v>128</v>
          </cell>
          <cell r="H1508">
            <v>263864</v>
          </cell>
          <cell r="I1508">
            <v>160</v>
          </cell>
          <cell r="J1508">
            <v>735680</v>
          </cell>
        </row>
        <row r="1509">
          <cell r="G1509">
            <v>288</v>
          </cell>
          <cell r="H1509">
            <v>999544</v>
          </cell>
          <cell r="K1509">
            <v>4</v>
          </cell>
          <cell r="L1509">
            <v>13884</v>
          </cell>
        </row>
        <row r="1510">
          <cell r="G1510">
            <v>284</v>
          </cell>
          <cell r="H1510">
            <v>985660</v>
          </cell>
          <cell r="K1510">
            <v>29</v>
          </cell>
          <cell r="L1510">
            <v>100650</v>
          </cell>
        </row>
        <row r="1511">
          <cell r="G1511">
            <v>255</v>
          </cell>
          <cell r="H1511">
            <v>885010</v>
          </cell>
          <cell r="K1511">
            <v>1</v>
          </cell>
          <cell r="L1511">
            <v>3471</v>
          </cell>
        </row>
        <row r="1512">
          <cell r="G1512">
            <v>254</v>
          </cell>
          <cell r="H1512">
            <v>881539</v>
          </cell>
          <cell r="K1512">
            <v>10</v>
          </cell>
          <cell r="L1512">
            <v>34706</v>
          </cell>
        </row>
        <row r="1513">
          <cell r="G1513">
            <v>244</v>
          </cell>
          <cell r="H1513">
            <v>846833</v>
          </cell>
          <cell r="K1513">
            <v>12</v>
          </cell>
          <cell r="L1513">
            <v>41649</v>
          </cell>
        </row>
        <row r="1514">
          <cell r="G1514">
            <v>232</v>
          </cell>
          <cell r="H1514">
            <v>805184</v>
          </cell>
          <cell r="K1514">
            <v>5</v>
          </cell>
          <cell r="L1514">
            <v>17354</v>
          </cell>
        </row>
        <row r="1515">
          <cell r="G1515">
            <v>227</v>
          </cell>
          <cell r="H1515">
            <v>787830</v>
          </cell>
          <cell r="K1515">
            <v>6</v>
          </cell>
          <cell r="L1515">
            <v>20824</v>
          </cell>
        </row>
        <row r="1516">
          <cell r="G1516">
            <v>210</v>
          </cell>
          <cell r="H1516">
            <v>420000</v>
          </cell>
          <cell r="K1516">
            <v>95</v>
          </cell>
          <cell r="L1516">
            <v>190000</v>
          </cell>
        </row>
        <row r="1517">
          <cell r="G1517">
            <v>115</v>
          </cell>
          <cell r="H1517">
            <v>230000</v>
          </cell>
          <cell r="I1517">
            <v>100</v>
          </cell>
          <cell r="J1517">
            <v>293600</v>
          </cell>
          <cell r="K1517">
            <v>71</v>
          </cell>
          <cell r="L1517">
            <v>157235</v>
          </cell>
        </row>
        <row r="1518">
          <cell r="G1518">
            <v>144</v>
          </cell>
          <cell r="H1518">
            <v>366365</v>
          </cell>
          <cell r="K1518">
            <v>31</v>
          </cell>
          <cell r="L1518">
            <v>78868</v>
          </cell>
        </row>
        <row r="1519">
          <cell r="G1519">
            <v>113</v>
          </cell>
          <cell r="H1519">
            <v>287497</v>
          </cell>
          <cell r="I1519">
            <v>160</v>
          </cell>
          <cell r="J1519">
            <v>735680</v>
          </cell>
          <cell r="K1519">
            <v>27</v>
          </cell>
          <cell r="L1519">
            <v>68691</v>
          </cell>
        </row>
        <row r="1520">
          <cell r="G1520">
            <v>246</v>
          </cell>
          <cell r="H1520">
            <v>954486</v>
          </cell>
          <cell r="K1520">
            <v>46</v>
          </cell>
          <cell r="L1520">
            <v>178480</v>
          </cell>
        </row>
        <row r="1521">
          <cell r="G1521">
            <v>200</v>
          </cell>
          <cell r="H1521">
            <v>776006</v>
          </cell>
          <cell r="K1521">
            <v>40</v>
          </cell>
          <cell r="L1521">
            <v>155200</v>
          </cell>
        </row>
        <row r="1522">
          <cell r="G1522">
            <v>160</v>
          </cell>
          <cell r="H1522">
            <v>620806</v>
          </cell>
          <cell r="K1522">
            <v>14</v>
          </cell>
          <cell r="L1522">
            <v>54320</v>
          </cell>
        </row>
        <row r="1523">
          <cell r="G1523">
            <v>146</v>
          </cell>
          <cell r="H1523">
            <v>566486</v>
          </cell>
          <cell r="K1523">
            <v>22</v>
          </cell>
          <cell r="L1523">
            <v>85360</v>
          </cell>
        </row>
        <row r="1524">
          <cell r="G1524">
            <v>124</v>
          </cell>
          <cell r="H1524">
            <v>481126</v>
          </cell>
          <cell r="K1524">
            <v>5</v>
          </cell>
          <cell r="L1524">
            <v>19400</v>
          </cell>
        </row>
        <row r="1525">
          <cell r="G1525">
            <v>119</v>
          </cell>
          <cell r="H1525">
            <v>461726</v>
          </cell>
          <cell r="K1525">
            <v>22</v>
          </cell>
          <cell r="L1525">
            <v>85360</v>
          </cell>
        </row>
        <row r="1526">
          <cell r="G1526">
            <v>97</v>
          </cell>
          <cell r="H1526">
            <v>376366</v>
          </cell>
          <cell r="I1526">
            <v>8</v>
          </cell>
          <cell r="J1526">
            <v>31040</v>
          </cell>
          <cell r="K1526">
            <v>24</v>
          </cell>
          <cell r="L1526">
            <v>93120</v>
          </cell>
        </row>
        <row r="1527">
          <cell r="G1527">
            <v>580</v>
          </cell>
          <cell r="H1527">
            <v>259000</v>
          </cell>
          <cell r="K1527">
            <v>191</v>
          </cell>
          <cell r="L1527">
            <v>85290</v>
          </cell>
        </row>
        <row r="1528">
          <cell r="G1528">
            <v>389</v>
          </cell>
          <cell r="H1528">
            <v>173710</v>
          </cell>
          <cell r="I1528">
            <v>500</v>
          </cell>
          <cell r="J1528">
            <v>167500</v>
          </cell>
          <cell r="K1528">
            <v>171</v>
          </cell>
          <cell r="L1528">
            <v>74997</v>
          </cell>
        </row>
        <row r="1529">
          <cell r="G1529">
            <v>718</v>
          </cell>
          <cell r="H1529">
            <v>266213</v>
          </cell>
          <cell r="K1529">
            <v>45</v>
          </cell>
          <cell r="L1529">
            <v>16687</v>
          </cell>
        </row>
        <row r="1530">
          <cell r="G1530">
            <v>673</v>
          </cell>
          <cell r="H1530">
            <v>249526</v>
          </cell>
          <cell r="K1530">
            <v>37</v>
          </cell>
          <cell r="L1530">
            <v>13721</v>
          </cell>
        </row>
        <row r="1531">
          <cell r="G1531">
            <v>636</v>
          </cell>
          <cell r="H1531">
            <v>235805</v>
          </cell>
          <cell r="K1531">
            <v>61</v>
          </cell>
          <cell r="L1531">
            <v>22617</v>
          </cell>
        </row>
        <row r="1532">
          <cell r="G1532">
            <v>575</v>
          </cell>
          <cell r="H1532">
            <v>213188</v>
          </cell>
          <cell r="K1532">
            <v>32</v>
          </cell>
          <cell r="L1532">
            <v>11867</v>
          </cell>
        </row>
        <row r="1533">
          <cell r="G1533">
            <v>543</v>
          </cell>
          <cell r="H1533">
            <v>201321</v>
          </cell>
          <cell r="K1533">
            <v>18</v>
          </cell>
          <cell r="L1533">
            <v>6675</v>
          </cell>
        </row>
        <row r="1534">
          <cell r="G1534">
            <v>525</v>
          </cell>
          <cell r="H1534">
            <v>194646</v>
          </cell>
          <cell r="K1534">
            <v>27</v>
          </cell>
          <cell r="L1534">
            <v>10012</v>
          </cell>
        </row>
        <row r="1535">
          <cell r="G1535">
            <v>498</v>
          </cell>
          <cell r="H1535">
            <v>184634</v>
          </cell>
          <cell r="K1535">
            <v>10</v>
          </cell>
          <cell r="L1535">
            <v>3709</v>
          </cell>
        </row>
        <row r="1536">
          <cell r="G1536">
            <v>488</v>
          </cell>
          <cell r="H1536">
            <v>180925</v>
          </cell>
          <cell r="K1536">
            <v>11</v>
          </cell>
          <cell r="L1536">
            <v>4080</v>
          </cell>
        </row>
        <row r="1537">
          <cell r="G1537">
            <v>477</v>
          </cell>
          <cell r="H1537">
            <v>176845</v>
          </cell>
          <cell r="I1537">
            <v>50</v>
          </cell>
          <cell r="J1537">
            <v>18538</v>
          </cell>
          <cell r="K1537">
            <v>75</v>
          </cell>
          <cell r="L1537">
            <v>27807</v>
          </cell>
        </row>
        <row r="1538">
          <cell r="G1538">
            <v>2000</v>
          </cell>
          <cell r="H1538">
            <v>416000</v>
          </cell>
          <cell r="K1538">
            <v>1290</v>
          </cell>
          <cell r="L1538">
            <v>268320</v>
          </cell>
        </row>
        <row r="1539">
          <cell r="G1539">
            <v>710</v>
          </cell>
          <cell r="H1539">
            <v>147680</v>
          </cell>
          <cell r="I1539">
            <v>600</v>
          </cell>
          <cell r="J1539">
            <v>4800</v>
          </cell>
          <cell r="K1539">
            <v>200</v>
          </cell>
          <cell r="L1539">
            <v>41600</v>
          </cell>
        </row>
        <row r="1540">
          <cell r="G1540">
            <v>1110</v>
          </cell>
          <cell r="H1540">
            <v>110880</v>
          </cell>
          <cell r="K1540">
            <v>6</v>
          </cell>
          <cell r="L1540">
            <v>599</v>
          </cell>
        </row>
        <row r="1541">
          <cell r="G1541">
            <v>1104</v>
          </cell>
          <cell r="H1541">
            <v>110281</v>
          </cell>
          <cell r="K1541">
            <v>16</v>
          </cell>
          <cell r="L1541">
            <v>1598</v>
          </cell>
        </row>
        <row r="1542">
          <cell r="G1542">
            <v>1088</v>
          </cell>
          <cell r="H1542">
            <v>108683</v>
          </cell>
          <cell r="K1542">
            <v>40</v>
          </cell>
          <cell r="L1542">
            <v>3996</v>
          </cell>
        </row>
        <row r="1543">
          <cell r="G1543">
            <v>1048</v>
          </cell>
          <cell r="H1543">
            <v>104687</v>
          </cell>
          <cell r="I1543">
            <v>1000</v>
          </cell>
          <cell r="J1543">
            <v>8000</v>
          </cell>
          <cell r="K1543">
            <v>262</v>
          </cell>
          <cell r="L1543">
            <v>26171</v>
          </cell>
        </row>
        <row r="1544">
          <cell r="G1544">
            <v>1786</v>
          </cell>
          <cell r="H1544">
            <v>86516</v>
          </cell>
          <cell r="K1544">
            <v>70</v>
          </cell>
          <cell r="L1544">
            <v>3391</v>
          </cell>
        </row>
        <row r="1545">
          <cell r="G1545">
            <v>1716</v>
          </cell>
          <cell r="H1545">
            <v>83125</v>
          </cell>
          <cell r="K1545">
            <v>141</v>
          </cell>
          <cell r="L1545">
            <v>6830</v>
          </cell>
        </row>
        <row r="1546">
          <cell r="G1546">
            <v>1575</v>
          </cell>
          <cell r="H1546">
            <v>76295</v>
          </cell>
          <cell r="K1546">
            <v>480</v>
          </cell>
          <cell r="L1546">
            <v>23251</v>
          </cell>
        </row>
        <row r="1547">
          <cell r="G1547">
            <v>1095</v>
          </cell>
          <cell r="H1547">
            <v>53044</v>
          </cell>
          <cell r="K1547">
            <v>207</v>
          </cell>
          <cell r="L1547">
            <v>10026</v>
          </cell>
        </row>
        <row r="1548">
          <cell r="G1548">
            <v>888</v>
          </cell>
          <cell r="H1548">
            <v>43018</v>
          </cell>
          <cell r="I1548">
            <v>60</v>
          </cell>
          <cell r="J1548">
            <v>2906</v>
          </cell>
          <cell r="K1548">
            <v>80</v>
          </cell>
          <cell r="L1548">
            <v>3875</v>
          </cell>
        </row>
        <row r="1549">
          <cell r="G1549">
            <v>0</v>
          </cell>
          <cell r="H1549">
            <v>0</v>
          </cell>
        </row>
        <row r="1550">
          <cell r="G1550">
            <v>0</v>
          </cell>
          <cell r="H1550">
            <v>0</v>
          </cell>
        </row>
        <row r="1551">
          <cell r="G1551">
            <v>0</v>
          </cell>
          <cell r="H1551">
            <v>0</v>
          </cell>
        </row>
        <row r="1552">
          <cell r="G1552">
            <v>0</v>
          </cell>
          <cell r="H1552">
            <v>0</v>
          </cell>
        </row>
        <row r="1553">
          <cell r="G1553">
            <v>0</v>
          </cell>
          <cell r="H1553">
            <v>0</v>
          </cell>
        </row>
        <row r="1554">
          <cell r="G1554">
            <v>0</v>
          </cell>
          <cell r="H1554">
            <v>0</v>
          </cell>
        </row>
        <row r="1555">
          <cell r="G1555">
            <v>0</v>
          </cell>
          <cell r="H1555">
            <v>0</v>
          </cell>
          <cell r="I1555">
            <v>5</v>
          </cell>
          <cell r="J1555">
            <v>85</v>
          </cell>
          <cell r="K1555">
            <v>2</v>
          </cell>
          <cell r="L1555">
            <v>34</v>
          </cell>
        </row>
        <row r="1556">
          <cell r="G1556">
            <v>3</v>
          </cell>
          <cell r="H1556">
            <v>51</v>
          </cell>
          <cell r="K1556">
            <v>3</v>
          </cell>
          <cell r="L1556">
            <v>51</v>
          </cell>
        </row>
        <row r="1557">
          <cell r="G1557">
            <v>0</v>
          </cell>
          <cell r="H1557">
            <v>0</v>
          </cell>
        </row>
        <row r="1558">
          <cell r="G1558">
            <v>0</v>
          </cell>
          <cell r="H1558">
            <v>0</v>
          </cell>
        </row>
        <row r="1559">
          <cell r="G1559">
            <v>1500</v>
          </cell>
          <cell r="H1559">
            <v>30000</v>
          </cell>
          <cell r="K1559">
            <v>657</v>
          </cell>
          <cell r="L1559">
            <v>13140</v>
          </cell>
        </row>
        <row r="1560">
          <cell r="G1560">
            <v>843</v>
          </cell>
          <cell r="H1560">
            <v>16860</v>
          </cell>
        </row>
        <row r="1561">
          <cell r="G1561">
            <v>843</v>
          </cell>
          <cell r="H1561">
            <v>16860</v>
          </cell>
        </row>
        <row r="1562">
          <cell r="G1562">
            <v>843</v>
          </cell>
          <cell r="H1562">
            <v>16860</v>
          </cell>
          <cell r="K1562">
            <v>16</v>
          </cell>
          <cell r="L1562">
            <v>320</v>
          </cell>
        </row>
        <row r="1563">
          <cell r="G1563">
            <v>827</v>
          </cell>
          <cell r="H1563">
            <v>16540</v>
          </cell>
        </row>
        <row r="1564">
          <cell r="G1564">
            <v>827</v>
          </cell>
          <cell r="H1564">
            <v>16540</v>
          </cell>
        </row>
        <row r="1565">
          <cell r="G1565">
            <v>827</v>
          </cell>
          <cell r="H1565">
            <v>16540</v>
          </cell>
        </row>
        <row r="1566">
          <cell r="G1566">
            <v>827</v>
          </cell>
          <cell r="H1566">
            <v>16540</v>
          </cell>
        </row>
        <row r="1567">
          <cell r="G1567">
            <v>300</v>
          </cell>
          <cell r="H1567">
            <v>46200</v>
          </cell>
          <cell r="I1567">
            <v>700</v>
          </cell>
          <cell r="J1567">
            <v>95200</v>
          </cell>
          <cell r="K1567">
            <v>261</v>
          </cell>
          <cell r="L1567">
            <v>40194</v>
          </cell>
        </row>
        <row r="1568">
          <cell r="G1568">
            <v>739</v>
          </cell>
          <cell r="H1568">
            <v>101206</v>
          </cell>
          <cell r="I1568">
            <v>50</v>
          </cell>
          <cell r="J1568">
            <v>6200</v>
          </cell>
          <cell r="K1568">
            <v>508</v>
          </cell>
          <cell r="L1568">
            <v>69567</v>
          </cell>
        </row>
        <row r="1569">
          <cell r="G1569">
            <v>281</v>
          </cell>
          <cell r="H1569">
            <v>37839</v>
          </cell>
          <cell r="K1569">
            <v>84</v>
          </cell>
          <cell r="L1569">
            <v>11312</v>
          </cell>
        </row>
        <row r="1570">
          <cell r="G1570">
            <v>197</v>
          </cell>
          <cell r="H1570">
            <v>26527</v>
          </cell>
          <cell r="I1570">
            <v>50</v>
          </cell>
          <cell r="J1570">
            <v>21250</v>
          </cell>
          <cell r="K1570">
            <v>233</v>
          </cell>
          <cell r="L1570">
            <v>41827</v>
          </cell>
        </row>
        <row r="1571">
          <cell r="G1571">
            <v>14</v>
          </cell>
          <cell r="H1571">
            <v>5950</v>
          </cell>
        </row>
        <row r="1572">
          <cell r="G1572">
            <v>530</v>
          </cell>
          <cell r="H1572">
            <v>195570</v>
          </cell>
          <cell r="K1572">
            <v>512</v>
          </cell>
          <cell r="L1572">
            <v>188928</v>
          </cell>
        </row>
        <row r="1573">
          <cell r="G1573">
            <v>18</v>
          </cell>
          <cell r="H1573">
            <v>6642</v>
          </cell>
          <cell r="K1573">
            <v>4</v>
          </cell>
          <cell r="L1573">
            <v>1476</v>
          </cell>
        </row>
        <row r="1574">
          <cell r="G1574">
            <v>14</v>
          </cell>
          <cell r="H1574">
            <v>5166</v>
          </cell>
        </row>
        <row r="1575">
          <cell r="G1575">
            <v>14</v>
          </cell>
          <cell r="H1575">
            <v>5166</v>
          </cell>
          <cell r="K1575">
            <v>1</v>
          </cell>
          <cell r="L1575">
            <v>369</v>
          </cell>
        </row>
        <row r="1576">
          <cell r="G1576">
            <v>2000</v>
          </cell>
          <cell r="H1576">
            <v>220000</v>
          </cell>
          <cell r="K1576">
            <v>320</v>
          </cell>
          <cell r="L1576">
            <v>35200</v>
          </cell>
        </row>
        <row r="1577">
          <cell r="G1577">
            <v>1680</v>
          </cell>
          <cell r="H1577">
            <v>184800</v>
          </cell>
          <cell r="K1577">
            <v>340</v>
          </cell>
          <cell r="L1577">
            <v>37400</v>
          </cell>
        </row>
        <row r="1578">
          <cell r="G1578">
            <v>1340</v>
          </cell>
          <cell r="H1578">
            <v>147400</v>
          </cell>
          <cell r="I1578">
            <v>128</v>
          </cell>
          <cell r="J1578">
            <v>14080</v>
          </cell>
          <cell r="K1578">
            <v>223</v>
          </cell>
          <cell r="L1578">
            <v>24530</v>
          </cell>
        </row>
        <row r="1579">
          <cell r="G1579">
            <v>2800</v>
          </cell>
          <cell r="H1579">
            <v>28000</v>
          </cell>
        </row>
        <row r="1580">
          <cell r="G1580">
            <v>2800</v>
          </cell>
          <cell r="H1580">
            <v>28000</v>
          </cell>
          <cell r="K1580">
            <v>120</v>
          </cell>
          <cell r="L1580">
            <v>1200</v>
          </cell>
        </row>
        <row r="1581">
          <cell r="G1581">
            <v>2680</v>
          </cell>
          <cell r="H1581">
            <v>26800</v>
          </cell>
        </row>
        <row r="1582">
          <cell r="G1582">
            <v>2680</v>
          </cell>
          <cell r="H1582">
            <v>26800</v>
          </cell>
          <cell r="K1582">
            <v>720</v>
          </cell>
          <cell r="L1582">
            <v>7200</v>
          </cell>
        </row>
        <row r="1583">
          <cell r="G1583">
            <v>1960</v>
          </cell>
          <cell r="H1583">
            <v>19600</v>
          </cell>
          <cell r="K1583">
            <v>50</v>
          </cell>
          <cell r="L1583">
            <v>500</v>
          </cell>
        </row>
        <row r="1584">
          <cell r="G1584">
            <v>1910</v>
          </cell>
          <cell r="H1584">
            <v>19100</v>
          </cell>
          <cell r="K1584">
            <v>150</v>
          </cell>
          <cell r="L1584">
            <v>1500</v>
          </cell>
        </row>
        <row r="1585">
          <cell r="G1585">
            <v>0</v>
          </cell>
          <cell r="H1585">
            <v>0</v>
          </cell>
          <cell r="I1585">
            <v>1000</v>
          </cell>
          <cell r="J1585">
            <v>113000</v>
          </cell>
        </row>
        <row r="1586">
          <cell r="G1586">
            <v>1000</v>
          </cell>
          <cell r="H1586">
            <v>113000</v>
          </cell>
        </row>
        <row r="1587">
          <cell r="G1587">
            <v>1000</v>
          </cell>
          <cell r="H1587">
            <v>113000</v>
          </cell>
        </row>
        <row r="1588">
          <cell r="G1588">
            <v>1000</v>
          </cell>
          <cell r="H1588">
            <v>113000</v>
          </cell>
        </row>
        <row r="1589">
          <cell r="G1589">
            <v>1000</v>
          </cell>
          <cell r="H1589">
            <v>113000</v>
          </cell>
          <cell r="K1589">
            <v>20</v>
          </cell>
          <cell r="L1589">
            <v>2260</v>
          </cell>
        </row>
        <row r="1590">
          <cell r="G1590">
            <v>980</v>
          </cell>
          <cell r="H1590">
            <v>110740</v>
          </cell>
          <cell r="K1590">
            <v>41</v>
          </cell>
          <cell r="L1590">
            <v>4633</v>
          </cell>
        </row>
        <row r="1591">
          <cell r="G1591">
            <v>939</v>
          </cell>
          <cell r="H1591">
            <v>106107</v>
          </cell>
          <cell r="K1591">
            <v>27</v>
          </cell>
          <cell r="L1591">
            <v>3051</v>
          </cell>
        </row>
        <row r="1592">
          <cell r="G1592">
            <v>912</v>
          </cell>
          <cell r="H1592">
            <v>103056</v>
          </cell>
          <cell r="K1592">
            <v>134</v>
          </cell>
          <cell r="L1592">
            <v>15142</v>
          </cell>
        </row>
        <row r="1593">
          <cell r="G1593">
            <v>778</v>
          </cell>
          <cell r="H1593">
            <v>87914</v>
          </cell>
        </row>
        <row r="1594">
          <cell r="G1594">
            <v>778</v>
          </cell>
          <cell r="H1594">
            <v>87914</v>
          </cell>
          <cell r="I1594">
            <v>50</v>
          </cell>
          <cell r="J1594">
            <v>5650</v>
          </cell>
          <cell r="K1594">
            <v>50</v>
          </cell>
          <cell r="L1594">
            <v>5650</v>
          </cell>
        </row>
        <row r="1595">
          <cell r="G1595">
            <v>0</v>
          </cell>
          <cell r="H1595">
            <v>0</v>
          </cell>
          <cell r="I1595">
            <v>1000</v>
          </cell>
          <cell r="J1595">
            <v>61000</v>
          </cell>
        </row>
        <row r="1596">
          <cell r="G1596">
            <v>1000</v>
          </cell>
          <cell r="H1596">
            <v>61000</v>
          </cell>
        </row>
        <row r="1597">
          <cell r="G1597">
            <v>1000</v>
          </cell>
          <cell r="H1597">
            <v>61000</v>
          </cell>
        </row>
        <row r="1598">
          <cell r="G1598">
            <v>1000</v>
          </cell>
          <cell r="H1598">
            <v>61000</v>
          </cell>
        </row>
        <row r="1599">
          <cell r="G1599">
            <v>1000</v>
          </cell>
          <cell r="H1599">
            <v>61000</v>
          </cell>
          <cell r="K1599">
            <v>25</v>
          </cell>
          <cell r="L1599">
            <v>1525</v>
          </cell>
        </row>
        <row r="1600">
          <cell r="G1600">
            <v>975</v>
          </cell>
          <cell r="H1600">
            <v>59475</v>
          </cell>
          <cell r="K1600">
            <v>12</v>
          </cell>
          <cell r="L1600">
            <v>732</v>
          </cell>
        </row>
        <row r="1601">
          <cell r="G1601">
            <v>963</v>
          </cell>
          <cell r="H1601">
            <v>58743</v>
          </cell>
          <cell r="K1601">
            <v>2</v>
          </cell>
          <cell r="L1601">
            <v>122</v>
          </cell>
        </row>
        <row r="1602">
          <cell r="G1602">
            <v>961</v>
          </cell>
          <cell r="H1602">
            <v>58621</v>
          </cell>
          <cell r="K1602">
            <v>147</v>
          </cell>
          <cell r="L1602">
            <v>8967</v>
          </cell>
        </row>
        <row r="1603">
          <cell r="G1603">
            <v>814</v>
          </cell>
          <cell r="H1603">
            <v>49654</v>
          </cell>
        </row>
        <row r="1604">
          <cell r="G1604">
            <v>814</v>
          </cell>
          <cell r="H1604">
            <v>49654</v>
          </cell>
          <cell r="I1604">
            <v>50</v>
          </cell>
          <cell r="J1604">
            <v>3050</v>
          </cell>
          <cell r="K1604">
            <v>50</v>
          </cell>
          <cell r="L1604">
            <v>3050</v>
          </cell>
        </row>
        <row r="1605">
          <cell r="G1605">
            <v>1500</v>
          </cell>
          <cell r="H1605">
            <v>328500</v>
          </cell>
          <cell r="K1605">
            <v>1500</v>
          </cell>
          <cell r="L1605">
            <v>328500</v>
          </cell>
        </row>
        <row r="1606">
          <cell r="G1606">
            <v>0</v>
          </cell>
          <cell r="H1606">
            <v>0</v>
          </cell>
        </row>
        <row r="1607">
          <cell r="G1607">
            <v>0</v>
          </cell>
          <cell r="H1607">
            <v>0</v>
          </cell>
        </row>
        <row r="1608">
          <cell r="G1608">
            <v>0</v>
          </cell>
          <cell r="H1608">
            <v>0</v>
          </cell>
        </row>
        <row r="1609">
          <cell r="G1609">
            <v>0</v>
          </cell>
          <cell r="H1609">
            <v>0</v>
          </cell>
        </row>
        <row r="1610">
          <cell r="G1610">
            <v>0</v>
          </cell>
          <cell r="H1610">
            <v>0</v>
          </cell>
        </row>
        <row r="1611">
          <cell r="G1611">
            <v>0</v>
          </cell>
          <cell r="H1611">
            <v>0</v>
          </cell>
        </row>
        <row r="1612">
          <cell r="G1612">
            <v>0</v>
          </cell>
          <cell r="H1612">
            <v>0</v>
          </cell>
        </row>
        <row r="1613">
          <cell r="G1613">
            <v>1500</v>
          </cell>
          <cell r="H1613">
            <v>298500</v>
          </cell>
          <cell r="K1613">
            <v>1500</v>
          </cell>
          <cell r="L1613">
            <v>298500</v>
          </cell>
        </row>
        <row r="1614">
          <cell r="G1614">
            <v>0</v>
          </cell>
          <cell r="H1614">
            <v>0</v>
          </cell>
        </row>
        <row r="1615">
          <cell r="G1615">
            <v>0</v>
          </cell>
          <cell r="H1615">
            <v>0</v>
          </cell>
        </row>
        <row r="1616">
          <cell r="G1616">
            <v>0</v>
          </cell>
          <cell r="H1616">
            <v>0</v>
          </cell>
        </row>
        <row r="1617">
          <cell r="G1617">
            <v>0</v>
          </cell>
          <cell r="H1617">
            <v>0</v>
          </cell>
        </row>
        <row r="1618">
          <cell r="G1618">
            <v>0</v>
          </cell>
          <cell r="H1618">
            <v>0</v>
          </cell>
        </row>
        <row r="1619">
          <cell r="G1619">
            <v>0</v>
          </cell>
          <cell r="H1619">
            <v>0</v>
          </cell>
        </row>
        <row r="1620">
          <cell r="G1620">
            <v>0</v>
          </cell>
          <cell r="H1620">
            <v>0</v>
          </cell>
        </row>
        <row r="1621">
          <cell r="G1621">
            <v>370</v>
          </cell>
          <cell r="H1621">
            <v>59200</v>
          </cell>
          <cell r="K1621">
            <v>97</v>
          </cell>
          <cell r="L1621">
            <v>15520</v>
          </cell>
        </row>
        <row r="1622">
          <cell r="G1622">
            <v>273</v>
          </cell>
          <cell r="H1622">
            <v>43680</v>
          </cell>
          <cell r="I1622">
            <v>500</v>
          </cell>
          <cell r="J1622">
            <v>68000</v>
          </cell>
          <cell r="K1622">
            <v>92</v>
          </cell>
          <cell r="L1622">
            <v>14496</v>
          </cell>
        </row>
        <row r="1623">
          <cell r="G1623">
            <v>681</v>
          </cell>
          <cell r="H1623">
            <v>97184</v>
          </cell>
          <cell r="K1623">
            <v>20</v>
          </cell>
          <cell r="L1623">
            <v>2855</v>
          </cell>
        </row>
        <row r="1624">
          <cell r="G1624">
            <v>661</v>
          </cell>
          <cell r="H1624">
            <v>94329</v>
          </cell>
          <cell r="K1624">
            <v>6</v>
          </cell>
          <cell r="L1624">
            <v>856</v>
          </cell>
        </row>
        <row r="1625">
          <cell r="G1625">
            <v>655</v>
          </cell>
          <cell r="H1625">
            <v>93473</v>
          </cell>
          <cell r="K1625">
            <v>20</v>
          </cell>
          <cell r="L1625">
            <v>2854</v>
          </cell>
        </row>
        <row r="1626">
          <cell r="G1626">
            <v>635</v>
          </cell>
          <cell r="H1626">
            <v>90619</v>
          </cell>
          <cell r="K1626">
            <v>14</v>
          </cell>
          <cell r="L1626">
            <v>1998</v>
          </cell>
        </row>
        <row r="1627">
          <cell r="G1627">
            <v>621</v>
          </cell>
          <cell r="H1627">
            <v>88621</v>
          </cell>
          <cell r="K1627">
            <v>19</v>
          </cell>
          <cell r="L1627">
            <v>2712</v>
          </cell>
        </row>
        <row r="1628">
          <cell r="G1628">
            <v>602</v>
          </cell>
          <cell r="H1628">
            <v>85909</v>
          </cell>
          <cell r="K1628">
            <v>3</v>
          </cell>
          <cell r="L1628">
            <v>428</v>
          </cell>
        </row>
        <row r="1629">
          <cell r="G1629">
            <v>599</v>
          </cell>
          <cell r="H1629">
            <v>85481</v>
          </cell>
          <cell r="K1629">
            <v>41</v>
          </cell>
          <cell r="L1629">
            <v>5851</v>
          </cell>
        </row>
        <row r="1630">
          <cell r="G1630">
            <v>558</v>
          </cell>
          <cell r="H1630">
            <v>79630</v>
          </cell>
          <cell r="K1630">
            <v>1</v>
          </cell>
          <cell r="L1630">
            <v>143</v>
          </cell>
        </row>
        <row r="1631">
          <cell r="G1631">
            <v>557</v>
          </cell>
          <cell r="H1631">
            <v>79487</v>
          </cell>
          <cell r="I1631">
            <v>39</v>
          </cell>
          <cell r="J1631">
            <v>5566</v>
          </cell>
          <cell r="K1631">
            <v>57</v>
          </cell>
          <cell r="L1631">
            <v>8134</v>
          </cell>
        </row>
        <row r="1632">
          <cell r="G1632">
            <v>0</v>
          </cell>
          <cell r="H1632">
            <v>0</v>
          </cell>
          <cell r="I1632">
            <v>1000</v>
          </cell>
          <cell r="J1632">
            <v>61000</v>
          </cell>
        </row>
        <row r="1633">
          <cell r="G1633">
            <v>1000</v>
          </cell>
          <cell r="H1633">
            <v>61000</v>
          </cell>
        </row>
        <row r="1634">
          <cell r="G1634">
            <v>1000</v>
          </cell>
          <cell r="H1634">
            <v>61000</v>
          </cell>
        </row>
        <row r="1635">
          <cell r="G1635">
            <v>1000</v>
          </cell>
          <cell r="H1635">
            <v>61000</v>
          </cell>
        </row>
        <row r="1636">
          <cell r="G1636">
            <v>1000</v>
          </cell>
          <cell r="H1636">
            <v>61000</v>
          </cell>
        </row>
        <row r="1637">
          <cell r="G1637">
            <v>1000</v>
          </cell>
          <cell r="H1637">
            <v>61000</v>
          </cell>
          <cell r="K1637">
            <v>5</v>
          </cell>
          <cell r="L1637">
            <v>305</v>
          </cell>
        </row>
        <row r="1638">
          <cell r="G1638">
            <v>995</v>
          </cell>
          <cell r="H1638">
            <v>60695</v>
          </cell>
          <cell r="K1638">
            <v>10</v>
          </cell>
          <cell r="L1638">
            <v>610</v>
          </cell>
        </row>
        <row r="1639">
          <cell r="G1639">
            <v>985</v>
          </cell>
          <cell r="H1639">
            <v>60085</v>
          </cell>
          <cell r="K1639">
            <v>160</v>
          </cell>
          <cell r="L1639">
            <v>9760</v>
          </cell>
        </row>
        <row r="1640">
          <cell r="G1640">
            <v>825</v>
          </cell>
          <cell r="H1640">
            <v>50325</v>
          </cell>
        </row>
        <row r="1641">
          <cell r="G1641">
            <v>825</v>
          </cell>
          <cell r="H1641">
            <v>50325</v>
          </cell>
          <cell r="I1641">
            <v>50</v>
          </cell>
          <cell r="J1641">
            <v>3050</v>
          </cell>
          <cell r="K1641">
            <v>60</v>
          </cell>
          <cell r="L1641">
            <v>3660</v>
          </cell>
        </row>
        <row r="1642">
          <cell r="G1642">
            <v>0</v>
          </cell>
          <cell r="H1642">
            <v>0</v>
          </cell>
          <cell r="I1642">
            <v>1000</v>
          </cell>
          <cell r="J1642">
            <v>114000</v>
          </cell>
        </row>
        <row r="1643">
          <cell r="G1643">
            <v>1000</v>
          </cell>
          <cell r="H1643">
            <v>114000</v>
          </cell>
        </row>
        <row r="1644">
          <cell r="G1644">
            <v>1000</v>
          </cell>
          <cell r="H1644">
            <v>114000</v>
          </cell>
        </row>
        <row r="1645">
          <cell r="G1645">
            <v>1000</v>
          </cell>
          <cell r="H1645">
            <v>114000</v>
          </cell>
        </row>
        <row r="1646">
          <cell r="G1646">
            <v>1000</v>
          </cell>
          <cell r="H1646">
            <v>114000</v>
          </cell>
          <cell r="K1646">
            <v>10</v>
          </cell>
          <cell r="L1646">
            <v>1140</v>
          </cell>
        </row>
        <row r="1647">
          <cell r="G1647">
            <v>990</v>
          </cell>
          <cell r="H1647">
            <v>112860</v>
          </cell>
          <cell r="K1647">
            <v>2</v>
          </cell>
          <cell r="L1647">
            <v>228</v>
          </cell>
        </row>
        <row r="1648">
          <cell r="G1648">
            <v>988</v>
          </cell>
          <cell r="H1648">
            <v>112632</v>
          </cell>
        </row>
        <row r="1649">
          <cell r="G1649">
            <v>988</v>
          </cell>
          <cell r="H1649">
            <v>112632</v>
          </cell>
          <cell r="K1649">
            <v>165</v>
          </cell>
          <cell r="L1649">
            <v>18810</v>
          </cell>
        </row>
        <row r="1650">
          <cell r="G1650">
            <v>823</v>
          </cell>
          <cell r="H1650">
            <v>93822</v>
          </cell>
          <cell r="K1650">
            <v>6</v>
          </cell>
          <cell r="L1650">
            <v>684</v>
          </cell>
        </row>
        <row r="1651">
          <cell r="G1651">
            <v>817</v>
          </cell>
          <cell r="H1651">
            <v>93138</v>
          </cell>
          <cell r="I1651">
            <v>50</v>
          </cell>
          <cell r="J1651">
            <v>5700</v>
          </cell>
          <cell r="K1651">
            <v>83</v>
          </cell>
          <cell r="L1651">
            <v>9462</v>
          </cell>
        </row>
        <row r="1652">
          <cell r="G1652">
            <v>200</v>
          </cell>
          <cell r="H1652">
            <v>584600</v>
          </cell>
          <cell r="K1652">
            <v>31</v>
          </cell>
          <cell r="L1652">
            <v>90613</v>
          </cell>
        </row>
        <row r="1653">
          <cell r="G1653">
            <v>169</v>
          </cell>
          <cell r="H1653">
            <v>493987</v>
          </cell>
          <cell r="K1653">
            <v>13</v>
          </cell>
          <cell r="L1653">
            <v>37999</v>
          </cell>
        </row>
        <row r="1654">
          <cell r="G1654">
            <v>156</v>
          </cell>
          <cell r="H1654">
            <v>455988</v>
          </cell>
          <cell r="K1654">
            <v>27</v>
          </cell>
          <cell r="L1654">
            <v>78921</v>
          </cell>
        </row>
        <row r="1655">
          <cell r="G1655">
            <v>129</v>
          </cell>
          <cell r="H1655">
            <v>377067</v>
          </cell>
          <cell r="K1655">
            <v>8</v>
          </cell>
          <cell r="L1655">
            <v>23384</v>
          </cell>
        </row>
        <row r="1656">
          <cell r="G1656">
            <v>121</v>
          </cell>
          <cell r="H1656">
            <v>353683</v>
          </cell>
          <cell r="K1656">
            <v>7</v>
          </cell>
          <cell r="L1656">
            <v>20461</v>
          </cell>
        </row>
        <row r="1657">
          <cell r="G1657">
            <v>114</v>
          </cell>
          <cell r="H1657">
            <v>333222</v>
          </cell>
          <cell r="K1657">
            <v>4</v>
          </cell>
          <cell r="L1657">
            <v>11692</v>
          </cell>
        </row>
        <row r="1658">
          <cell r="G1658">
            <v>110</v>
          </cell>
          <cell r="H1658">
            <v>321530</v>
          </cell>
          <cell r="I1658">
            <v>7</v>
          </cell>
          <cell r="J1658">
            <v>20461</v>
          </cell>
          <cell r="K1658">
            <v>12</v>
          </cell>
          <cell r="L1658">
            <v>35076</v>
          </cell>
        </row>
        <row r="1659">
          <cell r="G1659">
            <v>364</v>
          </cell>
          <cell r="H1659">
            <v>5046132</v>
          </cell>
          <cell r="K1659">
            <v>255</v>
          </cell>
          <cell r="L1659">
            <v>3535065</v>
          </cell>
        </row>
        <row r="1660">
          <cell r="G1660">
            <v>109</v>
          </cell>
          <cell r="H1660">
            <v>1511067</v>
          </cell>
          <cell r="K1660">
            <v>2</v>
          </cell>
          <cell r="L1660">
            <v>27726</v>
          </cell>
        </row>
        <row r="1661">
          <cell r="G1661">
            <v>107</v>
          </cell>
          <cell r="H1661">
            <v>1483341</v>
          </cell>
          <cell r="K1661">
            <v>2</v>
          </cell>
          <cell r="L1661">
            <v>27726</v>
          </cell>
        </row>
        <row r="1662">
          <cell r="G1662">
            <v>105</v>
          </cell>
          <cell r="H1662">
            <v>1455615</v>
          </cell>
          <cell r="K1662">
            <v>16</v>
          </cell>
          <cell r="L1662">
            <v>221808</v>
          </cell>
        </row>
        <row r="1663">
          <cell r="G1663">
            <v>89</v>
          </cell>
          <cell r="H1663">
            <v>1233807</v>
          </cell>
          <cell r="I1663">
            <v>9</v>
          </cell>
          <cell r="J1663">
            <v>124767</v>
          </cell>
          <cell r="K1663">
            <v>11</v>
          </cell>
          <cell r="L1663">
            <v>152493</v>
          </cell>
        </row>
        <row r="1664">
          <cell r="G1664">
            <v>25</v>
          </cell>
          <cell r="H1664">
            <v>19200</v>
          </cell>
          <cell r="K1664">
            <v>8</v>
          </cell>
          <cell r="L1664">
            <v>6144</v>
          </cell>
        </row>
        <row r="1665">
          <cell r="G1665">
            <v>17</v>
          </cell>
          <cell r="H1665">
            <v>13056</v>
          </cell>
          <cell r="K1665">
            <v>3</v>
          </cell>
          <cell r="L1665">
            <v>2304</v>
          </cell>
        </row>
        <row r="1666">
          <cell r="G1666">
            <v>14</v>
          </cell>
          <cell r="H1666">
            <v>10752</v>
          </cell>
          <cell r="I1666">
            <v>1</v>
          </cell>
          <cell r="J1666">
            <v>768</v>
          </cell>
          <cell r="K1666">
            <v>4</v>
          </cell>
          <cell r="L1666">
            <v>3072</v>
          </cell>
        </row>
        <row r="1667">
          <cell r="G1667">
            <v>25</v>
          </cell>
          <cell r="H1667">
            <v>17400</v>
          </cell>
          <cell r="K1667">
            <v>10</v>
          </cell>
          <cell r="L1667">
            <v>6960</v>
          </cell>
        </row>
        <row r="1668">
          <cell r="G1668">
            <v>15</v>
          </cell>
          <cell r="H1668">
            <v>10440</v>
          </cell>
          <cell r="K1668">
            <v>2</v>
          </cell>
          <cell r="L1668">
            <v>1392</v>
          </cell>
        </row>
        <row r="1669">
          <cell r="G1669">
            <v>13</v>
          </cell>
          <cell r="H1669">
            <v>9048</v>
          </cell>
          <cell r="I1669">
            <v>1</v>
          </cell>
          <cell r="J1669">
            <v>696</v>
          </cell>
          <cell r="K1669">
            <v>4</v>
          </cell>
          <cell r="L1669">
            <v>2784</v>
          </cell>
        </row>
        <row r="1670">
          <cell r="G1670">
            <v>0</v>
          </cell>
          <cell r="H1670">
            <v>0</v>
          </cell>
          <cell r="I1670">
            <v>350</v>
          </cell>
          <cell r="J1670">
            <v>2450</v>
          </cell>
        </row>
        <row r="1671">
          <cell r="G1671">
            <v>350</v>
          </cell>
          <cell r="H1671">
            <v>2450</v>
          </cell>
          <cell r="I1671">
            <v>800</v>
          </cell>
          <cell r="J1671">
            <v>1600</v>
          </cell>
          <cell r="K1671">
            <v>92</v>
          </cell>
          <cell r="L1671">
            <v>552</v>
          </cell>
        </row>
        <row r="1672">
          <cell r="G1672">
            <v>1058</v>
          </cell>
          <cell r="H1672">
            <v>3498</v>
          </cell>
          <cell r="K1672">
            <v>308</v>
          </cell>
          <cell r="L1672">
            <v>1019</v>
          </cell>
        </row>
        <row r="1673">
          <cell r="G1673">
            <v>750</v>
          </cell>
          <cell r="H1673">
            <v>2479</v>
          </cell>
          <cell r="K1673">
            <v>116</v>
          </cell>
          <cell r="L1673">
            <v>386</v>
          </cell>
        </row>
        <row r="1674">
          <cell r="G1674">
            <v>634</v>
          </cell>
          <cell r="H1674">
            <v>2093</v>
          </cell>
          <cell r="K1674">
            <v>240</v>
          </cell>
          <cell r="L1674">
            <v>794</v>
          </cell>
        </row>
        <row r="1675">
          <cell r="G1675">
            <v>394</v>
          </cell>
          <cell r="H1675">
            <v>1299</v>
          </cell>
          <cell r="K1675">
            <v>109</v>
          </cell>
          <cell r="L1675">
            <v>361</v>
          </cell>
        </row>
        <row r="1676">
          <cell r="G1676">
            <v>285</v>
          </cell>
          <cell r="H1676">
            <v>938</v>
          </cell>
          <cell r="I1676">
            <v>360</v>
          </cell>
          <cell r="J1676">
            <v>2880</v>
          </cell>
          <cell r="K1676">
            <v>47</v>
          </cell>
          <cell r="L1676">
            <v>154</v>
          </cell>
        </row>
        <row r="1677">
          <cell r="G1677">
            <v>598</v>
          </cell>
          <cell r="H1677">
            <v>3664</v>
          </cell>
          <cell r="K1677">
            <v>75</v>
          </cell>
          <cell r="L1677">
            <v>460</v>
          </cell>
        </row>
        <row r="1678">
          <cell r="G1678">
            <v>523</v>
          </cell>
          <cell r="H1678">
            <v>3204</v>
          </cell>
          <cell r="K1678">
            <v>145</v>
          </cell>
          <cell r="L1678">
            <v>889</v>
          </cell>
        </row>
        <row r="1679">
          <cell r="G1679">
            <v>378</v>
          </cell>
          <cell r="H1679">
            <v>2315</v>
          </cell>
          <cell r="I1679">
            <v>65</v>
          </cell>
          <cell r="J1679">
            <v>398</v>
          </cell>
          <cell r="K1679">
            <v>80</v>
          </cell>
          <cell r="L1679">
            <v>490</v>
          </cell>
        </row>
        <row r="1680">
          <cell r="G1680">
            <v>700</v>
          </cell>
          <cell r="H1680">
            <v>4865</v>
          </cell>
          <cell r="K1680">
            <v>347</v>
          </cell>
          <cell r="L1680">
            <v>2413</v>
          </cell>
        </row>
        <row r="1681">
          <cell r="G1681">
            <v>353</v>
          </cell>
          <cell r="H1681">
            <v>2452</v>
          </cell>
          <cell r="I1681">
            <v>200</v>
          </cell>
          <cell r="J1681">
            <v>1400</v>
          </cell>
          <cell r="K1681">
            <v>142</v>
          </cell>
          <cell r="L1681">
            <v>987</v>
          </cell>
        </row>
        <row r="1682">
          <cell r="G1682">
            <v>411</v>
          </cell>
          <cell r="H1682">
            <v>2865</v>
          </cell>
          <cell r="I1682">
            <v>1000</v>
          </cell>
          <cell r="J1682">
            <v>6000</v>
          </cell>
          <cell r="K1682">
            <v>112</v>
          </cell>
          <cell r="L1682">
            <v>734</v>
          </cell>
        </row>
        <row r="1683">
          <cell r="G1683">
            <v>1299</v>
          </cell>
          <cell r="H1683">
            <v>8131</v>
          </cell>
          <cell r="K1683">
            <v>424</v>
          </cell>
          <cell r="L1683">
            <v>2655</v>
          </cell>
        </row>
        <row r="1684">
          <cell r="G1684">
            <v>875</v>
          </cell>
          <cell r="H1684">
            <v>5476</v>
          </cell>
          <cell r="K1684">
            <v>375</v>
          </cell>
          <cell r="L1684">
            <v>2349</v>
          </cell>
        </row>
        <row r="1685">
          <cell r="G1685">
            <v>500</v>
          </cell>
          <cell r="H1685">
            <v>3127</v>
          </cell>
          <cell r="K1685">
            <v>145</v>
          </cell>
          <cell r="L1685">
            <v>907</v>
          </cell>
        </row>
        <row r="1686">
          <cell r="G1686">
            <v>355</v>
          </cell>
          <cell r="H1686">
            <v>2220</v>
          </cell>
          <cell r="K1686">
            <v>116</v>
          </cell>
          <cell r="L1686">
            <v>725</v>
          </cell>
        </row>
        <row r="1687">
          <cell r="G1687">
            <v>239</v>
          </cell>
          <cell r="H1687">
            <v>1495</v>
          </cell>
          <cell r="I1687">
            <v>450</v>
          </cell>
          <cell r="J1687">
            <v>9000</v>
          </cell>
          <cell r="K1687">
            <v>43</v>
          </cell>
          <cell r="L1687">
            <v>269</v>
          </cell>
        </row>
        <row r="1688">
          <cell r="G1688">
            <v>646</v>
          </cell>
          <cell r="H1688">
            <v>10226</v>
          </cell>
          <cell r="K1688">
            <v>159</v>
          </cell>
          <cell r="L1688">
            <v>2518</v>
          </cell>
        </row>
        <row r="1689">
          <cell r="G1689">
            <v>487</v>
          </cell>
          <cell r="H1689">
            <v>7708</v>
          </cell>
          <cell r="K1689">
            <v>141</v>
          </cell>
          <cell r="L1689">
            <v>2233</v>
          </cell>
        </row>
        <row r="1690">
          <cell r="G1690">
            <v>346</v>
          </cell>
          <cell r="H1690">
            <v>5475</v>
          </cell>
          <cell r="I1690">
            <v>27</v>
          </cell>
          <cell r="J1690">
            <v>427</v>
          </cell>
          <cell r="K1690">
            <v>103</v>
          </cell>
          <cell r="L1690">
            <v>1629</v>
          </cell>
        </row>
        <row r="1691">
          <cell r="G1691">
            <v>700</v>
          </cell>
          <cell r="H1691">
            <v>4935</v>
          </cell>
          <cell r="K1691">
            <v>283</v>
          </cell>
          <cell r="L1691">
            <v>1995</v>
          </cell>
        </row>
        <row r="1692">
          <cell r="G1692">
            <v>417</v>
          </cell>
          <cell r="H1692">
            <v>2940</v>
          </cell>
          <cell r="I1692">
            <v>200</v>
          </cell>
          <cell r="J1692">
            <v>1400</v>
          </cell>
          <cell r="K1692">
            <v>202</v>
          </cell>
          <cell r="L1692">
            <v>1425</v>
          </cell>
        </row>
        <row r="1693">
          <cell r="G1693">
            <v>415</v>
          </cell>
          <cell r="H1693">
            <v>2915</v>
          </cell>
          <cell r="I1693">
            <v>1100</v>
          </cell>
          <cell r="J1693">
            <v>6600</v>
          </cell>
          <cell r="K1693">
            <v>63</v>
          </cell>
          <cell r="L1693">
            <v>427</v>
          </cell>
        </row>
        <row r="1694">
          <cell r="G1694">
            <v>1452</v>
          </cell>
          <cell r="H1694">
            <v>9088</v>
          </cell>
          <cell r="K1694">
            <v>381</v>
          </cell>
          <cell r="L1694">
            <v>2385</v>
          </cell>
        </row>
        <row r="1695">
          <cell r="G1695">
            <v>1071</v>
          </cell>
          <cell r="H1695">
            <v>6703</v>
          </cell>
          <cell r="K1695">
            <v>265</v>
          </cell>
          <cell r="L1695">
            <v>1661</v>
          </cell>
        </row>
        <row r="1696">
          <cell r="G1696">
            <v>806</v>
          </cell>
          <cell r="H1696">
            <v>5042</v>
          </cell>
          <cell r="K1696">
            <v>166</v>
          </cell>
          <cell r="L1696">
            <v>1039</v>
          </cell>
        </row>
        <row r="1697">
          <cell r="G1697">
            <v>640</v>
          </cell>
          <cell r="H1697">
            <v>4003</v>
          </cell>
          <cell r="K1697">
            <v>54</v>
          </cell>
          <cell r="L1697">
            <v>339</v>
          </cell>
        </row>
        <row r="1698">
          <cell r="G1698">
            <v>586</v>
          </cell>
          <cell r="H1698">
            <v>3664</v>
          </cell>
          <cell r="I1698">
            <v>270</v>
          </cell>
          <cell r="J1698">
            <v>5670</v>
          </cell>
          <cell r="K1698">
            <v>101</v>
          </cell>
          <cell r="L1698">
            <v>632</v>
          </cell>
        </row>
        <row r="1699">
          <cell r="G1699">
            <v>755</v>
          </cell>
          <cell r="H1699">
            <v>8702</v>
          </cell>
          <cell r="K1699">
            <v>217</v>
          </cell>
          <cell r="L1699">
            <v>2502</v>
          </cell>
        </row>
        <row r="1700">
          <cell r="G1700">
            <v>538</v>
          </cell>
          <cell r="H1700">
            <v>6200</v>
          </cell>
          <cell r="K1700">
            <v>68</v>
          </cell>
          <cell r="L1700">
            <v>784</v>
          </cell>
        </row>
        <row r="1701">
          <cell r="G1701">
            <v>470</v>
          </cell>
          <cell r="H1701">
            <v>5416</v>
          </cell>
          <cell r="I1701">
            <v>60</v>
          </cell>
          <cell r="J1701">
            <v>692</v>
          </cell>
          <cell r="K1701">
            <v>113</v>
          </cell>
          <cell r="L1701">
            <v>1303</v>
          </cell>
        </row>
        <row r="1702">
          <cell r="G1702">
            <v>1000</v>
          </cell>
          <cell r="H1702">
            <v>8100</v>
          </cell>
          <cell r="K1702">
            <v>215</v>
          </cell>
          <cell r="L1702">
            <v>1742</v>
          </cell>
        </row>
        <row r="1703">
          <cell r="G1703">
            <v>785</v>
          </cell>
          <cell r="H1703">
            <v>6358</v>
          </cell>
          <cell r="K1703">
            <v>95</v>
          </cell>
          <cell r="L1703">
            <v>770</v>
          </cell>
        </row>
        <row r="1704">
          <cell r="G1704">
            <v>690</v>
          </cell>
          <cell r="H1704">
            <v>5588</v>
          </cell>
          <cell r="I1704">
            <v>1100</v>
          </cell>
          <cell r="J1704">
            <v>12100</v>
          </cell>
          <cell r="K1704">
            <v>97</v>
          </cell>
          <cell r="L1704">
            <v>900</v>
          </cell>
        </row>
        <row r="1705">
          <cell r="G1705">
            <v>1693</v>
          </cell>
          <cell r="H1705">
            <v>16788</v>
          </cell>
          <cell r="K1705">
            <v>223</v>
          </cell>
          <cell r="L1705">
            <v>2211</v>
          </cell>
        </row>
        <row r="1706">
          <cell r="G1706">
            <v>1470</v>
          </cell>
          <cell r="H1706">
            <v>14577</v>
          </cell>
          <cell r="K1706">
            <v>150</v>
          </cell>
          <cell r="L1706">
            <v>1490</v>
          </cell>
        </row>
        <row r="1707">
          <cell r="G1707">
            <v>1320</v>
          </cell>
          <cell r="H1707">
            <v>13087</v>
          </cell>
          <cell r="K1707">
            <v>277</v>
          </cell>
          <cell r="L1707">
            <v>2745</v>
          </cell>
        </row>
        <row r="1708">
          <cell r="G1708">
            <v>1043</v>
          </cell>
          <cell r="H1708">
            <v>10342</v>
          </cell>
          <cell r="K1708">
            <v>74</v>
          </cell>
          <cell r="L1708">
            <v>734</v>
          </cell>
        </row>
        <row r="1709">
          <cell r="G1709">
            <v>969</v>
          </cell>
          <cell r="H1709">
            <v>9608</v>
          </cell>
          <cell r="I1709">
            <v>270</v>
          </cell>
          <cell r="J1709">
            <v>7020</v>
          </cell>
          <cell r="K1709">
            <v>126</v>
          </cell>
          <cell r="L1709">
            <v>1250</v>
          </cell>
        </row>
        <row r="1710">
          <cell r="G1710">
            <v>1113</v>
          </cell>
          <cell r="H1710">
            <v>15378</v>
          </cell>
          <cell r="K1710">
            <v>208</v>
          </cell>
          <cell r="L1710">
            <v>2874</v>
          </cell>
        </row>
        <row r="1711">
          <cell r="G1711">
            <v>905</v>
          </cell>
          <cell r="H1711">
            <v>12504</v>
          </cell>
          <cell r="K1711">
            <v>71</v>
          </cell>
          <cell r="L1711">
            <v>980</v>
          </cell>
        </row>
        <row r="1712">
          <cell r="G1712">
            <v>834</v>
          </cell>
          <cell r="H1712">
            <v>11524</v>
          </cell>
          <cell r="I1712">
            <v>60</v>
          </cell>
          <cell r="J1712">
            <v>829</v>
          </cell>
          <cell r="K1712">
            <v>124</v>
          </cell>
          <cell r="L1712">
            <v>1712</v>
          </cell>
        </row>
        <row r="1713">
          <cell r="G1713">
            <v>847</v>
          </cell>
          <cell r="H1713">
            <v>8470</v>
          </cell>
          <cell r="K1713">
            <v>220</v>
          </cell>
          <cell r="L1713">
            <v>2200</v>
          </cell>
        </row>
        <row r="1714">
          <cell r="G1714">
            <v>627</v>
          </cell>
          <cell r="H1714">
            <v>6270</v>
          </cell>
          <cell r="K1714">
            <v>33</v>
          </cell>
          <cell r="L1714">
            <v>330</v>
          </cell>
        </row>
        <row r="1715">
          <cell r="G1715">
            <v>594</v>
          </cell>
          <cell r="H1715">
            <v>5940</v>
          </cell>
          <cell r="I1715">
            <v>700</v>
          </cell>
          <cell r="J1715">
            <v>4200</v>
          </cell>
          <cell r="K1715">
            <v>132</v>
          </cell>
          <cell r="L1715">
            <v>1131</v>
          </cell>
        </row>
        <row r="1716">
          <cell r="G1716">
            <v>1162</v>
          </cell>
          <cell r="H1716">
            <v>9009</v>
          </cell>
          <cell r="K1716">
            <v>95</v>
          </cell>
          <cell r="L1716">
            <v>740</v>
          </cell>
        </row>
        <row r="1717">
          <cell r="G1717">
            <v>1067</v>
          </cell>
          <cell r="H1717">
            <v>8269</v>
          </cell>
          <cell r="K1717">
            <v>141</v>
          </cell>
          <cell r="L1717">
            <v>1095</v>
          </cell>
        </row>
        <row r="1718">
          <cell r="G1718">
            <v>926</v>
          </cell>
          <cell r="H1718">
            <v>7174</v>
          </cell>
          <cell r="K1718">
            <v>135</v>
          </cell>
          <cell r="L1718">
            <v>1048</v>
          </cell>
        </row>
        <row r="1719">
          <cell r="G1719">
            <v>791</v>
          </cell>
          <cell r="H1719">
            <v>6126</v>
          </cell>
          <cell r="K1719">
            <v>110</v>
          </cell>
          <cell r="L1719">
            <v>853</v>
          </cell>
        </row>
        <row r="1720">
          <cell r="G1720">
            <v>681</v>
          </cell>
          <cell r="H1720">
            <v>5273</v>
          </cell>
          <cell r="I1720">
            <v>120</v>
          </cell>
          <cell r="J1720">
            <v>600</v>
          </cell>
          <cell r="K1720">
            <v>103</v>
          </cell>
          <cell r="L1720">
            <v>781</v>
          </cell>
        </row>
        <row r="1721">
          <cell r="G1721">
            <v>698</v>
          </cell>
          <cell r="H1721">
            <v>5092</v>
          </cell>
          <cell r="K1721">
            <v>104</v>
          </cell>
          <cell r="L1721">
            <v>759</v>
          </cell>
        </row>
        <row r="1722">
          <cell r="G1722">
            <v>594</v>
          </cell>
          <cell r="H1722">
            <v>4333</v>
          </cell>
          <cell r="K1722">
            <v>89</v>
          </cell>
          <cell r="L1722">
            <v>649</v>
          </cell>
        </row>
        <row r="1723">
          <cell r="G1723">
            <v>505</v>
          </cell>
          <cell r="H1723">
            <v>3684</v>
          </cell>
          <cell r="I1723">
            <v>24</v>
          </cell>
          <cell r="J1723">
            <v>175</v>
          </cell>
          <cell r="K1723">
            <v>110</v>
          </cell>
          <cell r="L1723">
            <v>802</v>
          </cell>
        </row>
        <row r="1724">
          <cell r="G1724">
            <v>1987</v>
          </cell>
          <cell r="H1724">
            <v>15896</v>
          </cell>
          <cell r="K1724">
            <v>52</v>
          </cell>
          <cell r="L1724">
            <v>416</v>
          </cell>
        </row>
        <row r="1725">
          <cell r="G1725">
            <v>1935</v>
          </cell>
          <cell r="H1725">
            <v>15480</v>
          </cell>
          <cell r="K1725">
            <v>53</v>
          </cell>
          <cell r="L1725">
            <v>424</v>
          </cell>
        </row>
        <row r="1726">
          <cell r="G1726">
            <v>1882</v>
          </cell>
          <cell r="H1726">
            <v>15056</v>
          </cell>
          <cell r="K1726">
            <v>101</v>
          </cell>
          <cell r="L1726">
            <v>808</v>
          </cell>
        </row>
        <row r="1727">
          <cell r="G1727">
            <v>1781</v>
          </cell>
          <cell r="H1727">
            <v>14248</v>
          </cell>
          <cell r="K1727">
            <v>134</v>
          </cell>
          <cell r="L1727">
            <v>1072</v>
          </cell>
        </row>
        <row r="1728">
          <cell r="G1728">
            <v>1647</v>
          </cell>
          <cell r="H1728">
            <v>13176</v>
          </cell>
          <cell r="I1728">
            <v>84</v>
          </cell>
          <cell r="J1728">
            <v>672</v>
          </cell>
          <cell r="K1728">
            <v>145</v>
          </cell>
          <cell r="L1728">
            <v>1160</v>
          </cell>
        </row>
        <row r="1729">
          <cell r="G1729">
            <v>850</v>
          </cell>
          <cell r="H1729">
            <v>27200</v>
          </cell>
          <cell r="K1729">
            <v>206</v>
          </cell>
          <cell r="L1729">
            <v>6592</v>
          </cell>
        </row>
        <row r="1730">
          <cell r="G1730">
            <v>644</v>
          </cell>
          <cell r="H1730">
            <v>20608</v>
          </cell>
          <cell r="K1730">
            <v>36</v>
          </cell>
          <cell r="L1730">
            <v>1152</v>
          </cell>
        </row>
        <row r="1731">
          <cell r="G1731">
            <v>608</v>
          </cell>
          <cell r="H1731">
            <v>19456</v>
          </cell>
          <cell r="I1731">
            <v>700</v>
          </cell>
          <cell r="J1731">
            <v>12600</v>
          </cell>
          <cell r="K1731">
            <v>74</v>
          </cell>
          <cell r="L1731">
            <v>2097</v>
          </cell>
        </row>
        <row r="1732">
          <cell r="G1732">
            <v>1234</v>
          </cell>
          <cell r="H1732">
            <v>29959</v>
          </cell>
          <cell r="K1732">
            <v>70</v>
          </cell>
          <cell r="L1732">
            <v>1700</v>
          </cell>
        </row>
        <row r="1733">
          <cell r="G1733">
            <v>1164</v>
          </cell>
          <cell r="H1733">
            <v>28259</v>
          </cell>
          <cell r="K1733">
            <v>83</v>
          </cell>
          <cell r="L1733">
            <v>2014</v>
          </cell>
        </row>
        <row r="1734">
          <cell r="G1734">
            <v>1081</v>
          </cell>
          <cell r="H1734">
            <v>26245</v>
          </cell>
          <cell r="K1734">
            <v>84</v>
          </cell>
          <cell r="L1734">
            <v>2038</v>
          </cell>
        </row>
        <row r="1735">
          <cell r="G1735">
            <v>997</v>
          </cell>
          <cell r="H1735">
            <v>24207</v>
          </cell>
          <cell r="K1735">
            <v>35</v>
          </cell>
          <cell r="L1735">
            <v>850</v>
          </cell>
        </row>
        <row r="1736">
          <cell r="G1736">
            <v>962</v>
          </cell>
          <cell r="H1736">
            <v>23357</v>
          </cell>
          <cell r="K1736">
            <v>91</v>
          </cell>
          <cell r="L1736">
            <v>2211</v>
          </cell>
        </row>
        <row r="1737">
          <cell r="G1737">
            <v>871</v>
          </cell>
          <cell r="H1737">
            <v>21146</v>
          </cell>
          <cell r="K1737">
            <v>294</v>
          </cell>
          <cell r="L1737">
            <v>7140</v>
          </cell>
        </row>
        <row r="1738">
          <cell r="G1738">
            <v>577</v>
          </cell>
          <cell r="H1738">
            <v>14006</v>
          </cell>
          <cell r="K1738">
            <v>184</v>
          </cell>
          <cell r="L1738">
            <v>4468</v>
          </cell>
        </row>
        <row r="1739">
          <cell r="G1739">
            <v>393</v>
          </cell>
          <cell r="H1739">
            <v>9538</v>
          </cell>
          <cell r="I1739">
            <v>32</v>
          </cell>
          <cell r="J1739">
            <v>777</v>
          </cell>
          <cell r="K1739">
            <v>52</v>
          </cell>
          <cell r="L1739">
            <v>1261</v>
          </cell>
        </row>
        <row r="1740">
          <cell r="G1740">
            <v>78</v>
          </cell>
          <cell r="H1740">
            <v>145934</v>
          </cell>
          <cell r="K1740">
            <v>17</v>
          </cell>
          <cell r="L1740">
            <v>32181</v>
          </cell>
        </row>
        <row r="1741">
          <cell r="G1741">
            <v>61</v>
          </cell>
          <cell r="H1741">
            <v>113753</v>
          </cell>
          <cell r="I1741">
            <v>100</v>
          </cell>
          <cell r="J1741">
            <v>185400</v>
          </cell>
          <cell r="K1741">
            <v>17</v>
          </cell>
          <cell r="L1741">
            <v>31656</v>
          </cell>
        </row>
        <row r="1742">
          <cell r="G1742">
            <v>144</v>
          </cell>
          <cell r="H1742">
            <v>267497</v>
          </cell>
          <cell r="K1742">
            <v>8</v>
          </cell>
          <cell r="L1742">
            <v>14862</v>
          </cell>
        </row>
        <row r="1743">
          <cell r="G1743">
            <v>136</v>
          </cell>
          <cell r="H1743">
            <v>252635</v>
          </cell>
          <cell r="K1743">
            <v>2</v>
          </cell>
          <cell r="L1743">
            <v>3716</v>
          </cell>
        </row>
        <row r="1744">
          <cell r="G1744">
            <v>134</v>
          </cell>
          <cell r="H1744">
            <v>248919</v>
          </cell>
          <cell r="K1744">
            <v>20</v>
          </cell>
          <cell r="L1744">
            <v>37152</v>
          </cell>
        </row>
        <row r="1745">
          <cell r="G1745">
            <v>114</v>
          </cell>
          <cell r="H1745">
            <v>211767</v>
          </cell>
          <cell r="K1745">
            <v>17</v>
          </cell>
          <cell r="L1745">
            <v>31582</v>
          </cell>
        </row>
        <row r="1746">
          <cell r="G1746">
            <v>97</v>
          </cell>
          <cell r="H1746">
            <v>180185</v>
          </cell>
          <cell r="K1746">
            <v>13</v>
          </cell>
          <cell r="L1746">
            <v>24152</v>
          </cell>
        </row>
        <row r="1747">
          <cell r="G1747">
            <v>84</v>
          </cell>
          <cell r="H1747">
            <v>156033</v>
          </cell>
          <cell r="I1747">
            <v>20</v>
          </cell>
          <cell r="J1747">
            <v>38080</v>
          </cell>
          <cell r="K1747">
            <v>22</v>
          </cell>
          <cell r="L1747">
            <v>40910</v>
          </cell>
        </row>
        <row r="1748">
          <cell r="G1748">
            <v>82</v>
          </cell>
          <cell r="H1748">
            <v>153203</v>
          </cell>
          <cell r="I1748">
            <v>48</v>
          </cell>
          <cell r="J1748">
            <v>332112</v>
          </cell>
          <cell r="K1748">
            <v>51</v>
          </cell>
          <cell r="L1748">
            <v>95285</v>
          </cell>
        </row>
        <row r="1749">
          <cell r="G1749">
            <v>79</v>
          </cell>
          <cell r="H1749">
            <v>390030</v>
          </cell>
          <cell r="K1749">
            <v>24</v>
          </cell>
          <cell r="L1749">
            <v>118489</v>
          </cell>
        </row>
        <row r="1750">
          <cell r="G1750">
            <v>55</v>
          </cell>
          <cell r="H1750">
            <v>271541</v>
          </cell>
          <cell r="I1750">
            <v>3</v>
          </cell>
          <cell r="J1750">
            <v>14811</v>
          </cell>
          <cell r="K1750">
            <v>38</v>
          </cell>
          <cell r="L1750">
            <v>187611</v>
          </cell>
        </row>
        <row r="1751">
          <cell r="G1751">
            <v>100</v>
          </cell>
          <cell r="H1751">
            <v>9000</v>
          </cell>
          <cell r="K1751">
            <v>9</v>
          </cell>
          <cell r="L1751">
            <v>810</v>
          </cell>
        </row>
        <row r="1752">
          <cell r="G1752">
            <v>91</v>
          </cell>
          <cell r="H1752">
            <v>8190</v>
          </cell>
          <cell r="K1752">
            <v>5</v>
          </cell>
          <cell r="L1752">
            <v>450</v>
          </cell>
        </row>
        <row r="1753">
          <cell r="G1753">
            <v>86</v>
          </cell>
          <cell r="H1753">
            <v>7740</v>
          </cell>
          <cell r="K1753">
            <v>40</v>
          </cell>
          <cell r="L1753">
            <v>3600</v>
          </cell>
        </row>
        <row r="1754">
          <cell r="G1754">
            <v>46</v>
          </cell>
          <cell r="H1754">
            <v>4140</v>
          </cell>
          <cell r="I1754">
            <v>100</v>
          </cell>
          <cell r="J1754">
            <v>8900</v>
          </cell>
          <cell r="K1754">
            <v>19</v>
          </cell>
          <cell r="L1754">
            <v>1701</v>
          </cell>
        </row>
        <row r="1755">
          <cell r="G1755">
            <v>127</v>
          </cell>
          <cell r="H1755">
            <v>11339</v>
          </cell>
          <cell r="I1755">
            <v>100</v>
          </cell>
          <cell r="J1755">
            <v>8500</v>
          </cell>
          <cell r="K1755">
            <v>100</v>
          </cell>
          <cell r="L1755">
            <v>8929</v>
          </cell>
        </row>
        <row r="1756">
          <cell r="G1756">
            <v>127</v>
          </cell>
          <cell r="H1756">
            <v>10910</v>
          </cell>
        </row>
        <row r="1757">
          <cell r="G1757">
            <v>127</v>
          </cell>
          <cell r="H1757">
            <v>10910</v>
          </cell>
        </row>
        <row r="1758">
          <cell r="G1758">
            <v>127</v>
          </cell>
          <cell r="H1758">
            <v>10910</v>
          </cell>
          <cell r="K1758">
            <v>122</v>
          </cell>
          <cell r="L1758">
            <v>10480</v>
          </cell>
        </row>
        <row r="1759">
          <cell r="G1759">
            <v>5</v>
          </cell>
          <cell r="H1759">
            <v>430</v>
          </cell>
          <cell r="K1759">
            <v>5</v>
          </cell>
          <cell r="L1759">
            <v>430</v>
          </cell>
        </row>
        <row r="1760">
          <cell r="G1760">
            <v>0</v>
          </cell>
          <cell r="H1760">
            <v>0</v>
          </cell>
        </row>
        <row r="1761">
          <cell r="G1761">
            <v>100</v>
          </cell>
          <cell r="H1761">
            <v>9000</v>
          </cell>
          <cell r="K1761">
            <v>5</v>
          </cell>
          <cell r="L1761">
            <v>450</v>
          </cell>
        </row>
        <row r="1762">
          <cell r="G1762">
            <v>95</v>
          </cell>
          <cell r="H1762">
            <v>8550</v>
          </cell>
          <cell r="K1762">
            <v>12</v>
          </cell>
          <cell r="L1762">
            <v>1080</v>
          </cell>
        </row>
        <row r="1763">
          <cell r="G1763">
            <v>83</v>
          </cell>
          <cell r="H1763">
            <v>7470</v>
          </cell>
          <cell r="K1763">
            <v>59</v>
          </cell>
          <cell r="L1763">
            <v>5310</v>
          </cell>
        </row>
        <row r="1764">
          <cell r="G1764">
            <v>24</v>
          </cell>
          <cell r="H1764">
            <v>2160</v>
          </cell>
          <cell r="I1764">
            <v>100</v>
          </cell>
          <cell r="J1764">
            <v>8900</v>
          </cell>
        </row>
        <row r="1765">
          <cell r="G1765">
            <v>124</v>
          </cell>
          <cell r="H1765">
            <v>11060</v>
          </cell>
          <cell r="I1765">
            <v>100</v>
          </cell>
          <cell r="J1765">
            <v>8500</v>
          </cell>
          <cell r="K1765">
            <v>57</v>
          </cell>
          <cell r="L1765">
            <v>5067</v>
          </cell>
        </row>
        <row r="1766">
          <cell r="G1766">
            <v>167</v>
          </cell>
          <cell r="H1766">
            <v>14493</v>
          </cell>
        </row>
        <row r="1767">
          <cell r="G1767">
            <v>167</v>
          </cell>
          <cell r="H1767">
            <v>14493</v>
          </cell>
        </row>
        <row r="1768">
          <cell r="G1768">
            <v>167</v>
          </cell>
          <cell r="H1768">
            <v>14493</v>
          </cell>
          <cell r="K1768">
            <v>162</v>
          </cell>
          <cell r="L1768">
            <v>14059</v>
          </cell>
        </row>
        <row r="1769">
          <cell r="G1769">
            <v>5</v>
          </cell>
          <cell r="H1769">
            <v>434</v>
          </cell>
          <cell r="K1769">
            <v>5</v>
          </cell>
          <cell r="L1769">
            <v>434</v>
          </cell>
        </row>
        <row r="1770">
          <cell r="G1770">
            <v>0</v>
          </cell>
          <cell r="H1770">
            <v>0</v>
          </cell>
        </row>
        <row r="1771">
          <cell r="G1771">
            <v>1600</v>
          </cell>
          <cell r="H1771">
            <v>9600</v>
          </cell>
          <cell r="K1771">
            <v>120</v>
          </cell>
          <cell r="L1771">
            <v>720</v>
          </cell>
        </row>
        <row r="1772">
          <cell r="G1772">
            <v>1480</v>
          </cell>
          <cell r="H1772">
            <v>8880</v>
          </cell>
        </row>
        <row r="1773">
          <cell r="G1773">
            <v>1480</v>
          </cell>
          <cell r="H1773">
            <v>8880</v>
          </cell>
        </row>
        <row r="1774">
          <cell r="G1774">
            <v>1480</v>
          </cell>
          <cell r="H1774">
            <v>8880</v>
          </cell>
        </row>
        <row r="1775">
          <cell r="G1775">
            <v>1480</v>
          </cell>
          <cell r="H1775">
            <v>8880</v>
          </cell>
          <cell r="I1775">
            <v>1500</v>
          </cell>
          <cell r="J1775">
            <v>936000</v>
          </cell>
        </row>
        <row r="1776">
          <cell r="G1776">
            <v>2980</v>
          </cell>
          <cell r="H1776">
            <v>944880</v>
          </cell>
          <cell r="K1776">
            <v>600</v>
          </cell>
          <cell r="L1776">
            <v>190242</v>
          </cell>
        </row>
        <row r="1777">
          <cell r="G1777">
            <v>2380</v>
          </cell>
          <cell r="H1777">
            <v>754638</v>
          </cell>
          <cell r="K1777">
            <v>600</v>
          </cell>
          <cell r="L1777">
            <v>190242</v>
          </cell>
        </row>
        <row r="1778">
          <cell r="G1778">
            <v>1780</v>
          </cell>
          <cell r="H1778">
            <v>564396</v>
          </cell>
        </row>
        <row r="1779">
          <cell r="G1779">
            <v>1780</v>
          </cell>
          <cell r="H1779">
            <v>564396</v>
          </cell>
          <cell r="K1779">
            <v>35</v>
          </cell>
          <cell r="L1779">
            <v>11098</v>
          </cell>
        </row>
        <row r="1780">
          <cell r="G1780">
            <v>1745</v>
          </cell>
          <cell r="H1780">
            <v>553298</v>
          </cell>
          <cell r="I1780">
            <v>300</v>
          </cell>
          <cell r="J1780">
            <v>95127</v>
          </cell>
          <cell r="K1780">
            <v>301</v>
          </cell>
          <cell r="L1780">
            <v>95444</v>
          </cell>
        </row>
        <row r="1781">
          <cell r="G1781">
            <v>0</v>
          </cell>
          <cell r="H1781">
            <v>0</v>
          </cell>
        </row>
        <row r="1782">
          <cell r="G1782">
            <v>0</v>
          </cell>
          <cell r="H1782">
            <v>0</v>
          </cell>
        </row>
        <row r="1783">
          <cell r="G1783">
            <v>0</v>
          </cell>
          <cell r="H1783">
            <v>0</v>
          </cell>
          <cell r="I1783">
            <v>40</v>
          </cell>
          <cell r="J1783">
            <v>138000</v>
          </cell>
        </row>
        <row r="1784">
          <cell r="G1784">
            <v>40</v>
          </cell>
          <cell r="H1784">
            <v>138000</v>
          </cell>
          <cell r="K1784">
            <v>4</v>
          </cell>
          <cell r="L1784">
            <v>13800</v>
          </cell>
        </row>
        <row r="1785">
          <cell r="G1785">
            <v>36</v>
          </cell>
          <cell r="H1785">
            <v>124200</v>
          </cell>
          <cell r="K1785">
            <v>2</v>
          </cell>
          <cell r="L1785">
            <v>6900</v>
          </cell>
        </row>
        <row r="1786">
          <cell r="G1786">
            <v>34</v>
          </cell>
          <cell r="H1786">
            <v>117300</v>
          </cell>
        </row>
        <row r="1787">
          <cell r="G1787">
            <v>34</v>
          </cell>
          <cell r="H1787">
            <v>117300</v>
          </cell>
          <cell r="I1787">
            <v>80</v>
          </cell>
          <cell r="J1787">
            <v>2179440</v>
          </cell>
          <cell r="K1787">
            <v>8</v>
          </cell>
          <cell r="L1787">
            <v>27600</v>
          </cell>
        </row>
        <row r="1788">
          <cell r="G1788">
            <v>106</v>
          </cell>
          <cell r="H1788">
            <v>2269140</v>
          </cell>
          <cell r="I1788">
            <v>200</v>
          </cell>
          <cell r="J1788">
            <v>3902600</v>
          </cell>
          <cell r="K1788">
            <v>168</v>
          </cell>
          <cell r="L1788">
            <v>3391824</v>
          </cell>
        </row>
        <row r="1789">
          <cell r="G1789">
            <v>138</v>
          </cell>
          <cell r="H1789">
            <v>2779916</v>
          </cell>
          <cell r="K1789">
            <v>20</v>
          </cell>
          <cell r="L1789">
            <v>402888</v>
          </cell>
        </row>
        <row r="1790">
          <cell r="G1790">
            <v>118</v>
          </cell>
          <cell r="H1790">
            <v>2377028</v>
          </cell>
          <cell r="I1790">
            <v>6</v>
          </cell>
          <cell r="J1790">
            <v>120866</v>
          </cell>
          <cell r="K1790">
            <v>66</v>
          </cell>
          <cell r="L1790">
            <v>1329524</v>
          </cell>
        </row>
        <row r="1791">
          <cell r="G1791">
            <v>0</v>
          </cell>
          <cell r="H1791">
            <v>0</v>
          </cell>
        </row>
        <row r="1792">
          <cell r="G1792">
            <v>0</v>
          </cell>
          <cell r="H1792">
            <v>0</v>
          </cell>
          <cell r="I1792">
            <v>20</v>
          </cell>
          <cell r="J1792">
            <v>70360</v>
          </cell>
        </row>
        <row r="1793">
          <cell r="G1793">
            <v>20</v>
          </cell>
          <cell r="H1793">
            <v>70360</v>
          </cell>
        </row>
        <row r="1794">
          <cell r="G1794">
            <v>20</v>
          </cell>
          <cell r="H1794">
            <v>70360</v>
          </cell>
          <cell r="K1794">
            <v>8</v>
          </cell>
          <cell r="L1794">
            <v>28144</v>
          </cell>
        </row>
        <row r="1795">
          <cell r="G1795">
            <v>12</v>
          </cell>
          <cell r="H1795">
            <v>42216</v>
          </cell>
          <cell r="I1795">
            <v>58</v>
          </cell>
          <cell r="J1795">
            <v>209206</v>
          </cell>
        </row>
        <row r="1796">
          <cell r="G1796">
            <v>70</v>
          </cell>
          <cell r="H1796">
            <v>251422</v>
          </cell>
          <cell r="K1796">
            <v>1</v>
          </cell>
          <cell r="L1796">
            <v>3592</v>
          </cell>
        </row>
        <row r="1797">
          <cell r="G1797">
            <v>69</v>
          </cell>
          <cell r="H1797">
            <v>247830</v>
          </cell>
          <cell r="I1797">
            <v>70</v>
          </cell>
          <cell r="J1797">
            <v>399840</v>
          </cell>
        </row>
        <row r="1798">
          <cell r="G1798">
            <v>139</v>
          </cell>
          <cell r="H1798">
            <v>647670</v>
          </cell>
          <cell r="I1798">
            <v>360</v>
          </cell>
          <cell r="J1798">
            <v>1562400</v>
          </cell>
          <cell r="K1798">
            <v>344</v>
          </cell>
          <cell r="L1798">
            <v>1524306</v>
          </cell>
        </row>
        <row r="1799">
          <cell r="G1799">
            <v>155</v>
          </cell>
          <cell r="H1799">
            <v>685764</v>
          </cell>
          <cell r="K1799">
            <v>8</v>
          </cell>
          <cell r="L1799">
            <v>35394</v>
          </cell>
        </row>
        <row r="1800">
          <cell r="G1800">
            <v>147</v>
          </cell>
          <cell r="H1800">
            <v>650370</v>
          </cell>
          <cell r="I1800">
            <v>3</v>
          </cell>
          <cell r="J1800">
            <v>13273</v>
          </cell>
          <cell r="K1800">
            <v>80</v>
          </cell>
          <cell r="L1800">
            <v>353944</v>
          </cell>
        </row>
        <row r="1801">
          <cell r="G1801">
            <v>0</v>
          </cell>
          <cell r="H1801">
            <v>0</v>
          </cell>
        </row>
        <row r="1802">
          <cell r="G1802">
            <v>0</v>
          </cell>
          <cell r="H1802">
            <v>0</v>
          </cell>
        </row>
        <row r="1803">
          <cell r="G1803">
            <v>0</v>
          </cell>
          <cell r="H1803">
            <v>0</v>
          </cell>
          <cell r="I1803">
            <v>160</v>
          </cell>
          <cell r="J1803">
            <v>276000</v>
          </cell>
        </row>
        <row r="1804">
          <cell r="G1804">
            <v>160</v>
          </cell>
          <cell r="H1804">
            <v>276000</v>
          </cell>
          <cell r="K1804">
            <v>17</v>
          </cell>
          <cell r="L1804">
            <v>29325</v>
          </cell>
        </row>
        <row r="1805">
          <cell r="G1805">
            <v>143</v>
          </cell>
          <cell r="H1805">
            <v>246675</v>
          </cell>
          <cell r="K1805">
            <v>2</v>
          </cell>
          <cell r="L1805">
            <v>3450</v>
          </cell>
        </row>
        <row r="1806">
          <cell r="G1806">
            <v>141</v>
          </cell>
          <cell r="H1806">
            <v>243225</v>
          </cell>
          <cell r="K1806">
            <v>19</v>
          </cell>
          <cell r="L1806">
            <v>32775</v>
          </cell>
        </row>
        <row r="1807">
          <cell r="G1807">
            <v>122</v>
          </cell>
          <cell r="H1807">
            <v>210450</v>
          </cell>
          <cell r="I1807">
            <v>70</v>
          </cell>
          <cell r="J1807">
            <v>615160</v>
          </cell>
        </row>
        <row r="1808">
          <cell r="G1808">
            <v>192</v>
          </cell>
          <cell r="H1808">
            <v>825610</v>
          </cell>
          <cell r="K1808">
            <v>77</v>
          </cell>
          <cell r="L1808">
            <v>331103</v>
          </cell>
        </row>
        <row r="1809">
          <cell r="G1809">
            <v>115</v>
          </cell>
          <cell r="H1809">
            <v>494507</v>
          </cell>
          <cell r="K1809">
            <v>66</v>
          </cell>
          <cell r="L1809">
            <v>283805</v>
          </cell>
        </row>
        <row r="1810">
          <cell r="G1810">
            <v>49</v>
          </cell>
          <cell r="H1810">
            <v>210702</v>
          </cell>
          <cell r="I1810">
            <v>3</v>
          </cell>
          <cell r="J1810">
            <v>12900</v>
          </cell>
          <cell r="K1810">
            <v>14</v>
          </cell>
          <cell r="L1810">
            <v>60201</v>
          </cell>
        </row>
        <row r="1811">
          <cell r="G1811">
            <v>20</v>
          </cell>
          <cell r="H1811">
            <v>170880</v>
          </cell>
        </row>
        <row r="1812">
          <cell r="G1812">
            <v>20</v>
          </cell>
          <cell r="H1812">
            <v>170880</v>
          </cell>
          <cell r="K1812">
            <v>1</v>
          </cell>
          <cell r="L1812">
            <v>8544</v>
          </cell>
        </row>
        <row r="1813">
          <cell r="G1813">
            <v>19</v>
          </cell>
          <cell r="H1813">
            <v>162336</v>
          </cell>
          <cell r="K1813">
            <v>1</v>
          </cell>
          <cell r="L1813">
            <v>8544</v>
          </cell>
        </row>
        <row r="1814">
          <cell r="G1814">
            <v>18</v>
          </cell>
          <cell r="H1814">
            <v>153792</v>
          </cell>
          <cell r="K1814">
            <v>1</v>
          </cell>
          <cell r="L1814">
            <v>8544</v>
          </cell>
        </row>
        <row r="1815">
          <cell r="G1815">
            <v>17</v>
          </cell>
          <cell r="H1815">
            <v>145248</v>
          </cell>
        </row>
        <row r="1816">
          <cell r="G1816">
            <v>17</v>
          </cell>
          <cell r="H1816">
            <v>145248</v>
          </cell>
        </row>
        <row r="1817">
          <cell r="G1817">
            <v>17</v>
          </cell>
          <cell r="H1817">
            <v>145248</v>
          </cell>
        </row>
        <row r="1818">
          <cell r="G1818">
            <v>17</v>
          </cell>
          <cell r="H1818">
            <v>145248</v>
          </cell>
        </row>
        <row r="1819">
          <cell r="G1819">
            <v>4</v>
          </cell>
          <cell r="H1819">
            <v>237624</v>
          </cell>
          <cell r="I1819">
            <v>9</v>
          </cell>
          <cell r="J1819">
            <v>440523</v>
          </cell>
          <cell r="K1819">
            <v>3</v>
          </cell>
          <cell r="L1819">
            <v>178218</v>
          </cell>
        </row>
        <row r="1820">
          <cell r="G1820">
            <v>10</v>
          </cell>
          <cell r="H1820">
            <v>499929</v>
          </cell>
          <cell r="I1820">
            <v>2</v>
          </cell>
          <cell r="J1820">
            <v>92128</v>
          </cell>
          <cell r="K1820">
            <v>11</v>
          </cell>
          <cell r="L1820">
            <v>544684</v>
          </cell>
        </row>
        <row r="1821">
          <cell r="G1821">
            <v>1</v>
          </cell>
          <cell r="H1821">
            <v>47373</v>
          </cell>
          <cell r="K1821">
            <v>1</v>
          </cell>
          <cell r="L1821">
            <v>47373</v>
          </cell>
        </row>
        <row r="1822">
          <cell r="G1822">
            <v>0</v>
          </cell>
          <cell r="H1822">
            <v>0</v>
          </cell>
        </row>
        <row r="1823">
          <cell r="G1823">
            <v>0</v>
          </cell>
          <cell r="H1823">
            <v>0</v>
          </cell>
          <cell r="I1823">
            <v>1</v>
          </cell>
          <cell r="J1823">
            <v>40649</v>
          </cell>
          <cell r="K1823">
            <v>1</v>
          </cell>
          <cell r="L1823">
            <v>40649</v>
          </cell>
        </row>
        <row r="1824">
          <cell r="G1824">
            <v>0</v>
          </cell>
          <cell r="H1824">
            <v>0</v>
          </cell>
          <cell r="I1824">
            <v>2</v>
          </cell>
          <cell r="J1824">
            <v>75434</v>
          </cell>
          <cell r="K1824">
            <v>2</v>
          </cell>
          <cell r="L1824">
            <v>75434</v>
          </cell>
        </row>
        <row r="1825">
          <cell r="G1825">
            <v>0</v>
          </cell>
          <cell r="H1825">
            <v>0</v>
          </cell>
          <cell r="I1825">
            <v>3</v>
          </cell>
          <cell r="J1825">
            <v>103560</v>
          </cell>
          <cell r="K1825">
            <v>1</v>
          </cell>
          <cell r="L1825">
            <v>34520</v>
          </cell>
        </row>
        <row r="1826">
          <cell r="G1826">
            <v>2</v>
          </cell>
          <cell r="H1826">
            <v>69040</v>
          </cell>
          <cell r="K1826">
            <v>2</v>
          </cell>
          <cell r="L1826">
            <v>69040</v>
          </cell>
        </row>
        <row r="1827">
          <cell r="G1827">
            <v>0</v>
          </cell>
          <cell r="H1827">
            <v>0</v>
          </cell>
        </row>
        <row r="1828">
          <cell r="G1828">
            <v>0</v>
          </cell>
          <cell r="H1828">
            <v>0</v>
          </cell>
        </row>
        <row r="1829">
          <cell r="G1829">
            <v>8</v>
          </cell>
          <cell r="H1829">
            <v>185264</v>
          </cell>
          <cell r="I1829">
            <v>18</v>
          </cell>
          <cell r="J1829">
            <v>343458</v>
          </cell>
          <cell r="K1829">
            <v>6</v>
          </cell>
          <cell r="L1829">
            <v>138948</v>
          </cell>
        </row>
        <row r="1830">
          <cell r="G1830">
            <v>20</v>
          </cell>
          <cell r="H1830">
            <v>389774</v>
          </cell>
          <cell r="I1830">
            <v>4</v>
          </cell>
          <cell r="J1830">
            <v>71828</v>
          </cell>
          <cell r="K1830">
            <v>22</v>
          </cell>
          <cell r="L1830">
            <v>424667</v>
          </cell>
        </row>
        <row r="1831">
          <cell r="G1831">
            <v>2</v>
          </cell>
          <cell r="H1831">
            <v>36935</v>
          </cell>
          <cell r="K1831">
            <v>2</v>
          </cell>
          <cell r="L1831">
            <v>36935</v>
          </cell>
        </row>
        <row r="1832">
          <cell r="G1832">
            <v>0</v>
          </cell>
          <cell r="H1832">
            <v>0</v>
          </cell>
        </row>
        <row r="1833">
          <cell r="G1833">
            <v>0</v>
          </cell>
          <cell r="H1833">
            <v>0</v>
          </cell>
          <cell r="I1833">
            <v>1</v>
          </cell>
          <cell r="J1833">
            <v>16072</v>
          </cell>
          <cell r="K1833">
            <v>1</v>
          </cell>
          <cell r="L1833">
            <v>16072</v>
          </cell>
        </row>
        <row r="1834">
          <cell r="G1834">
            <v>0</v>
          </cell>
          <cell r="H1834">
            <v>0</v>
          </cell>
          <cell r="I1834">
            <v>4</v>
          </cell>
          <cell r="J1834">
            <v>59652</v>
          </cell>
          <cell r="K1834">
            <v>4</v>
          </cell>
          <cell r="L1834">
            <v>59652</v>
          </cell>
        </row>
        <row r="1835">
          <cell r="G1835">
            <v>0</v>
          </cell>
          <cell r="H1835">
            <v>0</v>
          </cell>
          <cell r="I1835">
            <v>6</v>
          </cell>
          <cell r="J1835">
            <v>81888</v>
          </cell>
          <cell r="K1835">
            <v>3</v>
          </cell>
          <cell r="L1835">
            <v>40944</v>
          </cell>
        </row>
        <row r="1836">
          <cell r="G1836">
            <v>3</v>
          </cell>
          <cell r="H1836">
            <v>40944</v>
          </cell>
          <cell r="K1836">
            <v>3</v>
          </cell>
          <cell r="L1836">
            <v>40944</v>
          </cell>
        </row>
        <row r="1837">
          <cell r="G1837">
            <v>0</v>
          </cell>
          <cell r="H1837">
            <v>0</v>
          </cell>
        </row>
        <row r="1838">
          <cell r="G1838">
            <v>0</v>
          </cell>
          <cell r="H1838">
            <v>0</v>
          </cell>
        </row>
        <row r="1839">
          <cell r="G1839">
            <v>4</v>
          </cell>
          <cell r="H1839">
            <v>100688</v>
          </cell>
          <cell r="I1839">
            <v>9</v>
          </cell>
          <cell r="J1839">
            <v>186660</v>
          </cell>
          <cell r="K1839">
            <v>3</v>
          </cell>
          <cell r="L1839">
            <v>75516</v>
          </cell>
        </row>
        <row r="1840">
          <cell r="G1840">
            <v>10</v>
          </cell>
          <cell r="H1840">
            <v>211832</v>
          </cell>
          <cell r="I1840">
            <v>2</v>
          </cell>
          <cell r="J1840">
            <v>39038</v>
          </cell>
          <cell r="K1840">
            <v>11</v>
          </cell>
          <cell r="L1840">
            <v>230797</v>
          </cell>
        </row>
        <row r="1841">
          <cell r="G1841">
            <v>1</v>
          </cell>
          <cell r="H1841">
            <v>20073</v>
          </cell>
          <cell r="K1841">
            <v>1</v>
          </cell>
          <cell r="L1841">
            <v>20073</v>
          </cell>
        </row>
        <row r="1842">
          <cell r="G1842">
            <v>0</v>
          </cell>
          <cell r="H1842">
            <v>0</v>
          </cell>
        </row>
        <row r="1843">
          <cell r="G1843">
            <v>0</v>
          </cell>
          <cell r="H1843">
            <v>0</v>
          </cell>
          <cell r="I1843">
            <v>1</v>
          </cell>
          <cell r="J1843">
            <v>17586</v>
          </cell>
          <cell r="K1843">
            <v>1</v>
          </cell>
          <cell r="L1843">
            <v>17586</v>
          </cell>
        </row>
        <row r="1844">
          <cell r="G1844">
            <v>0</v>
          </cell>
          <cell r="H1844">
            <v>0</v>
          </cell>
          <cell r="I1844">
            <v>2</v>
          </cell>
          <cell r="J1844">
            <v>32634</v>
          </cell>
          <cell r="K1844">
            <v>2</v>
          </cell>
          <cell r="L1844">
            <v>32634</v>
          </cell>
        </row>
        <row r="1845">
          <cell r="G1845">
            <v>0</v>
          </cell>
          <cell r="H1845">
            <v>0</v>
          </cell>
          <cell r="I1845">
            <v>4</v>
          </cell>
          <cell r="J1845">
            <v>59732</v>
          </cell>
          <cell r="K1845">
            <v>2</v>
          </cell>
          <cell r="L1845">
            <v>29866</v>
          </cell>
        </row>
        <row r="1846">
          <cell r="G1846">
            <v>2</v>
          </cell>
          <cell r="H1846">
            <v>29866</v>
          </cell>
          <cell r="K1846">
            <v>2</v>
          </cell>
          <cell r="L1846">
            <v>29866</v>
          </cell>
        </row>
        <row r="1847">
          <cell r="G1847">
            <v>0</v>
          </cell>
          <cell r="H1847">
            <v>0</v>
          </cell>
        </row>
        <row r="1848">
          <cell r="G1848">
            <v>0</v>
          </cell>
          <cell r="H1848">
            <v>0</v>
          </cell>
        </row>
        <row r="1849">
          <cell r="G1849">
            <v>4</v>
          </cell>
          <cell r="H1849">
            <v>116796</v>
          </cell>
          <cell r="I1849">
            <v>9</v>
          </cell>
          <cell r="J1849">
            <v>216522</v>
          </cell>
          <cell r="K1849">
            <v>3</v>
          </cell>
          <cell r="L1849">
            <v>87597</v>
          </cell>
        </row>
        <row r="1850">
          <cell r="G1850">
            <v>10</v>
          </cell>
          <cell r="H1850">
            <v>245721</v>
          </cell>
          <cell r="I1850">
            <v>2</v>
          </cell>
          <cell r="J1850">
            <v>45286</v>
          </cell>
          <cell r="K1850">
            <v>11</v>
          </cell>
          <cell r="L1850">
            <v>267721</v>
          </cell>
        </row>
        <row r="1851">
          <cell r="G1851">
            <v>1</v>
          </cell>
          <cell r="H1851">
            <v>23286</v>
          </cell>
          <cell r="K1851">
            <v>1</v>
          </cell>
          <cell r="L1851">
            <v>23286</v>
          </cell>
        </row>
        <row r="1852">
          <cell r="G1852">
            <v>0</v>
          </cell>
          <cell r="H1852">
            <v>0</v>
          </cell>
        </row>
        <row r="1853">
          <cell r="G1853">
            <v>0</v>
          </cell>
          <cell r="H1853">
            <v>0</v>
          </cell>
          <cell r="I1853">
            <v>1</v>
          </cell>
          <cell r="J1853">
            <v>20204</v>
          </cell>
          <cell r="K1853">
            <v>1</v>
          </cell>
          <cell r="L1853">
            <v>20204</v>
          </cell>
        </row>
        <row r="1854">
          <cell r="G1854">
            <v>0</v>
          </cell>
          <cell r="H1854">
            <v>0</v>
          </cell>
          <cell r="I1854">
            <v>2</v>
          </cell>
          <cell r="J1854">
            <v>37492</v>
          </cell>
          <cell r="K1854">
            <v>2</v>
          </cell>
          <cell r="L1854">
            <v>37492</v>
          </cell>
        </row>
        <row r="1855">
          <cell r="G1855">
            <v>0</v>
          </cell>
          <cell r="H1855">
            <v>0</v>
          </cell>
          <cell r="I1855">
            <v>4</v>
          </cell>
          <cell r="J1855">
            <v>68624</v>
          </cell>
          <cell r="K1855">
            <v>2</v>
          </cell>
          <cell r="L1855">
            <v>34312</v>
          </cell>
        </row>
        <row r="1856">
          <cell r="G1856">
            <v>2</v>
          </cell>
          <cell r="H1856">
            <v>34312</v>
          </cell>
          <cell r="K1856">
            <v>2</v>
          </cell>
          <cell r="L1856">
            <v>34312</v>
          </cell>
        </row>
        <row r="1857">
          <cell r="G1857">
            <v>0</v>
          </cell>
          <cell r="H1857">
            <v>0</v>
          </cell>
        </row>
        <row r="1858">
          <cell r="G1858">
            <v>0</v>
          </cell>
          <cell r="H1858">
            <v>0</v>
          </cell>
        </row>
        <row r="1859">
          <cell r="G1859">
            <v>4</v>
          </cell>
          <cell r="H1859">
            <v>64440</v>
          </cell>
          <cell r="I1859">
            <v>9</v>
          </cell>
          <cell r="J1859">
            <v>119466</v>
          </cell>
          <cell r="K1859">
            <v>3</v>
          </cell>
          <cell r="L1859">
            <v>48330</v>
          </cell>
        </row>
        <row r="1860">
          <cell r="G1860">
            <v>10</v>
          </cell>
          <cell r="H1860">
            <v>135576</v>
          </cell>
          <cell r="I1860">
            <v>2</v>
          </cell>
          <cell r="J1860">
            <v>24986</v>
          </cell>
          <cell r="K1860">
            <v>11</v>
          </cell>
          <cell r="L1860">
            <v>147715</v>
          </cell>
        </row>
        <row r="1861">
          <cell r="G1861">
            <v>1</v>
          </cell>
          <cell r="H1861">
            <v>12847</v>
          </cell>
          <cell r="K1861">
            <v>1</v>
          </cell>
          <cell r="L1861">
            <v>12847</v>
          </cell>
        </row>
        <row r="1862">
          <cell r="G1862">
            <v>0</v>
          </cell>
          <cell r="H1862">
            <v>0</v>
          </cell>
        </row>
        <row r="1863">
          <cell r="G1863">
            <v>0</v>
          </cell>
          <cell r="H1863">
            <v>0</v>
          </cell>
          <cell r="I1863">
            <v>1</v>
          </cell>
          <cell r="J1863">
            <v>11287</v>
          </cell>
          <cell r="K1863">
            <v>1</v>
          </cell>
          <cell r="L1863">
            <v>11287</v>
          </cell>
        </row>
        <row r="1864">
          <cell r="G1864">
            <v>0</v>
          </cell>
          <cell r="H1864">
            <v>0</v>
          </cell>
          <cell r="I1864">
            <v>2</v>
          </cell>
          <cell r="J1864">
            <v>20946</v>
          </cell>
          <cell r="K1864">
            <v>2</v>
          </cell>
          <cell r="L1864">
            <v>20946</v>
          </cell>
        </row>
        <row r="1865">
          <cell r="G1865">
            <v>0</v>
          </cell>
          <cell r="H1865">
            <v>0</v>
          </cell>
          <cell r="I1865">
            <v>3</v>
          </cell>
          <cell r="J1865">
            <v>28755</v>
          </cell>
          <cell r="K1865">
            <v>1</v>
          </cell>
          <cell r="L1865">
            <v>9585</v>
          </cell>
        </row>
        <row r="1866">
          <cell r="G1866">
            <v>2</v>
          </cell>
          <cell r="H1866">
            <v>19170</v>
          </cell>
          <cell r="K1866">
            <v>2</v>
          </cell>
          <cell r="L1866">
            <v>19170</v>
          </cell>
        </row>
        <row r="1867">
          <cell r="G1867">
            <v>0</v>
          </cell>
          <cell r="H1867">
            <v>0</v>
          </cell>
        </row>
        <row r="1868">
          <cell r="G1868">
            <v>0</v>
          </cell>
          <cell r="H1868">
            <v>0</v>
          </cell>
        </row>
        <row r="1869">
          <cell r="G1869">
            <v>11</v>
          </cell>
          <cell r="H1869">
            <v>18766</v>
          </cell>
          <cell r="K1869">
            <v>11</v>
          </cell>
          <cell r="L1869">
            <v>18766</v>
          </cell>
        </row>
        <row r="1870">
          <cell r="G1870">
            <v>0</v>
          </cell>
          <cell r="H1870">
            <v>0</v>
          </cell>
        </row>
        <row r="1871">
          <cell r="G1871">
            <v>0</v>
          </cell>
          <cell r="H1871">
            <v>0</v>
          </cell>
        </row>
        <row r="1872">
          <cell r="G1872">
            <v>0</v>
          </cell>
          <cell r="H1872">
            <v>0</v>
          </cell>
        </row>
        <row r="1873">
          <cell r="G1873">
            <v>0</v>
          </cell>
          <cell r="H1873">
            <v>0</v>
          </cell>
        </row>
        <row r="1874">
          <cell r="G1874">
            <v>0</v>
          </cell>
          <cell r="H1874">
            <v>0</v>
          </cell>
        </row>
        <row r="1875">
          <cell r="G1875">
            <v>0</v>
          </cell>
          <cell r="H1875">
            <v>0</v>
          </cell>
        </row>
        <row r="1876">
          <cell r="G1876">
            <v>0</v>
          </cell>
          <cell r="H1876">
            <v>0</v>
          </cell>
        </row>
        <row r="1877">
          <cell r="G1877">
            <v>124</v>
          </cell>
          <cell r="H1877">
            <v>93248</v>
          </cell>
          <cell r="K1877">
            <v>41</v>
          </cell>
          <cell r="L1877">
            <v>30832</v>
          </cell>
        </row>
        <row r="1878">
          <cell r="G1878">
            <v>83</v>
          </cell>
          <cell r="H1878">
            <v>62416</v>
          </cell>
          <cell r="K1878">
            <v>25</v>
          </cell>
          <cell r="L1878">
            <v>18800</v>
          </cell>
        </row>
        <row r="1879">
          <cell r="G1879">
            <v>58</v>
          </cell>
          <cell r="H1879">
            <v>43616</v>
          </cell>
          <cell r="K1879">
            <v>13</v>
          </cell>
          <cell r="L1879">
            <v>9776</v>
          </cell>
        </row>
        <row r="1880">
          <cell r="G1880">
            <v>45</v>
          </cell>
          <cell r="H1880">
            <v>33840</v>
          </cell>
          <cell r="K1880">
            <v>5</v>
          </cell>
          <cell r="L1880">
            <v>3760</v>
          </cell>
        </row>
        <row r="1881">
          <cell r="G1881">
            <v>40</v>
          </cell>
          <cell r="H1881">
            <v>30080</v>
          </cell>
          <cell r="K1881">
            <v>5</v>
          </cell>
          <cell r="L1881">
            <v>3760</v>
          </cell>
        </row>
        <row r="1882">
          <cell r="G1882">
            <v>35</v>
          </cell>
          <cell r="H1882">
            <v>26320</v>
          </cell>
          <cell r="K1882">
            <v>7</v>
          </cell>
          <cell r="L1882">
            <v>5264</v>
          </cell>
        </row>
        <row r="1883">
          <cell r="G1883">
            <v>28</v>
          </cell>
          <cell r="H1883">
            <v>21056</v>
          </cell>
        </row>
        <row r="1884">
          <cell r="G1884">
            <v>0</v>
          </cell>
          <cell r="H1884">
            <v>0</v>
          </cell>
        </row>
        <row r="1885">
          <cell r="G1885">
            <v>0</v>
          </cell>
          <cell r="H1885">
            <v>0</v>
          </cell>
          <cell r="I1885">
            <v>150</v>
          </cell>
          <cell r="J1885">
            <v>340950</v>
          </cell>
          <cell r="K1885">
            <v>144</v>
          </cell>
          <cell r="L1885">
            <v>327312</v>
          </cell>
        </row>
        <row r="1886">
          <cell r="G1886">
            <v>6</v>
          </cell>
          <cell r="H1886">
            <v>13638</v>
          </cell>
          <cell r="I1886">
            <v>580</v>
          </cell>
          <cell r="J1886">
            <v>1683400</v>
          </cell>
          <cell r="K1886">
            <v>447</v>
          </cell>
          <cell r="L1886">
            <v>1411342</v>
          </cell>
        </row>
        <row r="1887">
          <cell r="G1887">
            <v>139</v>
          </cell>
          <cell r="H1887">
            <v>285696</v>
          </cell>
          <cell r="K1887">
            <v>116</v>
          </cell>
          <cell r="L1887">
            <v>238422</v>
          </cell>
        </row>
        <row r="1888">
          <cell r="G1888">
            <v>0</v>
          </cell>
          <cell r="H1888">
            <v>0</v>
          </cell>
        </row>
        <row r="1889">
          <cell r="G1889">
            <v>0</v>
          </cell>
          <cell r="H1889">
            <v>0</v>
          </cell>
        </row>
        <row r="1890">
          <cell r="G1890">
            <v>0</v>
          </cell>
          <cell r="H1890">
            <v>0</v>
          </cell>
        </row>
        <row r="1891">
          <cell r="G1891">
            <v>0</v>
          </cell>
          <cell r="H1891">
            <v>0</v>
          </cell>
        </row>
        <row r="1892">
          <cell r="G1892">
            <v>0</v>
          </cell>
          <cell r="H1892">
            <v>0</v>
          </cell>
        </row>
        <row r="1893">
          <cell r="G1893">
            <v>4</v>
          </cell>
          <cell r="H1893">
            <v>24180</v>
          </cell>
          <cell r="K1893">
            <v>2</v>
          </cell>
          <cell r="L1893">
            <v>12090</v>
          </cell>
        </row>
        <row r="1894">
          <cell r="G1894">
            <v>2</v>
          </cell>
          <cell r="H1894">
            <v>12090</v>
          </cell>
          <cell r="I1894">
            <v>8</v>
          </cell>
          <cell r="J1894">
            <v>48384</v>
          </cell>
        </row>
        <row r="1895">
          <cell r="G1895">
            <v>10</v>
          </cell>
          <cell r="H1895">
            <v>60474</v>
          </cell>
          <cell r="I1895">
            <v>30</v>
          </cell>
          <cell r="J1895">
            <v>172020</v>
          </cell>
          <cell r="K1895">
            <v>12</v>
          </cell>
          <cell r="L1895">
            <v>71394</v>
          </cell>
        </row>
        <row r="1896">
          <cell r="G1896">
            <v>28</v>
          </cell>
          <cell r="H1896">
            <v>161100</v>
          </cell>
          <cell r="K1896">
            <v>4</v>
          </cell>
          <cell r="L1896">
            <v>23014</v>
          </cell>
        </row>
        <row r="1897">
          <cell r="G1897">
            <v>24</v>
          </cell>
          <cell r="H1897">
            <v>138086</v>
          </cell>
          <cell r="K1897">
            <v>5</v>
          </cell>
          <cell r="L1897">
            <v>28768</v>
          </cell>
        </row>
        <row r="1898">
          <cell r="G1898">
            <v>19</v>
          </cell>
          <cell r="H1898">
            <v>109318</v>
          </cell>
        </row>
        <row r="1899">
          <cell r="G1899">
            <v>19</v>
          </cell>
          <cell r="H1899">
            <v>109318</v>
          </cell>
          <cell r="K1899">
            <v>2</v>
          </cell>
          <cell r="L1899">
            <v>11507</v>
          </cell>
        </row>
        <row r="1900">
          <cell r="G1900">
            <v>17</v>
          </cell>
          <cell r="H1900">
            <v>97811</v>
          </cell>
        </row>
        <row r="1901">
          <cell r="G1901">
            <v>17</v>
          </cell>
          <cell r="H1901">
            <v>97811</v>
          </cell>
          <cell r="K1901">
            <v>4</v>
          </cell>
          <cell r="L1901">
            <v>23014</v>
          </cell>
        </row>
        <row r="1902">
          <cell r="G1902">
            <v>13</v>
          </cell>
          <cell r="H1902">
            <v>74797</v>
          </cell>
        </row>
        <row r="1903">
          <cell r="G1903">
            <v>13</v>
          </cell>
          <cell r="H1903">
            <v>74797</v>
          </cell>
          <cell r="K1903">
            <v>2</v>
          </cell>
          <cell r="L1903">
            <v>11507</v>
          </cell>
        </row>
        <row r="1904">
          <cell r="G1904">
            <v>0</v>
          </cell>
          <cell r="H1904">
            <v>0</v>
          </cell>
        </row>
        <row r="1905">
          <cell r="G1905">
            <v>0</v>
          </cell>
          <cell r="H1905">
            <v>0</v>
          </cell>
        </row>
        <row r="1906">
          <cell r="G1906">
            <v>0</v>
          </cell>
          <cell r="H1906">
            <v>0</v>
          </cell>
        </row>
        <row r="1907">
          <cell r="G1907">
            <v>0</v>
          </cell>
          <cell r="H1907">
            <v>0</v>
          </cell>
        </row>
        <row r="1908">
          <cell r="G1908">
            <v>0</v>
          </cell>
          <cell r="H1908">
            <v>0</v>
          </cell>
          <cell r="I1908">
            <v>69</v>
          </cell>
          <cell r="J1908">
            <v>323196</v>
          </cell>
        </row>
        <row r="1909">
          <cell r="G1909">
            <v>69</v>
          </cell>
          <cell r="H1909">
            <v>323196</v>
          </cell>
          <cell r="K1909">
            <v>11</v>
          </cell>
          <cell r="L1909">
            <v>51524</v>
          </cell>
        </row>
        <row r="1910">
          <cell r="G1910">
            <v>58</v>
          </cell>
          <cell r="H1910">
            <v>271672</v>
          </cell>
          <cell r="I1910">
            <v>8</v>
          </cell>
          <cell r="J1910">
            <v>72408</v>
          </cell>
          <cell r="K1910">
            <v>4</v>
          </cell>
          <cell r="L1910">
            <v>18736</v>
          </cell>
        </row>
        <row r="1911">
          <cell r="G1911">
            <v>62</v>
          </cell>
          <cell r="H1911">
            <v>325344</v>
          </cell>
          <cell r="K1911">
            <v>1</v>
          </cell>
          <cell r="L1911">
            <v>5247</v>
          </cell>
        </row>
        <row r="1912">
          <cell r="G1912">
            <v>61</v>
          </cell>
          <cell r="H1912">
            <v>320097</v>
          </cell>
          <cell r="K1912">
            <v>7</v>
          </cell>
          <cell r="L1912">
            <v>36732</v>
          </cell>
        </row>
        <row r="1913">
          <cell r="G1913">
            <v>54</v>
          </cell>
          <cell r="H1913">
            <v>283365</v>
          </cell>
          <cell r="I1913">
            <v>2</v>
          </cell>
          <cell r="J1913">
            <v>10495</v>
          </cell>
          <cell r="K1913">
            <v>2</v>
          </cell>
          <cell r="L1913">
            <v>10495</v>
          </cell>
        </row>
        <row r="1914">
          <cell r="G1914">
            <v>160</v>
          </cell>
          <cell r="H1914">
            <v>48960</v>
          </cell>
          <cell r="K1914">
            <v>20</v>
          </cell>
          <cell r="L1914">
            <v>6120</v>
          </cell>
        </row>
        <row r="1915">
          <cell r="G1915">
            <v>140</v>
          </cell>
          <cell r="H1915">
            <v>42840</v>
          </cell>
          <cell r="K1915">
            <v>3</v>
          </cell>
          <cell r="L1915">
            <v>918</v>
          </cell>
        </row>
        <row r="1916">
          <cell r="G1916">
            <v>137</v>
          </cell>
          <cell r="H1916">
            <v>41922</v>
          </cell>
          <cell r="I1916">
            <v>100</v>
          </cell>
          <cell r="J1916">
            <v>41600</v>
          </cell>
          <cell r="K1916">
            <v>7</v>
          </cell>
          <cell r="L1916">
            <v>2142</v>
          </cell>
        </row>
        <row r="1917">
          <cell r="G1917">
            <v>230</v>
          </cell>
          <cell r="H1917">
            <v>81380</v>
          </cell>
          <cell r="K1917">
            <v>8</v>
          </cell>
          <cell r="L1917">
            <v>2831</v>
          </cell>
        </row>
        <row r="1918">
          <cell r="G1918">
            <v>222</v>
          </cell>
          <cell r="H1918">
            <v>78549</v>
          </cell>
          <cell r="K1918">
            <v>9</v>
          </cell>
          <cell r="L1918">
            <v>3185</v>
          </cell>
        </row>
        <row r="1919">
          <cell r="G1919">
            <v>213</v>
          </cell>
          <cell r="H1919">
            <v>75364</v>
          </cell>
          <cell r="K1919">
            <v>29</v>
          </cell>
          <cell r="L1919">
            <v>10262</v>
          </cell>
        </row>
        <row r="1920">
          <cell r="G1920">
            <v>184</v>
          </cell>
          <cell r="H1920">
            <v>65102</v>
          </cell>
          <cell r="I1920">
            <v>11</v>
          </cell>
          <cell r="J1920">
            <v>3892</v>
          </cell>
          <cell r="K1920">
            <v>21</v>
          </cell>
          <cell r="L1920">
            <v>7431</v>
          </cell>
        </row>
        <row r="1921">
          <cell r="G1921">
            <v>14</v>
          </cell>
          <cell r="H1921">
            <v>3808</v>
          </cell>
          <cell r="K1921">
            <v>7</v>
          </cell>
          <cell r="L1921">
            <v>1904</v>
          </cell>
        </row>
        <row r="1922">
          <cell r="G1922">
            <v>7</v>
          </cell>
          <cell r="H1922">
            <v>1904</v>
          </cell>
          <cell r="I1922">
            <v>20</v>
          </cell>
          <cell r="J1922">
            <v>5140</v>
          </cell>
          <cell r="K1922">
            <v>3</v>
          </cell>
          <cell r="L1922">
            <v>816</v>
          </cell>
        </row>
        <row r="1923">
          <cell r="G1923">
            <v>24</v>
          </cell>
          <cell r="H1923">
            <v>6228</v>
          </cell>
          <cell r="I1923">
            <v>130</v>
          </cell>
          <cell r="J1923">
            <v>75010</v>
          </cell>
          <cell r="K1923">
            <v>13</v>
          </cell>
          <cell r="L1923">
            <v>4786</v>
          </cell>
        </row>
        <row r="1924">
          <cell r="G1924">
            <v>141</v>
          </cell>
          <cell r="H1924">
            <v>76452</v>
          </cell>
          <cell r="K1924">
            <v>23</v>
          </cell>
          <cell r="L1924">
            <v>12468</v>
          </cell>
        </row>
        <row r="1925">
          <cell r="G1925">
            <v>118</v>
          </cell>
          <cell r="H1925">
            <v>63984</v>
          </cell>
          <cell r="K1925">
            <v>38</v>
          </cell>
          <cell r="L1925">
            <v>20604</v>
          </cell>
        </row>
        <row r="1926">
          <cell r="G1926">
            <v>80</v>
          </cell>
          <cell r="H1926">
            <v>43380</v>
          </cell>
          <cell r="K1926">
            <v>14</v>
          </cell>
          <cell r="L1926">
            <v>7591</v>
          </cell>
        </row>
        <row r="1927">
          <cell r="G1927">
            <v>66</v>
          </cell>
          <cell r="H1927">
            <v>35789</v>
          </cell>
          <cell r="I1927">
            <v>100</v>
          </cell>
          <cell r="J1927">
            <v>96800</v>
          </cell>
          <cell r="K1927">
            <v>10</v>
          </cell>
          <cell r="L1927">
            <v>5423</v>
          </cell>
        </row>
        <row r="1928">
          <cell r="G1928">
            <v>156</v>
          </cell>
          <cell r="H1928">
            <v>127166</v>
          </cell>
          <cell r="K1928">
            <v>38</v>
          </cell>
          <cell r="L1928">
            <v>30972</v>
          </cell>
        </row>
        <row r="1929">
          <cell r="G1929">
            <v>118</v>
          </cell>
          <cell r="H1929">
            <v>96194</v>
          </cell>
          <cell r="K1929">
            <v>1</v>
          </cell>
          <cell r="L1929">
            <v>815</v>
          </cell>
        </row>
        <row r="1930">
          <cell r="G1930">
            <v>117</v>
          </cell>
          <cell r="H1930">
            <v>95379</v>
          </cell>
          <cell r="K1930">
            <v>9</v>
          </cell>
          <cell r="L1930">
            <v>7337</v>
          </cell>
        </row>
        <row r="1931">
          <cell r="G1931">
            <v>108</v>
          </cell>
          <cell r="H1931">
            <v>88042</v>
          </cell>
          <cell r="I1931">
            <v>10</v>
          </cell>
          <cell r="J1931">
            <v>8154</v>
          </cell>
          <cell r="K1931">
            <v>12</v>
          </cell>
          <cell r="L1931">
            <v>9784</v>
          </cell>
        </row>
        <row r="1932">
          <cell r="G1932">
            <v>232</v>
          </cell>
          <cell r="H1932">
            <v>71804</v>
          </cell>
          <cell r="K1932">
            <v>29</v>
          </cell>
          <cell r="L1932">
            <v>9048</v>
          </cell>
        </row>
        <row r="1933">
          <cell r="G1933">
            <v>203</v>
          </cell>
          <cell r="H1933">
            <v>62756</v>
          </cell>
          <cell r="K1933">
            <v>46</v>
          </cell>
          <cell r="L1933">
            <v>14295</v>
          </cell>
        </row>
        <row r="1934">
          <cell r="G1934">
            <v>157</v>
          </cell>
          <cell r="H1934">
            <v>48461</v>
          </cell>
          <cell r="I1934">
            <v>170</v>
          </cell>
          <cell r="J1934">
            <v>59330</v>
          </cell>
          <cell r="K1934">
            <v>39</v>
          </cell>
          <cell r="L1934">
            <v>12506</v>
          </cell>
        </row>
        <row r="1935">
          <cell r="G1935">
            <v>288</v>
          </cell>
          <cell r="H1935">
            <v>95285</v>
          </cell>
          <cell r="K1935">
            <v>28</v>
          </cell>
          <cell r="L1935">
            <v>9266</v>
          </cell>
        </row>
        <row r="1936">
          <cell r="G1936">
            <v>260</v>
          </cell>
          <cell r="H1936">
            <v>86019</v>
          </cell>
          <cell r="K1936">
            <v>39</v>
          </cell>
          <cell r="L1936">
            <v>12905</v>
          </cell>
        </row>
        <row r="1937">
          <cell r="G1937">
            <v>221</v>
          </cell>
          <cell r="H1937">
            <v>73114</v>
          </cell>
          <cell r="K1937">
            <v>8</v>
          </cell>
          <cell r="L1937">
            <v>2648</v>
          </cell>
        </row>
        <row r="1938">
          <cell r="G1938">
            <v>213</v>
          </cell>
          <cell r="H1938">
            <v>70466</v>
          </cell>
          <cell r="K1938">
            <v>22</v>
          </cell>
          <cell r="L1938">
            <v>7278</v>
          </cell>
        </row>
        <row r="1939">
          <cell r="G1939">
            <v>191</v>
          </cell>
          <cell r="H1939">
            <v>63188</v>
          </cell>
          <cell r="K1939">
            <v>8</v>
          </cell>
          <cell r="L1939">
            <v>2647</v>
          </cell>
        </row>
        <row r="1940">
          <cell r="G1940">
            <v>183</v>
          </cell>
          <cell r="H1940">
            <v>60541</v>
          </cell>
          <cell r="K1940">
            <v>13</v>
          </cell>
          <cell r="L1940">
            <v>4301</v>
          </cell>
        </row>
        <row r="1941">
          <cell r="G1941">
            <v>170</v>
          </cell>
          <cell r="H1941">
            <v>56240</v>
          </cell>
          <cell r="K1941">
            <v>17</v>
          </cell>
          <cell r="L1941">
            <v>5624</v>
          </cell>
        </row>
        <row r="1942">
          <cell r="G1942">
            <v>153</v>
          </cell>
          <cell r="H1942">
            <v>50616</v>
          </cell>
          <cell r="I1942">
            <v>3</v>
          </cell>
          <cell r="J1942">
            <v>993</v>
          </cell>
          <cell r="K1942">
            <v>15</v>
          </cell>
          <cell r="L1942">
            <v>4963</v>
          </cell>
        </row>
        <row r="1943">
          <cell r="G1943">
            <v>239</v>
          </cell>
          <cell r="H1943">
            <v>44527</v>
          </cell>
          <cell r="K1943">
            <v>73</v>
          </cell>
          <cell r="L1943">
            <v>13353</v>
          </cell>
        </row>
        <row r="1944">
          <cell r="G1944">
            <v>166</v>
          </cell>
          <cell r="H1944">
            <v>31174</v>
          </cell>
          <cell r="K1944">
            <v>35</v>
          </cell>
          <cell r="L1944">
            <v>6611</v>
          </cell>
        </row>
        <row r="1945">
          <cell r="G1945">
            <v>131</v>
          </cell>
          <cell r="H1945">
            <v>24563</v>
          </cell>
          <cell r="I1945">
            <v>170</v>
          </cell>
          <cell r="J1945">
            <v>118660</v>
          </cell>
          <cell r="K1945">
            <v>12</v>
          </cell>
          <cell r="L1945">
            <v>2551</v>
          </cell>
        </row>
        <row r="1946">
          <cell r="G1946">
            <v>289</v>
          </cell>
          <cell r="H1946">
            <v>140672</v>
          </cell>
          <cell r="K1946">
            <v>13</v>
          </cell>
          <cell r="L1946">
            <v>6330</v>
          </cell>
        </row>
        <row r="1947">
          <cell r="G1947">
            <v>276</v>
          </cell>
          <cell r="H1947">
            <v>134342</v>
          </cell>
          <cell r="K1947">
            <v>24</v>
          </cell>
          <cell r="L1947">
            <v>11683</v>
          </cell>
        </row>
        <row r="1948">
          <cell r="G1948">
            <v>252</v>
          </cell>
          <cell r="H1948">
            <v>122659</v>
          </cell>
          <cell r="K1948">
            <v>28</v>
          </cell>
          <cell r="L1948">
            <v>13628</v>
          </cell>
        </row>
        <row r="1949">
          <cell r="G1949">
            <v>224</v>
          </cell>
          <cell r="H1949">
            <v>109031</v>
          </cell>
          <cell r="K1949">
            <v>13</v>
          </cell>
          <cell r="L1949">
            <v>6328</v>
          </cell>
        </row>
        <row r="1950">
          <cell r="G1950">
            <v>211</v>
          </cell>
          <cell r="H1950">
            <v>102703</v>
          </cell>
          <cell r="K1950">
            <v>7</v>
          </cell>
          <cell r="L1950">
            <v>3407</v>
          </cell>
        </row>
        <row r="1951">
          <cell r="G1951">
            <v>204</v>
          </cell>
          <cell r="H1951">
            <v>99296</v>
          </cell>
          <cell r="K1951">
            <v>3</v>
          </cell>
          <cell r="L1951">
            <v>1460</v>
          </cell>
        </row>
        <row r="1952">
          <cell r="G1952">
            <v>201</v>
          </cell>
          <cell r="H1952">
            <v>97836</v>
          </cell>
          <cell r="K1952">
            <v>21</v>
          </cell>
          <cell r="L1952">
            <v>10222</v>
          </cell>
        </row>
        <row r="1953">
          <cell r="G1953">
            <v>180</v>
          </cell>
          <cell r="H1953">
            <v>87614</v>
          </cell>
          <cell r="I1953">
            <v>19</v>
          </cell>
          <cell r="J1953">
            <v>9248</v>
          </cell>
          <cell r="K1953">
            <v>37</v>
          </cell>
          <cell r="L1953">
            <v>18010</v>
          </cell>
        </row>
        <row r="1954">
          <cell r="G1954">
            <v>1600</v>
          </cell>
          <cell r="H1954">
            <v>1276800</v>
          </cell>
          <cell r="K1954">
            <v>388</v>
          </cell>
          <cell r="L1954">
            <v>309624</v>
          </cell>
        </row>
        <row r="1955">
          <cell r="G1955">
            <v>1212</v>
          </cell>
          <cell r="H1955">
            <v>967176</v>
          </cell>
          <cell r="K1955">
            <v>81</v>
          </cell>
          <cell r="L1955">
            <v>64638</v>
          </cell>
        </row>
        <row r="1956">
          <cell r="G1956">
            <v>1131</v>
          </cell>
          <cell r="H1956">
            <v>902538</v>
          </cell>
          <cell r="K1956">
            <v>77</v>
          </cell>
          <cell r="L1956">
            <v>61446</v>
          </cell>
        </row>
        <row r="1957">
          <cell r="G1957">
            <v>1054</v>
          </cell>
          <cell r="H1957">
            <v>841092</v>
          </cell>
          <cell r="I1957">
            <v>250</v>
          </cell>
          <cell r="J1957">
            <v>340000</v>
          </cell>
          <cell r="K1957">
            <v>621</v>
          </cell>
          <cell r="L1957">
            <v>558295</v>
          </cell>
        </row>
        <row r="1958">
          <cell r="G1958">
            <v>683</v>
          </cell>
          <cell r="H1958">
            <v>622797</v>
          </cell>
          <cell r="I1958">
            <v>673</v>
          </cell>
          <cell r="J1958">
            <v>915280</v>
          </cell>
          <cell r="K1958">
            <v>14</v>
          </cell>
          <cell r="L1958">
            <v>12767</v>
          </cell>
        </row>
        <row r="1959">
          <cell r="G1959">
            <v>1342</v>
          </cell>
          <cell r="H1959">
            <v>1525310</v>
          </cell>
          <cell r="K1959">
            <v>176</v>
          </cell>
          <cell r="L1959">
            <v>200040</v>
          </cell>
        </row>
        <row r="1960">
          <cell r="G1960">
            <v>1166</v>
          </cell>
          <cell r="H1960">
            <v>1325270</v>
          </cell>
          <cell r="K1960">
            <v>112</v>
          </cell>
          <cell r="L1960">
            <v>127299</v>
          </cell>
        </row>
        <row r="1961">
          <cell r="G1961">
            <v>1054</v>
          </cell>
          <cell r="H1961">
            <v>1197971</v>
          </cell>
          <cell r="K1961">
            <v>77</v>
          </cell>
          <cell r="L1961">
            <v>87517</v>
          </cell>
        </row>
        <row r="1962">
          <cell r="G1962">
            <v>977</v>
          </cell>
          <cell r="H1962">
            <v>1110454</v>
          </cell>
          <cell r="K1962">
            <v>159</v>
          </cell>
          <cell r="L1962">
            <v>180720</v>
          </cell>
        </row>
        <row r="1963">
          <cell r="G1963">
            <v>818</v>
          </cell>
          <cell r="H1963">
            <v>929734</v>
          </cell>
          <cell r="I1963">
            <v>122</v>
          </cell>
          <cell r="J1963">
            <v>138664</v>
          </cell>
          <cell r="K1963">
            <v>233</v>
          </cell>
          <cell r="L1963">
            <v>264826</v>
          </cell>
        </row>
        <row r="1964">
          <cell r="G1964">
            <v>117</v>
          </cell>
          <cell r="H1964">
            <v>31122</v>
          </cell>
          <cell r="K1964">
            <v>27</v>
          </cell>
          <cell r="L1964">
            <v>7182</v>
          </cell>
        </row>
        <row r="1965">
          <cell r="G1965">
            <v>90</v>
          </cell>
          <cell r="H1965">
            <v>23940</v>
          </cell>
          <cell r="K1965">
            <v>1</v>
          </cell>
          <cell r="L1965">
            <v>266</v>
          </cell>
        </row>
        <row r="1966">
          <cell r="G1966">
            <v>89</v>
          </cell>
          <cell r="H1966">
            <v>23674</v>
          </cell>
          <cell r="K1966">
            <v>11</v>
          </cell>
          <cell r="L1966">
            <v>2926</v>
          </cell>
        </row>
        <row r="1967">
          <cell r="G1967">
            <v>78</v>
          </cell>
          <cell r="H1967">
            <v>20748</v>
          </cell>
          <cell r="I1967">
            <v>50</v>
          </cell>
          <cell r="J1967">
            <v>68000</v>
          </cell>
          <cell r="K1967">
            <v>31</v>
          </cell>
          <cell r="L1967">
            <v>20157</v>
          </cell>
        </row>
        <row r="1968">
          <cell r="G1968">
            <v>97</v>
          </cell>
          <cell r="H1968">
            <v>68591</v>
          </cell>
          <cell r="I1968">
            <v>140</v>
          </cell>
          <cell r="J1968">
            <v>190400</v>
          </cell>
        </row>
        <row r="1969">
          <cell r="G1969">
            <v>237</v>
          </cell>
          <cell r="H1969">
            <v>258991</v>
          </cell>
        </row>
        <row r="1970">
          <cell r="G1970">
            <v>237</v>
          </cell>
          <cell r="H1970">
            <v>258991</v>
          </cell>
          <cell r="K1970">
            <v>12</v>
          </cell>
          <cell r="L1970">
            <v>13114</v>
          </cell>
        </row>
        <row r="1971">
          <cell r="G1971">
            <v>225</v>
          </cell>
          <cell r="H1971">
            <v>245877</v>
          </cell>
        </row>
        <row r="1972">
          <cell r="G1972">
            <v>225</v>
          </cell>
          <cell r="H1972">
            <v>245877</v>
          </cell>
          <cell r="K1972">
            <v>4</v>
          </cell>
          <cell r="L1972">
            <v>4371</v>
          </cell>
        </row>
        <row r="1973">
          <cell r="G1973">
            <v>221</v>
          </cell>
          <cell r="H1973">
            <v>241506</v>
          </cell>
          <cell r="I1973">
            <v>74</v>
          </cell>
          <cell r="J1973">
            <v>80867</v>
          </cell>
          <cell r="K1973">
            <v>104</v>
          </cell>
          <cell r="L1973">
            <v>113651</v>
          </cell>
        </row>
        <row r="1974">
          <cell r="G1974">
            <v>1650</v>
          </cell>
          <cell r="H1974">
            <v>438900</v>
          </cell>
          <cell r="K1974">
            <v>152</v>
          </cell>
          <cell r="L1974">
            <v>40432</v>
          </cell>
        </row>
        <row r="1975">
          <cell r="G1975">
            <v>1498</v>
          </cell>
          <cell r="H1975">
            <v>398468</v>
          </cell>
          <cell r="K1975">
            <v>21</v>
          </cell>
          <cell r="L1975">
            <v>5586</v>
          </cell>
        </row>
        <row r="1976">
          <cell r="G1976">
            <v>1477</v>
          </cell>
          <cell r="H1976">
            <v>392882</v>
          </cell>
          <cell r="K1976">
            <v>69</v>
          </cell>
          <cell r="L1976">
            <v>18354</v>
          </cell>
        </row>
        <row r="1977">
          <cell r="G1977">
            <v>1408</v>
          </cell>
          <cell r="H1977">
            <v>374528</v>
          </cell>
          <cell r="I1977">
            <v>250</v>
          </cell>
          <cell r="J1977">
            <v>340000</v>
          </cell>
          <cell r="K1977">
            <v>411</v>
          </cell>
          <cell r="L1977">
            <v>177124</v>
          </cell>
        </row>
        <row r="1978">
          <cell r="G1978">
            <v>1247</v>
          </cell>
          <cell r="H1978">
            <v>537404</v>
          </cell>
          <cell r="I1978">
            <v>1590</v>
          </cell>
          <cell r="J1978">
            <v>2162400</v>
          </cell>
          <cell r="K1978">
            <v>10</v>
          </cell>
          <cell r="L1978">
            <v>4310</v>
          </cell>
        </row>
        <row r="1979">
          <cell r="G1979">
            <v>2827</v>
          </cell>
          <cell r="H1979">
            <v>2695494</v>
          </cell>
          <cell r="K1979">
            <v>38</v>
          </cell>
          <cell r="L1979">
            <v>36232</v>
          </cell>
        </row>
        <row r="1980">
          <cell r="G1980">
            <v>2789</v>
          </cell>
          <cell r="H1980">
            <v>2659262</v>
          </cell>
        </row>
        <row r="1981">
          <cell r="G1981">
            <v>2789</v>
          </cell>
          <cell r="H1981">
            <v>2659262</v>
          </cell>
          <cell r="K1981">
            <v>20</v>
          </cell>
          <cell r="L1981">
            <v>19070</v>
          </cell>
        </row>
        <row r="1982">
          <cell r="G1982">
            <v>2769</v>
          </cell>
          <cell r="H1982">
            <v>2640192</v>
          </cell>
          <cell r="K1982">
            <v>8</v>
          </cell>
          <cell r="L1982">
            <v>7627</v>
          </cell>
        </row>
        <row r="1983">
          <cell r="G1983">
            <v>2761</v>
          </cell>
          <cell r="H1983">
            <v>2632565</v>
          </cell>
          <cell r="I1983">
            <v>740</v>
          </cell>
          <cell r="J1983">
            <v>705575</v>
          </cell>
          <cell r="K1983">
            <v>764</v>
          </cell>
          <cell r="L1983">
            <v>728459</v>
          </cell>
        </row>
        <row r="1984">
          <cell r="G1984">
            <v>9000</v>
          </cell>
          <cell r="H1984">
            <v>342000</v>
          </cell>
          <cell r="K1984">
            <v>4</v>
          </cell>
          <cell r="L1984">
            <v>152</v>
          </cell>
        </row>
        <row r="1985">
          <cell r="G1985">
            <v>8996</v>
          </cell>
          <cell r="H1985">
            <v>341848</v>
          </cell>
          <cell r="K1985">
            <v>30</v>
          </cell>
          <cell r="L1985">
            <v>1140</v>
          </cell>
        </row>
        <row r="1986">
          <cell r="G1986">
            <v>8966</v>
          </cell>
          <cell r="H1986">
            <v>340708</v>
          </cell>
          <cell r="K1986">
            <v>48</v>
          </cell>
          <cell r="L1986">
            <v>1824</v>
          </cell>
        </row>
        <row r="1987">
          <cell r="G1987">
            <v>8918</v>
          </cell>
          <cell r="H1987">
            <v>338884</v>
          </cell>
          <cell r="K1987">
            <v>30</v>
          </cell>
          <cell r="L1987">
            <v>1140</v>
          </cell>
        </row>
        <row r="1988">
          <cell r="G1988">
            <v>8888</v>
          </cell>
          <cell r="H1988">
            <v>337744</v>
          </cell>
        </row>
        <row r="1989">
          <cell r="G1989">
            <v>8888</v>
          </cell>
          <cell r="H1989">
            <v>337744</v>
          </cell>
        </row>
        <row r="1990">
          <cell r="G1990">
            <v>8888</v>
          </cell>
          <cell r="H1990">
            <v>337744</v>
          </cell>
        </row>
        <row r="1991">
          <cell r="G1991">
            <v>9000</v>
          </cell>
          <cell r="H1991">
            <v>432000</v>
          </cell>
        </row>
        <row r="1992">
          <cell r="G1992">
            <v>9000</v>
          </cell>
          <cell r="H1992">
            <v>432000</v>
          </cell>
          <cell r="K1992">
            <v>10</v>
          </cell>
          <cell r="L1992">
            <v>480</v>
          </cell>
        </row>
        <row r="1993">
          <cell r="G1993">
            <v>8990</v>
          </cell>
          <cell r="H1993">
            <v>431520</v>
          </cell>
          <cell r="K1993">
            <v>84</v>
          </cell>
          <cell r="L1993">
            <v>4032</v>
          </cell>
        </row>
        <row r="1994">
          <cell r="G1994">
            <v>8906</v>
          </cell>
          <cell r="H1994">
            <v>427488</v>
          </cell>
        </row>
        <row r="1995">
          <cell r="G1995">
            <v>8906</v>
          </cell>
          <cell r="H1995">
            <v>427488</v>
          </cell>
        </row>
        <row r="1996">
          <cell r="G1996">
            <v>8906</v>
          </cell>
          <cell r="H1996">
            <v>427488</v>
          </cell>
          <cell r="K1996">
            <v>10</v>
          </cell>
          <cell r="L1996">
            <v>480</v>
          </cell>
        </row>
        <row r="1997">
          <cell r="G1997">
            <v>8896</v>
          </cell>
          <cell r="H1997">
            <v>427008</v>
          </cell>
        </row>
        <row r="1998">
          <cell r="G1998">
            <v>0</v>
          </cell>
          <cell r="H1998">
            <v>0</v>
          </cell>
        </row>
        <row r="1999">
          <cell r="G1999">
            <v>0</v>
          </cell>
          <cell r="H1999">
            <v>0</v>
          </cell>
        </row>
        <row r="2000">
          <cell r="G2000">
            <v>0</v>
          </cell>
          <cell r="H2000">
            <v>0</v>
          </cell>
        </row>
        <row r="2001">
          <cell r="G2001">
            <v>0</v>
          </cell>
          <cell r="H2001">
            <v>0</v>
          </cell>
        </row>
        <row r="2002">
          <cell r="G2002">
            <v>0</v>
          </cell>
          <cell r="H2002">
            <v>0</v>
          </cell>
        </row>
        <row r="2003">
          <cell r="G2003">
            <v>0</v>
          </cell>
          <cell r="H2003">
            <v>0</v>
          </cell>
        </row>
        <row r="2004">
          <cell r="G2004">
            <v>0</v>
          </cell>
          <cell r="H2004">
            <v>0</v>
          </cell>
        </row>
        <row r="2005">
          <cell r="G2005">
            <v>0</v>
          </cell>
          <cell r="H2005">
            <v>0</v>
          </cell>
        </row>
        <row r="2006">
          <cell r="G2006">
            <v>0</v>
          </cell>
          <cell r="H2006">
            <v>0</v>
          </cell>
        </row>
        <row r="2007">
          <cell r="G2007">
            <v>0</v>
          </cell>
          <cell r="H2007">
            <v>0</v>
          </cell>
        </row>
        <row r="2008">
          <cell r="G2008">
            <v>16</v>
          </cell>
          <cell r="H2008">
            <v>57648</v>
          </cell>
          <cell r="K2008">
            <v>8</v>
          </cell>
          <cell r="L2008">
            <v>28824</v>
          </cell>
        </row>
        <row r="2009">
          <cell r="G2009">
            <v>8</v>
          </cell>
          <cell r="H2009">
            <v>28824</v>
          </cell>
        </row>
        <row r="2010">
          <cell r="G2010">
            <v>8</v>
          </cell>
          <cell r="H2010">
            <v>28824</v>
          </cell>
        </row>
        <row r="2011">
          <cell r="G2011">
            <v>3</v>
          </cell>
          <cell r="H2011">
            <v>56706</v>
          </cell>
        </row>
        <row r="2012">
          <cell r="G2012">
            <v>3</v>
          </cell>
          <cell r="H2012">
            <v>56706</v>
          </cell>
          <cell r="K2012">
            <v>3</v>
          </cell>
          <cell r="L2012">
            <v>56706</v>
          </cell>
        </row>
        <row r="2013">
          <cell r="G2013">
            <v>0</v>
          </cell>
          <cell r="H2013">
            <v>0</v>
          </cell>
        </row>
        <row r="2014">
          <cell r="G2014">
            <v>0</v>
          </cell>
          <cell r="H2014">
            <v>0</v>
          </cell>
        </row>
        <row r="2015">
          <cell r="G2015">
            <v>24</v>
          </cell>
          <cell r="H2015">
            <v>759288</v>
          </cell>
          <cell r="K2015">
            <v>20</v>
          </cell>
          <cell r="L2015">
            <v>632740</v>
          </cell>
        </row>
        <row r="2016">
          <cell r="G2016">
            <v>4</v>
          </cell>
          <cell r="H2016">
            <v>126548</v>
          </cell>
        </row>
        <row r="2017">
          <cell r="G2017">
            <v>4</v>
          </cell>
          <cell r="H2017">
            <v>126548</v>
          </cell>
        </row>
        <row r="2018">
          <cell r="G2018">
            <v>12</v>
          </cell>
          <cell r="H2018">
            <v>330300</v>
          </cell>
          <cell r="K2018">
            <v>5</v>
          </cell>
          <cell r="L2018">
            <v>137625</v>
          </cell>
        </row>
        <row r="2019">
          <cell r="G2019">
            <v>7</v>
          </cell>
          <cell r="H2019">
            <v>192675</v>
          </cell>
        </row>
        <row r="2020">
          <cell r="G2020">
            <v>7</v>
          </cell>
          <cell r="H2020">
            <v>192675</v>
          </cell>
          <cell r="K2020">
            <v>7</v>
          </cell>
          <cell r="L2020">
            <v>192675</v>
          </cell>
        </row>
        <row r="2021">
          <cell r="G2021">
            <v>0</v>
          </cell>
          <cell r="H2021">
            <v>0</v>
          </cell>
        </row>
        <row r="2022">
          <cell r="G2022">
            <v>0</v>
          </cell>
          <cell r="H2022">
            <v>0</v>
          </cell>
        </row>
        <row r="2023">
          <cell r="G2023">
            <v>8</v>
          </cell>
          <cell r="H2023">
            <v>48824</v>
          </cell>
          <cell r="K2023">
            <v>4</v>
          </cell>
          <cell r="L2023">
            <v>24412</v>
          </cell>
        </row>
        <row r="2024">
          <cell r="G2024">
            <v>4</v>
          </cell>
          <cell r="H2024">
            <v>24412</v>
          </cell>
        </row>
        <row r="2025">
          <cell r="G2025">
            <v>4</v>
          </cell>
          <cell r="H2025">
            <v>24412</v>
          </cell>
        </row>
        <row r="2026">
          <cell r="G2026">
            <v>4</v>
          </cell>
          <cell r="H2026">
            <v>24412</v>
          </cell>
          <cell r="K2026">
            <v>4</v>
          </cell>
          <cell r="L2026">
            <v>24412</v>
          </cell>
        </row>
        <row r="2027">
          <cell r="G2027">
            <v>4</v>
          </cell>
          <cell r="H2027">
            <v>40872</v>
          </cell>
          <cell r="K2027">
            <v>2</v>
          </cell>
          <cell r="L2027">
            <v>20436</v>
          </cell>
        </row>
        <row r="2028">
          <cell r="G2028">
            <v>2</v>
          </cell>
          <cell r="H2028">
            <v>20436</v>
          </cell>
        </row>
        <row r="2029">
          <cell r="G2029">
            <v>2</v>
          </cell>
          <cell r="H2029">
            <v>20436</v>
          </cell>
        </row>
        <row r="2030">
          <cell r="G2030">
            <v>2</v>
          </cell>
          <cell r="H2030">
            <v>20436</v>
          </cell>
          <cell r="K2030">
            <v>2</v>
          </cell>
          <cell r="L2030">
            <v>20436</v>
          </cell>
        </row>
        <row r="2031">
          <cell r="G2031">
            <v>4</v>
          </cell>
          <cell r="H2031">
            <v>57100</v>
          </cell>
          <cell r="K2031">
            <v>2</v>
          </cell>
          <cell r="L2031">
            <v>28550</v>
          </cell>
        </row>
        <row r="2032">
          <cell r="G2032">
            <v>2</v>
          </cell>
          <cell r="H2032">
            <v>28550</v>
          </cell>
        </row>
        <row r="2033">
          <cell r="G2033">
            <v>2</v>
          </cell>
          <cell r="H2033">
            <v>28550</v>
          </cell>
        </row>
        <row r="2034">
          <cell r="G2034">
            <v>2</v>
          </cell>
          <cell r="H2034">
            <v>28550</v>
          </cell>
          <cell r="K2034">
            <v>2</v>
          </cell>
          <cell r="L2034">
            <v>28550</v>
          </cell>
        </row>
        <row r="2035">
          <cell r="G2035">
            <v>5</v>
          </cell>
          <cell r="H2035">
            <v>21675</v>
          </cell>
          <cell r="K2035">
            <v>5</v>
          </cell>
          <cell r="L2035">
            <v>21675</v>
          </cell>
        </row>
        <row r="2036">
          <cell r="G2036">
            <v>0</v>
          </cell>
          <cell r="H2036">
            <v>0</v>
          </cell>
          <cell r="I2036">
            <v>24</v>
          </cell>
          <cell r="J2036">
            <v>121392</v>
          </cell>
        </row>
        <row r="2037">
          <cell r="G2037">
            <v>24</v>
          </cell>
          <cell r="H2037">
            <v>121392</v>
          </cell>
          <cell r="K2037">
            <v>12</v>
          </cell>
          <cell r="L2037">
            <v>60696</v>
          </cell>
        </row>
        <row r="2038">
          <cell r="G2038">
            <v>12</v>
          </cell>
          <cell r="H2038">
            <v>60696</v>
          </cell>
          <cell r="K2038">
            <v>6</v>
          </cell>
          <cell r="L2038">
            <v>30348</v>
          </cell>
        </row>
        <row r="2039">
          <cell r="G2039">
            <v>6</v>
          </cell>
          <cell r="H2039">
            <v>30348</v>
          </cell>
          <cell r="K2039">
            <v>6</v>
          </cell>
          <cell r="L2039">
            <v>30348</v>
          </cell>
        </row>
        <row r="2040">
          <cell r="G2040">
            <v>0</v>
          </cell>
          <cell r="H2040">
            <v>0</v>
          </cell>
        </row>
        <row r="2041">
          <cell r="G2041">
            <v>0</v>
          </cell>
          <cell r="H2041">
            <v>0</v>
          </cell>
        </row>
        <row r="2042">
          <cell r="G2042">
            <v>25</v>
          </cell>
          <cell r="H2042">
            <v>277925</v>
          </cell>
          <cell r="K2042">
            <v>17</v>
          </cell>
          <cell r="L2042">
            <v>188989</v>
          </cell>
        </row>
        <row r="2043">
          <cell r="G2043">
            <v>8</v>
          </cell>
          <cell r="H2043">
            <v>88936</v>
          </cell>
          <cell r="K2043">
            <v>8</v>
          </cell>
          <cell r="L2043">
            <v>88936</v>
          </cell>
        </row>
        <row r="2044">
          <cell r="G2044">
            <v>0</v>
          </cell>
          <cell r="H2044">
            <v>0</v>
          </cell>
        </row>
        <row r="2045">
          <cell r="G2045">
            <v>6</v>
          </cell>
          <cell r="H2045">
            <v>95958</v>
          </cell>
          <cell r="K2045">
            <v>4</v>
          </cell>
          <cell r="L2045">
            <v>63972</v>
          </cell>
        </row>
        <row r="2046">
          <cell r="G2046">
            <v>2</v>
          </cell>
          <cell r="H2046">
            <v>31986</v>
          </cell>
          <cell r="K2046">
            <v>2</v>
          </cell>
          <cell r="L2046">
            <v>31986</v>
          </cell>
        </row>
        <row r="2047">
          <cell r="G2047">
            <v>0</v>
          </cell>
          <cell r="H2047">
            <v>0</v>
          </cell>
        </row>
        <row r="2048">
          <cell r="G2048">
            <v>4</v>
          </cell>
          <cell r="H2048">
            <v>105748</v>
          </cell>
          <cell r="I2048">
            <v>20</v>
          </cell>
          <cell r="J2048">
            <v>542940</v>
          </cell>
          <cell r="K2048">
            <v>20</v>
          </cell>
          <cell r="L2048">
            <v>540100</v>
          </cell>
        </row>
        <row r="2049">
          <cell r="G2049">
            <v>4</v>
          </cell>
          <cell r="H2049">
            <v>108588</v>
          </cell>
          <cell r="K2049">
            <v>1</v>
          </cell>
          <cell r="L2049">
            <v>27147</v>
          </cell>
        </row>
        <row r="2050">
          <cell r="G2050">
            <v>3</v>
          </cell>
          <cell r="H2050">
            <v>81441</v>
          </cell>
          <cell r="K2050">
            <v>1</v>
          </cell>
          <cell r="L2050">
            <v>27147</v>
          </cell>
        </row>
        <row r="2051">
          <cell r="G2051">
            <v>2</v>
          </cell>
          <cell r="H2051">
            <v>54294</v>
          </cell>
          <cell r="K2051">
            <v>2</v>
          </cell>
          <cell r="L2051">
            <v>54294</v>
          </cell>
        </row>
        <row r="2052">
          <cell r="G2052">
            <v>0</v>
          </cell>
          <cell r="H2052">
            <v>0</v>
          </cell>
        </row>
        <row r="2053">
          <cell r="G2053">
            <v>20</v>
          </cell>
          <cell r="H2053">
            <v>130980</v>
          </cell>
        </row>
        <row r="2054">
          <cell r="G2054">
            <v>20</v>
          </cell>
          <cell r="H2054">
            <v>130980</v>
          </cell>
        </row>
        <row r="2055">
          <cell r="G2055">
            <v>20</v>
          </cell>
          <cell r="H2055">
            <v>130980</v>
          </cell>
          <cell r="K2055">
            <v>4</v>
          </cell>
          <cell r="L2055">
            <v>26196</v>
          </cell>
        </row>
        <row r="2056">
          <cell r="G2056">
            <v>16</v>
          </cell>
          <cell r="H2056">
            <v>104784</v>
          </cell>
          <cell r="K2056">
            <v>6</v>
          </cell>
          <cell r="L2056">
            <v>39294</v>
          </cell>
        </row>
        <row r="2057">
          <cell r="G2057">
            <v>10</v>
          </cell>
          <cell r="H2057">
            <v>65490</v>
          </cell>
        </row>
        <row r="2058">
          <cell r="G2058">
            <v>10</v>
          </cell>
          <cell r="H2058">
            <v>65490</v>
          </cell>
          <cell r="K2058">
            <v>1</v>
          </cell>
          <cell r="L2058">
            <v>6549</v>
          </cell>
        </row>
        <row r="2059">
          <cell r="G2059">
            <v>9</v>
          </cell>
          <cell r="H2059">
            <v>58941</v>
          </cell>
          <cell r="K2059">
            <v>2</v>
          </cell>
          <cell r="L2059">
            <v>13098</v>
          </cell>
        </row>
        <row r="2060">
          <cell r="G2060">
            <v>7</v>
          </cell>
          <cell r="H2060">
            <v>45843</v>
          </cell>
        </row>
        <row r="2061">
          <cell r="G2061">
            <v>7</v>
          </cell>
          <cell r="H2061">
            <v>45843</v>
          </cell>
          <cell r="K2061">
            <v>1</v>
          </cell>
          <cell r="L2061">
            <v>6549</v>
          </cell>
        </row>
        <row r="2062">
          <cell r="G2062">
            <v>6</v>
          </cell>
          <cell r="H2062">
            <v>39294</v>
          </cell>
          <cell r="K2062">
            <v>3</v>
          </cell>
          <cell r="L2062">
            <v>19647</v>
          </cell>
        </row>
        <row r="2063">
          <cell r="G2063">
            <v>3</v>
          </cell>
          <cell r="H2063">
            <v>19647</v>
          </cell>
        </row>
        <row r="2064">
          <cell r="G2064">
            <v>10</v>
          </cell>
          <cell r="H2064">
            <v>45340</v>
          </cell>
          <cell r="I2064">
            <v>10</v>
          </cell>
          <cell r="J2064">
            <v>0</v>
          </cell>
        </row>
        <row r="2065">
          <cell r="G2065">
            <v>10</v>
          </cell>
          <cell r="H2065">
            <v>45340</v>
          </cell>
        </row>
        <row r="2066">
          <cell r="G2066">
            <v>10</v>
          </cell>
          <cell r="H2066">
            <v>45340</v>
          </cell>
        </row>
        <row r="2067">
          <cell r="G2067">
            <v>10</v>
          </cell>
          <cell r="H2067">
            <v>45340</v>
          </cell>
        </row>
        <row r="2068">
          <cell r="G2068">
            <v>10</v>
          </cell>
          <cell r="H2068">
            <v>45340</v>
          </cell>
        </row>
        <row r="2069">
          <cell r="G2069">
            <v>10</v>
          </cell>
          <cell r="H2069">
            <v>45340</v>
          </cell>
        </row>
        <row r="2070">
          <cell r="G2070">
            <v>10</v>
          </cell>
          <cell r="H2070">
            <v>45340</v>
          </cell>
        </row>
        <row r="2071">
          <cell r="G2071">
            <v>10</v>
          </cell>
          <cell r="H2071">
            <v>45340</v>
          </cell>
        </row>
        <row r="2072">
          <cell r="G2072">
            <v>10</v>
          </cell>
          <cell r="H2072">
            <v>45340</v>
          </cell>
        </row>
        <row r="2073">
          <cell r="G2073">
            <v>10</v>
          </cell>
          <cell r="H2073">
            <v>45340</v>
          </cell>
        </row>
        <row r="2074">
          <cell r="G2074">
            <v>10</v>
          </cell>
          <cell r="H2074">
            <v>45340</v>
          </cell>
          <cell r="K2074">
            <v>5</v>
          </cell>
          <cell r="L2074">
            <v>22670</v>
          </cell>
        </row>
        <row r="2075">
          <cell r="G2075">
            <v>10</v>
          </cell>
          <cell r="H2075">
            <v>59440</v>
          </cell>
        </row>
        <row r="2076">
          <cell r="G2076">
            <v>10</v>
          </cell>
          <cell r="H2076">
            <v>59440</v>
          </cell>
        </row>
        <row r="2077">
          <cell r="G2077">
            <v>10</v>
          </cell>
          <cell r="H2077">
            <v>59440</v>
          </cell>
        </row>
        <row r="2078">
          <cell r="G2078">
            <v>10</v>
          </cell>
          <cell r="H2078">
            <v>59440</v>
          </cell>
          <cell r="K2078">
            <v>3</v>
          </cell>
          <cell r="L2078">
            <v>17832</v>
          </cell>
        </row>
        <row r="2079">
          <cell r="G2079">
            <v>7</v>
          </cell>
          <cell r="H2079">
            <v>41608</v>
          </cell>
        </row>
        <row r="2080">
          <cell r="G2080">
            <v>7</v>
          </cell>
          <cell r="H2080">
            <v>41608</v>
          </cell>
          <cell r="K2080">
            <v>3</v>
          </cell>
          <cell r="L2080">
            <v>17832</v>
          </cell>
        </row>
        <row r="2081">
          <cell r="G2081">
            <v>4</v>
          </cell>
          <cell r="H2081">
            <v>23776</v>
          </cell>
        </row>
        <row r="2082">
          <cell r="G2082">
            <v>4</v>
          </cell>
          <cell r="H2082">
            <v>23776</v>
          </cell>
        </row>
        <row r="2083">
          <cell r="G2083">
            <v>4</v>
          </cell>
          <cell r="H2083">
            <v>23776</v>
          </cell>
        </row>
        <row r="2084">
          <cell r="G2084">
            <v>4</v>
          </cell>
          <cell r="H2084">
            <v>23776</v>
          </cell>
        </row>
        <row r="2085">
          <cell r="G2085">
            <v>4</v>
          </cell>
          <cell r="H2085">
            <v>23776</v>
          </cell>
          <cell r="K2085">
            <v>1</v>
          </cell>
          <cell r="L2085">
            <v>5944</v>
          </cell>
        </row>
        <row r="2086">
          <cell r="G2086">
            <v>20</v>
          </cell>
          <cell r="H2086">
            <v>191420</v>
          </cell>
        </row>
        <row r="2087">
          <cell r="G2087">
            <v>20</v>
          </cell>
          <cell r="H2087">
            <v>191420</v>
          </cell>
        </row>
        <row r="2088">
          <cell r="G2088">
            <v>20</v>
          </cell>
          <cell r="H2088">
            <v>191420</v>
          </cell>
        </row>
        <row r="2089">
          <cell r="G2089">
            <v>20</v>
          </cell>
          <cell r="H2089">
            <v>191420</v>
          </cell>
        </row>
        <row r="2090">
          <cell r="G2090">
            <v>20</v>
          </cell>
          <cell r="H2090">
            <v>191420</v>
          </cell>
          <cell r="K2090">
            <v>6</v>
          </cell>
          <cell r="L2090">
            <v>57426</v>
          </cell>
        </row>
        <row r="2091">
          <cell r="G2091">
            <v>14</v>
          </cell>
          <cell r="H2091">
            <v>133994</v>
          </cell>
        </row>
        <row r="2092">
          <cell r="G2092">
            <v>14</v>
          </cell>
          <cell r="H2092">
            <v>133994</v>
          </cell>
          <cell r="K2092">
            <v>1</v>
          </cell>
          <cell r="L2092">
            <v>9571</v>
          </cell>
        </row>
        <row r="2093">
          <cell r="G2093">
            <v>13</v>
          </cell>
          <cell r="H2093">
            <v>124423</v>
          </cell>
        </row>
        <row r="2094">
          <cell r="G2094">
            <v>13</v>
          </cell>
          <cell r="H2094">
            <v>124423</v>
          </cell>
          <cell r="K2094">
            <v>5</v>
          </cell>
          <cell r="L2094">
            <v>47855</v>
          </cell>
        </row>
        <row r="2095">
          <cell r="G2095">
            <v>8</v>
          </cell>
          <cell r="H2095">
            <v>76568</v>
          </cell>
          <cell r="K2095">
            <v>3</v>
          </cell>
          <cell r="L2095">
            <v>28713</v>
          </cell>
        </row>
        <row r="2096">
          <cell r="G2096">
            <v>5</v>
          </cell>
          <cell r="H2096">
            <v>47855</v>
          </cell>
        </row>
        <row r="2097">
          <cell r="G2097">
            <v>5</v>
          </cell>
          <cell r="H2097">
            <v>18720</v>
          </cell>
          <cell r="K2097">
            <v>5</v>
          </cell>
          <cell r="L2097">
            <v>18720</v>
          </cell>
        </row>
        <row r="2098">
          <cell r="G2098">
            <v>0</v>
          </cell>
          <cell r="H2098">
            <v>0</v>
          </cell>
        </row>
        <row r="2099">
          <cell r="G2099">
            <v>0</v>
          </cell>
          <cell r="H2099">
            <v>0</v>
          </cell>
        </row>
        <row r="2100">
          <cell r="G2100">
            <v>0</v>
          </cell>
          <cell r="H2100">
            <v>0</v>
          </cell>
        </row>
        <row r="2101">
          <cell r="G2101">
            <v>10</v>
          </cell>
          <cell r="H2101">
            <v>43130</v>
          </cell>
          <cell r="K2101">
            <v>10</v>
          </cell>
          <cell r="L2101">
            <v>43130</v>
          </cell>
        </row>
        <row r="2102">
          <cell r="G2102">
            <v>0</v>
          </cell>
          <cell r="H2102">
            <v>0</v>
          </cell>
        </row>
        <row r="2103">
          <cell r="G2103">
            <v>0</v>
          </cell>
          <cell r="H2103">
            <v>0</v>
          </cell>
        </row>
        <row r="2104">
          <cell r="G2104">
            <v>0</v>
          </cell>
          <cell r="H2104">
            <v>0</v>
          </cell>
        </row>
        <row r="2105">
          <cell r="G2105">
            <v>30</v>
          </cell>
          <cell r="H2105">
            <v>139170</v>
          </cell>
          <cell r="K2105">
            <v>10</v>
          </cell>
          <cell r="L2105">
            <v>46390</v>
          </cell>
        </row>
        <row r="2106">
          <cell r="G2106">
            <v>20</v>
          </cell>
          <cell r="H2106">
            <v>92780</v>
          </cell>
        </row>
        <row r="2107">
          <cell r="G2107">
            <v>20</v>
          </cell>
          <cell r="H2107">
            <v>92780</v>
          </cell>
        </row>
        <row r="2108">
          <cell r="G2108">
            <v>20</v>
          </cell>
          <cell r="H2108">
            <v>92780</v>
          </cell>
        </row>
        <row r="2109">
          <cell r="G2109">
            <v>42</v>
          </cell>
          <cell r="H2109">
            <v>211974</v>
          </cell>
        </row>
        <row r="2110">
          <cell r="G2110">
            <v>42</v>
          </cell>
          <cell r="H2110">
            <v>211974</v>
          </cell>
        </row>
        <row r="2111">
          <cell r="G2111">
            <v>42</v>
          </cell>
          <cell r="H2111">
            <v>211974</v>
          </cell>
        </row>
        <row r="2112">
          <cell r="G2112">
            <v>42</v>
          </cell>
          <cell r="H2112">
            <v>211974</v>
          </cell>
        </row>
        <row r="2113">
          <cell r="G2113">
            <v>46</v>
          </cell>
          <cell r="H2113">
            <v>250838</v>
          </cell>
          <cell r="I2113">
            <v>120</v>
          </cell>
          <cell r="J2113">
            <v>791040</v>
          </cell>
          <cell r="K2113">
            <v>10</v>
          </cell>
          <cell r="L2113">
            <v>54530</v>
          </cell>
        </row>
        <row r="2114">
          <cell r="G2114">
            <v>156</v>
          </cell>
          <cell r="H2114">
            <v>987348</v>
          </cell>
          <cell r="K2114">
            <v>120</v>
          </cell>
          <cell r="L2114">
            <v>759498</v>
          </cell>
        </row>
        <row r="2115">
          <cell r="G2115">
            <v>36</v>
          </cell>
          <cell r="H2115">
            <v>227850</v>
          </cell>
        </row>
        <row r="2116">
          <cell r="G2116">
            <v>36</v>
          </cell>
          <cell r="H2116">
            <v>227850</v>
          </cell>
        </row>
        <row r="2117">
          <cell r="G2117">
            <v>2100</v>
          </cell>
          <cell r="H2117">
            <v>102900</v>
          </cell>
          <cell r="K2117">
            <v>4</v>
          </cell>
          <cell r="L2117">
            <v>196</v>
          </cell>
        </row>
        <row r="2118">
          <cell r="G2118">
            <v>2096</v>
          </cell>
          <cell r="H2118">
            <v>102704</v>
          </cell>
        </row>
        <row r="2119">
          <cell r="G2119">
            <v>2096</v>
          </cell>
          <cell r="H2119">
            <v>102704</v>
          </cell>
          <cell r="K2119">
            <v>30</v>
          </cell>
          <cell r="L2119">
            <v>1470</v>
          </cell>
        </row>
        <row r="2120">
          <cell r="G2120">
            <v>2066</v>
          </cell>
          <cell r="H2120">
            <v>101234</v>
          </cell>
          <cell r="K2120">
            <v>15</v>
          </cell>
          <cell r="L2120">
            <v>735</v>
          </cell>
        </row>
        <row r="2121">
          <cell r="G2121">
            <v>2051</v>
          </cell>
          <cell r="H2121">
            <v>100499</v>
          </cell>
          <cell r="K2121">
            <v>6</v>
          </cell>
          <cell r="L2121">
            <v>294</v>
          </cell>
        </row>
        <row r="2122">
          <cell r="G2122">
            <v>2045</v>
          </cell>
          <cell r="H2122">
            <v>100205</v>
          </cell>
        </row>
        <row r="2123">
          <cell r="G2123">
            <v>2045</v>
          </cell>
          <cell r="H2123">
            <v>100205</v>
          </cell>
        </row>
        <row r="2124">
          <cell r="G2124">
            <v>0</v>
          </cell>
          <cell r="H2124">
            <v>0</v>
          </cell>
          <cell r="I2124">
            <v>30</v>
          </cell>
          <cell r="J2124">
            <v>349890</v>
          </cell>
        </row>
        <row r="2125">
          <cell r="G2125">
            <v>30</v>
          </cell>
          <cell r="H2125">
            <v>349890</v>
          </cell>
        </row>
        <row r="2126">
          <cell r="G2126">
            <v>30</v>
          </cell>
          <cell r="H2126">
            <v>349890</v>
          </cell>
          <cell r="K2126">
            <v>2</v>
          </cell>
          <cell r="L2126">
            <v>23326</v>
          </cell>
        </row>
        <row r="2127">
          <cell r="G2127">
            <v>28</v>
          </cell>
          <cell r="H2127">
            <v>326564</v>
          </cell>
          <cell r="I2127">
            <v>115</v>
          </cell>
          <cell r="J2127">
            <v>2435240</v>
          </cell>
          <cell r="K2127">
            <v>10</v>
          </cell>
          <cell r="L2127">
            <v>156268</v>
          </cell>
        </row>
        <row r="2128">
          <cell r="G2128">
            <v>133</v>
          </cell>
          <cell r="H2128">
            <v>2605536</v>
          </cell>
          <cell r="K2128">
            <v>58</v>
          </cell>
          <cell r="L2128">
            <v>1136249</v>
          </cell>
        </row>
        <row r="2129">
          <cell r="G2129">
            <v>75</v>
          </cell>
          <cell r="H2129">
            <v>1469287</v>
          </cell>
          <cell r="K2129">
            <v>49</v>
          </cell>
          <cell r="L2129">
            <v>959934</v>
          </cell>
        </row>
        <row r="2130">
          <cell r="G2130">
            <v>26</v>
          </cell>
          <cell r="H2130">
            <v>509353</v>
          </cell>
          <cell r="I2130">
            <v>59</v>
          </cell>
          <cell r="J2130">
            <v>1025597</v>
          </cell>
          <cell r="K2130">
            <v>26</v>
          </cell>
          <cell r="L2130">
            <v>495540</v>
          </cell>
        </row>
        <row r="2131">
          <cell r="G2131">
            <v>59</v>
          </cell>
          <cell r="H2131">
            <v>1039410</v>
          </cell>
          <cell r="K2131">
            <v>24</v>
          </cell>
          <cell r="L2131">
            <v>422808</v>
          </cell>
        </row>
        <row r="2132">
          <cell r="G2132">
            <v>35</v>
          </cell>
          <cell r="H2132">
            <v>616602</v>
          </cell>
          <cell r="K2132">
            <v>13</v>
          </cell>
          <cell r="L2132">
            <v>229022</v>
          </cell>
        </row>
        <row r="2133">
          <cell r="G2133">
            <v>22</v>
          </cell>
          <cell r="H2133">
            <v>387580</v>
          </cell>
          <cell r="I2133">
            <v>36</v>
          </cell>
          <cell r="J2133">
            <v>960377</v>
          </cell>
          <cell r="K2133">
            <v>27</v>
          </cell>
          <cell r="L2133">
            <v>531579</v>
          </cell>
        </row>
        <row r="2134">
          <cell r="G2134">
            <v>8</v>
          </cell>
          <cell r="H2134">
            <v>3600</v>
          </cell>
          <cell r="K2134">
            <v>4</v>
          </cell>
          <cell r="L2134">
            <v>1800</v>
          </cell>
        </row>
        <row r="2135">
          <cell r="G2135">
            <v>4</v>
          </cell>
          <cell r="H2135">
            <v>1800</v>
          </cell>
          <cell r="I2135">
            <v>20</v>
          </cell>
          <cell r="J2135">
            <v>8620</v>
          </cell>
        </row>
        <row r="2136">
          <cell r="G2136">
            <v>24</v>
          </cell>
          <cell r="H2136">
            <v>10420</v>
          </cell>
          <cell r="K2136">
            <v>4</v>
          </cell>
          <cell r="L2136">
            <v>1737</v>
          </cell>
        </row>
        <row r="2137">
          <cell r="G2137">
            <v>20</v>
          </cell>
          <cell r="H2137">
            <v>8683</v>
          </cell>
          <cell r="K2137">
            <v>7</v>
          </cell>
          <cell r="L2137">
            <v>3038</v>
          </cell>
        </row>
        <row r="2138">
          <cell r="G2138">
            <v>13</v>
          </cell>
          <cell r="H2138">
            <v>5645</v>
          </cell>
          <cell r="K2138">
            <v>3</v>
          </cell>
          <cell r="L2138">
            <v>1303</v>
          </cell>
        </row>
        <row r="2139">
          <cell r="G2139">
            <v>10</v>
          </cell>
          <cell r="H2139">
            <v>4342</v>
          </cell>
          <cell r="K2139">
            <v>5</v>
          </cell>
          <cell r="L2139">
            <v>2171</v>
          </cell>
        </row>
        <row r="2140">
          <cell r="G2140">
            <v>5</v>
          </cell>
          <cell r="H2140">
            <v>2171</v>
          </cell>
        </row>
        <row r="2141">
          <cell r="G2141">
            <v>1</v>
          </cell>
          <cell r="H2141">
            <v>446880</v>
          </cell>
        </row>
        <row r="2142">
          <cell r="G2142">
            <v>1</v>
          </cell>
          <cell r="H2142">
            <v>446880</v>
          </cell>
        </row>
        <row r="2143">
          <cell r="G2143">
            <v>1</v>
          </cell>
          <cell r="H2143">
            <v>446880</v>
          </cell>
          <cell r="K2143">
            <v>1</v>
          </cell>
          <cell r="L2143">
            <v>446880</v>
          </cell>
        </row>
        <row r="2144">
          <cell r="G2144">
            <v>0</v>
          </cell>
          <cell r="H2144">
            <v>0</v>
          </cell>
          <cell r="I2144">
            <v>2</v>
          </cell>
          <cell r="J2144">
            <v>2722074</v>
          </cell>
        </row>
        <row r="2145">
          <cell r="G2145">
            <v>2</v>
          </cell>
          <cell r="H2145">
            <v>2722074</v>
          </cell>
          <cell r="I2145">
            <v>1</v>
          </cell>
          <cell r="J2145">
            <v>160480</v>
          </cell>
        </row>
        <row r="2146">
          <cell r="G2146">
            <v>3</v>
          </cell>
          <cell r="H2146">
            <v>2882554</v>
          </cell>
        </row>
        <row r="2147">
          <cell r="G2147">
            <v>3</v>
          </cell>
          <cell r="H2147">
            <v>2882554</v>
          </cell>
        </row>
        <row r="2148">
          <cell r="G2148">
            <v>3</v>
          </cell>
          <cell r="H2148">
            <v>2882554</v>
          </cell>
        </row>
        <row r="2149">
          <cell r="G2149">
            <v>3</v>
          </cell>
          <cell r="H2149">
            <v>2882554</v>
          </cell>
        </row>
        <row r="2150">
          <cell r="G2150">
            <v>3</v>
          </cell>
          <cell r="H2150">
            <v>2882554</v>
          </cell>
        </row>
        <row r="2151">
          <cell r="G2151">
            <v>1</v>
          </cell>
          <cell r="H2151">
            <v>458850</v>
          </cell>
        </row>
        <row r="2152">
          <cell r="G2152">
            <v>1</v>
          </cell>
          <cell r="H2152">
            <v>458850</v>
          </cell>
        </row>
        <row r="2153">
          <cell r="G2153">
            <v>1</v>
          </cell>
          <cell r="H2153">
            <v>458850</v>
          </cell>
        </row>
        <row r="2154">
          <cell r="G2154">
            <v>1</v>
          </cell>
          <cell r="H2154">
            <v>458850</v>
          </cell>
        </row>
        <row r="2155">
          <cell r="G2155">
            <v>1</v>
          </cell>
          <cell r="H2155">
            <v>458850</v>
          </cell>
          <cell r="I2155">
            <v>1</v>
          </cell>
          <cell r="J2155">
            <v>458850</v>
          </cell>
        </row>
        <row r="2156">
          <cell r="G2156">
            <v>2</v>
          </cell>
          <cell r="H2156">
            <v>917700</v>
          </cell>
        </row>
        <row r="2157">
          <cell r="G2157">
            <v>2</v>
          </cell>
          <cell r="H2157">
            <v>917700</v>
          </cell>
        </row>
        <row r="2158">
          <cell r="G2158">
            <v>2</v>
          </cell>
          <cell r="H2158">
            <v>917700</v>
          </cell>
        </row>
        <row r="2159">
          <cell r="G2159">
            <v>2</v>
          </cell>
          <cell r="H2159">
            <v>917700</v>
          </cell>
        </row>
        <row r="2160">
          <cell r="G2160">
            <v>2</v>
          </cell>
          <cell r="H2160">
            <v>917700</v>
          </cell>
          <cell r="I2160">
            <v>1</v>
          </cell>
          <cell r="J2160">
            <v>458850</v>
          </cell>
          <cell r="K2160">
            <v>1</v>
          </cell>
          <cell r="L2160">
            <v>458850</v>
          </cell>
        </row>
        <row r="2161">
          <cell r="G2161">
            <v>0</v>
          </cell>
          <cell r="H2161">
            <v>0</v>
          </cell>
        </row>
        <row r="2162">
          <cell r="G2162">
            <v>0</v>
          </cell>
          <cell r="H2162">
            <v>0</v>
          </cell>
        </row>
        <row r="2163">
          <cell r="G2163">
            <v>0</v>
          </cell>
          <cell r="H2163">
            <v>0</v>
          </cell>
        </row>
        <row r="2164">
          <cell r="G2164">
            <v>0</v>
          </cell>
          <cell r="H2164">
            <v>0</v>
          </cell>
        </row>
        <row r="2165">
          <cell r="G2165">
            <v>0</v>
          </cell>
          <cell r="H2165">
            <v>0</v>
          </cell>
          <cell r="I2165">
            <v>1</v>
          </cell>
          <cell r="J2165">
            <v>429590</v>
          </cell>
        </row>
        <row r="2166">
          <cell r="G2166">
            <v>1</v>
          </cell>
          <cell r="H2166">
            <v>429590</v>
          </cell>
        </row>
        <row r="2167">
          <cell r="G2167">
            <v>1</v>
          </cell>
          <cell r="H2167">
            <v>429590</v>
          </cell>
        </row>
        <row r="2168">
          <cell r="G2168">
            <v>1</v>
          </cell>
          <cell r="H2168">
            <v>429590</v>
          </cell>
        </row>
        <row r="2169">
          <cell r="G2169">
            <v>1</v>
          </cell>
          <cell r="H2169">
            <v>429590</v>
          </cell>
        </row>
        <row r="2170">
          <cell r="G2170">
            <v>1</v>
          </cell>
          <cell r="H2170">
            <v>429590</v>
          </cell>
        </row>
        <row r="2171">
          <cell r="G2171">
            <v>1</v>
          </cell>
          <cell r="H2171">
            <v>474810</v>
          </cell>
        </row>
        <row r="2172">
          <cell r="G2172">
            <v>1</v>
          </cell>
          <cell r="H2172">
            <v>474810</v>
          </cell>
        </row>
        <row r="2173">
          <cell r="G2173">
            <v>1</v>
          </cell>
          <cell r="H2173">
            <v>474810</v>
          </cell>
        </row>
        <row r="2174">
          <cell r="G2174">
            <v>1</v>
          </cell>
          <cell r="H2174">
            <v>474810</v>
          </cell>
          <cell r="K2174">
            <v>1</v>
          </cell>
          <cell r="L2174">
            <v>474810</v>
          </cell>
        </row>
        <row r="2175">
          <cell r="G2175">
            <v>0</v>
          </cell>
          <cell r="H2175">
            <v>0</v>
          </cell>
          <cell r="I2175">
            <v>1</v>
          </cell>
          <cell r="J2175">
            <v>474810</v>
          </cell>
        </row>
        <row r="2176">
          <cell r="G2176">
            <v>1</v>
          </cell>
          <cell r="H2176">
            <v>474810</v>
          </cell>
        </row>
        <row r="2177">
          <cell r="G2177">
            <v>1</v>
          </cell>
          <cell r="H2177">
            <v>474810</v>
          </cell>
        </row>
        <row r="2178">
          <cell r="G2178">
            <v>1</v>
          </cell>
          <cell r="H2178">
            <v>474810</v>
          </cell>
        </row>
        <row r="2179">
          <cell r="G2179">
            <v>1</v>
          </cell>
          <cell r="H2179">
            <v>474810</v>
          </cell>
        </row>
        <row r="2180">
          <cell r="G2180">
            <v>1</v>
          </cell>
          <cell r="H2180">
            <v>474810</v>
          </cell>
          <cell r="K2180">
            <v>1</v>
          </cell>
          <cell r="L2180">
            <v>474810</v>
          </cell>
        </row>
        <row r="2181">
          <cell r="G2181">
            <v>1</v>
          </cell>
          <cell r="H2181">
            <v>469490</v>
          </cell>
        </row>
        <row r="2182">
          <cell r="G2182">
            <v>1</v>
          </cell>
          <cell r="H2182">
            <v>469490</v>
          </cell>
        </row>
        <row r="2183">
          <cell r="G2183">
            <v>1</v>
          </cell>
          <cell r="H2183">
            <v>469490</v>
          </cell>
        </row>
        <row r="2184">
          <cell r="G2184">
            <v>1</v>
          </cell>
          <cell r="H2184">
            <v>469490</v>
          </cell>
        </row>
        <row r="2185">
          <cell r="G2185">
            <v>1</v>
          </cell>
          <cell r="H2185">
            <v>469490</v>
          </cell>
          <cell r="I2185">
            <v>1</v>
          </cell>
          <cell r="J2185">
            <v>469490</v>
          </cell>
          <cell r="K2185">
            <v>1</v>
          </cell>
          <cell r="L2185">
            <v>469490</v>
          </cell>
        </row>
        <row r="2186">
          <cell r="G2186">
            <v>1</v>
          </cell>
          <cell r="H2186">
            <v>469490</v>
          </cell>
        </row>
        <row r="2187">
          <cell r="G2187">
            <v>1</v>
          </cell>
          <cell r="H2187">
            <v>469490</v>
          </cell>
        </row>
        <row r="2188">
          <cell r="G2188">
            <v>1</v>
          </cell>
          <cell r="H2188">
            <v>469490</v>
          </cell>
        </row>
        <row r="2189">
          <cell r="G2189">
            <v>1</v>
          </cell>
          <cell r="H2189">
            <v>469490</v>
          </cell>
        </row>
        <row r="2190">
          <cell r="G2190">
            <v>1</v>
          </cell>
          <cell r="H2190">
            <v>469490</v>
          </cell>
        </row>
        <row r="2191">
          <cell r="G2191">
            <v>1</v>
          </cell>
          <cell r="H2191">
            <v>291270</v>
          </cell>
        </row>
        <row r="2192">
          <cell r="G2192">
            <v>1</v>
          </cell>
          <cell r="H2192">
            <v>291270</v>
          </cell>
        </row>
        <row r="2193">
          <cell r="G2193">
            <v>1</v>
          </cell>
          <cell r="H2193">
            <v>291270</v>
          </cell>
        </row>
        <row r="2194">
          <cell r="G2194">
            <v>1</v>
          </cell>
          <cell r="H2194">
            <v>291270</v>
          </cell>
        </row>
        <row r="2195">
          <cell r="G2195">
            <v>1</v>
          </cell>
          <cell r="H2195">
            <v>291270</v>
          </cell>
          <cell r="I2195">
            <v>1</v>
          </cell>
          <cell r="J2195">
            <v>291270</v>
          </cell>
        </row>
        <row r="2196">
          <cell r="G2196">
            <v>2</v>
          </cell>
          <cell r="H2196">
            <v>582540</v>
          </cell>
        </row>
        <row r="2197">
          <cell r="G2197">
            <v>2</v>
          </cell>
          <cell r="H2197">
            <v>582540</v>
          </cell>
        </row>
        <row r="2198">
          <cell r="G2198">
            <v>2</v>
          </cell>
          <cell r="H2198">
            <v>582540</v>
          </cell>
        </row>
        <row r="2199">
          <cell r="G2199">
            <v>2</v>
          </cell>
          <cell r="H2199">
            <v>582540</v>
          </cell>
          <cell r="K2199">
            <v>1</v>
          </cell>
          <cell r="L2199">
            <v>291270</v>
          </cell>
        </row>
        <row r="2200">
          <cell r="G2200">
            <v>1</v>
          </cell>
          <cell r="H2200">
            <v>291270</v>
          </cell>
        </row>
        <row r="2201">
          <cell r="G2201">
            <v>5</v>
          </cell>
          <cell r="H2201">
            <v>4400000</v>
          </cell>
          <cell r="K2201">
            <v>1</v>
          </cell>
          <cell r="L2201">
            <v>880000</v>
          </cell>
        </row>
        <row r="2202">
          <cell r="G2202">
            <v>4</v>
          </cell>
          <cell r="H2202">
            <v>3520000</v>
          </cell>
        </row>
        <row r="2203">
          <cell r="G2203">
            <v>4</v>
          </cell>
          <cell r="H2203">
            <v>3520000</v>
          </cell>
        </row>
        <row r="2204">
          <cell r="G2204">
            <v>4</v>
          </cell>
          <cell r="H2204">
            <v>3520000</v>
          </cell>
        </row>
        <row r="2205">
          <cell r="G2205">
            <v>4</v>
          </cell>
          <cell r="H2205">
            <v>3520000</v>
          </cell>
        </row>
        <row r="2206">
          <cell r="G2206">
            <v>0</v>
          </cell>
          <cell r="H2206">
            <v>0</v>
          </cell>
        </row>
        <row r="2207">
          <cell r="G2207">
            <v>0</v>
          </cell>
          <cell r="H2207">
            <v>0</v>
          </cell>
        </row>
        <row r="2208">
          <cell r="G2208">
            <v>0</v>
          </cell>
          <cell r="H2208">
            <v>0</v>
          </cell>
        </row>
        <row r="2209">
          <cell r="G2209">
            <v>0</v>
          </cell>
          <cell r="H2209">
            <v>0</v>
          </cell>
        </row>
        <row r="2210">
          <cell r="G2210">
            <v>0</v>
          </cell>
          <cell r="H2210">
            <v>0</v>
          </cell>
          <cell r="I2210">
            <v>2</v>
          </cell>
          <cell r="J2210">
            <v>327180</v>
          </cell>
        </row>
        <row r="2211">
          <cell r="G2211">
            <v>2</v>
          </cell>
          <cell r="H2211">
            <v>327180</v>
          </cell>
          <cell r="K2211">
            <v>1</v>
          </cell>
          <cell r="L2211">
            <v>163590</v>
          </cell>
        </row>
        <row r="2212">
          <cell r="G2212">
            <v>1</v>
          </cell>
          <cell r="H2212">
            <v>163590</v>
          </cell>
        </row>
        <row r="2213">
          <cell r="G2213">
            <v>1</v>
          </cell>
          <cell r="H2213">
            <v>163590</v>
          </cell>
        </row>
        <row r="2214">
          <cell r="G2214">
            <v>1</v>
          </cell>
          <cell r="H2214">
            <v>163590</v>
          </cell>
        </row>
        <row r="2215">
          <cell r="G2215">
            <v>1</v>
          </cell>
          <cell r="H2215">
            <v>163590</v>
          </cell>
        </row>
        <row r="2216">
          <cell r="G2216">
            <v>1</v>
          </cell>
          <cell r="H2216">
            <v>2746450</v>
          </cell>
        </row>
        <row r="2217">
          <cell r="G2217">
            <v>1</v>
          </cell>
          <cell r="H2217">
            <v>2746450</v>
          </cell>
        </row>
        <row r="2218">
          <cell r="G2218">
            <v>1</v>
          </cell>
          <cell r="H2218">
            <v>2746450</v>
          </cell>
        </row>
        <row r="2219">
          <cell r="G2219">
            <v>1</v>
          </cell>
          <cell r="H2219">
            <v>2746450</v>
          </cell>
        </row>
        <row r="2220">
          <cell r="G2220">
            <v>1</v>
          </cell>
          <cell r="H2220">
            <v>2746450</v>
          </cell>
          <cell r="I2220">
            <v>1</v>
          </cell>
          <cell r="J2220">
            <v>2746450</v>
          </cell>
        </row>
        <row r="2221">
          <cell r="G2221">
            <v>2</v>
          </cell>
          <cell r="H2221">
            <v>5492900</v>
          </cell>
        </row>
        <row r="2222">
          <cell r="G2222">
            <v>2</v>
          </cell>
          <cell r="H2222">
            <v>5492900</v>
          </cell>
        </row>
        <row r="2223">
          <cell r="G2223">
            <v>2</v>
          </cell>
          <cell r="H2223">
            <v>5492900</v>
          </cell>
        </row>
        <row r="2224">
          <cell r="G2224">
            <v>2</v>
          </cell>
          <cell r="H2224">
            <v>5492900</v>
          </cell>
        </row>
        <row r="2225">
          <cell r="G2225">
            <v>2</v>
          </cell>
          <cell r="H2225">
            <v>5492900</v>
          </cell>
        </row>
        <row r="2226">
          <cell r="G2226">
            <v>4</v>
          </cell>
          <cell r="H2226">
            <v>9040652</v>
          </cell>
        </row>
        <row r="2227">
          <cell r="G2227">
            <v>4</v>
          </cell>
          <cell r="H2227">
            <v>9040652</v>
          </cell>
        </row>
        <row r="2228">
          <cell r="G2228">
            <v>4</v>
          </cell>
          <cell r="H2228">
            <v>9040652</v>
          </cell>
        </row>
        <row r="2229">
          <cell r="G2229">
            <v>6</v>
          </cell>
          <cell r="H2229">
            <v>2700000</v>
          </cell>
        </row>
        <row r="2230">
          <cell r="G2230">
            <v>6</v>
          </cell>
          <cell r="H2230">
            <v>2700000</v>
          </cell>
        </row>
        <row r="2231">
          <cell r="G2231">
            <v>6</v>
          </cell>
          <cell r="H2231">
            <v>2700000</v>
          </cell>
        </row>
        <row r="2232">
          <cell r="G2232">
            <v>6</v>
          </cell>
          <cell r="H2232">
            <v>2700000</v>
          </cell>
        </row>
        <row r="2233">
          <cell r="G2233">
            <v>6</v>
          </cell>
          <cell r="H2233">
            <v>2700000</v>
          </cell>
        </row>
        <row r="2234">
          <cell r="G2234">
            <v>23</v>
          </cell>
          <cell r="H2234">
            <v>17250000</v>
          </cell>
        </row>
        <row r="2235">
          <cell r="G2235">
            <v>23</v>
          </cell>
          <cell r="H2235">
            <v>17250000</v>
          </cell>
        </row>
        <row r="2236">
          <cell r="G2236">
            <v>23</v>
          </cell>
          <cell r="H2236">
            <v>17250000</v>
          </cell>
        </row>
        <row r="2237">
          <cell r="G2237">
            <v>23</v>
          </cell>
          <cell r="H2237">
            <v>17250000</v>
          </cell>
        </row>
        <row r="2238">
          <cell r="G2238">
            <v>23</v>
          </cell>
          <cell r="H2238">
            <v>17250000</v>
          </cell>
        </row>
        <row r="2239">
          <cell r="G2239">
            <v>4</v>
          </cell>
          <cell r="H2239">
            <v>1800000</v>
          </cell>
        </row>
        <row r="2240">
          <cell r="G2240">
            <v>4</v>
          </cell>
          <cell r="H2240">
            <v>1800000</v>
          </cell>
        </row>
        <row r="2241">
          <cell r="G2241">
            <v>4</v>
          </cell>
          <cell r="H2241">
            <v>1800000</v>
          </cell>
        </row>
        <row r="2242">
          <cell r="G2242">
            <v>4</v>
          </cell>
          <cell r="H2242">
            <v>1800000</v>
          </cell>
        </row>
        <row r="2243">
          <cell r="G2243">
            <v>4</v>
          </cell>
          <cell r="H2243">
            <v>1800000</v>
          </cell>
        </row>
        <row r="2244">
          <cell r="G2244">
            <v>6</v>
          </cell>
          <cell r="H2244">
            <v>2027412</v>
          </cell>
        </row>
        <row r="2245">
          <cell r="G2245">
            <v>10</v>
          </cell>
          <cell r="H2245">
            <v>2341292</v>
          </cell>
          <cell r="K2245">
            <v>4</v>
          </cell>
          <cell r="L2245">
            <v>1036583</v>
          </cell>
        </row>
        <row r="2246">
          <cell r="G2246">
            <v>6</v>
          </cell>
          <cell r="H2246">
            <v>1304709</v>
          </cell>
          <cell r="K2246">
            <v>3</v>
          </cell>
          <cell r="L2246">
            <v>652355</v>
          </cell>
        </row>
        <row r="2247">
          <cell r="G2247">
            <v>3</v>
          </cell>
          <cell r="H2247">
            <v>652354</v>
          </cell>
        </row>
        <row r="2248">
          <cell r="G2248">
            <v>3</v>
          </cell>
          <cell r="H2248">
            <v>652354</v>
          </cell>
          <cell r="I2248">
            <v>1</v>
          </cell>
          <cell r="J2248">
            <v>160480</v>
          </cell>
        </row>
        <row r="2249">
          <cell r="G2249">
            <v>4</v>
          </cell>
          <cell r="H2249">
            <v>812834</v>
          </cell>
          <cell r="I2249">
            <v>1</v>
          </cell>
          <cell r="J2249">
            <v>450000</v>
          </cell>
        </row>
        <row r="2250">
          <cell r="G2250">
            <v>5</v>
          </cell>
          <cell r="H2250">
            <v>1262834</v>
          </cell>
        </row>
        <row r="2251">
          <cell r="G2251">
            <v>5</v>
          </cell>
          <cell r="H2251">
            <v>1262834</v>
          </cell>
        </row>
        <row r="2252">
          <cell r="G2252">
            <v>5</v>
          </cell>
          <cell r="H2252">
            <v>1262834</v>
          </cell>
        </row>
        <row r="2253">
          <cell r="G2253">
            <v>5</v>
          </cell>
          <cell r="H2253">
            <v>1262834</v>
          </cell>
        </row>
        <row r="2254">
          <cell r="G2254">
            <v>5</v>
          </cell>
          <cell r="H2254">
            <v>1262834</v>
          </cell>
        </row>
        <row r="2255">
          <cell r="G2255">
            <v>8</v>
          </cell>
          <cell r="H2255">
            <v>594552</v>
          </cell>
        </row>
        <row r="2256">
          <cell r="G2256">
            <v>8</v>
          </cell>
          <cell r="H2256">
            <v>594552</v>
          </cell>
        </row>
        <row r="2257">
          <cell r="G2257">
            <v>8</v>
          </cell>
          <cell r="H2257">
            <v>594552</v>
          </cell>
        </row>
        <row r="2258">
          <cell r="G2258">
            <v>8</v>
          </cell>
          <cell r="H2258">
            <v>594552</v>
          </cell>
        </row>
        <row r="2259">
          <cell r="G2259">
            <v>8</v>
          </cell>
          <cell r="H2259">
            <v>594552</v>
          </cell>
        </row>
        <row r="2260">
          <cell r="G2260">
            <v>8</v>
          </cell>
          <cell r="H2260">
            <v>594552</v>
          </cell>
        </row>
        <row r="2261">
          <cell r="G2261">
            <v>8</v>
          </cell>
          <cell r="H2261">
            <v>594552</v>
          </cell>
        </row>
        <row r="2262">
          <cell r="G2262">
            <v>4</v>
          </cell>
          <cell r="H2262">
            <v>1436400</v>
          </cell>
        </row>
        <row r="2263">
          <cell r="G2263">
            <v>4</v>
          </cell>
          <cell r="H2263">
            <v>1436400</v>
          </cell>
        </row>
        <row r="2264">
          <cell r="G2264">
            <v>4</v>
          </cell>
          <cell r="H2264">
            <v>1436400</v>
          </cell>
        </row>
        <row r="2265">
          <cell r="G2265">
            <v>4</v>
          </cell>
          <cell r="H2265">
            <v>1436400</v>
          </cell>
          <cell r="I2265">
            <v>1</v>
          </cell>
          <cell r="J2265">
            <v>734400</v>
          </cell>
        </row>
        <row r="2266">
          <cell r="G2266">
            <v>5</v>
          </cell>
          <cell r="H2266">
            <v>2170800</v>
          </cell>
          <cell r="I2266">
            <v>1</v>
          </cell>
          <cell r="J2266">
            <v>734400</v>
          </cell>
        </row>
        <row r="2267">
          <cell r="G2267">
            <v>6</v>
          </cell>
          <cell r="H2267">
            <v>2905200</v>
          </cell>
        </row>
        <row r="2268">
          <cell r="G2268">
            <v>6</v>
          </cell>
          <cell r="H2268">
            <v>2905200</v>
          </cell>
        </row>
        <row r="2269">
          <cell r="G2269">
            <v>6</v>
          </cell>
          <cell r="H2269">
            <v>2905200</v>
          </cell>
        </row>
        <row r="2270">
          <cell r="G2270">
            <v>6</v>
          </cell>
          <cell r="H2270">
            <v>2905200</v>
          </cell>
        </row>
        <row r="2271">
          <cell r="G2271">
            <v>6</v>
          </cell>
          <cell r="H2271">
            <v>2905200</v>
          </cell>
        </row>
        <row r="2272">
          <cell r="G2272">
            <v>4</v>
          </cell>
          <cell r="H2272">
            <v>2101400</v>
          </cell>
        </row>
        <row r="2273">
          <cell r="G2273">
            <v>4</v>
          </cell>
          <cell r="H2273">
            <v>2101400</v>
          </cell>
        </row>
        <row r="2274">
          <cell r="G2274">
            <v>4</v>
          </cell>
          <cell r="H2274">
            <v>2101400</v>
          </cell>
        </row>
        <row r="2275">
          <cell r="G2275">
            <v>4</v>
          </cell>
          <cell r="H2275">
            <v>2101400</v>
          </cell>
          <cell r="I2275">
            <v>1</v>
          </cell>
          <cell r="J2275">
            <v>1074400</v>
          </cell>
        </row>
        <row r="2276">
          <cell r="G2276">
            <v>5</v>
          </cell>
          <cell r="H2276">
            <v>3175800</v>
          </cell>
          <cell r="I2276">
            <v>1</v>
          </cell>
          <cell r="J2276">
            <v>1074400</v>
          </cell>
        </row>
        <row r="2277">
          <cell r="G2277">
            <v>6</v>
          </cell>
          <cell r="H2277">
            <v>4250200</v>
          </cell>
        </row>
        <row r="2278">
          <cell r="G2278">
            <v>6</v>
          </cell>
          <cell r="H2278">
            <v>4250200</v>
          </cell>
        </row>
        <row r="2279">
          <cell r="G2279">
            <v>6</v>
          </cell>
          <cell r="H2279">
            <v>4250200</v>
          </cell>
        </row>
        <row r="2280">
          <cell r="G2280">
            <v>6</v>
          </cell>
          <cell r="H2280">
            <v>4250200</v>
          </cell>
          <cell r="K2280">
            <v>1</v>
          </cell>
          <cell r="L2280">
            <v>708367</v>
          </cell>
        </row>
        <row r="2281">
          <cell r="G2281">
            <v>5</v>
          </cell>
          <cell r="H2281">
            <v>3541833</v>
          </cell>
        </row>
        <row r="2282">
          <cell r="G2282">
            <v>6</v>
          </cell>
          <cell r="H2282">
            <v>18296477</v>
          </cell>
          <cell r="I2282">
            <v>2</v>
          </cell>
          <cell r="J2282">
            <v>6098826</v>
          </cell>
          <cell r="K2282">
            <v>4</v>
          </cell>
          <cell r="L2282">
            <v>12197652</v>
          </cell>
        </row>
        <row r="2283">
          <cell r="G2283">
            <v>8</v>
          </cell>
          <cell r="H2283">
            <v>15022571</v>
          </cell>
          <cell r="K2283">
            <v>1</v>
          </cell>
          <cell r="L2283">
            <v>1877821</v>
          </cell>
        </row>
        <row r="2284">
          <cell r="G2284">
            <v>7</v>
          </cell>
          <cell r="H2284">
            <v>13144750</v>
          </cell>
        </row>
        <row r="2285">
          <cell r="G2285">
            <v>7</v>
          </cell>
          <cell r="H2285">
            <v>13144750</v>
          </cell>
        </row>
        <row r="2286">
          <cell r="G2286">
            <v>7</v>
          </cell>
          <cell r="H2286">
            <v>13144750</v>
          </cell>
          <cell r="I2286">
            <v>1</v>
          </cell>
          <cell r="J2286">
            <v>1444320</v>
          </cell>
          <cell r="K2286">
            <v>1</v>
          </cell>
          <cell r="L2286">
            <v>1823634</v>
          </cell>
        </row>
        <row r="2287">
          <cell r="G2287">
            <v>7</v>
          </cell>
          <cell r="H2287">
            <v>12765436</v>
          </cell>
          <cell r="I2287">
            <v>4</v>
          </cell>
          <cell r="J2287">
            <v>5777280</v>
          </cell>
          <cell r="K2287">
            <v>2</v>
          </cell>
          <cell r="L2287">
            <v>3647268</v>
          </cell>
        </row>
        <row r="2288">
          <cell r="G2288">
            <v>9</v>
          </cell>
          <cell r="H2288">
            <v>14895448</v>
          </cell>
        </row>
        <row r="2289">
          <cell r="G2289">
            <v>9</v>
          </cell>
          <cell r="H2289">
            <v>14895448</v>
          </cell>
          <cell r="K2289">
            <v>2</v>
          </cell>
          <cell r="L2289">
            <v>3310100</v>
          </cell>
        </row>
        <row r="2290">
          <cell r="G2290">
            <v>7</v>
          </cell>
          <cell r="H2290">
            <v>11585348</v>
          </cell>
          <cell r="K2290">
            <v>2</v>
          </cell>
          <cell r="L2290">
            <v>3310099</v>
          </cell>
        </row>
        <row r="2291">
          <cell r="G2291">
            <v>5</v>
          </cell>
          <cell r="H2291">
            <v>8275249</v>
          </cell>
          <cell r="K2291">
            <v>2</v>
          </cell>
          <cell r="L2291">
            <v>3310100</v>
          </cell>
        </row>
        <row r="2292">
          <cell r="G2292">
            <v>3</v>
          </cell>
          <cell r="H2292">
            <v>4965149</v>
          </cell>
          <cell r="I2292">
            <v>1</v>
          </cell>
          <cell r="J2292">
            <v>1655050</v>
          </cell>
          <cell r="K2292">
            <v>1</v>
          </cell>
          <cell r="L2292">
            <v>1655050</v>
          </cell>
        </row>
        <row r="2293">
          <cell r="G2293">
            <v>6</v>
          </cell>
          <cell r="H2293">
            <v>18296477</v>
          </cell>
          <cell r="I2293">
            <v>2</v>
          </cell>
          <cell r="J2293">
            <v>6098826</v>
          </cell>
          <cell r="K2293">
            <v>4</v>
          </cell>
          <cell r="L2293">
            <v>12197652</v>
          </cell>
        </row>
        <row r="2294">
          <cell r="G2294">
            <v>8</v>
          </cell>
          <cell r="H2294">
            <v>15022571</v>
          </cell>
          <cell r="K2294">
            <v>2</v>
          </cell>
          <cell r="L2294">
            <v>3899103</v>
          </cell>
        </row>
        <row r="2295">
          <cell r="G2295">
            <v>6</v>
          </cell>
          <cell r="H2295">
            <v>11123468</v>
          </cell>
          <cell r="K2295">
            <v>2</v>
          </cell>
          <cell r="L2295">
            <v>3707822</v>
          </cell>
        </row>
        <row r="2296">
          <cell r="G2296">
            <v>4</v>
          </cell>
          <cell r="H2296">
            <v>7415646</v>
          </cell>
          <cell r="K2296">
            <v>3</v>
          </cell>
          <cell r="L2296">
            <v>5561735</v>
          </cell>
        </row>
        <row r="2297">
          <cell r="G2297">
            <v>1</v>
          </cell>
          <cell r="H2297">
            <v>1853911</v>
          </cell>
          <cell r="I2297">
            <v>1</v>
          </cell>
          <cell r="J2297">
            <v>1444320</v>
          </cell>
        </row>
        <row r="2298">
          <cell r="G2298">
            <v>2</v>
          </cell>
          <cell r="H2298">
            <v>3298231</v>
          </cell>
          <cell r="I2298">
            <v>4</v>
          </cell>
          <cell r="J2298">
            <v>5777280</v>
          </cell>
        </row>
        <row r="2299">
          <cell r="G2299">
            <v>6</v>
          </cell>
          <cell r="H2299">
            <v>9075511</v>
          </cell>
        </row>
        <row r="2300">
          <cell r="G2300">
            <v>6</v>
          </cell>
          <cell r="H2300">
            <v>9075511</v>
          </cell>
        </row>
        <row r="2301">
          <cell r="G2301">
            <v>6</v>
          </cell>
          <cell r="H2301">
            <v>9075511</v>
          </cell>
        </row>
        <row r="2302">
          <cell r="G2302">
            <v>6</v>
          </cell>
          <cell r="H2302">
            <v>9075511</v>
          </cell>
          <cell r="K2302">
            <v>1</v>
          </cell>
          <cell r="L2302">
            <v>1512585</v>
          </cell>
        </row>
        <row r="2303">
          <cell r="G2303">
            <v>5</v>
          </cell>
          <cell r="H2303">
            <v>7562926</v>
          </cell>
          <cell r="I2303">
            <v>2</v>
          </cell>
          <cell r="J2303">
            <v>3025171</v>
          </cell>
          <cell r="K2303">
            <v>3</v>
          </cell>
          <cell r="L2303">
            <v>4537756</v>
          </cell>
        </row>
        <row r="2304">
          <cell r="G2304">
            <v>6</v>
          </cell>
          <cell r="H2304">
            <v>18296477</v>
          </cell>
          <cell r="I2304">
            <v>4</v>
          </cell>
          <cell r="J2304">
            <v>12197651</v>
          </cell>
          <cell r="K2304">
            <v>8</v>
          </cell>
          <cell r="L2304">
            <v>24395302</v>
          </cell>
        </row>
        <row r="2305">
          <cell r="G2305">
            <v>6</v>
          </cell>
          <cell r="H2305">
            <v>8923746</v>
          </cell>
          <cell r="K2305">
            <v>3</v>
          </cell>
          <cell r="L2305">
            <v>4461873</v>
          </cell>
        </row>
        <row r="2306">
          <cell r="G2306">
            <v>3</v>
          </cell>
          <cell r="H2306">
            <v>4461873</v>
          </cell>
        </row>
        <row r="2307">
          <cell r="G2307">
            <v>3</v>
          </cell>
          <cell r="H2307">
            <v>4461873</v>
          </cell>
          <cell r="K2307">
            <v>3</v>
          </cell>
          <cell r="L2307">
            <v>4461873</v>
          </cell>
        </row>
        <row r="2308">
          <cell r="G2308">
            <v>0</v>
          </cell>
          <cell r="H2308">
            <v>0</v>
          </cell>
          <cell r="I2308">
            <v>2</v>
          </cell>
          <cell r="J2308">
            <v>2888640</v>
          </cell>
          <cell r="K2308">
            <v>2</v>
          </cell>
          <cell r="L2308">
            <v>2888640</v>
          </cell>
        </row>
        <row r="2309">
          <cell r="G2309">
            <v>0</v>
          </cell>
          <cell r="H2309">
            <v>0</v>
          </cell>
          <cell r="I2309">
            <v>8</v>
          </cell>
          <cell r="J2309">
            <v>11554560</v>
          </cell>
        </row>
        <row r="2310">
          <cell r="G2310">
            <v>8</v>
          </cell>
          <cell r="H2310">
            <v>11554560</v>
          </cell>
          <cell r="K2310">
            <v>3</v>
          </cell>
          <cell r="L2310">
            <v>4332960</v>
          </cell>
        </row>
        <row r="2311">
          <cell r="G2311">
            <v>5</v>
          </cell>
          <cell r="H2311">
            <v>7221600</v>
          </cell>
          <cell r="K2311">
            <v>3</v>
          </cell>
          <cell r="L2311">
            <v>4332960</v>
          </cell>
        </row>
        <row r="2312">
          <cell r="G2312">
            <v>2</v>
          </cell>
          <cell r="H2312">
            <v>2888640</v>
          </cell>
          <cell r="K2312">
            <v>1</v>
          </cell>
          <cell r="L2312">
            <v>1444320</v>
          </cell>
        </row>
        <row r="2313">
          <cell r="G2313">
            <v>1</v>
          </cell>
          <cell r="H2313">
            <v>1444320</v>
          </cell>
        </row>
        <row r="2314">
          <cell r="G2314">
            <v>1</v>
          </cell>
          <cell r="H2314">
            <v>1444320</v>
          </cell>
          <cell r="K2314">
            <v>1</v>
          </cell>
          <cell r="L2314">
            <v>1444320</v>
          </cell>
        </row>
        <row r="2315">
          <cell r="G2315">
            <v>14</v>
          </cell>
          <cell r="H2315">
            <v>368816</v>
          </cell>
          <cell r="I2315">
            <v>10</v>
          </cell>
          <cell r="J2315">
            <v>217060</v>
          </cell>
          <cell r="K2315">
            <v>5</v>
          </cell>
          <cell r="L2315">
            <v>131720</v>
          </cell>
        </row>
        <row r="2316">
          <cell r="G2316">
            <v>19</v>
          </cell>
          <cell r="H2316">
            <v>454156</v>
          </cell>
          <cell r="I2316">
            <v>30</v>
          </cell>
          <cell r="J2316">
            <v>617460</v>
          </cell>
          <cell r="K2316">
            <v>1</v>
          </cell>
          <cell r="L2316">
            <v>23903</v>
          </cell>
        </row>
        <row r="2317">
          <cell r="G2317">
            <v>48</v>
          </cell>
          <cell r="H2317">
            <v>1047713</v>
          </cell>
          <cell r="K2317">
            <v>4</v>
          </cell>
          <cell r="L2317">
            <v>87308</v>
          </cell>
        </row>
        <row r="2318">
          <cell r="G2318">
            <v>44</v>
          </cell>
          <cell r="H2318">
            <v>960405</v>
          </cell>
          <cell r="K2318">
            <v>8</v>
          </cell>
          <cell r="L2318">
            <v>174618</v>
          </cell>
        </row>
        <row r="2319">
          <cell r="G2319">
            <v>36</v>
          </cell>
          <cell r="H2319">
            <v>785787</v>
          </cell>
          <cell r="K2319">
            <v>5</v>
          </cell>
          <cell r="L2319">
            <v>109137</v>
          </cell>
        </row>
        <row r="2320">
          <cell r="G2320">
            <v>31</v>
          </cell>
          <cell r="H2320">
            <v>676650</v>
          </cell>
        </row>
        <row r="2321">
          <cell r="G2321">
            <v>31</v>
          </cell>
          <cell r="H2321">
            <v>676650</v>
          </cell>
          <cell r="K2321">
            <v>3</v>
          </cell>
          <cell r="L2321">
            <v>65482</v>
          </cell>
        </row>
        <row r="2322">
          <cell r="G2322">
            <v>28</v>
          </cell>
          <cell r="H2322">
            <v>611168</v>
          </cell>
          <cell r="K2322">
            <v>1</v>
          </cell>
          <cell r="L2322">
            <v>21827</v>
          </cell>
        </row>
        <row r="2323">
          <cell r="G2323">
            <v>27</v>
          </cell>
          <cell r="H2323">
            <v>589341</v>
          </cell>
          <cell r="K2323">
            <v>4</v>
          </cell>
          <cell r="L2323">
            <v>87309</v>
          </cell>
        </row>
        <row r="2324">
          <cell r="G2324">
            <v>23</v>
          </cell>
          <cell r="H2324">
            <v>502032</v>
          </cell>
          <cell r="I2324">
            <v>2</v>
          </cell>
          <cell r="J2324">
            <v>43655</v>
          </cell>
          <cell r="K2324">
            <v>2</v>
          </cell>
          <cell r="L2324">
            <v>43655</v>
          </cell>
        </row>
        <row r="2325">
          <cell r="G2325">
            <v>12</v>
          </cell>
          <cell r="H2325">
            <v>1278024</v>
          </cell>
        </row>
        <row r="2326">
          <cell r="G2326">
            <v>12</v>
          </cell>
          <cell r="H2326">
            <v>1278024</v>
          </cell>
          <cell r="K2326">
            <v>3</v>
          </cell>
          <cell r="L2326">
            <v>319506</v>
          </cell>
        </row>
        <row r="2327">
          <cell r="G2327">
            <v>9</v>
          </cell>
          <cell r="H2327">
            <v>958518</v>
          </cell>
          <cell r="I2327">
            <v>8</v>
          </cell>
          <cell r="J2327">
            <v>760168</v>
          </cell>
          <cell r="K2327">
            <v>1</v>
          </cell>
          <cell r="L2327">
            <v>106502</v>
          </cell>
        </row>
        <row r="2328">
          <cell r="G2328">
            <v>16</v>
          </cell>
          <cell r="H2328">
            <v>1612184</v>
          </cell>
          <cell r="K2328">
            <v>2</v>
          </cell>
          <cell r="L2328">
            <v>201523</v>
          </cell>
        </row>
        <row r="2329">
          <cell r="G2329">
            <v>14</v>
          </cell>
          <cell r="H2329">
            <v>1410661</v>
          </cell>
          <cell r="I2329">
            <v>1</v>
          </cell>
          <cell r="J2329">
            <v>100762</v>
          </cell>
          <cell r="K2329">
            <v>5</v>
          </cell>
          <cell r="L2329">
            <v>503809</v>
          </cell>
        </row>
        <row r="2330">
          <cell r="G2330">
            <v>7</v>
          </cell>
          <cell r="H2330">
            <v>3915233</v>
          </cell>
          <cell r="K2330">
            <v>2</v>
          </cell>
          <cell r="L2330">
            <v>1118638</v>
          </cell>
        </row>
        <row r="2331">
          <cell r="G2331">
            <v>5</v>
          </cell>
          <cell r="H2331">
            <v>2796595</v>
          </cell>
          <cell r="K2331">
            <v>4</v>
          </cell>
          <cell r="L2331">
            <v>2237276</v>
          </cell>
        </row>
        <row r="2332">
          <cell r="G2332">
            <v>1</v>
          </cell>
          <cell r="H2332">
            <v>559319</v>
          </cell>
        </row>
        <row r="2333">
          <cell r="G2333">
            <v>4</v>
          </cell>
          <cell r="H2333">
            <v>2925540</v>
          </cell>
        </row>
        <row r="2334">
          <cell r="G2334">
            <v>4</v>
          </cell>
          <cell r="H2334">
            <v>2925540</v>
          </cell>
        </row>
        <row r="2335">
          <cell r="G2335">
            <v>4</v>
          </cell>
          <cell r="H2335">
            <v>2925540</v>
          </cell>
        </row>
        <row r="2336">
          <cell r="G2336">
            <v>4</v>
          </cell>
          <cell r="H2336">
            <v>2925540</v>
          </cell>
        </row>
        <row r="2337">
          <cell r="G2337">
            <v>4</v>
          </cell>
          <cell r="H2337">
            <v>2925540</v>
          </cell>
        </row>
        <row r="2338">
          <cell r="G2338">
            <v>4</v>
          </cell>
          <cell r="H2338">
            <v>2925540</v>
          </cell>
        </row>
        <row r="2339">
          <cell r="G2339">
            <v>4</v>
          </cell>
          <cell r="H2339">
            <v>2925540</v>
          </cell>
        </row>
        <row r="2340">
          <cell r="G2340">
            <v>7</v>
          </cell>
          <cell r="H2340">
            <v>5600000</v>
          </cell>
          <cell r="K2340">
            <v>1</v>
          </cell>
          <cell r="L2340">
            <v>800000</v>
          </cell>
        </row>
        <row r="2341">
          <cell r="G2341">
            <v>6</v>
          </cell>
          <cell r="H2341">
            <v>4800000</v>
          </cell>
        </row>
        <row r="2342">
          <cell r="G2342">
            <v>6</v>
          </cell>
          <cell r="H2342">
            <v>4800000</v>
          </cell>
        </row>
        <row r="2343">
          <cell r="G2343">
            <v>6</v>
          </cell>
          <cell r="H2343">
            <v>4800000</v>
          </cell>
        </row>
        <row r="2344">
          <cell r="G2344">
            <v>6</v>
          </cell>
          <cell r="H2344">
            <v>4800000</v>
          </cell>
        </row>
        <row r="2345">
          <cell r="G2345">
            <v>7</v>
          </cell>
          <cell r="H2345">
            <v>5600000</v>
          </cell>
          <cell r="K2345">
            <v>1</v>
          </cell>
          <cell r="L2345">
            <v>800000</v>
          </cell>
        </row>
        <row r="2346">
          <cell r="G2346">
            <v>6</v>
          </cell>
          <cell r="H2346">
            <v>4800000</v>
          </cell>
          <cell r="K2346">
            <v>2</v>
          </cell>
          <cell r="L2346">
            <v>1600000</v>
          </cell>
        </row>
        <row r="2347">
          <cell r="G2347">
            <v>4</v>
          </cell>
          <cell r="H2347">
            <v>3200000</v>
          </cell>
        </row>
        <row r="2348">
          <cell r="G2348">
            <v>4</v>
          </cell>
          <cell r="H2348">
            <v>3200000</v>
          </cell>
          <cell r="K2348">
            <v>1</v>
          </cell>
          <cell r="L2348">
            <v>800000</v>
          </cell>
        </row>
        <row r="2349">
          <cell r="G2349">
            <v>3</v>
          </cell>
          <cell r="H2349">
            <v>2400000</v>
          </cell>
          <cell r="K2349">
            <v>2</v>
          </cell>
          <cell r="L2349">
            <v>1600000</v>
          </cell>
        </row>
        <row r="2350">
          <cell r="G2350">
            <v>14</v>
          </cell>
          <cell r="H2350">
            <v>15400000</v>
          </cell>
          <cell r="K2350">
            <v>6</v>
          </cell>
          <cell r="L2350">
            <v>6600000</v>
          </cell>
        </row>
        <row r="2351">
          <cell r="G2351">
            <v>8</v>
          </cell>
          <cell r="H2351">
            <v>8800000</v>
          </cell>
          <cell r="K2351">
            <v>5</v>
          </cell>
          <cell r="L2351">
            <v>5500000</v>
          </cell>
        </row>
        <row r="2352">
          <cell r="G2352">
            <v>3</v>
          </cell>
          <cell r="H2352">
            <v>3300000</v>
          </cell>
          <cell r="K2352">
            <v>2</v>
          </cell>
          <cell r="L2352">
            <v>2200000</v>
          </cell>
        </row>
        <row r="2353">
          <cell r="G2353">
            <v>1</v>
          </cell>
          <cell r="H2353">
            <v>1100000</v>
          </cell>
          <cell r="K2353">
            <v>1</v>
          </cell>
          <cell r="L2353">
            <v>1100000</v>
          </cell>
        </row>
        <row r="2354">
          <cell r="G2354">
            <v>0</v>
          </cell>
          <cell r="H2354">
            <v>0</v>
          </cell>
        </row>
        <row r="2355">
          <cell r="G2355">
            <v>1</v>
          </cell>
          <cell r="H2355">
            <v>1230700</v>
          </cell>
        </row>
        <row r="2356">
          <cell r="G2356">
            <v>1</v>
          </cell>
          <cell r="H2356">
            <v>1230700</v>
          </cell>
        </row>
        <row r="2357">
          <cell r="G2357">
            <v>1</v>
          </cell>
          <cell r="H2357">
            <v>1230700</v>
          </cell>
        </row>
        <row r="2358">
          <cell r="G2358">
            <v>1</v>
          </cell>
          <cell r="H2358">
            <v>1230700</v>
          </cell>
        </row>
        <row r="2359">
          <cell r="G2359">
            <v>1</v>
          </cell>
          <cell r="H2359">
            <v>1230700</v>
          </cell>
        </row>
        <row r="2360">
          <cell r="G2360">
            <v>1</v>
          </cell>
          <cell r="H2360">
            <v>1230700</v>
          </cell>
        </row>
        <row r="2361">
          <cell r="G2361">
            <v>1</v>
          </cell>
          <cell r="H2361">
            <v>1230700</v>
          </cell>
        </row>
        <row r="2362">
          <cell r="G2362">
            <v>4</v>
          </cell>
          <cell r="H2362">
            <v>5415060</v>
          </cell>
        </row>
        <row r="2363">
          <cell r="G2363">
            <v>4</v>
          </cell>
          <cell r="H2363">
            <v>5415060</v>
          </cell>
        </row>
        <row r="2364">
          <cell r="G2364">
            <v>4</v>
          </cell>
          <cell r="H2364">
            <v>5415060</v>
          </cell>
        </row>
        <row r="2365">
          <cell r="G2365">
            <v>4</v>
          </cell>
          <cell r="H2365">
            <v>5415060</v>
          </cell>
        </row>
        <row r="2366">
          <cell r="G2366">
            <v>4</v>
          </cell>
          <cell r="H2366">
            <v>5415060</v>
          </cell>
        </row>
        <row r="2367">
          <cell r="G2367">
            <v>4</v>
          </cell>
          <cell r="H2367">
            <v>5415060</v>
          </cell>
        </row>
        <row r="2368">
          <cell r="G2368">
            <v>4</v>
          </cell>
          <cell r="H2368">
            <v>5415060</v>
          </cell>
        </row>
        <row r="2369">
          <cell r="G2369">
            <v>0</v>
          </cell>
          <cell r="H2369">
            <v>0</v>
          </cell>
          <cell r="I2369">
            <v>200</v>
          </cell>
          <cell r="J2369">
            <v>33200</v>
          </cell>
        </row>
        <row r="2370">
          <cell r="G2370">
            <v>200</v>
          </cell>
          <cell r="H2370">
            <v>33200</v>
          </cell>
          <cell r="K2370">
            <v>2</v>
          </cell>
          <cell r="L2370">
            <v>332</v>
          </cell>
        </row>
        <row r="2371">
          <cell r="G2371">
            <v>198</v>
          </cell>
          <cell r="H2371">
            <v>32868</v>
          </cell>
          <cell r="K2371">
            <v>25</v>
          </cell>
          <cell r="L2371">
            <v>4150</v>
          </cell>
        </row>
        <row r="2372">
          <cell r="G2372">
            <v>173</v>
          </cell>
          <cell r="H2372">
            <v>28718</v>
          </cell>
        </row>
        <row r="2373">
          <cell r="G2373">
            <v>173</v>
          </cell>
          <cell r="H2373">
            <v>28718</v>
          </cell>
          <cell r="K2373">
            <v>17</v>
          </cell>
          <cell r="L2373">
            <v>2822</v>
          </cell>
        </row>
        <row r="2374">
          <cell r="G2374">
            <v>156</v>
          </cell>
          <cell r="H2374">
            <v>25896</v>
          </cell>
        </row>
        <row r="2375">
          <cell r="G2375">
            <v>156</v>
          </cell>
          <cell r="H2375">
            <v>25896</v>
          </cell>
          <cell r="K2375">
            <v>7</v>
          </cell>
          <cell r="L2375">
            <v>1162</v>
          </cell>
        </row>
        <row r="2376">
          <cell r="G2376">
            <v>149</v>
          </cell>
          <cell r="H2376">
            <v>24734</v>
          </cell>
        </row>
        <row r="2377">
          <cell r="G2377">
            <v>149</v>
          </cell>
          <cell r="H2377">
            <v>24734</v>
          </cell>
          <cell r="K2377">
            <v>27</v>
          </cell>
          <cell r="L2377">
            <v>4482</v>
          </cell>
        </row>
        <row r="2378">
          <cell r="G2378">
            <v>122</v>
          </cell>
          <cell r="H2378">
            <v>20252</v>
          </cell>
          <cell r="K2378">
            <v>23</v>
          </cell>
          <cell r="L2378">
            <v>3818</v>
          </cell>
        </row>
        <row r="2379">
          <cell r="G2379">
            <v>7</v>
          </cell>
          <cell r="H2379">
            <v>775306</v>
          </cell>
          <cell r="I2379">
            <v>2</v>
          </cell>
          <cell r="J2379">
            <v>202946</v>
          </cell>
          <cell r="K2379">
            <v>1</v>
          </cell>
          <cell r="L2379">
            <v>110758</v>
          </cell>
        </row>
        <row r="2380">
          <cell r="G2380">
            <v>8</v>
          </cell>
          <cell r="H2380">
            <v>867494</v>
          </cell>
        </row>
        <row r="2381">
          <cell r="G2381">
            <v>8</v>
          </cell>
          <cell r="H2381">
            <v>867494</v>
          </cell>
          <cell r="K2381">
            <v>1</v>
          </cell>
          <cell r="L2381">
            <v>108437</v>
          </cell>
        </row>
        <row r="2382">
          <cell r="G2382">
            <v>7</v>
          </cell>
          <cell r="H2382">
            <v>759057</v>
          </cell>
          <cell r="I2382">
            <v>10</v>
          </cell>
          <cell r="J2382">
            <v>962240</v>
          </cell>
        </row>
        <row r="2383">
          <cell r="G2383">
            <v>17</v>
          </cell>
          <cell r="H2383">
            <v>1721297</v>
          </cell>
        </row>
        <row r="2384">
          <cell r="G2384">
            <v>17</v>
          </cell>
          <cell r="H2384">
            <v>1721297</v>
          </cell>
        </row>
        <row r="2385">
          <cell r="G2385">
            <v>17</v>
          </cell>
          <cell r="H2385">
            <v>1721297</v>
          </cell>
          <cell r="K2385">
            <v>2</v>
          </cell>
          <cell r="L2385">
            <v>202506</v>
          </cell>
        </row>
        <row r="2386">
          <cell r="G2386">
            <v>15</v>
          </cell>
          <cell r="H2386">
            <v>1518791</v>
          </cell>
          <cell r="K2386">
            <v>2</v>
          </cell>
          <cell r="L2386">
            <v>202506</v>
          </cell>
        </row>
        <row r="2387">
          <cell r="G2387">
            <v>13</v>
          </cell>
          <cell r="H2387">
            <v>1316285</v>
          </cell>
        </row>
        <row r="2388">
          <cell r="G2388">
            <v>13</v>
          </cell>
          <cell r="H2388">
            <v>1316285</v>
          </cell>
          <cell r="I2388">
            <v>1</v>
          </cell>
          <cell r="J2388">
            <v>101253</v>
          </cell>
          <cell r="K2388">
            <v>2</v>
          </cell>
          <cell r="L2388">
            <v>202506</v>
          </cell>
        </row>
        <row r="2389">
          <cell r="G2389">
            <v>4</v>
          </cell>
          <cell r="H2389">
            <v>835660</v>
          </cell>
        </row>
        <row r="2390">
          <cell r="G2390">
            <v>4</v>
          </cell>
          <cell r="H2390">
            <v>835660</v>
          </cell>
          <cell r="K2390">
            <v>1</v>
          </cell>
          <cell r="L2390">
            <v>208915</v>
          </cell>
        </row>
        <row r="2391">
          <cell r="G2391">
            <v>3</v>
          </cell>
          <cell r="H2391">
            <v>626745</v>
          </cell>
          <cell r="I2391">
            <v>3</v>
          </cell>
          <cell r="J2391">
            <v>908796</v>
          </cell>
        </row>
        <row r="2392">
          <cell r="G2392">
            <v>6</v>
          </cell>
          <cell r="H2392">
            <v>1535541</v>
          </cell>
          <cell r="K2392">
            <v>1</v>
          </cell>
          <cell r="L2392">
            <v>255924</v>
          </cell>
        </row>
        <row r="2393">
          <cell r="G2393">
            <v>5</v>
          </cell>
          <cell r="H2393">
            <v>1279617</v>
          </cell>
          <cell r="K2393">
            <v>1</v>
          </cell>
          <cell r="L2393">
            <v>255923</v>
          </cell>
        </row>
        <row r="2394">
          <cell r="G2394">
            <v>4</v>
          </cell>
          <cell r="H2394">
            <v>1023694</v>
          </cell>
          <cell r="K2394">
            <v>1</v>
          </cell>
          <cell r="L2394">
            <v>255924</v>
          </cell>
        </row>
        <row r="2395">
          <cell r="G2395">
            <v>3</v>
          </cell>
          <cell r="H2395">
            <v>767770</v>
          </cell>
        </row>
        <row r="2396">
          <cell r="G2396">
            <v>5</v>
          </cell>
          <cell r="H2396">
            <v>872030</v>
          </cell>
          <cell r="I2396">
            <v>1</v>
          </cell>
          <cell r="J2396">
            <v>174406</v>
          </cell>
          <cell r="K2396">
            <v>3</v>
          </cell>
          <cell r="L2396">
            <v>523218</v>
          </cell>
        </row>
        <row r="2397">
          <cell r="G2397">
            <v>5</v>
          </cell>
          <cell r="H2397">
            <v>893765</v>
          </cell>
          <cell r="K2397">
            <v>1</v>
          </cell>
          <cell r="L2397">
            <v>178753</v>
          </cell>
        </row>
        <row r="2398">
          <cell r="G2398">
            <v>150</v>
          </cell>
          <cell r="H2398">
            <v>754950</v>
          </cell>
          <cell r="K2398">
            <v>41</v>
          </cell>
          <cell r="L2398">
            <v>206353</v>
          </cell>
        </row>
        <row r="2399">
          <cell r="G2399">
            <v>109</v>
          </cell>
          <cell r="H2399">
            <v>548597</v>
          </cell>
          <cell r="K2399">
            <v>7</v>
          </cell>
          <cell r="L2399">
            <v>35231</v>
          </cell>
        </row>
        <row r="2400">
          <cell r="G2400">
            <v>102</v>
          </cell>
          <cell r="H2400">
            <v>513366</v>
          </cell>
          <cell r="K2400">
            <v>71</v>
          </cell>
          <cell r="L2400">
            <v>357343</v>
          </cell>
        </row>
        <row r="2401">
          <cell r="G2401">
            <v>31</v>
          </cell>
          <cell r="H2401">
            <v>156023</v>
          </cell>
          <cell r="I2401">
            <v>40</v>
          </cell>
          <cell r="J2401">
            <v>189320</v>
          </cell>
          <cell r="K2401">
            <v>8</v>
          </cell>
          <cell r="L2401">
            <v>40264</v>
          </cell>
        </row>
        <row r="2402">
          <cell r="G2402">
            <v>63</v>
          </cell>
          <cell r="H2402">
            <v>305079</v>
          </cell>
          <cell r="I2402">
            <v>60</v>
          </cell>
          <cell r="J2402">
            <v>500880</v>
          </cell>
          <cell r="K2402">
            <v>26</v>
          </cell>
          <cell r="L2402">
            <v>125906</v>
          </cell>
        </row>
        <row r="2403">
          <cell r="G2403">
            <v>97</v>
          </cell>
          <cell r="H2403">
            <v>680053</v>
          </cell>
          <cell r="I2403">
            <v>100</v>
          </cell>
          <cell r="J2403">
            <v>412700</v>
          </cell>
          <cell r="K2403">
            <v>183</v>
          </cell>
          <cell r="L2403">
            <v>1023033</v>
          </cell>
        </row>
        <row r="2404">
          <cell r="G2404">
            <v>14</v>
          </cell>
          <cell r="H2404">
            <v>69720</v>
          </cell>
          <cell r="I2404">
            <v>100</v>
          </cell>
          <cell r="J2404">
            <v>689000</v>
          </cell>
          <cell r="K2404">
            <v>30</v>
          </cell>
          <cell r="L2404">
            <v>199663</v>
          </cell>
        </row>
        <row r="2405">
          <cell r="G2405">
            <v>84</v>
          </cell>
          <cell r="H2405">
            <v>559057</v>
          </cell>
        </row>
        <row r="2406">
          <cell r="G2406">
            <v>4</v>
          </cell>
          <cell r="H2406">
            <v>980992</v>
          </cell>
        </row>
        <row r="2407">
          <cell r="G2407">
            <v>4</v>
          </cell>
          <cell r="H2407">
            <v>980992</v>
          </cell>
        </row>
        <row r="2408">
          <cell r="G2408">
            <v>4</v>
          </cell>
          <cell r="H2408">
            <v>980992</v>
          </cell>
        </row>
        <row r="2409">
          <cell r="G2409">
            <v>4</v>
          </cell>
          <cell r="H2409">
            <v>980992</v>
          </cell>
        </row>
        <row r="2410">
          <cell r="G2410">
            <v>4</v>
          </cell>
          <cell r="H2410">
            <v>980992</v>
          </cell>
        </row>
        <row r="2411">
          <cell r="G2411">
            <v>4</v>
          </cell>
          <cell r="H2411">
            <v>980992</v>
          </cell>
          <cell r="K2411">
            <v>1</v>
          </cell>
          <cell r="L2411">
            <v>245248</v>
          </cell>
        </row>
        <row r="2412">
          <cell r="G2412">
            <v>3</v>
          </cell>
          <cell r="H2412">
            <v>735744</v>
          </cell>
        </row>
        <row r="2413">
          <cell r="G2413">
            <v>1</v>
          </cell>
          <cell r="H2413">
            <v>263415</v>
          </cell>
        </row>
        <row r="2414">
          <cell r="G2414">
            <v>1</v>
          </cell>
          <cell r="H2414">
            <v>263415</v>
          </cell>
        </row>
        <row r="2415">
          <cell r="G2415">
            <v>1</v>
          </cell>
          <cell r="H2415">
            <v>263415</v>
          </cell>
        </row>
        <row r="2416">
          <cell r="G2416">
            <v>1</v>
          </cell>
          <cell r="H2416">
            <v>263415</v>
          </cell>
        </row>
        <row r="2417">
          <cell r="G2417">
            <v>1</v>
          </cell>
          <cell r="H2417">
            <v>263415</v>
          </cell>
        </row>
        <row r="2418">
          <cell r="G2418">
            <v>1</v>
          </cell>
          <cell r="H2418">
            <v>263415</v>
          </cell>
          <cell r="K2418">
            <v>1</v>
          </cell>
          <cell r="L2418">
            <v>263415</v>
          </cell>
        </row>
        <row r="2419">
          <cell r="G2419">
            <v>0</v>
          </cell>
          <cell r="H2419">
            <v>0</v>
          </cell>
        </row>
        <row r="2420">
          <cell r="G2420">
            <v>5</v>
          </cell>
          <cell r="H2420">
            <v>1181950</v>
          </cell>
        </row>
        <row r="2421">
          <cell r="G2421">
            <v>5</v>
          </cell>
          <cell r="H2421">
            <v>1181950</v>
          </cell>
        </row>
        <row r="2422">
          <cell r="G2422">
            <v>5</v>
          </cell>
          <cell r="H2422">
            <v>1181950</v>
          </cell>
        </row>
        <row r="2423">
          <cell r="G2423">
            <v>5</v>
          </cell>
          <cell r="H2423">
            <v>1181950</v>
          </cell>
        </row>
        <row r="2424">
          <cell r="G2424">
            <v>5</v>
          </cell>
          <cell r="H2424">
            <v>1181950</v>
          </cell>
          <cell r="K2424">
            <v>1</v>
          </cell>
          <cell r="L2424">
            <v>236390</v>
          </cell>
        </row>
        <row r="2425">
          <cell r="G2425">
            <v>4</v>
          </cell>
          <cell r="H2425">
            <v>945560</v>
          </cell>
        </row>
        <row r="2426">
          <cell r="G2426">
            <v>5</v>
          </cell>
          <cell r="H2426">
            <v>1157325</v>
          </cell>
        </row>
        <row r="2427">
          <cell r="G2427">
            <v>5</v>
          </cell>
          <cell r="H2427">
            <v>1157325</v>
          </cell>
        </row>
        <row r="2428">
          <cell r="G2428">
            <v>5</v>
          </cell>
          <cell r="H2428">
            <v>1157325</v>
          </cell>
        </row>
        <row r="2429">
          <cell r="G2429">
            <v>5</v>
          </cell>
          <cell r="H2429">
            <v>1157325</v>
          </cell>
        </row>
        <row r="2430">
          <cell r="G2430">
            <v>5</v>
          </cell>
          <cell r="H2430">
            <v>1157325</v>
          </cell>
        </row>
        <row r="2431">
          <cell r="G2431">
            <v>5</v>
          </cell>
          <cell r="H2431">
            <v>1157325</v>
          </cell>
        </row>
        <row r="2432">
          <cell r="G2432">
            <v>0</v>
          </cell>
          <cell r="H2432">
            <v>0</v>
          </cell>
          <cell r="I2432">
            <v>4</v>
          </cell>
          <cell r="J2432">
            <v>566456</v>
          </cell>
        </row>
        <row r="2433">
          <cell r="G2433">
            <v>4</v>
          </cell>
          <cell r="H2433">
            <v>566456</v>
          </cell>
          <cell r="K2433">
            <v>4</v>
          </cell>
          <cell r="L2433">
            <v>566456</v>
          </cell>
        </row>
        <row r="2434">
          <cell r="G2434">
            <v>0</v>
          </cell>
          <cell r="H2434">
            <v>0</v>
          </cell>
          <cell r="I2434">
            <v>13</v>
          </cell>
          <cell r="J2434">
            <v>448721</v>
          </cell>
          <cell r="K2434">
            <v>5</v>
          </cell>
          <cell r="L2434">
            <v>172585</v>
          </cell>
        </row>
        <row r="2435">
          <cell r="G2435">
            <v>8</v>
          </cell>
          <cell r="H2435">
            <v>276136</v>
          </cell>
          <cell r="K2435">
            <v>7</v>
          </cell>
          <cell r="L2435">
            <v>241619</v>
          </cell>
        </row>
        <row r="2436">
          <cell r="G2436">
            <v>1</v>
          </cell>
          <cell r="H2436">
            <v>34517</v>
          </cell>
        </row>
        <row r="2437">
          <cell r="G2437">
            <v>1</v>
          </cell>
          <cell r="H2437">
            <v>34517</v>
          </cell>
          <cell r="K2437">
            <v>1</v>
          </cell>
          <cell r="L2437">
            <v>34517</v>
          </cell>
        </row>
        <row r="2438">
          <cell r="G2438">
            <v>0</v>
          </cell>
          <cell r="H2438">
            <v>0</v>
          </cell>
        </row>
        <row r="2439">
          <cell r="G2439">
            <v>0</v>
          </cell>
          <cell r="H2439">
            <v>0</v>
          </cell>
        </row>
        <row r="2440">
          <cell r="G2440">
            <v>0</v>
          </cell>
          <cell r="H2440">
            <v>0</v>
          </cell>
        </row>
        <row r="2441">
          <cell r="G2441">
            <v>0</v>
          </cell>
          <cell r="H2441">
            <v>0</v>
          </cell>
        </row>
        <row r="2442">
          <cell r="G2442">
            <v>7</v>
          </cell>
          <cell r="H2442">
            <v>1364006</v>
          </cell>
          <cell r="K2442">
            <v>7</v>
          </cell>
          <cell r="L2442">
            <v>1364006</v>
          </cell>
        </row>
        <row r="2443">
          <cell r="G2443">
            <v>0</v>
          </cell>
          <cell r="H2443">
            <v>0</v>
          </cell>
        </row>
        <row r="2444">
          <cell r="G2444">
            <v>0</v>
          </cell>
          <cell r="H2444">
            <v>0</v>
          </cell>
          <cell r="I2444">
            <v>2</v>
          </cell>
          <cell r="J2444">
            <v>435996</v>
          </cell>
        </row>
        <row r="2445">
          <cell r="G2445">
            <v>2</v>
          </cell>
          <cell r="H2445">
            <v>435996</v>
          </cell>
          <cell r="I2445">
            <v>1</v>
          </cell>
          <cell r="J2445">
            <v>223081</v>
          </cell>
          <cell r="K2445">
            <v>3</v>
          </cell>
          <cell r="L2445">
            <v>659077</v>
          </cell>
        </row>
        <row r="2446">
          <cell r="G2446">
            <v>0</v>
          </cell>
          <cell r="H2446">
            <v>0</v>
          </cell>
          <cell r="I2446">
            <v>11</v>
          </cell>
          <cell r="J2446">
            <v>2257924</v>
          </cell>
          <cell r="K2446">
            <v>8</v>
          </cell>
          <cell r="L2446">
            <v>1660312</v>
          </cell>
        </row>
        <row r="2447">
          <cell r="G2447">
            <v>3</v>
          </cell>
          <cell r="H2447">
            <v>597612</v>
          </cell>
          <cell r="K2447">
            <v>3</v>
          </cell>
          <cell r="L2447">
            <v>597612</v>
          </cell>
        </row>
        <row r="2448">
          <cell r="G2448">
            <v>0</v>
          </cell>
          <cell r="H2448">
            <v>0</v>
          </cell>
          <cell r="I2448">
            <v>8</v>
          </cell>
          <cell r="J2448">
            <v>2120496</v>
          </cell>
          <cell r="K2448">
            <v>6</v>
          </cell>
          <cell r="L2448">
            <v>1590372</v>
          </cell>
        </row>
        <row r="2449">
          <cell r="G2449">
            <v>2</v>
          </cell>
          <cell r="H2449">
            <v>530124</v>
          </cell>
          <cell r="K2449">
            <v>1</v>
          </cell>
          <cell r="L2449">
            <v>265062</v>
          </cell>
        </row>
        <row r="2450">
          <cell r="G2450">
            <v>1</v>
          </cell>
          <cell r="H2450">
            <v>265062</v>
          </cell>
          <cell r="K2450">
            <v>1</v>
          </cell>
          <cell r="L2450">
            <v>265062</v>
          </cell>
        </row>
        <row r="2451">
          <cell r="G2451">
            <v>0</v>
          </cell>
          <cell r="H2451">
            <v>0</v>
          </cell>
        </row>
        <row r="2452">
          <cell r="G2452">
            <v>11</v>
          </cell>
          <cell r="H2452">
            <v>170907</v>
          </cell>
          <cell r="I2452">
            <v>10</v>
          </cell>
          <cell r="J2452">
            <v>142190</v>
          </cell>
          <cell r="K2452">
            <v>10</v>
          </cell>
          <cell r="L2452">
            <v>151251</v>
          </cell>
        </row>
        <row r="2453">
          <cell r="G2453">
            <v>11</v>
          </cell>
          <cell r="H2453">
            <v>161846</v>
          </cell>
          <cell r="I2453">
            <v>36</v>
          </cell>
          <cell r="J2453">
            <v>526680</v>
          </cell>
          <cell r="K2453">
            <v>11</v>
          </cell>
          <cell r="L2453">
            <v>161846</v>
          </cell>
        </row>
        <row r="2454">
          <cell r="G2454">
            <v>36</v>
          </cell>
          <cell r="H2454">
            <v>526680</v>
          </cell>
          <cell r="K2454">
            <v>31</v>
          </cell>
          <cell r="L2454">
            <v>453530</v>
          </cell>
        </row>
        <row r="2455">
          <cell r="G2455">
            <v>5</v>
          </cell>
          <cell r="H2455">
            <v>73150</v>
          </cell>
          <cell r="K2455">
            <v>4</v>
          </cell>
          <cell r="L2455">
            <v>58520</v>
          </cell>
        </row>
        <row r="2456">
          <cell r="G2456">
            <v>8</v>
          </cell>
          <cell r="H2456">
            <v>1469496</v>
          </cell>
          <cell r="K2456">
            <v>4</v>
          </cell>
          <cell r="L2456">
            <v>734748</v>
          </cell>
        </row>
        <row r="2457">
          <cell r="G2457">
            <v>4</v>
          </cell>
          <cell r="H2457">
            <v>734748</v>
          </cell>
          <cell r="I2457">
            <v>9</v>
          </cell>
          <cell r="J2457">
            <v>1708947</v>
          </cell>
          <cell r="K2457">
            <v>4</v>
          </cell>
          <cell r="L2457">
            <v>734748</v>
          </cell>
        </row>
        <row r="2458">
          <cell r="G2458">
            <v>9</v>
          </cell>
          <cell r="H2458">
            <v>1708947</v>
          </cell>
          <cell r="K2458">
            <v>9</v>
          </cell>
          <cell r="L2458">
            <v>1708947</v>
          </cell>
        </row>
        <row r="2459">
          <cell r="G2459">
            <v>0</v>
          </cell>
          <cell r="H2459">
            <v>0</v>
          </cell>
        </row>
        <row r="2460">
          <cell r="G2460">
            <v>48</v>
          </cell>
          <cell r="H2460">
            <v>328992</v>
          </cell>
          <cell r="K2460">
            <v>24</v>
          </cell>
          <cell r="L2460">
            <v>164496</v>
          </cell>
        </row>
        <row r="2461">
          <cell r="G2461">
            <v>24</v>
          </cell>
          <cell r="H2461">
            <v>164496</v>
          </cell>
          <cell r="I2461">
            <v>150</v>
          </cell>
          <cell r="J2461">
            <v>802500</v>
          </cell>
          <cell r="K2461">
            <v>84</v>
          </cell>
          <cell r="L2461">
            <v>480292</v>
          </cell>
        </row>
        <row r="2462">
          <cell r="G2462">
            <v>90</v>
          </cell>
          <cell r="H2462">
            <v>486704</v>
          </cell>
          <cell r="K2462">
            <v>16</v>
          </cell>
          <cell r="L2462">
            <v>86526</v>
          </cell>
        </row>
        <row r="2463">
          <cell r="G2463">
            <v>5</v>
          </cell>
          <cell r="H2463">
            <v>5500</v>
          </cell>
          <cell r="K2463">
            <v>5</v>
          </cell>
          <cell r="L2463">
            <v>5500</v>
          </cell>
        </row>
        <row r="2464">
          <cell r="G2464">
            <v>30</v>
          </cell>
          <cell r="H2464">
            <v>32439</v>
          </cell>
          <cell r="K2464">
            <v>2</v>
          </cell>
          <cell r="L2464">
            <v>2163</v>
          </cell>
        </row>
        <row r="2465">
          <cell r="G2465">
            <v>28</v>
          </cell>
          <cell r="H2465">
            <v>30276</v>
          </cell>
        </row>
        <row r="2466">
          <cell r="G2466">
            <v>28</v>
          </cell>
          <cell r="H2466">
            <v>30276</v>
          </cell>
        </row>
        <row r="2467">
          <cell r="G2467">
            <v>28</v>
          </cell>
          <cell r="H2467">
            <v>30276</v>
          </cell>
        </row>
        <row r="2468">
          <cell r="G2468">
            <v>28</v>
          </cell>
          <cell r="H2468">
            <v>30276</v>
          </cell>
          <cell r="K2468">
            <v>1</v>
          </cell>
          <cell r="L2468">
            <v>1081</v>
          </cell>
        </row>
        <row r="2469">
          <cell r="G2469">
            <v>27</v>
          </cell>
          <cell r="H2469">
            <v>29195</v>
          </cell>
          <cell r="K2469">
            <v>1</v>
          </cell>
          <cell r="L2469">
            <v>1081</v>
          </cell>
        </row>
        <row r="2470">
          <cell r="G2470">
            <v>26</v>
          </cell>
          <cell r="H2470">
            <v>28114</v>
          </cell>
        </row>
        <row r="2471">
          <cell r="G2471">
            <v>26</v>
          </cell>
          <cell r="H2471">
            <v>28114</v>
          </cell>
        </row>
        <row r="2472">
          <cell r="G2472">
            <v>26</v>
          </cell>
          <cell r="H2472">
            <v>28114</v>
          </cell>
        </row>
        <row r="2473">
          <cell r="G2473">
            <v>26</v>
          </cell>
          <cell r="H2473">
            <v>28114</v>
          </cell>
          <cell r="K2473">
            <v>1</v>
          </cell>
          <cell r="L2473">
            <v>1081</v>
          </cell>
        </row>
        <row r="2474">
          <cell r="G2474">
            <v>25</v>
          </cell>
          <cell r="H2474">
            <v>27033</v>
          </cell>
        </row>
        <row r="2475">
          <cell r="G2475">
            <v>5</v>
          </cell>
          <cell r="H2475">
            <v>15729</v>
          </cell>
          <cell r="I2475">
            <v>5</v>
          </cell>
          <cell r="J2475">
            <v>0</v>
          </cell>
        </row>
        <row r="2476">
          <cell r="G2476">
            <v>5</v>
          </cell>
          <cell r="H2476">
            <v>15729</v>
          </cell>
        </row>
        <row r="2477">
          <cell r="G2477">
            <v>5</v>
          </cell>
          <cell r="H2477">
            <v>15729</v>
          </cell>
        </row>
        <row r="2478">
          <cell r="G2478">
            <v>5</v>
          </cell>
          <cell r="H2478">
            <v>15729</v>
          </cell>
        </row>
        <row r="2479">
          <cell r="G2479">
            <v>5</v>
          </cell>
          <cell r="H2479">
            <v>15729</v>
          </cell>
        </row>
        <row r="2480">
          <cell r="G2480">
            <v>5</v>
          </cell>
          <cell r="H2480">
            <v>15729</v>
          </cell>
        </row>
        <row r="2481">
          <cell r="G2481">
            <v>5</v>
          </cell>
          <cell r="H2481">
            <v>15729</v>
          </cell>
        </row>
        <row r="2482">
          <cell r="G2482">
            <v>5</v>
          </cell>
          <cell r="H2482">
            <v>15729</v>
          </cell>
        </row>
        <row r="2483">
          <cell r="G2483">
            <v>5</v>
          </cell>
          <cell r="H2483">
            <v>15729</v>
          </cell>
        </row>
        <row r="2484">
          <cell r="G2484">
            <v>5</v>
          </cell>
          <cell r="H2484">
            <v>15729</v>
          </cell>
        </row>
        <row r="2485">
          <cell r="G2485">
            <v>5</v>
          </cell>
          <cell r="H2485">
            <v>15729</v>
          </cell>
        </row>
        <row r="2486">
          <cell r="G2486">
            <v>2</v>
          </cell>
          <cell r="H2486">
            <v>6292</v>
          </cell>
          <cell r="I2486">
            <v>2</v>
          </cell>
          <cell r="J2486">
            <v>0</v>
          </cell>
        </row>
        <row r="2487">
          <cell r="G2487">
            <v>2</v>
          </cell>
          <cell r="H2487">
            <v>6292</v>
          </cell>
        </row>
        <row r="2488">
          <cell r="G2488">
            <v>2</v>
          </cell>
          <cell r="H2488">
            <v>6292</v>
          </cell>
        </row>
        <row r="2489">
          <cell r="G2489">
            <v>2</v>
          </cell>
          <cell r="H2489">
            <v>6292</v>
          </cell>
        </row>
        <row r="2490">
          <cell r="G2490">
            <v>2</v>
          </cell>
          <cell r="H2490">
            <v>6292</v>
          </cell>
        </row>
        <row r="2491">
          <cell r="G2491">
            <v>2</v>
          </cell>
          <cell r="H2491">
            <v>6292</v>
          </cell>
        </row>
        <row r="2492">
          <cell r="G2492">
            <v>2</v>
          </cell>
          <cell r="H2492">
            <v>6292</v>
          </cell>
        </row>
        <row r="2493">
          <cell r="G2493">
            <v>2</v>
          </cell>
          <cell r="H2493">
            <v>6292</v>
          </cell>
        </row>
        <row r="2494">
          <cell r="G2494">
            <v>2</v>
          </cell>
          <cell r="H2494">
            <v>6292</v>
          </cell>
        </row>
        <row r="2495">
          <cell r="G2495">
            <v>2</v>
          </cell>
          <cell r="H2495">
            <v>6292</v>
          </cell>
        </row>
        <row r="2496">
          <cell r="G2496">
            <v>2</v>
          </cell>
          <cell r="H2496">
            <v>6292</v>
          </cell>
        </row>
        <row r="2497">
          <cell r="G2497">
            <v>30</v>
          </cell>
          <cell r="H2497">
            <v>62089</v>
          </cell>
          <cell r="K2497">
            <v>2</v>
          </cell>
          <cell r="L2497">
            <v>4139</v>
          </cell>
        </row>
        <row r="2498">
          <cell r="G2498">
            <v>28</v>
          </cell>
          <cell r="H2498">
            <v>57950</v>
          </cell>
          <cell r="K2498">
            <v>1</v>
          </cell>
          <cell r="L2498">
            <v>2070</v>
          </cell>
        </row>
        <row r="2499">
          <cell r="G2499">
            <v>27</v>
          </cell>
          <cell r="H2499">
            <v>55880</v>
          </cell>
        </row>
        <row r="2500">
          <cell r="G2500">
            <v>27</v>
          </cell>
          <cell r="H2500">
            <v>55880</v>
          </cell>
        </row>
        <row r="2501">
          <cell r="G2501">
            <v>27</v>
          </cell>
          <cell r="H2501">
            <v>55880</v>
          </cell>
          <cell r="K2501">
            <v>3</v>
          </cell>
          <cell r="L2501">
            <v>6210</v>
          </cell>
        </row>
        <row r="2502">
          <cell r="G2502">
            <v>24</v>
          </cell>
          <cell r="H2502">
            <v>49670</v>
          </cell>
          <cell r="K2502">
            <v>5</v>
          </cell>
          <cell r="L2502">
            <v>10349</v>
          </cell>
        </row>
        <row r="2503">
          <cell r="G2503">
            <v>19</v>
          </cell>
          <cell r="H2503">
            <v>39321</v>
          </cell>
        </row>
        <row r="2504">
          <cell r="G2504">
            <v>19</v>
          </cell>
          <cell r="H2504">
            <v>39321</v>
          </cell>
        </row>
        <row r="2505">
          <cell r="G2505">
            <v>19</v>
          </cell>
          <cell r="H2505">
            <v>39321</v>
          </cell>
        </row>
        <row r="2506">
          <cell r="G2506">
            <v>19</v>
          </cell>
          <cell r="H2506">
            <v>39321</v>
          </cell>
          <cell r="K2506">
            <v>3</v>
          </cell>
          <cell r="L2506">
            <v>6209</v>
          </cell>
        </row>
        <row r="2507">
          <cell r="G2507">
            <v>16</v>
          </cell>
          <cell r="H2507">
            <v>33112</v>
          </cell>
          <cell r="K2507">
            <v>2</v>
          </cell>
          <cell r="L2507">
            <v>4139</v>
          </cell>
        </row>
        <row r="2508">
          <cell r="G2508">
            <v>35</v>
          </cell>
          <cell r="H2508">
            <v>50925</v>
          </cell>
          <cell r="K2508">
            <v>32</v>
          </cell>
          <cell r="L2508">
            <v>46560</v>
          </cell>
        </row>
        <row r="2509">
          <cell r="G2509">
            <v>3</v>
          </cell>
          <cell r="H2509">
            <v>4365</v>
          </cell>
          <cell r="I2509">
            <v>5</v>
          </cell>
          <cell r="J2509">
            <v>7310</v>
          </cell>
          <cell r="K2509">
            <v>1</v>
          </cell>
          <cell r="L2509">
            <v>1455</v>
          </cell>
        </row>
        <row r="2510">
          <cell r="G2510">
            <v>7</v>
          </cell>
          <cell r="H2510">
            <v>10220</v>
          </cell>
          <cell r="K2510">
            <v>1</v>
          </cell>
          <cell r="L2510">
            <v>1460</v>
          </cell>
        </row>
        <row r="2511">
          <cell r="G2511">
            <v>6</v>
          </cell>
          <cell r="H2511">
            <v>8760</v>
          </cell>
        </row>
        <row r="2512">
          <cell r="G2512">
            <v>6</v>
          </cell>
          <cell r="H2512">
            <v>8760</v>
          </cell>
          <cell r="I2512">
            <v>6</v>
          </cell>
          <cell r="J2512">
            <v>5430</v>
          </cell>
        </row>
        <row r="2513">
          <cell r="G2513">
            <v>12</v>
          </cell>
          <cell r="H2513">
            <v>14190</v>
          </cell>
          <cell r="K2513">
            <v>1</v>
          </cell>
          <cell r="L2513">
            <v>1183</v>
          </cell>
        </row>
        <row r="2514">
          <cell r="G2514">
            <v>11</v>
          </cell>
          <cell r="H2514">
            <v>13007</v>
          </cell>
          <cell r="K2514">
            <v>1</v>
          </cell>
          <cell r="L2514">
            <v>1182</v>
          </cell>
        </row>
        <row r="2515">
          <cell r="G2515">
            <v>10</v>
          </cell>
          <cell r="H2515">
            <v>11825</v>
          </cell>
        </row>
        <row r="2516">
          <cell r="G2516">
            <v>10</v>
          </cell>
          <cell r="H2516">
            <v>11825</v>
          </cell>
          <cell r="K2516">
            <v>5</v>
          </cell>
          <cell r="L2516">
            <v>5913</v>
          </cell>
        </row>
        <row r="2517">
          <cell r="G2517">
            <v>5</v>
          </cell>
          <cell r="H2517">
            <v>5912</v>
          </cell>
        </row>
        <row r="2518">
          <cell r="G2518">
            <v>5</v>
          </cell>
          <cell r="H2518">
            <v>5912</v>
          </cell>
          <cell r="I2518">
            <v>1</v>
          </cell>
          <cell r="J2518">
            <v>1182</v>
          </cell>
          <cell r="K2518">
            <v>2</v>
          </cell>
          <cell r="L2518">
            <v>2364</v>
          </cell>
        </row>
        <row r="2519">
          <cell r="G2519">
            <v>100</v>
          </cell>
          <cell r="H2519">
            <v>550</v>
          </cell>
          <cell r="K2519">
            <v>100</v>
          </cell>
          <cell r="L2519">
            <v>550</v>
          </cell>
        </row>
        <row r="2520">
          <cell r="G2520">
            <v>30</v>
          </cell>
          <cell r="H2520">
            <v>1050</v>
          </cell>
          <cell r="K2520">
            <v>8</v>
          </cell>
          <cell r="L2520">
            <v>280</v>
          </cell>
        </row>
        <row r="2521">
          <cell r="G2521">
            <v>22</v>
          </cell>
          <cell r="H2521">
            <v>770</v>
          </cell>
          <cell r="I2521">
            <v>150</v>
          </cell>
          <cell r="J2521">
            <v>36000</v>
          </cell>
          <cell r="K2521">
            <v>62</v>
          </cell>
          <cell r="L2521">
            <v>11236</v>
          </cell>
        </row>
        <row r="2522">
          <cell r="G2522">
            <v>110</v>
          </cell>
          <cell r="H2522">
            <v>25534</v>
          </cell>
          <cell r="K2522">
            <v>8</v>
          </cell>
          <cell r="L2522">
            <v>1857</v>
          </cell>
        </row>
        <row r="2523">
          <cell r="G2523">
            <v>8</v>
          </cell>
          <cell r="H2523">
            <v>9200</v>
          </cell>
        </row>
        <row r="2524">
          <cell r="G2524">
            <v>8</v>
          </cell>
          <cell r="H2524">
            <v>9200</v>
          </cell>
        </row>
        <row r="2525">
          <cell r="G2525">
            <v>8</v>
          </cell>
          <cell r="H2525">
            <v>9200</v>
          </cell>
          <cell r="K2525">
            <v>2</v>
          </cell>
          <cell r="L2525">
            <v>2300</v>
          </cell>
        </row>
        <row r="2526">
          <cell r="G2526">
            <v>6</v>
          </cell>
          <cell r="H2526">
            <v>6900</v>
          </cell>
        </row>
        <row r="2527">
          <cell r="G2527">
            <v>6</v>
          </cell>
          <cell r="H2527">
            <v>6900</v>
          </cell>
        </row>
        <row r="2528">
          <cell r="G2528">
            <v>6</v>
          </cell>
          <cell r="H2528">
            <v>6900</v>
          </cell>
        </row>
        <row r="2529">
          <cell r="G2529">
            <v>6</v>
          </cell>
          <cell r="H2529">
            <v>6900</v>
          </cell>
        </row>
        <row r="2530">
          <cell r="G2530">
            <v>8</v>
          </cell>
          <cell r="H2530">
            <v>9200</v>
          </cell>
        </row>
        <row r="2531">
          <cell r="G2531">
            <v>8</v>
          </cell>
          <cell r="H2531">
            <v>9200</v>
          </cell>
        </row>
        <row r="2532">
          <cell r="G2532">
            <v>8</v>
          </cell>
          <cell r="H2532">
            <v>9200</v>
          </cell>
        </row>
        <row r="2533">
          <cell r="G2533">
            <v>8</v>
          </cell>
          <cell r="H2533">
            <v>9200</v>
          </cell>
        </row>
        <row r="2534">
          <cell r="G2534">
            <v>8</v>
          </cell>
          <cell r="H2534">
            <v>9200</v>
          </cell>
        </row>
        <row r="2535">
          <cell r="G2535">
            <v>8</v>
          </cell>
          <cell r="H2535">
            <v>9200</v>
          </cell>
        </row>
        <row r="2536">
          <cell r="G2536">
            <v>8</v>
          </cell>
          <cell r="H2536">
            <v>9200</v>
          </cell>
        </row>
        <row r="2537">
          <cell r="G2537">
            <v>14</v>
          </cell>
          <cell r="H2537">
            <v>9310</v>
          </cell>
        </row>
        <row r="2538">
          <cell r="G2538">
            <v>14</v>
          </cell>
          <cell r="H2538">
            <v>9310</v>
          </cell>
        </row>
        <row r="2539">
          <cell r="G2539">
            <v>14</v>
          </cell>
          <cell r="H2539">
            <v>9310</v>
          </cell>
          <cell r="K2539">
            <v>1</v>
          </cell>
          <cell r="L2539">
            <v>665</v>
          </cell>
        </row>
        <row r="2540">
          <cell r="G2540">
            <v>13</v>
          </cell>
          <cell r="H2540">
            <v>8645</v>
          </cell>
          <cell r="I2540">
            <v>2</v>
          </cell>
          <cell r="J2540">
            <v>2720</v>
          </cell>
        </row>
        <row r="2541">
          <cell r="G2541">
            <v>15</v>
          </cell>
          <cell r="H2541">
            <v>11365</v>
          </cell>
          <cell r="I2541">
            <v>8</v>
          </cell>
          <cell r="J2541">
            <v>10880</v>
          </cell>
        </row>
        <row r="2542">
          <cell r="G2542">
            <v>23</v>
          </cell>
          <cell r="H2542">
            <v>22245</v>
          </cell>
        </row>
        <row r="2543">
          <cell r="G2543">
            <v>23</v>
          </cell>
          <cell r="H2543">
            <v>22245</v>
          </cell>
        </row>
        <row r="2544">
          <cell r="G2544">
            <v>23</v>
          </cell>
          <cell r="H2544">
            <v>22245</v>
          </cell>
        </row>
        <row r="2545">
          <cell r="G2545">
            <v>23</v>
          </cell>
          <cell r="H2545">
            <v>22245</v>
          </cell>
        </row>
        <row r="2546">
          <cell r="G2546">
            <v>23</v>
          </cell>
          <cell r="H2546">
            <v>22245</v>
          </cell>
          <cell r="I2546">
            <v>4</v>
          </cell>
          <cell r="J2546">
            <v>3869</v>
          </cell>
          <cell r="K2546">
            <v>4</v>
          </cell>
          <cell r="L2546">
            <v>3869</v>
          </cell>
        </row>
        <row r="2547">
          <cell r="G2547">
            <v>2</v>
          </cell>
          <cell r="H2547">
            <v>2720</v>
          </cell>
          <cell r="I2547">
            <v>8</v>
          </cell>
          <cell r="J2547">
            <v>10880</v>
          </cell>
        </row>
        <row r="2548">
          <cell r="G2548">
            <v>10</v>
          </cell>
          <cell r="H2548">
            <v>13600</v>
          </cell>
          <cell r="K2548">
            <v>1</v>
          </cell>
          <cell r="L2548">
            <v>1360</v>
          </cell>
        </row>
        <row r="2549">
          <cell r="G2549">
            <v>9</v>
          </cell>
          <cell r="H2549">
            <v>12240</v>
          </cell>
        </row>
        <row r="2550">
          <cell r="G2550">
            <v>9</v>
          </cell>
          <cell r="H2550">
            <v>12240</v>
          </cell>
        </row>
        <row r="2551">
          <cell r="G2551">
            <v>9</v>
          </cell>
          <cell r="H2551">
            <v>12240</v>
          </cell>
          <cell r="K2551">
            <v>4</v>
          </cell>
          <cell r="L2551">
            <v>5440</v>
          </cell>
        </row>
        <row r="2552">
          <cell r="G2552">
            <v>5</v>
          </cell>
          <cell r="H2552">
            <v>6800</v>
          </cell>
          <cell r="I2552">
            <v>4</v>
          </cell>
          <cell r="J2552">
            <v>5440</v>
          </cell>
          <cell r="K2552">
            <v>4</v>
          </cell>
          <cell r="L2552">
            <v>5440</v>
          </cell>
        </row>
        <row r="2553">
          <cell r="G2553">
            <v>18</v>
          </cell>
          <cell r="H2553">
            <v>2988</v>
          </cell>
          <cell r="K2553">
            <v>1</v>
          </cell>
          <cell r="L2553">
            <v>166</v>
          </cell>
        </row>
        <row r="2554">
          <cell r="G2554">
            <v>17</v>
          </cell>
          <cell r="H2554">
            <v>2822</v>
          </cell>
        </row>
        <row r="2555">
          <cell r="G2555">
            <v>17</v>
          </cell>
          <cell r="H2555">
            <v>2822</v>
          </cell>
        </row>
        <row r="2556">
          <cell r="G2556">
            <v>17</v>
          </cell>
          <cell r="H2556">
            <v>2822</v>
          </cell>
          <cell r="I2556">
            <v>1</v>
          </cell>
          <cell r="J2556">
            <v>1360</v>
          </cell>
          <cell r="K2556">
            <v>1</v>
          </cell>
          <cell r="L2556">
            <v>232</v>
          </cell>
        </row>
        <row r="2557">
          <cell r="G2557">
            <v>17</v>
          </cell>
          <cell r="H2557">
            <v>3950</v>
          </cell>
          <cell r="I2557">
            <v>1</v>
          </cell>
          <cell r="J2557">
            <v>1360</v>
          </cell>
        </row>
        <row r="2558">
          <cell r="G2558">
            <v>18</v>
          </cell>
          <cell r="H2558">
            <v>5310</v>
          </cell>
        </row>
        <row r="2559">
          <cell r="G2559">
            <v>18</v>
          </cell>
          <cell r="H2559">
            <v>5310</v>
          </cell>
        </row>
        <row r="2560">
          <cell r="G2560">
            <v>18</v>
          </cell>
          <cell r="H2560">
            <v>5310</v>
          </cell>
        </row>
        <row r="2561">
          <cell r="G2561">
            <v>18</v>
          </cell>
          <cell r="H2561">
            <v>5310</v>
          </cell>
          <cell r="K2561">
            <v>1</v>
          </cell>
          <cell r="L2561">
            <v>295</v>
          </cell>
        </row>
        <row r="2562">
          <cell r="G2562">
            <v>17</v>
          </cell>
          <cell r="H2562">
            <v>5015</v>
          </cell>
          <cell r="I2562">
            <v>1</v>
          </cell>
          <cell r="J2562">
            <v>295</v>
          </cell>
          <cell r="K2562">
            <v>1</v>
          </cell>
          <cell r="L2562">
            <v>295</v>
          </cell>
        </row>
        <row r="2563">
          <cell r="G2563">
            <v>20</v>
          </cell>
          <cell r="H2563">
            <v>3000000</v>
          </cell>
        </row>
        <row r="2564">
          <cell r="G2564">
            <v>20</v>
          </cell>
          <cell r="H2564">
            <v>3000000</v>
          </cell>
        </row>
        <row r="2565">
          <cell r="G2565">
            <v>20</v>
          </cell>
          <cell r="H2565">
            <v>3000000</v>
          </cell>
        </row>
        <row r="2566">
          <cell r="G2566">
            <v>20</v>
          </cell>
          <cell r="H2566">
            <v>3000000</v>
          </cell>
        </row>
        <row r="2567">
          <cell r="G2567">
            <v>20</v>
          </cell>
          <cell r="H2567">
            <v>3000000</v>
          </cell>
          <cell r="I2567">
            <v>1</v>
          </cell>
          <cell r="J2567">
            <v>150000</v>
          </cell>
          <cell r="K2567">
            <v>1</v>
          </cell>
          <cell r="L2567">
            <v>150000</v>
          </cell>
        </row>
        <row r="2568">
          <cell r="G2568">
            <v>96</v>
          </cell>
          <cell r="H2568">
            <v>2797828</v>
          </cell>
          <cell r="I2568">
            <v>6</v>
          </cell>
          <cell r="J2568">
            <v>174864</v>
          </cell>
          <cell r="K2568">
            <v>12</v>
          </cell>
          <cell r="L2568">
            <v>349728</v>
          </cell>
        </row>
        <row r="2569">
          <cell r="G2569">
            <v>104</v>
          </cell>
          <cell r="H2569">
            <v>2669514</v>
          </cell>
          <cell r="K2569">
            <v>28</v>
          </cell>
          <cell r="L2569">
            <v>718715</v>
          </cell>
        </row>
        <row r="2570">
          <cell r="G2570">
            <v>76</v>
          </cell>
          <cell r="H2570">
            <v>1950799</v>
          </cell>
        </row>
        <row r="2571">
          <cell r="G2571">
            <v>76</v>
          </cell>
          <cell r="H2571">
            <v>1950799</v>
          </cell>
          <cell r="K2571">
            <v>5</v>
          </cell>
          <cell r="L2571">
            <v>128342</v>
          </cell>
        </row>
        <row r="2572">
          <cell r="G2572">
            <v>71</v>
          </cell>
          <cell r="H2572">
            <v>1822457</v>
          </cell>
          <cell r="I2572">
            <v>2</v>
          </cell>
          <cell r="J2572">
            <v>16320</v>
          </cell>
          <cell r="K2572">
            <v>3</v>
          </cell>
          <cell r="L2572">
            <v>75566</v>
          </cell>
        </row>
        <row r="2573">
          <cell r="G2573">
            <v>70</v>
          </cell>
          <cell r="H2573">
            <v>1763211</v>
          </cell>
          <cell r="I2573">
            <v>8</v>
          </cell>
          <cell r="J2573">
            <v>65280</v>
          </cell>
          <cell r="K2573">
            <v>5</v>
          </cell>
          <cell r="L2573">
            <v>125944</v>
          </cell>
        </row>
        <row r="2574">
          <cell r="G2574">
            <v>73</v>
          </cell>
          <cell r="H2574">
            <v>1702547</v>
          </cell>
          <cell r="K2574">
            <v>2</v>
          </cell>
          <cell r="L2574">
            <v>46646</v>
          </cell>
        </row>
        <row r="2575">
          <cell r="G2575">
            <v>71</v>
          </cell>
          <cell r="H2575">
            <v>1655901</v>
          </cell>
          <cell r="K2575">
            <v>43</v>
          </cell>
          <cell r="L2575">
            <v>1002871</v>
          </cell>
        </row>
        <row r="2576">
          <cell r="G2576">
            <v>28</v>
          </cell>
          <cell r="H2576">
            <v>653030</v>
          </cell>
          <cell r="K2576">
            <v>8</v>
          </cell>
          <cell r="L2576">
            <v>186580</v>
          </cell>
        </row>
        <row r="2577">
          <cell r="G2577">
            <v>20</v>
          </cell>
          <cell r="H2577">
            <v>466450</v>
          </cell>
          <cell r="K2577">
            <v>6</v>
          </cell>
          <cell r="L2577">
            <v>139935</v>
          </cell>
        </row>
        <row r="2578">
          <cell r="G2578">
            <v>14</v>
          </cell>
          <cell r="H2578">
            <v>326515</v>
          </cell>
          <cell r="I2578">
            <v>2</v>
          </cell>
          <cell r="J2578">
            <v>46645</v>
          </cell>
          <cell r="K2578">
            <v>4</v>
          </cell>
          <cell r="L2578">
            <v>93290</v>
          </cell>
        </row>
        <row r="2579">
          <cell r="G2579">
            <v>48</v>
          </cell>
          <cell r="H2579">
            <v>12193664</v>
          </cell>
          <cell r="I2579">
            <v>5</v>
          </cell>
          <cell r="J2579">
            <v>1270173</v>
          </cell>
          <cell r="K2579">
            <v>11</v>
          </cell>
          <cell r="L2579">
            <v>2794381</v>
          </cell>
        </row>
        <row r="2580">
          <cell r="G2580">
            <v>57</v>
          </cell>
          <cell r="H2580">
            <v>11607106</v>
          </cell>
          <cell r="K2580">
            <v>1</v>
          </cell>
          <cell r="L2580">
            <v>203633</v>
          </cell>
        </row>
        <row r="2581">
          <cell r="G2581">
            <v>56</v>
          </cell>
          <cell r="H2581">
            <v>11403473</v>
          </cell>
        </row>
        <row r="2582">
          <cell r="G2582">
            <v>56</v>
          </cell>
          <cell r="H2582">
            <v>11403473</v>
          </cell>
        </row>
        <row r="2583">
          <cell r="G2583">
            <v>56</v>
          </cell>
          <cell r="H2583">
            <v>11403473</v>
          </cell>
          <cell r="I2583">
            <v>2</v>
          </cell>
          <cell r="J2583">
            <v>255680</v>
          </cell>
        </row>
        <row r="2584">
          <cell r="G2584">
            <v>58</v>
          </cell>
          <cell r="H2584">
            <v>11659153</v>
          </cell>
          <cell r="I2584">
            <v>9</v>
          </cell>
          <cell r="J2584">
            <v>1150560</v>
          </cell>
        </row>
        <row r="2585">
          <cell r="G2585">
            <v>67</v>
          </cell>
          <cell r="H2585">
            <v>12809713</v>
          </cell>
        </row>
        <row r="2586">
          <cell r="G2586">
            <v>67</v>
          </cell>
          <cell r="H2586">
            <v>12809713</v>
          </cell>
        </row>
        <row r="2587">
          <cell r="G2587">
            <v>67</v>
          </cell>
          <cell r="H2587">
            <v>12809713</v>
          </cell>
        </row>
        <row r="2588">
          <cell r="G2588">
            <v>67</v>
          </cell>
          <cell r="H2588">
            <v>12809713</v>
          </cell>
        </row>
        <row r="2589">
          <cell r="G2589">
            <v>67</v>
          </cell>
          <cell r="H2589">
            <v>12809713</v>
          </cell>
          <cell r="I2589">
            <v>2</v>
          </cell>
          <cell r="J2589">
            <v>382380</v>
          </cell>
          <cell r="K2589">
            <v>2</v>
          </cell>
          <cell r="L2589">
            <v>382380</v>
          </cell>
        </row>
        <row r="2590">
          <cell r="G2590">
            <v>6</v>
          </cell>
          <cell r="H2590">
            <v>803919</v>
          </cell>
          <cell r="I2590">
            <v>6</v>
          </cell>
          <cell r="J2590">
            <v>0</v>
          </cell>
        </row>
        <row r="2591">
          <cell r="G2591">
            <v>6</v>
          </cell>
          <cell r="H2591">
            <v>803919</v>
          </cell>
        </row>
        <row r="2592">
          <cell r="G2592">
            <v>6</v>
          </cell>
          <cell r="H2592">
            <v>803919</v>
          </cell>
        </row>
        <row r="2593">
          <cell r="G2593">
            <v>6</v>
          </cell>
          <cell r="H2593">
            <v>803919</v>
          </cell>
        </row>
        <row r="2594">
          <cell r="G2594">
            <v>6</v>
          </cell>
          <cell r="H2594">
            <v>803919</v>
          </cell>
        </row>
        <row r="2595">
          <cell r="G2595">
            <v>6</v>
          </cell>
          <cell r="H2595">
            <v>803919</v>
          </cell>
        </row>
        <row r="2596">
          <cell r="G2596">
            <v>6</v>
          </cell>
          <cell r="H2596">
            <v>803919</v>
          </cell>
        </row>
        <row r="2597">
          <cell r="G2597">
            <v>6</v>
          </cell>
          <cell r="H2597">
            <v>803919</v>
          </cell>
        </row>
        <row r="2598">
          <cell r="G2598">
            <v>6</v>
          </cell>
          <cell r="H2598">
            <v>803919</v>
          </cell>
        </row>
        <row r="2599">
          <cell r="G2599">
            <v>6</v>
          </cell>
          <cell r="H2599">
            <v>803919</v>
          </cell>
        </row>
        <row r="2600">
          <cell r="G2600">
            <v>6</v>
          </cell>
          <cell r="H2600">
            <v>803919</v>
          </cell>
        </row>
        <row r="2601">
          <cell r="G2601">
            <v>6</v>
          </cell>
          <cell r="H2601">
            <v>1132918</v>
          </cell>
          <cell r="I2601">
            <v>6</v>
          </cell>
          <cell r="J2601">
            <v>0</v>
          </cell>
        </row>
        <row r="2602">
          <cell r="G2602">
            <v>6</v>
          </cell>
          <cell r="H2602">
            <v>1132918</v>
          </cell>
        </row>
        <row r="2603">
          <cell r="G2603">
            <v>6</v>
          </cell>
          <cell r="H2603">
            <v>1132918</v>
          </cell>
        </row>
        <row r="2604">
          <cell r="G2604">
            <v>6</v>
          </cell>
          <cell r="H2604">
            <v>1132918</v>
          </cell>
        </row>
        <row r="2605">
          <cell r="G2605">
            <v>6</v>
          </cell>
          <cell r="H2605">
            <v>1132918</v>
          </cell>
        </row>
        <row r="2606">
          <cell r="G2606">
            <v>6</v>
          </cell>
          <cell r="H2606">
            <v>1132918</v>
          </cell>
        </row>
        <row r="2607">
          <cell r="G2607">
            <v>6</v>
          </cell>
          <cell r="H2607">
            <v>1132918</v>
          </cell>
        </row>
        <row r="2608">
          <cell r="G2608">
            <v>6</v>
          </cell>
          <cell r="H2608">
            <v>1132918</v>
          </cell>
        </row>
        <row r="2609">
          <cell r="G2609">
            <v>6</v>
          </cell>
          <cell r="H2609">
            <v>1132918</v>
          </cell>
        </row>
        <row r="2610">
          <cell r="G2610">
            <v>6</v>
          </cell>
          <cell r="H2610">
            <v>1132918</v>
          </cell>
        </row>
        <row r="2611">
          <cell r="G2611">
            <v>6</v>
          </cell>
          <cell r="H2611">
            <v>1132918</v>
          </cell>
        </row>
        <row r="2612">
          <cell r="G2612">
            <v>16</v>
          </cell>
          <cell r="H2612">
            <v>1335792</v>
          </cell>
          <cell r="K2612">
            <v>9</v>
          </cell>
          <cell r="L2612">
            <v>751383</v>
          </cell>
        </row>
        <row r="2613">
          <cell r="G2613">
            <v>7</v>
          </cell>
          <cell r="H2613">
            <v>584409</v>
          </cell>
          <cell r="K2613">
            <v>7</v>
          </cell>
          <cell r="L2613">
            <v>584409</v>
          </cell>
        </row>
        <row r="2614">
          <cell r="G2614">
            <v>0</v>
          </cell>
          <cell r="H2614">
            <v>0</v>
          </cell>
        </row>
        <row r="2615">
          <cell r="G2615">
            <v>7</v>
          </cell>
          <cell r="H2615">
            <v>465521</v>
          </cell>
        </row>
        <row r="2616">
          <cell r="G2616">
            <v>7</v>
          </cell>
          <cell r="H2616">
            <v>465521</v>
          </cell>
        </row>
        <row r="2617">
          <cell r="G2617">
            <v>7</v>
          </cell>
          <cell r="H2617">
            <v>465521</v>
          </cell>
        </row>
        <row r="2618">
          <cell r="G2618">
            <v>7</v>
          </cell>
          <cell r="H2618">
            <v>465521</v>
          </cell>
          <cell r="K2618">
            <v>1</v>
          </cell>
          <cell r="L2618">
            <v>66503</v>
          </cell>
        </row>
        <row r="2619">
          <cell r="G2619">
            <v>6</v>
          </cell>
          <cell r="H2619">
            <v>399018</v>
          </cell>
        </row>
        <row r="2620">
          <cell r="G2620">
            <v>6</v>
          </cell>
          <cell r="H2620">
            <v>399018</v>
          </cell>
        </row>
        <row r="2621">
          <cell r="G2621">
            <v>6</v>
          </cell>
          <cell r="H2621">
            <v>399018</v>
          </cell>
          <cell r="K2621">
            <v>1</v>
          </cell>
          <cell r="L2621">
            <v>66503</v>
          </cell>
        </row>
        <row r="2622">
          <cell r="G2622">
            <v>5</v>
          </cell>
          <cell r="H2622">
            <v>332515</v>
          </cell>
        </row>
        <row r="2623">
          <cell r="G2623">
            <v>5</v>
          </cell>
          <cell r="H2623">
            <v>332515</v>
          </cell>
        </row>
        <row r="2624">
          <cell r="G2624">
            <v>5</v>
          </cell>
          <cell r="H2624">
            <v>332515</v>
          </cell>
          <cell r="K2624">
            <v>1</v>
          </cell>
          <cell r="L2624">
            <v>66503</v>
          </cell>
        </row>
        <row r="2625">
          <cell r="G2625">
            <v>4</v>
          </cell>
          <cell r="H2625">
            <v>266012</v>
          </cell>
        </row>
        <row r="2626">
          <cell r="G2626">
            <v>9</v>
          </cell>
          <cell r="H2626">
            <v>546615</v>
          </cell>
        </row>
        <row r="2627">
          <cell r="G2627">
            <v>9</v>
          </cell>
          <cell r="H2627">
            <v>546615</v>
          </cell>
          <cell r="I2627">
            <v>1</v>
          </cell>
          <cell r="J2627">
            <v>60735</v>
          </cell>
          <cell r="K2627">
            <v>1</v>
          </cell>
          <cell r="L2627">
            <v>60735</v>
          </cell>
        </row>
        <row r="2628">
          <cell r="G2628">
            <v>6</v>
          </cell>
          <cell r="H2628">
            <v>201677</v>
          </cell>
          <cell r="I2628">
            <v>6</v>
          </cell>
          <cell r="J2628">
            <v>0</v>
          </cell>
        </row>
        <row r="2629">
          <cell r="G2629">
            <v>6</v>
          </cell>
          <cell r="H2629">
            <v>201677</v>
          </cell>
        </row>
        <row r="2630">
          <cell r="G2630">
            <v>6</v>
          </cell>
          <cell r="H2630">
            <v>201677</v>
          </cell>
        </row>
        <row r="2631">
          <cell r="G2631">
            <v>6</v>
          </cell>
          <cell r="H2631">
            <v>201677</v>
          </cell>
        </row>
        <row r="2632">
          <cell r="G2632">
            <v>6</v>
          </cell>
          <cell r="H2632">
            <v>201677</v>
          </cell>
        </row>
        <row r="2633">
          <cell r="G2633">
            <v>6</v>
          </cell>
          <cell r="H2633">
            <v>201677</v>
          </cell>
        </row>
        <row r="2634">
          <cell r="G2634">
            <v>6</v>
          </cell>
          <cell r="H2634">
            <v>201677</v>
          </cell>
        </row>
        <row r="2635">
          <cell r="G2635">
            <v>6</v>
          </cell>
          <cell r="H2635">
            <v>201677</v>
          </cell>
        </row>
        <row r="2636">
          <cell r="G2636">
            <v>6</v>
          </cell>
          <cell r="H2636">
            <v>201677</v>
          </cell>
        </row>
        <row r="2637">
          <cell r="G2637">
            <v>6</v>
          </cell>
          <cell r="H2637">
            <v>201677</v>
          </cell>
        </row>
        <row r="2638">
          <cell r="G2638">
            <v>6</v>
          </cell>
          <cell r="H2638">
            <v>201677</v>
          </cell>
        </row>
        <row r="2639">
          <cell r="G2639">
            <v>2</v>
          </cell>
          <cell r="H2639">
            <v>5440</v>
          </cell>
          <cell r="I2639">
            <v>8</v>
          </cell>
          <cell r="J2639">
            <v>24000</v>
          </cell>
        </row>
        <row r="2640">
          <cell r="G2640">
            <v>10</v>
          </cell>
          <cell r="H2640">
            <v>29440</v>
          </cell>
          <cell r="K2640">
            <v>1</v>
          </cell>
          <cell r="L2640">
            <v>2944</v>
          </cell>
        </row>
        <row r="2641">
          <cell r="G2641">
            <v>9</v>
          </cell>
          <cell r="H2641">
            <v>26496</v>
          </cell>
        </row>
        <row r="2642">
          <cell r="G2642">
            <v>9</v>
          </cell>
          <cell r="H2642">
            <v>26496</v>
          </cell>
        </row>
        <row r="2643">
          <cell r="G2643">
            <v>9</v>
          </cell>
          <cell r="H2643">
            <v>26496</v>
          </cell>
          <cell r="K2643">
            <v>1</v>
          </cell>
          <cell r="L2643">
            <v>2944</v>
          </cell>
        </row>
        <row r="2644">
          <cell r="G2644">
            <v>8</v>
          </cell>
          <cell r="H2644">
            <v>23552</v>
          </cell>
          <cell r="I2644">
            <v>4</v>
          </cell>
          <cell r="J2644">
            <v>11776</v>
          </cell>
          <cell r="K2644">
            <v>4</v>
          </cell>
          <cell r="L2644">
            <v>11776</v>
          </cell>
        </row>
        <row r="2645">
          <cell r="G2645">
            <v>500</v>
          </cell>
          <cell r="H2645">
            <v>66000</v>
          </cell>
          <cell r="K2645">
            <v>500</v>
          </cell>
          <cell r="L2645">
            <v>66000</v>
          </cell>
        </row>
        <row r="2646">
          <cell r="G2646">
            <v>12</v>
          </cell>
          <cell r="H2646">
            <v>69439</v>
          </cell>
          <cell r="I2646">
            <v>12</v>
          </cell>
          <cell r="J2646">
            <v>0</v>
          </cell>
        </row>
        <row r="2647">
          <cell r="G2647">
            <v>12</v>
          </cell>
          <cell r="H2647">
            <v>69439</v>
          </cell>
        </row>
        <row r="2648">
          <cell r="G2648">
            <v>12</v>
          </cell>
          <cell r="H2648">
            <v>69439</v>
          </cell>
        </row>
        <row r="2649">
          <cell r="G2649">
            <v>12</v>
          </cell>
          <cell r="H2649">
            <v>69439</v>
          </cell>
        </row>
        <row r="2650">
          <cell r="G2650">
            <v>12</v>
          </cell>
          <cell r="H2650">
            <v>69439</v>
          </cell>
        </row>
        <row r="2651">
          <cell r="G2651">
            <v>12</v>
          </cell>
          <cell r="H2651">
            <v>69439</v>
          </cell>
        </row>
        <row r="2652">
          <cell r="G2652">
            <v>12</v>
          </cell>
          <cell r="H2652">
            <v>69439</v>
          </cell>
        </row>
        <row r="2653">
          <cell r="G2653">
            <v>12</v>
          </cell>
          <cell r="H2653">
            <v>69439</v>
          </cell>
        </row>
        <row r="2654">
          <cell r="G2654">
            <v>12</v>
          </cell>
          <cell r="H2654">
            <v>69439</v>
          </cell>
        </row>
        <row r="2655">
          <cell r="G2655">
            <v>12</v>
          </cell>
          <cell r="H2655">
            <v>69439</v>
          </cell>
        </row>
        <row r="2656">
          <cell r="G2656">
            <v>12</v>
          </cell>
          <cell r="H2656">
            <v>69439</v>
          </cell>
        </row>
        <row r="2657">
          <cell r="G2657">
            <v>6</v>
          </cell>
          <cell r="H2657">
            <v>1118574</v>
          </cell>
          <cell r="I2657">
            <v>6</v>
          </cell>
          <cell r="J2657">
            <v>0</v>
          </cell>
        </row>
        <row r="2658">
          <cell r="G2658">
            <v>6</v>
          </cell>
          <cell r="H2658">
            <v>1118574</v>
          </cell>
        </row>
        <row r="2659">
          <cell r="G2659">
            <v>6</v>
          </cell>
          <cell r="H2659">
            <v>1118574</v>
          </cell>
        </row>
        <row r="2660">
          <cell r="G2660">
            <v>6</v>
          </cell>
          <cell r="H2660">
            <v>1118574</v>
          </cell>
        </row>
        <row r="2661">
          <cell r="G2661">
            <v>6</v>
          </cell>
          <cell r="H2661">
            <v>1118574</v>
          </cell>
        </row>
        <row r="2662">
          <cell r="G2662">
            <v>6</v>
          </cell>
          <cell r="H2662">
            <v>1118574</v>
          </cell>
        </row>
        <row r="2663">
          <cell r="G2663">
            <v>6</v>
          </cell>
          <cell r="H2663">
            <v>1118574</v>
          </cell>
        </row>
        <row r="2664">
          <cell r="G2664">
            <v>6</v>
          </cell>
          <cell r="H2664">
            <v>1118574</v>
          </cell>
        </row>
        <row r="2665">
          <cell r="G2665">
            <v>6</v>
          </cell>
          <cell r="H2665">
            <v>1118574</v>
          </cell>
        </row>
        <row r="2666">
          <cell r="G2666">
            <v>6</v>
          </cell>
          <cell r="H2666">
            <v>1118574</v>
          </cell>
        </row>
        <row r="2667">
          <cell r="G2667">
            <v>6</v>
          </cell>
          <cell r="H2667">
            <v>1118574</v>
          </cell>
        </row>
        <row r="2668">
          <cell r="G2668">
            <v>18</v>
          </cell>
          <cell r="H2668">
            <v>5069070</v>
          </cell>
          <cell r="I2668">
            <v>17</v>
          </cell>
          <cell r="J2668">
            <v>5252575</v>
          </cell>
          <cell r="K2668">
            <v>18</v>
          </cell>
          <cell r="L2668">
            <v>5069070</v>
          </cell>
        </row>
        <row r="2669">
          <cell r="G2669">
            <v>17</v>
          </cell>
          <cell r="H2669">
            <v>5252575</v>
          </cell>
          <cell r="K2669">
            <v>17</v>
          </cell>
          <cell r="L2669">
            <v>5252575</v>
          </cell>
        </row>
        <row r="2670">
          <cell r="G2670">
            <v>0</v>
          </cell>
          <cell r="H2670">
            <v>0</v>
          </cell>
        </row>
        <row r="2671">
          <cell r="G2671">
            <v>0</v>
          </cell>
          <cell r="H2671">
            <v>0</v>
          </cell>
        </row>
        <row r="2672">
          <cell r="G2672">
            <v>0</v>
          </cell>
          <cell r="H2672">
            <v>0</v>
          </cell>
        </row>
        <row r="2673">
          <cell r="G2673">
            <v>0</v>
          </cell>
          <cell r="H2673">
            <v>0</v>
          </cell>
        </row>
        <row r="2674">
          <cell r="G2674">
            <v>0</v>
          </cell>
          <cell r="H2674">
            <v>0</v>
          </cell>
        </row>
        <row r="2675">
          <cell r="G2675">
            <v>0</v>
          </cell>
          <cell r="H2675">
            <v>0</v>
          </cell>
        </row>
        <row r="2676">
          <cell r="G2676">
            <v>0</v>
          </cell>
          <cell r="H2676">
            <v>0</v>
          </cell>
        </row>
        <row r="2677">
          <cell r="G2677">
            <v>0</v>
          </cell>
          <cell r="H2677">
            <v>0</v>
          </cell>
        </row>
        <row r="2678">
          <cell r="G2678">
            <v>19</v>
          </cell>
          <cell r="H2678">
            <v>776910</v>
          </cell>
          <cell r="K2678">
            <v>3</v>
          </cell>
          <cell r="L2678">
            <v>122670</v>
          </cell>
        </row>
        <row r="2679">
          <cell r="G2679">
            <v>16</v>
          </cell>
          <cell r="H2679">
            <v>654240</v>
          </cell>
          <cell r="I2679">
            <v>6</v>
          </cell>
          <cell r="J2679">
            <v>241890</v>
          </cell>
        </row>
        <row r="2680">
          <cell r="G2680">
            <v>22</v>
          </cell>
          <cell r="H2680">
            <v>896130</v>
          </cell>
        </row>
        <row r="2681">
          <cell r="G2681">
            <v>22</v>
          </cell>
          <cell r="H2681">
            <v>896130</v>
          </cell>
        </row>
        <row r="2682">
          <cell r="G2682">
            <v>22</v>
          </cell>
          <cell r="H2682">
            <v>896130</v>
          </cell>
        </row>
        <row r="2683">
          <cell r="G2683">
            <v>22</v>
          </cell>
          <cell r="H2683">
            <v>896130</v>
          </cell>
          <cell r="K2683">
            <v>1</v>
          </cell>
          <cell r="L2683">
            <v>40733</v>
          </cell>
        </row>
        <row r="2684">
          <cell r="G2684">
            <v>21</v>
          </cell>
          <cell r="H2684">
            <v>855397</v>
          </cell>
        </row>
        <row r="2685">
          <cell r="G2685">
            <v>21</v>
          </cell>
          <cell r="H2685">
            <v>855397</v>
          </cell>
        </row>
        <row r="2686">
          <cell r="G2686">
            <v>21</v>
          </cell>
          <cell r="H2686">
            <v>855397</v>
          </cell>
        </row>
        <row r="2687">
          <cell r="G2687">
            <v>21</v>
          </cell>
          <cell r="H2687">
            <v>855397</v>
          </cell>
        </row>
        <row r="2688">
          <cell r="G2688">
            <v>21</v>
          </cell>
          <cell r="H2688">
            <v>855397</v>
          </cell>
          <cell r="K2688">
            <v>2</v>
          </cell>
          <cell r="L2688">
            <v>81467</v>
          </cell>
        </row>
        <row r="2689">
          <cell r="G2689">
            <v>2</v>
          </cell>
          <cell r="H2689">
            <v>1927900</v>
          </cell>
          <cell r="K2689">
            <v>2</v>
          </cell>
          <cell r="L2689">
            <v>1927900</v>
          </cell>
        </row>
        <row r="2690">
          <cell r="G2690">
            <v>0</v>
          </cell>
          <cell r="H2690">
            <v>0</v>
          </cell>
        </row>
        <row r="2691">
          <cell r="G2691">
            <v>0</v>
          </cell>
          <cell r="H2691">
            <v>0</v>
          </cell>
        </row>
        <row r="2692">
          <cell r="G2692">
            <v>0</v>
          </cell>
          <cell r="H2692">
            <v>0</v>
          </cell>
        </row>
        <row r="2693">
          <cell r="G2693">
            <v>0</v>
          </cell>
          <cell r="H2693">
            <v>0</v>
          </cell>
        </row>
        <row r="2694">
          <cell r="G2694">
            <v>0</v>
          </cell>
          <cell r="H2694">
            <v>0</v>
          </cell>
        </row>
        <row r="2695">
          <cell r="G2695">
            <v>0</v>
          </cell>
          <cell r="H2695">
            <v>0</v>
          </cell>
        </row>
        <row r="2696">
          <cell r="G2696">
            <v>0</v>
          </cell>
          <cell r="H2696">
            <v>0</v>
          </cell>
        </row>
        <row r="2697">
          <cell r="G2697">
            <v>2</v>
          </cell>
          <cell r="H2697">
            <v>1187806</v>
          </cell>
          <cell r="K2697">
            <v>2</v>
          </cell>
          <cell r="L2697">
            <v>1187806</v>
          </cell>
        </row>
        <row r="2698">
          <cell r="G2698">
            <v>0</v>
          </cell>
          <cell r="H2698">
            <v>0</v>
          </cell>
        </row>
        <row r="2699">
          <cell r="G2699">
            <v>0</v>
          </cell>
          <cell r="H2699">
            <v>0</v>
          </cell>
        </row>
        <row r="2700">
          <cell r="G2700">
            <v>0</v>
          </cell>
          <cell r="H2700">
            <v>0</v>
          </cell>
        </row>
        <row r="2701">
          <cell r="G2701">
            <v>0</v>
          </cell>
          <cell r="H2701">
            <v>0</v>
          </cell>
        </row>
        <row r="2702">
          <cell r="G2702">
            <v>0</v>
          </cell>
          <cell r="H2702">
            <v>0</v>
          </cell>
        </row>
        <row r="2703">
          <cell r="G2703">
            <v>0</v>
          </cell>
          <cell r="H2703">
            <v>0</v>
          </cell>
        </row>
        <row r="2704">
          <cell r="G2704">
            <v>0</v>
          </cell>
          <cell r="H2704">
            <v>0</v>
          </cell>
        </row>
        <row r="2705">
          <cell r="G2705">
            <v>2</v>
          </cell>
          <cell r="H2705">
            <v>1206080</v>
          </cell>
          <cell r="K2705">
            <v>2</v>
          </cell>
          <cell r="L2705">
            <v>1206080</v>
          </cell>
        </row>
        <row r="2706">
          <cell r="G2706">
            <v>0</v>
          </cell>
          <cell r="H2706">
            <v>0</v>
          </cell>
        </row>
        <row r="2707">
          <cell r="G2707">
            <v>0</v>
          </cell>
          <cell r="H2707">
            <v>0</v>
          </cell>
        </row>
        <row r="2708">
          <cell r="G2708">
            <v>0</v>
          </cell>
          <cell r="H2708">
            <v>0</v>
          </cell>
        </row>
        <row r="2709">
          <cell r="G2709">
            <v>0</v>
          </cell>
          <cell r="H2709">
            <v>0</v>
          </cell>
        </row>
        <row r="2710">
          <cell r="G2710">
            <v>0</v>
          </cell>
          <cell r="H2710">
            <v>0</v>
          </cell>
        </row>
        <row r="2711">
          <cell r="G2711">
            <v>0</v>
          </cell>
          <cell r="H2711">
            <v>0</v>
          </cell>
        </row>
        <row r="2712">
          <cell r="G2712">
            <v>0</v>
          </cell>
          <cell r="H2712">
            <v>0</v>
          </cell>
        </row>
        <row r="2713">
          <cell r="G2713">
            <v>6</v>
          </cell>
          <cell r="H2713">
            <v>836307</v>
          </cell>
          <cell r="I2713">
            <v>1</v>
          </cell>
          <cell r="J2713">
            <v>139385</v>
          </cell>
          <cell r="K2713">
            <v>2</v>
          </cell>
          <cell r="L2713">
            <v>278770</v>
          </cell>
        </row>
        <row r="2714">
          <cell r="G2714">
            <v>5</v>
          </cell>
          <cell r="H2714">
            <v>696922</v>
          </cell>
        </row>
        <row r="2715">
          <cell r="G2715">
            <v>5</v>
          </cell>
          <cell r="H2715">
            <v>696922</v>
          </cell>
          <cell r="K2715">
            <v>1</v>
          </cell>
          <cell r="L2715">
            <v>139384</v>
          </cell>
        </row>
        <row r="2716">
          <cell r="G2716">
            <v>4</v>
          </cell>
          <cell r="H2716">
            <v>557538</v>
          </cell>
        </row>
        <row r="2717">
          <cell r="G2717">
            <v>4</v>
          </cell>
          <cell r="H2717">
            <v>557538</v>
          </cell>
          <cell r="I2717">
            <v>2</v>
          </cell>
          <cell r="J2717">
            <v>2363906</v>
          </cell>
        </row>
        <row r="2718">
          <cell r="G2718">
            <v>6</v>
          </cell>
          <cell r="H2718">
            <v>2921444</v>
          </cell>
          <cell r="I2718">
            <v>1</v>
          </cell>
          <cell r="J2718">
            <v>127840</v>
          </cell>
        </row>
        <row r="2719">
          <cell r="G2719">
            <v>7</v>
          </cell>
          <cell r="H2719">
            <v>3049284</v>
          </cell>
        </row>
        <row r="2720">
          <cell r="G2720">
            <v>7</v>
          </cell>
          <cell r="H2720">
            <v>3049284</v>
          </cell>
        </row>
        <row r="2721">
          <cell r="G2721">
            <v>7</v>
          </cell>
          <cell r="H2721">
            <v>3049284</v>
          </cell>
        </row>
        <row r="2722">
          <cell r="G2722">
            <v>7</v>
          </cell>
          <cell r="H2722">
            <v>3049284</v>
          </cell>
        </row>
        <row r="2723">
          <cell r="G2723">
            <v>7</v>
          </cell>
          <cell r="H2723">
            <v>3049284</v>
          </cell>
          <cell r="I2723">
            <v>1</v>
          </cell>
          <cell r="J2723">
            <v>435612</v>
          </cell>
          <cell r="K2723">
            <v>1</v>
          </cell>
          <cell r="L2723">
            <v>435612</v>
          </cell>
        </row>
        <row r="2724">
          <cell r="G2724">
            <v>11</v>
          </cell>
          <cell r="H2724">
            <v>1198989</v>
          </cell>
          <cell r="K2724">
            <v>1</v>
          </cell>
          <cell r="L2724">
            <v>108999</v>
          </cell>
        </row>
        <row r="2725">
          <cell r="G2725">
            <v>10</v>
          </cell>
          <cell r="H2725">
            <v>1089990</v>
          </cell>
        </row>
        <row r="2726">
          <cell r="G2726">
            <v>10</v>
          </cell>
          <cell r="H2726">
            <v>1089990</v>
          </cell>
        </row>
        <row r="2727">
          <cell r="G2727">
            <v>10</v>
          </cell>
          <cell r="H2727">
            <v>1089990</v>
          </cell>
        </row>
        <row r="2728">
          <cell r="G2728">
            <v>10</v>
          </cell>
          <cell r="H2728">
            <v>1089990</v>
          </cell>
        </row>
        <row r="2729">
          <cell r="G2729">
            <v>10</v>
          </cell>
          <cell r="H2729">
            <v>1089990</v>
          </cell>
        </row>
        <row r="2730">
          <cell r="G2730">
            <v>10</v>
          </cell>
          <cell r="H2730">
            <v>1089990</v>
          </cell>
        </row>
        <row r="2731">
          <cell r="G2731">
            <v>84</v>
          </cell>
          <cell r="H2731">
            <v>886993</v>
          </cell>
          <cell r="I2731">
            <v>84</v>
          </cell>
          <cell r="J2731">
            <v>0</v>
          </cell>
        </row>
        <row r="2732">
          <cell r="G2732">
            <v>84</v>
          </cell>
          <cell r="H2732">
            <v>886993</v>
          </cell>
        </row>
        <row r="2733">
          <cell r="G2733">
            <v>84</v>
          </cell>
          <cell r="H2733">
            <v>886993</v>
          </cell>
        </row>
        <row r="2734">
          <cell r="G2734">
            <v>84</v>
          </cell>
          <cell r="H2734">
            <v>886993</v>
          </cell>
        </row>
        <row r="2735">
          <cell r="G2735">
            <v>84</v>
          </cell>
          <cell r="H2735">
            <v>886993</v>
          </cell>
        </row>
        <row r="2736">
          <cell r="G2736">
            <v>84</v>
          </cell>
          <cell r="H2736">
            <v>886993</v>
          </cell>
        </row>
        <row r="2737">
          <cell r="G2737">
            <v>84</v>
          </cell>
          <cell r="H2737">
            <v>886993</v>
          </cell>
        </row>
        <row r="2738">
          <cell r="G2738">
            <v>84</v>
          </cell>
          <cell r="H2738">
            <v>886993</v>
          </cell>
        </row>
        <row r="2739">
          <cell r="G2739">
            <v>84</v>
          </cell>
          <cell r="H2739">
            <v>886993</v>
          </cell>
        </row>
        <row r="2740">
          <cell r="G2740">
            <v>84</v>
          </cell>
          <cell r="H2740">
            <v>886993</v>
          </cell>
        </row>
        <row r="2741">
          <cell r="G2741">
            <v>84</v>
          </cell>
          <cell r="H2741">
            <v>886993</v>
          </cell>
        </row>
        <row r="2742">
          <cell r="G2742">
            <v>42</v>
          </cell>
          <cell r="H2742">
            <v>266098</v>
          </cell>
          <cell r="I2742">
            <v>42</v>
          </cell>
          <cell r="J2742">
            <v>0</v>
          </cell>
        </row>
        <row r="2743">
          <cell r="G2743">
            <v>42</v>
          </cell>
          <cell r="H2743">
            <v>266098</v>
          </cell>
        </row>
        <row r="2744">
          <cell r="G2744">
            <v>42</v>
          </cell>
          <cell r="H2744">
            <v>266098</v>
          </cell>
        </row>
        <row r="2745">
          <cell r="G2745">
            <v>42</v>
          </cell>
          <cell r="H2745">
            <v>266098</v>
          </cell>
        </row>
        <row r="2746">
          <cell r="G2746">
            <v>42</v>
          </cell>
          <cell r="H2746">
            <v>266098</v>
          </cell>
        </row>
        <row r="2747">
          <cell r="G2747">
            <v>42</v>
          </cell>
          <cell r="H2747">
            <v>266098</v>
          </cell>
        </row>
        <row r="2748">
          <cell r="G2748">
            <v>42</v>
          </cell>
          <cell r="H2748">
            <v>266098</v>
          </cell>
        </row>
        <row r="2749">
          <cell r="G2749">
            <v>42</v>
          </cell>
          <cell r="H2749">
            <v>266098</v>
          </cell>
        </row>
        <row r="2750">
          <cell r="G2750">
            <v>42</v>
          </cell>
          <cell r="H2750">
            <v>266098</v>
          </cell>
        </row>
        <row r="2751">
          <cell r="G2751">
            <v>42</v>
          </cell>
          <cell r="H2751">
            <v>266098</v>
          </cell>
          <cell r="K2751">
            <v>4</v>
          </cell>
          <cell r="L2751">
            <v>25343</v>
          </cell>
        </row>
        <row r="2752">
          <cell r="G2752">
            <v>38</v>
          </cell>
          <cell r="H2752">
            <v>240755</v>
          </cell>
        </row>
        <row r="2753">
          <cell r="G2753">
            <v>30</v>
          </cell>
          <cell r="H2753">
            <v>1134083</v>
          </cell>
        </row>
        <row r="2754">
          <cell r="G2754">
            <v>34</v>
          </cell>
          <cell r="H2754">
            <v>1168663</v>
          </cell>
          <cell r="K2754">
            <v>14</v>
          </cell>
          <cell r="L2754">
            <v>481214</v>
          </cell>
        </row>
        <row r="2755">
          <cell r="G2755">
            <v>20</v>
          </cell>
          <cell r="H2755">
            <v>687449</v>
          </cell>
        </row>
        <row r="2756">
          <cell r="G2756">
            <v>20</v>
          </cell>
          <cell r="H2756">
            <v>687449</v>
          </cell>
        </row>
        <row r="2757">
          <cell r="G2757">
            <v>20</v>
          </cell>
          <cell r="H2757">
            <v>687449</v>
          </cell>
          <cell r="I2757">
            <v>1</v>
          </cell>
          <cell r="J2757">
            <v>17680</v>
          </cell>
        </row>
        <row r="2758">
          <cell r="G2758">
            <v>21</v>
          </cell>
          <cell r="H2758">
            <v>705129</v>
          </cell>
          <cell r="I2758">
            <v>4</v>
          </cell>
          <cell r="J2758">
            <v>70720</v>
          </cell>
        </row>
        <row r="2759">
          <cell r="G2759">
            <v>25</v>
          </cell>
          <cell r="H2759">
            <v>775849</v>
          </cell>
        </row>
        <row r="2760">
          <cell r="G2760">
            <v>25</v>
          </cell>
          <cell r="H2760">
            <v>775849</v>
          </cell>
        </row>
        <row r="2761">
          <cell r="G2761">
            <v>25</v>
          </cell>
          <cell r="H2761">
            <v>775849</v>
          </cell>
          <cell r="K2761">
            <v>1</v>
          </cell>
          <cell r="L2761">
            <v>31034</v>
          </cell>
        </row>
        <row r="2762">
          <cell r="G2762">
            <v>24</v>
          </cell>
          <cell r="H2762">
            <v>744815</v>
          </cell>
        </row>
        <row r="2763">
          <cell r="G2763">
            <v>24</v>
          </cell>
          <cell r="H2763">
            <v>744815</v>
          </cell>
          <cell r="I2763">
            <v>1</v>
          </cell>
          <cell r="J2763">
            <v>31034</v>
          </cell>
          <cell r="K2763">
            <v>1</v>
          </cell>
          <cell r="L2763">
            <v>31034</v>
          </cell>
        </row>
        <row r="2764">
          <cell r="G2764">
            <v>7</v>
          </cell>
          <cell r="H2764">
            <v>52780</v>
          </cell>
          <cell r="I2764">
            <v>10</v>
          </cell>
          <cell r="J2764">
            <v>17710</v>
          </cell>
          <cell r="K2764">
            <v>7</v>
          </cell>
          <cell r="L2764">
            <v>52780</v>
          </cell>
        </row>
        <row r="2765">
          <cell r="G2765">
            <v>10</v>
          </cell>
          <cell r="H2765">
            <v>17710</v>
          </cell>
          <cell r="I2765">
            <v>35</v>
          </cell>
          <cell r="J2765">
            <v>265405</v>
          </cell>
          <cell r="K2765">
            <v>1</v>
          </cell>
          <cell r="L2765">
            <v>1771</v>
          </cell>
        </row>
        <row r="2766">
          <cell r="G2766">
            <v>44</v>
          </cell>
          <cell r="H2766">
            <v>281344</v>
          </cell>
          <cell r="K2766">
            <v>3</v>
          </cell>
          <cell r="L2766">
            <v>19182</v>
          </cell>
        </row>
        <row r="2767">
          <cell r="G2767">
            <v>41</v>
          </cell>
          <cell r="H2767">
            <v>262162</v>
          </cell>
          <cell r="K2767">
            <v>8</v>
          </cell>
          <cell r="L2767">
            <v>51153</v>
          </cell>
        </row>
        <row r="2768">
          <cell r="G2768">
            <v>33</v>
          </cell>
          <cell r="H2768">
            <v>211009</v>
          </cell>
        </row>
        <row r="2769">
          <cell r="G2769">
            <v>33</v>
          </cell>
          <cell r="H2769">
            <v>211009</v>
          </cell>
          <cell r="K2769">
            <v>3</v>
          </cell>
          <cell r="L2769">
            <v>19182</v>
          </cell>
        </row>
        <row r="2770">
          <cell r="G2770">
            <v>30</v>
          </cell>
          <cell r="H2770">
            <v>191827</v>
          </cell>
        </row>
        <row r="2771">
          <cell r="G2771">
            <v>30</v>
          </cell>
          <cell r="H2771">
            <v>191827</v>
          </cell>
          <cell r="I2771">
            <v>30</v>
          </cell>
          <cell r="J2771">
            <v>329580</v>
          </cell>
          <cell r="K2771">
            <v>1</v>
          </cell>
          <cell r="L2771">
            <v>6394</v>
          </cell>
        </row>
        <row r="2772">
          <cell r="G2772">
            <v>59</v>
          </cell>
          <cell r="H2772">
            <v>515013</v>
          </cell>
          <cell r="K2772">
            <v>4</v>
          </cell>
          <cell r="L2772">
            <v>34916</v>
          </cell>
        </row>
        <row r="2773">
          <cell r="G2773">
            <v>55</v>
          </cell>
          <cell r="H2773">
            <v>480097</v>
          </cell>
          <cell r="K2773">
            <v>3</v>
          </cell>
          <cell r="L2773">
            <v>26187</v>
          </cell>
        </row>
        <row r="2774">
          <cell r="G2774">
            <v>52</v>
          </cell>
          <cell r="H2774">
            <v>453910</v>
          </cell>
          <cell r="I2774">
            <v>3</v>
          </cell>
          <cell r="J2774">
            <v>26187</v>
          </cell>
          <cell r="K2774">
            <v>6</v>
          </cell>
          <cell r="L2774">
            <v>52374</v>
          </cell>
        </row>
        <row r="2775">
          <cell r="G2775">
            <v>16</v>
          </cell>
          <cell r="H2775">
            <v>295824</v>
          </cell>
          <cell r="K2775">
            <v>1</v>
          </cell>
          <cell r="L2775">
            <v>18489</v>
          </cell>
        </row>
        <row r="2776">
          <cell r="G2776">
            <v>15</v>
          </cell>
          <cell r="H2776">
            <v>277335</v>
          </cell>
          <cell r="K2776">
            <v>5</v>
          </cell>
          <cell r="L2776">
            <v>92445</v>
          </cell>
        </row>
        <row r="2777">
          <cell r="G2777">
            <v>10</v>
          </cell>
          <cell r="H2777">
            <v>184890</v>
          </cell>
        </row>
        <row r="2778">
          <cell r="G2778">
            <v>10</v>
          </cell>
          <cell r="H2778">
            <v>184890</v>
          </cell>
          <cell r="K2778">
            <v>2</v>
          </cell>
          <cell r="L2778">
            <v>36978</v>
          </cell>
        </row>
        <row r="2779">
          <cell r="G2779">
            <v>8</v>
          </cell>
          <cell r="H2779">
            <v>147912</v>
          </cell>
          <cell r="I2779">
            <v>1</v>
          </cell>
          <cell r="J2779">
            <v>18489</v>
          </cell>
          <cell r="K2779">
            <v>2</v>
          </cell>
          <cell r="L2779">
            <v>36978</v>
          </cell>
        </row>
        <row r="2780">
          <cell r="G2780">
            <v>16</v>
          </cell>
          <cell r="H2780">
            <v>306336</v>
          </cell>
        </row>
        <row r="2781">
          <cell r="G2781">
            <v>16</v>
          </cell>
          <cell r="H2781">
            <v>306336</v>
          </cell>
          <cell r="K2781">
            <v>2</v>
          </cell>
          <cell r="L2781">
            <v>38292</v>
          </cell>
        </row>
        <row r="2782">
          <cell r="G2782">
            <v>14</v>
          </cell>
          <cell r="H2782">
            <v>268044</v>
          </cell>
        </row>
        <row r="2783">
          <cell r="G2783">
            <v>14</v>
          </cell>
          <cell r="H2783">
            <v>268044</v>
          </cell>
        </row>
        <row r="2784">
          <cell r="G2784">
            <v>14</v>
          </cell>
          <cell r="H2784">
            <v>268044</v>
          </cell>
          <cell r="I2784">
            <v>1</v>
          </cell>
          <cell r="J2784">
            <v>19146</v>
          </cell>
          <cell r="K2784">
            <v>3</v>
          </cell>
          <cell r="L2784">
            <v>57438</v>
          </cell>
        </row>
        <row r="2785">
          <cell r="G2785">
            <v>5</v>
          </cell>
          <cell r="H2785">
            <v>26215</v>
          </cell>
          <cell r="I2785">
            <v>5</v>
          </cell>
          <cell r="J2785">
            <v>0</v>
          </cell>
        </row>
        <row r="2786">
          <cell r="G2786">
            <v>5</v>
          </cell>
          <cell r="H2786">
            <v>26215</v>
          </cell>
        </row>
        <row r="2787">
          <cell r="G2787">
            <v>5</v>
          </cell>
          <cell r="H2787">
            <v>26215</v>
          </cell>
        </row>
        <row r="2788">
          <cell r="G2788">
            <v>5</v>
          </cell>
          <cell r="H2788">
            <v>26215</v>
          </cell>
        </row>
        <row r="2789">
          <cell r="G2789">
            <v>5</v>
          </cell>
          <cell r="H2789">
            <v>26215</v>
          </cell>
        </row>
        <row r="2790">
          <cell r="G2790">
            <v>5</v>
          </cell>
          <cell r="H2790">
            <v>26215</v>
          </cell>
        </row>
        <row r="2791">
          <cell r="G2791">
            <v>5</v>
          </cell>
          <cell r="H2791">
            <v>26215</v>
          </cell>
        </row>
        <row r="2792">
          <cell r="G2792">
            <v>5</v>
          </cell>
          <cell r="H2792">
            <v>26215</v>
          </cell>
        </row>
        <row r="2793">
          <cell r="G2793">
            <v>5</v>
          </cell>
          <cell r="H2793">
            <v>26215</v>
          </cell>
        </row>
        <row r="2794">
          <cell r="G2794">
            <v>5</v>
          </cell>
          <cell r="H2794">
            <v>26215</v>
          </cell>
        </row>
        <row r="2795">
          <cell r="G2795">
            <v>5</v>
          </cell>
          <cell r="H2795">
            <v>26215</v>
          </cell>
        </row>
        <row r="2796">
          <cell r="G2796">
            <v>10</v>
          </cell>
          <cell r="H2796">
            <v>237000</v>
          </cell>
          <cell r="K2796">
            <v>5</v>
          </cell>
          <cell r="L2796">
            <v>118500</v>
          </cell>
        </row>
        <row r="2797">
          <cell r="G2797">
            <v>5</v>
          </cell>
          <cell r="H2797">
            <v>118500</v>
          </cell>
        </row>
        <row r="2798">
          <cell r="G2798">
            <v>5</v>
          </cell>
          <cell r="H2798">
            <v>118500</v>
          </cell>
        </row>
        <row r="2799">
          <cell r="G2799">
            <v>5</v>
          </cell>
          <cell r="H2799">
            <v>118500</v>
          </cell>
        </row>
        <row r="2800">
          <cell r="G2800">
            <v>5</v>
          </cell>
          <cell r="H2800">
            <v>118500</v>
          </cell>
        </row>
        <row r="2801">
          <cell r="G2801">
            <v>5</v>
          </cell>
          <cell r="H2801">
            <v>118500</v>
          </cell>
        </row>
        <row r="2802">
          <cell r="G2802">
            <v>5</v>
          </cell>
          <cell r="H2802">
            <v>118500</v>
          </cell>
        </row>
        <row r="2803">
          <cell r="G2803">
            <v>5</v>
          </cell>
          <cell r="H2803">
            <v>118500</v>
          </cell>
        </row>
        <row r="2804">
          <cell r="G2804">
            <v>5</v>
          </cell>
          <cell r="H2804">
            <v>118500</v>
          </cell>
        </row>
        <row r="2805">
          <cell r="G2805">
            <v>5</v>
          </cell>
          <cell r="H2805">
            <v>118500</v>
          </cell>
        </row>
        <row r="2806">
          <cell r="G2806">
            <v>5</v>
          </cell>
          <cell r="H2806">
            <v>118500</v>
          </cell>
        </row>
        <row r="2807">
          <cell r="G2807">
            <v>6</v>
          </cell>
          <cell r="H2807">
            <v>31458</v>
          </cell>
          <cell r="K2807">
            <v>2</v>
          </cell>
          <cell r="L2807">
            <v>10486</v>
          </cell>
        </row>
        <row r="2808">
          <cell r="G2808">
            <v>4</v>
          </cell>
          <cell r="H2808">
            <v>20972</v>
          </cell>
          <cell r="K2808">
            <v>1</v>
          </cell>
          <cell r="L2808">
            <v>5243</v>
          </cell>
        </row>
        <row r="2809">
          <cell r="G2809">
            <v>3</v>
          </cell>
          <cell r="H2809">
            <v>15729</v>
          </cell>
        </row>
        <row r="2810">
          <cell r="G2810">
            <v>3</v>
          </cell>
          <cell r="H2810">
            <v>15729</v>
          </cell>
        </row>
        <row r="2811">
          <cell r="G2811">
            <v>3</v>
          </cell>
          <cell r="H2811">
            <v>15729</v>
          </cell>
        </row>
        <row r="2812">
          <cell r="G2812">
            <v>3</v>
          </cell>
          <cell r="H2812">
            <v>15729</v>
          </cell>
        </row>
        <row r="2813">
          <cell r="G2813">
            <v>3</v>
          </cell>
          <cell r="H2813">
            <v>15729</v>
          </cell>
        </row>
        <row r="2814">
          <cell r="G2814">
            <v>3</v>
          </cell>
          <cell r="H2814">
            <v>15729</v>
          </cell>
        </row>
        <row r="2815">
          <cell r="G2815">
            <v>3</v>
          </cell>
          <cell r="H2815">
            <v>15729</v>
          </cell>
        </row>
        <row r="2816">
          <cell r="G2816">
            <v>3</v>
          </cell>
          <cell r="H2816">
            <v>15729</v>
          </cell>
        </row>
        <row r="2817">
          <cell r="G2817">
            <v>3</v>
          </cell>
          <cell r="H2817">
            <v>15729</v>
          </cell>
        </row>
        <row r="2818">
          <cell r="G2818">
            <v>35</v>
          </cell>
          <cell r="H2818">
            <v>11270</v>
          </cell>
          <cell r="I2818">
            <v>5</v>
          </cell>
          <cell r="J2818">
            <v>1715</v>
          </cell>
          <cell r="K2818">
            <v>5</v>
          </cell>
          <cell r="L2818">
            <v>1610</v>
          </cell>
        </row>
        <row r="2819">
          <cell r="G2819">
            <v>35</v>
          </cell>
          <cell r="H2819">
            <v>11375</v>
          </cell>
          <cell r="K2819">
            <v>3</v>
          </cell>
          <cell r="L2819">
            <v>966</v>
          </cell>
        </row>
        <row r="2820">
          <cell r="G2820">
            <v>32</v>
          </cell>
          <cell r="H2820">
            <v>10409</v>
          </cell>
          <cell r="K2820">
            <v>1</v>
          </cell>
          <cell r="L2820">
            <v>325</v>
          </cell>
        </row>
        <row r="2821">
          <cell r="G2821">
            <v>31</v>
          </cell>
          <cell r="H2821">
            <v>10084</v>
          </cell>
          <cell r="K2821">
            <v>2</v>
          </cell>
          <cell r="L2821">
            <v>650</v>
          </cell>
        </row>
        <row r="2822">
          <cell r="G2822">
            <v>29</v>
          </cell>
          <cell r="H2822">
            <v>9434</v>
          </cell>
          <cell r="K2822">
            <v>2</v>
          </cell>
          <cell r="L2822">
            <v>650</v>
          </cell>
        </row>
        <row r="2823">
          <cell r="G2823">
            <v>27</v>
          </cell>
          <cell r="H2823">
            <v>8784</v>
          </cell>
        </row>
        <row r="2824">
          <cell r="G2824">
            <v>27</v>
          </cell>
          <cell r="H2824">
            <v>8784</v>
          </cell>
          <cell r="K2824">
            <v>2</v>
          </cell>
          <cell r="L2824">
            <v>651</v>
          </cell>
        </row>
        <row r="2825">
          <cell r="G2825">
            <v>25</v>
          </cell>
          <cell r="H2825">
            <v>8133</v>
          </cell>
        </row>
        <row r="2826">
          <cell r="G2826">
            <v>25</v>
          </cell>
          <cell r="H2826">
            <v>8133</v>
          </cell>
        </row>
        <row r="2827">
          <cell r="G2827">
            <v>25</v>
          </cell>
          <cell r="H2827">
            <v>8133</v>
          </cell>
          <cell r="K2827">
            <v>2</v>
          </cell>
          <cell r="L2827">
            <v>650</v>
          </cell>
        </row>
        <row r="2828">
          <cell r="G2828">
            <v>23</v>
          </cell>
          <cell r="H2828">
            <v>7483</v>
          </cell>
          <cell r="I2828">
            <v>1</v>
          </cell>
          <cell r="J2828">
            <v>326</v>
          </cell>
          <cell r="K2828">
            <v>2</v>
          </cell>
          <cell r="L2828">
            <v>651</v>
          </cell>
        </row>
        <row r="2829">
          <cell r="G2829">
            <v>8</v>
          </cell>
          <cell r="H2829">
            <v>47440</v>
          </cell>
          <cell r="I2829">
            <v>10</v>
          </cell>
          <cell r="J2829">
            <v>17710</v>
          </cell>
          <cell r="K2829">
            <v>8</v>
          </cell>
          <cell r="L2829">
            <v>47440</v>
          </cell>
        </row>
        <row r="2830">
          <cell r="G2830">
            <v>10</v>
          </cell>
          <cell r="H2830">
            <v>17710</v>
          </cell>
          <cell r="I2830">
            <v>40</v>
          </cell>
          <cell r="J2830">
            <v>223960</v>
          </cell>
          <cell r="K2830">
            <v>1</v>
          </cell>
          <cell r="L2830">
            <v>1771</v>
          </cell>
        </row>
        <row r="2831">
          <cell r="G2831">
            <v>49</v>
          </cell>
          <cell r="H2831">
            <v>239899</v>
          </cell>
          <cell r="K2831">
            <v>2</v>
          </cell>
          <cell r="L2831">
            <v>9792</v>
          </cell>
        </row>
        <row r="2832">
          <cell r="G2832">
            <v>47</v>
          </cell>
          <cell r="H2832">
            <v>230107</v>
          </cell>
          <cell r="K2832">
            <v>7</v>
          </cell>
          <cell r="L2832">
            <v>34272</v>
          </cell>
        </row>
        <row r="2833">
          <cell r="G2833">
            <v>40</v>
          </cell>
          <cell r="H2833">
            <v>195835</v>
          </cell>
          <cell r="K2833">
            <v>1</v>
          </cell>
          <cell r="L2833">
            <v>4896</v>
          </cell>
        </row>
        <row r="2834">
          <cell r="G2834">
            <v>39</v>
          </cell>
          <cell r="H2834">
            <v>190939</v>
          </cell>
          <cell r="K2834">
            <v>2</v>
          </cell>
          <cell r="L2834">
            <v>9792</v>
          </cell>
        </row>
        <row r="2835">
          <cell r="G2835">
            <v>37</v>
          </cell>
          <cell r="H2835">
            <v>181147</v>
          </cell>
        </row>
        <row r="2836">
          <cell r="G2836">
            <v>37</v>
          </cell>
          <cell r="H2836">
            <v>181147</v>
          </cell>
          <cell r="I2836">
            <v>25</v>
          </cell>
          <cell r="J2836">
            <v>127425</v>
          </cell>
          <cell r="K2836">
            <v>1</v>
          </cell>
          <cell r="L2836">
            <v>4896</v>
          </cell>
        </row>
        <row r="2837">
          <cell r="G2837">
            <v>61</v>
          </cell>
          <cell r="H2837">
            <v>303676</v>
          </cell>
          <cell r="K2837">
            <v>1</v>
          </cell>
          <cell r="L2837">
            <v>4978</v>
          </cell>
        </row>
        <row r="2838">
          <cell r="G2838">
            <v>60</v>
          </cell>
          <cell r="H2838">
            <v>298698</v>
          </cell>
          <cell r="K2838">
            <v>2</v>
          </cell>
          <cell r="L2838">
            <v>9956</v>
          </cell>
        </row>
        <row r="2839">
          <cell r="G2839">
            <v>58</v>
          </cell>
          <cell r="H2839">
            <v>288742</v>
          </cell>
          <cell r="I2839">
            <v>4</v>
          </cell>
          <cell r="J2839">
            <v>19913</v>
          </cell>
          <cell r="K2839">
            <v>4</v>
          </cell>
          <cell r="L2839">
            <v>19913</v>
          </cell>
        </row>
        <row r="2840">
          <cell r="G2840">
            <v>11</v>
          </cell>
          <cell r="H2840">
            <v>4114</v>
          </cell>
        </row>
        <row r="2841">
          <cell r="G2841">
            <v>11</v>
          </cell>
          <cell r="H2841">
            <v>4114</v>
          </cell>
        </row>
        <row r="2842">
          <cell r="G2842">
            <v>11</v>
          </cell>
          <cell r="H2842">
            <v>4114</v>
          </cell>
        </row>
        <row r="2843">
          <cell r="G2843">
            <v>11</v>
          </cell>
          <cell r="H2843">
            <v>4114</v>
          </cell>
          <cell r="K2843">
            <v>1</v>
          </cell>
          <cell r="L2843">
            <v>374</v>
          </cell>
        </row>
        <row r="2844">
          <cell r="G2844">
            <v>10</v>
          </cell>
          <cell r="H2844">
            <v>3740</v>
          </cell>
        </row>
        <row r="2845">
          <cell r="G2845">
            <v>10</v>
          </cell>
          <cell r="H2845">
            <v>3740</v>
          </cell>
        </row>
        <row r="2846">
          <cell r="G2846">
            <v>10</v>
          </cell>
          <cell r="H2846">
            <v>3740</v>
          </cell>
        </row>
        <row r="2847">
          <cell r="G2847">
            <v>360</v>
          </cell>
          <cell r="H2847">
            <v>6082235</v>
          </cell>
          <cell r="I2847">
            <v>10</v>
          </cell>
          <cell r="J2847">
            <v>168951</v>
          </cell>
          <cell r="K2847">
            <v>10</v>
          </cell>
          <cell r="L2847">
            <v>168951</v>
          </cell>
        </row>
        <row r="2848">
          <cell r="G2848">
            <v>361</v>
          </cell>
          <cell r="H2848">
            <v>6086890</v>
          </cell>
        </row>
        <row r="2849">
          <cell r="G2849">
            <v>361</v>
          </cell>
          <cell r="H2849">
            <v>6086890</v>
          </cell>
          <cell r="K2849">
            <v>2</v>
          </cell>
          <cell r="L2849">
            <v>33722</v>
          </cell>
        </row>
        <row r="2850">
          <cell r="G2850">
            <v>359</v>
          </cell>
          <cell r="H2850">
            <v>6053168</v>
          </cell>
          <cell r="K2850">
            <v>2</v>
          </cell>
          <cell r="L2850">
            <v>33722</v>
          </cell>
        </row>
        <row r="2851">
          <cell r="G2851">
            <v>357</v>
          </cell>
          <cell r="H2851">
            <v>6019446</v>
          </cell>
        </row>
        <row r="2852">
          <cell r="G2852">
            <v>357</v>
          </cell>
          <cell r="H2852">
            <v>6019446</v>
          </cell>
          <cell r="I2852">
            <v>1</v>
          </cell>
          <cell r="J2852">
            <v>4655</v>
          </cell>
        </row>
        <row r="2853">
          <cell r="G2853">
            <v>358</v>
          </cell>
          <cell r="H2853">
            <v>6024101</v>
          </cell>
        </row>
        <row r="2854">
          <cell r="G2854">
            <v>358</v>
          </cell>
          <cell r="H2854">
            <v>6024101</v>
          </cell>
        </row>
        <row r="2855">
          <cell r="G2855">
            <v>358</v>
          </cell>
          <cell r="H2855">
            <v>6024101</v>
          </cell>
          <cell r="K2855">
            <v>4</v>
          </cell>
          <cell r="L2855">
            <v>67308</v>
          </cell>
        </row>
        <row r="2856">
          <cell r="G2856">
            <v>354</v>
          </cell>
          <cell r="H2856">
            <v>5956793</v>
          </cell>
        </row>
        <row r="2857">
          <cell r="G2857">
            <v>354</v>
          </cell>
          <cell r="H2857">
            <v>5956793</v>
          </cell>
          <cell r="I2857">
            <v>9</v>
          </cell>
          <cell r="J2857">
            <v>151444</v>
          </cell>
          <cell r="K2857">
            <v>11</v>
          </cell>
          <cell r="L2857">
            <v>185098</v>
          </cell>
        </row>
        <row r="2858">
          <cell r="G2858">
            <v>360</v>
          </cell>
          <cell r="H2858">
            <v>7298681</v>
          </cell>
          <cell r="I2858">
            <v>10</v>
          </cell>
          <cell r="J2858">
            <v>202741</v>
          </cell>
          <cell r="K2858">
            <v>10</v>
          </cell>
          <cell r="L2858">
            <v>202741</v>
          </cell>
        </row>
        <row r="2859">
          <cell r="G2859">
            <v>361</v>
          </cell>
          <cell r="H2859">
            <v>7303336</v>
          </cell>
        </row>
        <row r="2860">
          <cell r="G2860">
            <v>361</v>
          </cell>
          <cell r="H2860">
            <v>7303336</v>
          </cell>
        </row>
        <row r="2861">
          <cell r="G2861">
            <v>361</v>
          </cell>
          <cell r="H2861">
            <v>7303336</v>
          </cell>
          <cell r="K2861">
            <v>2</v>
          </cell>
          <cell r="L2861">
            <v>40462</v>
          </cell>
        </row>
        <row r="2862">
          <cell r="G2862">
            <v>359</v>
          </cell>
          <cell r="H2862">
            <v>7262874</v>
          </cell>
        </row>
        <row r="2863">
          <cell r="G2863">
            <v>359</v>
          </cell>
          <cell r="H2863">
            <v>7262874</v>
          </cell>
          <cell r="I2863">
            <v>1</v>
          </cell>
          <cell r="J2863">
            <v>4655</v>
          </cell>
          <cell r="K2863">
            <v>2</v>
          </cell>
          <cell r="L2863">
            <v>40462</v>
          </cell>
        </row>
        <row r="2864">
          <cell r="G2864">
            <v>358</v>
          </cell>
          <cell r="H2864">
            <v>7227067</v>
          </cell>
        </row>
        <row r="2865">
          <cell r="G2865">
            <v>358</v>
          </cell>
          <cell r="H2865">
            <v>7227067</v>
          </cell>
        </row>
        <row r="2866">
          <cell r="G2866">
            <v>358</v>
          </cell>
          <cell r="H2866">
            <v>7227067</v>
          </cell>
          <cell r="K2866">
            <v>4</v>
          </cell>
          <cell r="L2866">
            <v>80749</v>
          </cell>
        </row>
        <row r="2867">
          <cell r="G2867">
            <v>354</v>
          </cell>
          <cell r="H2867">
            <v>7146318</v>
          </cell>
        </row>
        <row r="2868">
          <cell r="G2868">
            <v>354</v>
          </cell>
          <cell r="H2868">
            <v>7146318</v>
          </cell>
          <cell r="I2868">
            <v>8</v>
          </cell>
          <cell r="J2868">
            <v>161499</v>
          </cell>
          <cell r="K2868">
            <v>10</v>
          </cell>
          <cell r="L2868">
            <v>201874</v>
          </cell>
        </row>
        <row r="2869">
          <cell r="G2869">
            <v>70</v>
          </cell>
          <cell r="H2869">
            <v>37590</v>
          </cell>
          <cell r="K2869">
            <v>4</v>
          </cell>
          <cell r="L2869">
            <v>2148</v>
          </cell>
        </row>
        <row r="2870">
          <cell r="G2870">
            <v>66</v>
          </cell>
          <cell r="H2870">
            <v>35442</v>
          </cell>
          <cell r="K2870">
            <v>6</v>
          </cell>
          <cell r="L2870">
            <v>3222</v>
          </cell>
        </row>
        <row r="2871">
          <cell r="G2871">
            <v>60</v>
          </cell>
          <cell r="H2871">
            <v>32220</v>
          </cell>
          <cell r="I2871">
            <v>60</v>
          </cell>
          <cell r="J2871">
            <v>9840</v>
          </cell>
          <cell r="K2871">
            <v>2</v>
          </cell>
          <cell r="L2871">
            <v>702</v>
          </cell>
        </row>
        <row r="2872">
          <cell r="G2872">
            <v>118</v>
          </cell>
          <cell r="H2872">
            <v>41358</v>
          </cell>
          <cell r="K2872">
            <v>5</v>
          </cell>
          <cell r="L2872">
            <v>1752</v>
          </cell>
        </row>
        <row r="2873">
          <cell r="G2873">
            <v>113</v>
          </cell>
          <cell r="H2873">
            <v>39606</v>
          </cell>
          <cell r="K2873">
            <v>6</v>
          </cell>
          <cell r="L2873">
            <v>2103</v>
          </cell>
        </row>
        <row r="2874">
          <cell r="G2874">
            <v>107</v>
          </cell>
          <cell r="H2874">
            <v>37503</v>
          </cell>
          <cell r="K2874">
            <v>3</v>
          </cell>
          <cell r="L2874">
            <v>1052</v>
          </cell>
        </row>
        <row r="2875">
          <cell r="G2875">
            <v>104</v>
          </cell>
          <cell r="H2875">
            <v>36451</v>
          </cell>
          <cell r="K2875">
            <v>4</v>
          </cell>
          <cell r="L2875">
            <v>1402</v>
          </cell>
        </row>
        <row r="2876">
          <cell r="G2876">
            <v>100</v>
          </cell>
          <cell r="H2876">
            <v>35049</v>
          </cell>
          <cell r="K2876">
            <v>2</v>
          </cell>
          <cell r="L2876">
            <v>701</v>
          </cell>
        </row>
        <row r="2877">
          <cell r="G2877">
            <v>98</v>
          </cell>
          <cell r="H2877">
            <v>34348</v>
          </cell>
          <cell r="K2877">
            <v>4</v>
          </cell>
          <cell r="L2877">
            <v>1402</v>
          </cell>
        </row>
        <row r="2878">
          <cell r="G2878">
            <v>94</v>
          </cell>
          <cell r="H2878">
            <v>32946</v>
          </cell>
          <cell r="I2878">
            <v>87</v>
          </cell>
          <cell r="J2878">
            <v>4780</v>
          </cell>
          <cell r="K2878">
            <v>4</v>
          </cell>
          <cell r="L2878">
            <v>1402</v>
          </cell>
        </row>
        <row r="2879">
          <cell r="G2879">
            <v>177</v>
          </cell>
          <cell r="H2879">
            <v>36324</v>
          </cell>
          <cell r="I2879">
            <v>10</v>
          </cell>
          <cell r="J2879">
            <v>2052</v>
          </cell>
          <cell r="K2879">
            <v>19</v>
          </cell>
          <cell r="L2879">
            <v>3899</v>
          </cell>
        </row>
        <row r="2880">
          <cell r="G2880">
            <v>35</v>
          </cell>
          <cell r="H2880">
            <v>16170</v>
          </cell>
          <cell r="I2880">
            <v>5</v>
          </cell>
          <cell r="J2880">
            <v>2455</v>
          </cell>
          <cell r="K2880">
            <v>2</v>
          </cell>
          <cell r="L2880">
            <v>924</v>
          </cell>
        </row>
        <row r="2881">
          <cell r="G2881">
            <v>38</v>
          </cell>
          <cell r="H2881">
            <v>17701</v>
          </cell>
        </row>
        <row r="2882">
          <cell r="G2882">
            <v>38</v>
          </cell>
          <cell r="H2882">
            <v>17701</v>
          </cell>
        </row>
        <row r="2883">
          <cell r="G2883">
            <v>38</v>
          </cell>
          <cell r="H2883">
            <v>17701</v>
          </cell>
          <cell r="K2883">
            <v>2</v>
          </cell>
          <cell r="L2883">
            <v>932</v>
          </cell>
        </row>
        <row r="2884">
          <cell r="G2884">
            <v>36</v>
          </cell>
          <cell r="H2884">
            <v>16769</v>
          </cell>
        </row>
        <row r="2885">
          <cell r="G2885">
            <v>36</v>
          </cell>
          <cell r="H2885">
            <v>16769</v>
          </cell>
        </row>
        <row r="2886">
          <cell r="G2886">
            <v>36</v>
          </cell>
          <cell r="H2886">
            <v>16769</v>
          </cell>
        </row>
        <row r="2887">
          <cell r="G2887">
            <v>36</v>
          </cell>
          <cell r="H2887">
            <v>16769</v>
          </cell>
        </row>
        <row r="2888">
          <cell r="G2888">
            <v>36</v>
          </cell>
          <cell r="H2888">
            <v>16769</v>
          </cell>
          <cell r="K2888">
            <v>2</v>
          </cell>
          <cell r="L2888">
            <v>932</v>
          </cell>
        </row>
        <row r="2889">
          <cell r="G2889">
            <v>34</v>
          </cell>
          <cell r="H2889">
            <v>15837</v>
          </cell>
          <cell r="K2889">
            <v>4</v>
          </cell>
          <cell r="L2889">
            <v>1863</v>
          </cell>
        </row>
        <row r="2890">
          <cell r="G2890">
            <v>30</v>
          </cell>
          <cell r="H2890">
            <v>13974</v>
          </cell>
          <cell r="I2890">
            <v>2</v>
          </cell>
          <cell r="J2890">
            <v>932</v>
          </cell>
          <cell r="K2890">
            <v>3</v>
          </cell>
          <cell r="L2890">
            <v>1398</v>
          </cell>
        </row>
        <row r="2891">
          <cell r="G2891">
            <v>8</v>
          </cell>
          <cell r="H2891">
            <v>416</v>
          </cell>
          <cell r="I2891">
            <v>100</v>
          </cell>
          <cell r="J2891">
            <v>5500</v>
          </cell>
          <cell r="K2891">
            <v>6</v>
          </cell>
          <cell r="L2891">
            <v>312</v>
          </cell>
        </row>
        <row r="2892">
          <cell r="G2892">
            <v>102</v>
          </cell>
          <cell r="H2892">
            <v>5604</v>
          </cell>
          <cell r="K2892">
            <v>2</v>
          </cell>
          <cell r="L2892">
            <v>110</v>
          </cell>
        </row>
        <row r="2893">
          <cell r="G2893">
            <v>100</v>
          </cell>
          <cell r="H2893">
            <v>5494</v>
          </cell>
        </row>
        <row r="2894">
          <cell r="G2894">
            <v>100</v>
          </cell>
          <cell r="H2894">
            <v>5494</v>
          </cell>
          <cell r="K2894">
            <v>1</v>
          </cell>
          <cell r="L2894">
            <v>55</v>
          </cell>
        </row>
        <row r="2895">
          <cell r="G2895">
            <v>99</v>
          </cell>
          <cell r="H2895">
            <v>5439</v>
          </cell>
        </row>
        <row r="2896">
          <cell r="G2896">
            <v>99</v>
          </cell>
          <cell r="H2896">
            <v>5439</v>
          </cell>
        </row>
        <row r="2897">
          <cell r="G2897">
            <v>99</v>
          </cell>
          <cell r="H2897">
            <v>5439</v>
          </cell>
          <cell r="K2897">
            <v>10</v>
          </cell>
          <cell r="L2897">
            <v>549</v>
          </cell>
        </row>
        <row r="2898">
          <cell r="G2898">
            <v>89</v>
          </cell>
          <cell r="H2898">
            <v>4890</v>
          </cell>
        </row>
        <row r="2899">
          <cell r="G2899">
            <v>89</v>
          </cell>
          <cell r="H2899">
            <v>4890</v>
          </cell>
          <cell r="K2899">
            <v>2</v>
          </cell>
          <cell r="L2899">
            <v>110</v>
          </cell>
        </row>
        <row r="2900">
          <cell r="G2900">
            <v>87</v>
          </cell>
          <cell r="H2900">
            <v>4780</v>
          </cell>
          <cell r="K2900">
            <v>87</v>
          </cell>
          <cell r="L2900">
            <v>4780</v>
          </cell>
        </row>
        <row r="2901">
          <cell r="G2901">
            <v>0</v>
          </cell>
          <cell r="H2901">
            <v>0</v>
          </cell>
        </row>
        <row r="2902">
          <cell r="G2902">
            <v>27</v>
          </cell>
          <cell r="H2902">
            <v>2831</v>
          </cell>
          <cell r="I2902">
            <v>27</v>
          </cell>
          <cell r="J2902">
            <v>0</v>
          </cell>
        </row>
        <row r="2903">
          <cell r="G2903">
            <v>27</v>
          </cell>
          <cell r="H2903">
            <v>2831</v>
          </cell>
        </row>
        <row r="2904">
          <cell r="G2904">
            <v>27</v>
          </cell>
          <cell r="H2904">
            <v>2831</v>
          </cell>
        </row>
        <row r="2905">
          <cell r="G2905">
            <v>27</v>
          </cell>
          <cell r="H2905">
            <v>2831</v>
          </cell>
        </row>
        <row r="2906">
          <cell r="G2906">
            <v>27</v>
          </cell>
          <cell r="H2906">
            <v>2831</v>
          </cell>
        </row>
        <row r="2907">
          <cell r="G2907">
            <v>27</v>
          </cell>
          <cell r="H2907">
            <v>2831</v>
          </cell>
        </row>
        <row r="2908">
          <cell r="G2908">
            <v>27</v>
          </cell>
          <cell r="H2908">
            <v>2831</v>
          </cell>
        </row>
        <row r="2909">
          <cell r="G2909">
            <v>27</v>
          </cell>
          <cell r="H2909">
            <v>2831</v>
          </cell>
        </row>
        <row r="2910">
          <cell r="G2910">
            <v>27</v>
          </cell>
          <cell r="H2910">
            <v>2831</v>
          </cell>
        </row>
        <row r="2911">
          <cell r="G2911">
            <v>27</v>
          </cell>
          <cell r="H2911">
            <v>2831</v>
          </cell>
        </row>
        <row r="2912">
          <cell r="G2912">
            <v>27</v>
          </cell>
          <cell r="H2912">
            <v>2831</v>
          </cell>
        </row>
        <row r="2913">
          <cell r="G2913">
            <v>35</v>
          </cell>
          <cell r="H2913">
            <v>37800</v>
          </cell>
        </row>
        <row r="2914">
          <cell r="G2914">
            <v>35</v>
          </cell>
          <cell r="H2914">
            <v>37800</v>
          </cell>
        </row>
        <row r="2915">
          <cell r="G2915">
            <v>35</v>
          </cell>
          <cell r="H2915">
            <v>37800</v>
          </cell>
          <cell r="I2915">
            <v>100</v>
          </cell>
          <cell r="J2915">
            <v>4400</v>
          </cell>
        </row>
        <row r="2916">
          <cell r="G2916">
            <v>135</v>
          </cell>
          <cell r="H2916">
            <v>42200</v>
          </cell>
        </row>
        <row r="2917">
          <cell r="G2917">
            <v>135</v>
          </cell>
          <cell r="H2917">
            <v>42200</v>
          </cell>
          <cell r="K2917">
            <v>7</v>
          </cell>
          <cell r="L2917">
            <v>2190</v>
          </cell>
        </row>
        <row r="2918">
          <cell r="G2918">
            <v>128</v>
          </cell>
          <cell r="H2918">
            <v>40010</v>
          </cell>
          <cell r="K2918">
            <v>2</v>
          </cell>
          <cell r="L2918">
            <v>625</v>
          </cell>
        </row>
        <row r="2919">
          <cell r="G2919">
            <v>126</v>
          </cell>
          <cell r="H2919">
            <v>39385</v>
          </cell>
        </row>
        <row r="2920">
          <cell r="G2920">
            <v>126</v>
          </cell>
          <cell r="H2920">
            <v>39385</v>
          </cell>
        </row>
        <row r="2921">
          <cell r="G2921">
            <v>126</v>
          </cell>
          <cell r="H2921">
            <v>39385</v>
          </cell>
          <cell r="K2921">
            <v>2</v>
          </cell>
          <cell r="L2921">
            <v>625</v>
          </cell>
        </row>
        <row r="2922">
          <cell r="G2922">
            <v>124</v>
          </cell>
          <cell r="H2922">
            <v>38760</v>
          </cell>
          <cell r="K2922">
            <v>8</v>
          </cell>
          <cell r="L2922">
            <v>2501</v>
          </cell>
        </row>
        <row r="2923">
          <cell r="G2923">
            <v>116</v>
          </cell>
          <cell r="H2923">
            <v>36259</v>
          </cell>
          <cell r="I2923">
            <v>31</v>
          </cell>
          <cell r="J2923">
            <v>9690</v>
          </cell>
          <cell r="K2923">
            <v>32</v>
          </cell>
          <cell r="L2923">
            <v>10003</v>
          </cell>
        </row>
        <row r="2924">
          <cell r="G2924">
            <v>35</v>
          </cell>
          <cell r="H2924">
            <v>37800</v>
          </cell>
          <cell r="K2924">
            <v>2</v>
          </cell>
          <cell r="L2924">
            <v>2160</v>
          </cell>
        </row>
        <row r="2925">
          <cell r="G2925">
            <v>33</v>
          </cell>
          <cell r="H2925">
            <v>35640</v>
          </cell>
        </row>
        <row r="2926">
          <cell r="G2926">
            <v>33</v>
          </cell>
          <cell r="H2926">
            <v>35640</v>
          </cell>
          <cell r="I2926">
            <v>100</v>
          </cell>
          <cell r="J2926">
            <v>4400</v>
          </cell>
          <cell r="K2926">
            <v>2</v>
          </cell>
          <cell r="L2926">
            <v>602</v>
          </cell>
        </row>
        <row r="2927">
          <cell r="G2927">
            <v>131</v>
          </cell>
          <cell r="H2927">
            <v>39438</v>
          </cell>
        </row>
        <row r="2928">
          <cell r="G2928">
            <v>131</v>
          </cell>
          <cell r="H2928">
            <v>39438</v>
          </cell>
          <cell r="K2928">
            <v>5</v>
          </cell>
          <cell r="L2928">
            <v>1505</v>
          </cell>
        </row>
        <row r="2929">
          <cell r="G2929">
            <v>126</v>
          </cell>
          <cell r="H2929">
            <v>37933</v>
          </cell>
          <cell r="K2929">
            <v>1</v>
          </cell>
          <cell r="L2929">
            <v>301</v>
          </cell>
        </row>
        <row r="2930">
          <cell r="G2930">
            <v>125</v>
          </cell>
          <cell r="H2930">
            <v>37632</v>
          </cell>
          <cell r="K2930">
            <v>3</v>
          </cell>
          <cell r="L2930">
            <v>903</v>
          </cell>
        </row>
        <row r="2931">
          <cell r="G2931">
            <v>122</v>
          </cell>
          <cell r="H2931">
            <v>36729</v>
          </cell>
        </row>
        <row r="2932">
          <cell r="G2932">
            <v>122</v>
          </cell>
          <cell r="H2932">
            <v>36729</v>
          </cell>
          <cell r="K2932">
            <v>2</v>
          </cell>
          <cell r="L2932">
            <v>602</v>
          </cell>
        </row>
        <row r="2933">
          <cell r="G2933">
            <v>120</v>
          </cell>
          <cell r="H2933">
            <v>36127</v>
          </cell>
        </row>
        <row r="2934">
          <cell r="G2934">
            <v>120</v>
          </cell>
          <cell r="H2934">
            <v>36127</v>
          </cell>
          <cell r="I2934">
            <v>31</v>
          </cell>
          <cell r="J2934">
            <v>9332</v>
          </cell>
          <cell r="K2934">
            <v>34</v>
          </cell>
          <cell r="L2934">
            <v>10235</v>
          </cell>
        </row>
        <row r="2935">
          <cell r="G2935">
            <v>30</v>
          </cell>
          <cell r="H2935">
            <v>2790</v>
          </cell>
        </row>
        <row r="2936">
          <cell r="G2936">
            <v>30</v>
          </cell>
          <cell r="H2936">
            <v>2790</v>
          </cell>
          <cell r="I2936">
            <v>180</v>
          </cell>
          <cell r="J2936">
            <v>8820</v>
          </cell>
        </row>
        <row r="2937">
          <cell r="G2937">
            <v>210</v>
          </cell>
          <cell r="H2937">
            <v>11610</v>
          </cell>
          <cell r="K2937">
            <v>2</v>
          </cell>
          <cell r="L2937">
            <v>111</v>
          </cell>
        </row>
        <row r="2938">
          <cell r="G2938">
            <v>208</v>
          </cell>
          <cell r="H2938">
            <v>11499</v>
          </cell>
          <cell r="K2938">
            <v>2</v>
          </cell>
          <cell r="L2938">
            <v>111</v>
          </cell>
        </row>
        <row r="2939">
          <cell r="G2939">
            <v>206</v>
          </cell>
          <cell r="H2939">
            <v>11388</v>
          </cell>
        </row>
        <row r="2940">
          <cell r="G2940">
            <v>206</v>
          </cell>
          <cell r="H2940">
            <v>11388</v>
          </cell>
        </row>
        <row r="2941">
          <cell r="G2941">
            <v>206</v>
          </cell>
          <cell r="H2941">
            <v>11388</v>
          </cell>
        </row>
        <row r="2942">
          <cell r="G2942">
            <v>206</v>
          </cell>
          <cell r="H2942">
            <v>11388</v>
          </cell>
        </row>
        <row r="2943">
          <cell r="G2943">
            <v>206</v>
          </cell>
          <cell r="H2943">
            <v>11388</v>
          </cell>
        </row>
        <row r="2944">
          <cell r="G2944">
            <v>206</v>
          </cell>
          <cell r="H2944">
            <v>11388</v>
          </cell>
          <cell r="I2944">
            <v>56</v>
          </cell>
          <cell r="J2944">
            <v>3095</v>
          </cell>
          <cell r="K2944">
            <v>67</v>
          </cell>
          <cell r="L2944">
            <v>3702</v>
          </cell>
        </row>
        <row r="2945">
          <cell r="G2945">
            <v>43</v>
          </cell>
          <cell r="H2945">
            <v>16168</v>
          </cell>
          <cell r="I2945">
            <v>50</v>
          </cell>
          <cell r="J2945">
            <v>4650</v>
          </cell>
          <cell r="K2945">
            <v>10</v>
          </cell>
          <cell r="L2945">
            <v>3760</v>
          </cell>
        </row>
        <row r="2946">
          <cell r="G2946">
            <v>83</v>
          </cell>
          <cell r="H2946">
            <v>17058</v>
          </cell>
          <cell r="I2946">
            <v>20</v>
          </cell>
          <cell r="J2946">
            <v>680</v>
          </cell>
          <cell r="K2946">
            <v>2</v>
          </cell>
          <cell r="L2946">
            <v>752</v>
          </cell>
        </row>
        <row r="2947">
          <cell r="G2947">
            <v>101</v>
          </cell>
          <cell r="H2947">
            <v>16986</v>
          </cell>
          <cell r="I2947">
            <v>180</v>
          </cell>
          <cell r="J2947">
            <v>8820</v>
          </cell>
          <cell r="K2947">
            <v>4</v>
          </cell>
          <cell r="L2947">
            <v>673</v>
          </cell>
        </row>
        <row r="2948">
          <cell r="G2948">
            <v>277</v>
          </cell>
          <cell r="H2948">
            <v>25133</v>
          </cell>
        </row>
        <row r="2949">
          <cell r="G2949">
            <v>277</v>
          </cell>
          <cell r="H2949">
            <v>25133</v>
          </cell>
          <cell r="K2949">
            <v>2</v>
          </cell>
          <cell r="L2949">
            <v>181</v>
          </cell>
        </row>
        <row r="2950">
          <cell r="G2950">
            <v>275</v>
          </cell>
          <cell r="H2950">
            <v>24952</v>
          </cell>
        </row>
        <row r="2951">
          <cell r="G2951">
            <v>275</v>
          </cell>
          <cell r="H2951">
            <v>24952</v>
          </cell>
          <cell r="K2951">
            <v>2</v>
          </cell>
          <cell r="L2951">
            <v>181</v>
          </cell>
        </row>
        <row r="2952">
          <cell r="G2952">
            <v>273</v>
          </cell>
          <cell r="H2952">
            <v>24771</v>
          </cell>
          <cell r="K2952">
            <v>3</v>
          </cell>
          <cell r="L2952">
            <v>272</v>
          </cell>
        </row>
        <row r="2953">
          <cell r="G2953">
            <v>270</v>
          </cell>
          <cell r="H2953">
            <v>24499</v>
          </cell>
          <cell r="K2953">
            <v>11</v>
          </cell>
          <cell r="L2953">
            <v>997</v>
          </cell>
        </row>
        <row r="2954">
          <cell r="G2954">
            <v>259</v>
          </cell>
          <cell r="H2954">
            <v>23502</v>
          </cell>
        </row>
        <row r="2955">
          <cell r="G2955">
            <v>259</v>
          </cell>
          <cell r="H2955">
            <v>23502</v>
          </cell>
          <cell r="I2955">
            <v>60</v>
          </cell>
          <cell r="J2955">
            <v>5446</v>
          </cell>
          <cell r="K2955">
            <v>76</v>
          </cell>
          <cell r="L2955">
            <v>6898</v>
          </cell>
        </row>
        <row r="2956">
          <cell r="G2956">
            <v>78</v>
          </cell>
          <cell r="H2956">
            <v>29328</v>
          </cell>
          <cell r="I2956">
            <v>50</v>
          </cell>
          <cell r="J2956">
            <v>4650</v>
          </cell>
          <cell r="K2956">
            <v>7</v>
          </cell>
          <cell r="L2956">
            <v>2632</v>
          </cell>
        </row>
        <row r="2957">
          <cell r="G2957">
            <v>121</v>
          </cell>
          <cell r="H2957">
            <v>31346</v>
          </cell>
        </row>
        <row r="2958">
          <cell r="G2958">
            <v>121</v>
          </cell>
          <cell r="H2958">
            <v>31346</v>
          </cell>
          <cell r="I2958">
            <v>180</v>
          </cell>
          <cell r="J2958">
            <v>7920</v>
          </cell>
          <cell r="K2958">
            <v>3</v>
          </cell>
          <cell r="L2958">
            <v>777</v>
          </cell>
        </row>
        <row r="2959">
          <cell r="G2959">
            <v>298</v>
          </cell>
          <cell r="H2959">
            <v>38489</v>
          </cell>
          <cell r="K2959">
            <v>11</v>
          </cell>
          <cell r="L2959">
            <v>1420</v>
          </cell>
        </row>
        <row r="2960">
          <cell r="G2960">
            <v>287</v>
          </cell>
          <cell r="H2960">
            <v>37069</v>
          </cell>
        </row>
        <row r="2961">
          <cell r="G2961">
            <v>287</v>
          </cell>
          <cell r="H2961">
            <v>37069</v>
          </cell>
        </row>
        <row r="2962">
          <cell r="G2962">
            <v>287</v>
          </cell>
          <cell r="H2962">
            <v>37069</v>
          </cell>
        </row>
        <row r="2963">
          <cell r="G2963">
            <v>287</v>
          </cell>
          <cell r="H2963">
            <v>37069</v>
          </cell>
          <cell r="K2963">
            <v>5</v>
          </cell>
          <cell r="L2963">
            <v>646</v>
          </cell>
        </row>
        <row r="2964">
          <cell r="G2964">
            <v>282</v>
          </cell>
          <cell r="H2964">
            <v>36423</v>
          </cell>
          <cell r="K2964">
            <v>7</v>
          </cell>
          <cell r="L2964">
            <v>904</v>
          </cell>
        </row>
        <row r="2965">
          <cell r="G2965">
            <v>275</v>
          </cell>
          <cell r="H2965">
            <v>35519</v>
          </cell>
          <cell r="K2965">
            <v>9</v>
          </cell>
          <cell r="L2965">
            <v>1162</v>
          </cell>
        </row>
        <row r="2966">
          <cell r="G2966">
            <v>266</v>
          </cell>
          <cell r="H2966">
            <v>34357</v>
          </cell>
          <cell r="I2966">
            <v>61</v>
          </cell>
          <cell r="J2966">
            <v>7878</v>
          </cell>
          <cell r="K2966">
            <v>71</v>
          </cell>
          <cell r="L2966">
            <v>9170</v>
          </cell>
        </row>
        <row r="2967">
          <cell r="G2967">
            <v>73</v>
          </cell>
          <cell r="H2967">
            <v>2701</v>
          </cell>
          <cell r="I2967">
            <v>50</v>
          </cell>
          <cell r="J2967">
            <v>1950</v>
          </cell>
          <cell r="K2967">
            <v>6</v>
          </cell>
          <cell r="L2967">
            <v>222</v>
          </cell>
        </row>
        <row r="2968">
          <cell r="G2968">
            <v>117</v>
          </cell>
          <cell r="H2968">
            <v>4429</v>
          </cell>
        </row>
        <row r="2969">
          <cell r="G2969">
            <v>117</v>
          </cell>
          <cell r="H2969">
            <v>4429</v>
          </cell>
          <cell r="I2969">
            <v>180</v>
          </cell>
          <cell r="J2969">
            <v>7020</v>
          </cell>
          <cell r="K2969">
            <v>1</v>
          </cell>
          <cell r="L2969">
            <v>39</v>
          </cell>
        </row>
        <row r="2970">
          <cell r="G2970">
            <v>296</v>
          </cell>
          <cell r="H2970">
            <v>11410</v>
          </cell>
          <cell r="K2970">
            <v>16</v>
          </cell>
          <cell r="L2970">
            <v>618</v>
          </cell>
        </row>
        <row r="2971">
          <cell r="G2971">
            <v>280</v>
          </cell>
          <cell r="H2971">
            <v>10792</v>
          </cell>
          <cell r="K2971">
            <v>2</v>
          </cell>
          <cell r="L2971">
            <v>77</v>
          </cell>
        </row>
        <row r="2972">
          <cell r="G2972">
            <v>278</v>
          </cell>
          <cell r="H2972">
            <v>10715</v>
          </cell>
        </row>
        <row r="2973">
          <cell r="G2973">
            <v>278</v>
          </cell>
          <cell r="H2973">
            <v>10715</v>
          </cell>
          <cell r="K2973">
            <v>5</v>
          </cell>
          <cell r="L2973">
            <v>193</v>
          </cell>
        </row>
        <row r="2974">
          <cell r="G2974">
            <v>273</v>
          </cell>
          <cell r="H2974">
            <v>10522</v>
          </cell>
        </row>
        <row r="2975">
          <cell r="G2975">
            <v>273</v>
          </cell>
          <cell r="H2975">
            <v>10522</v>
          </cell>
          <cell r="K2975">
            <v>16</v>
          </cell>
          <cell r="L2975">
            <v>617</v>
          </cell>
        </row>
        <row r="2976">
          <cell r="G2976">
            <v>257</v>
          </cell>
          <cell r="H2976">
            <v>9905</v>
          </cell>
          <cell r="K2976">
            <v>1</v>
          </cell>
          <cell r="L2976">
            <v>39</v>
          </cell>
        </row>
        <row r="2977">
          <cell r="G2977">
            <v>256</v>
          </cell>
          <cell r="H2977">
            <v>9866</v>
          </cell>
          <cell r="I2977">
            <v>48</v>
          </cell>
          <cell r="J2977">
            <v>1850</v>
          </cell>
          <cell r="K2977">
            <v>56</v>
          </cell>
          <cell r="L2977">
            <v>2159</v>
          </cell>
        </row>
        <row r="2978">
          <cell r="G2978">
            <v>40</v>
          </cell>
          <cell r="H2978">
            <v>3080</v>
          </cell>
          <cell r="K2978">
            <v>3</v>
          </cell>
          <cell r="L2978">
            <v>231</v>
          </cell>
        </row>
        <row r="2979">
          <cell r="G2979">
            <v>37</v>
          </cell>
          <cell r="H2979">
            <v>2849</v>
          </cell>
        </row>
        <row r="2980">
          <cell r="G2980">
            <v>37</v>
          </cell>
          <cell r="H2980">
            <v>2849</v>
          </cell>
        </row>
        <row r="2981">
          <cell r="G2981">
            <v>37</v>
          </cell>
          <cell r="H2981">
            <v>2849</v>
          </cell>
          <cell r="K2981">
            <v>6</v>
          </cell>
          <cell r="L2981">
            <v>462</v>
          </cell>
        </row>
        <row r="2982">
          <cell r="G2982">
            <v>31</v>
          </cell>
          <cell r="H2982">
            <v>2387</v>
          </cell>
        </row>
        <row r="2983">
          <cell r="G2983">
            <v>31</v>
          </cell>
          <cell r="H2983">
            <v>2387</v>
          </cell>
          <cell r="K2983">
            <v>5</v>
          </cell>
          <cell r="L2983">
            <v>385</v>
          </cell>
        </row>
        <row r="2984">
          <cell r="G2984">
            <v>26</v>
          </cell>
          <cell r="H2984">
            <v>2002</v>
          </cell>
        </row>
        <row r="2985">
          <cell r="G2985">
            <v>35</v>
          </cell>
          <cell r="H2985">
            <v>1295</v>
          </cell>
          <cell r="I2985">
            <v>50</v>
          </cell>
          <cell r="J2985">
            <v>1950</v>
          </cell>
          <cell r="K2985">
            <v>1</v>
          </cell>
          <cell r="L2985">
            <v>37</v>
          </cell>
        </row>
        <row r="2986">
          <cell r="G2986">
            <v>84</v>
          </cell>
          <cell r="H2986">
            <v>3208</v>
          </cell>
        </row>
        <row r="2987">
          <cell r="G2987">
            <v>84</v>
          </cell>
          <cell r="H2987">
            <v>3208</v>
          </cell>
          <cell r="I2987">
            <v>180</v>
          </cell>
          <cell r="J2987">
            <v>5760</v>
          </cell>
        </row>
        <row r="2988">
          <cell r="G2988">
            <v>264</v>
          </cell>
          <cell r="H2988">
            <v>8968</v>
          </cell>
          <cell r="K2988">
            <v>7</v>
          </cell>
          <cell r="L2988">
            <v>238</v>
          </cell>
        </row>
        <row r="2989">
          <cell r="G2989">
            <v>257</v>
          </cell>
          <cell r="H2989">
            <v>8730</v>
          </cell>
          <cell r="K2989">
            <v>3</v>
          </cell>
          <cell r="L2989">
            <v>102</v>
          </cell>
        </row>
        <row r="2990">
          <cell r="G2990">
            <v>254</v>
          </cell>
          <cell r="H2990">
            <v>8628</v>
          </cell>
          <cell r="K2990">
            <v>3</v>
          </cell>
          <cell r="L2990">
            <v>102</v>
          </cell>
        </row>
        <row r="2991">
          <cell r="G2991">
            <v>251</v>
          </cell>
          <cell r="H2991">
            <v>8526</v>
          </cell>
          <cell r="K2991">
            <v>1</v>
          </cell>
          <cell r="L2991">
            <v>34</v>
          </cell>
        </row>
        <row r="2992">
          <cell r="G2992">
            <v>250</v>
          </cell>
          <cell r="H2992">
            <v>8492</v>
          </cell>
          <cell r="K2992">
            <v>17</v>
          </cell>
          <cell r="L2992">
            <v>578</v>
          </cell>
        </row>
        <row r="2993">
          <cell r="G2993">
            <v>233</v>
          </cell>
          <cell r="H2993">
            <v>7914</v>
          </cell>
          <cell r="K2993">
            <v>4</v>
          </cell>
          <cell r="L2993">
            <v>136</v>
          </cell>
        </row>
        <row r="2994">
          <cell r="G2994">
            <v>229</v>
          </cell>
          <cell r="H2994">
            <v>7778</v>
          </cell>
          <cell r="K2994">
            <v>2</v>
          </cell>
          <cell r="L2994">
            <v>68</v>
          </cell>
        </row>
        <row r="2995">
          <cell r="G2995">
            <v>227</v>
          </cell>
          <cell r="H2995">
            <v>7710</v>
          </cell>
          <cell r="I2995">
            <v>32</v>
          </cell>
          <cell r="J2995">
            <v>1087</v>
          </cell>
          <cell r="K2995">
            <v>37</v>
          </cell>
          <cell r="L2995">
            <v>1257</v>
          </cell>
        </row>
        <row r="2996">
          <cell r="G2996">
            <v>8</v>
          </cell>
          <cell r="H2996">
            <v>336</v>
          </cell>
          <cell r="I2996">
            <v>100</v>
          </cell>
          <cell r="J2996">
            <v>4300</v>
          </cell>
          <cell r="K2996">
            <v>7</v>
          </cell>
          <cell r="L2996">
            <v>294</v>
          </cell>
        </row>
        <row r="2997">
          <cell r="G2997">
            <v>101</v>
          </cell>
          <cell r="H2997">
            <v>4342</v>
          </cell>
        </row>
        <row r="2998">
          <cell r="G2998">
            <v>101</v>
          </cell>
          <cell r="H2998">
            <v>4342</v>
          </cell>
          <cell r="I2998">
            <v>180</v>
          </cell>
          <cell r="J2998">
            <v>7200</v>
          </cell>
          <cell r="K2998">
            <v>3</v>
          </cell>
          <cell r="L2998">
            <v>123</v>
          </cell>
        </row>
        <row r="2999">
          <cell r="G2999">
            <v>278</v>
          </cell>
          <cell r="H2999">
            <v>11419</v>
          </cell>
          <cell r="K2999">
            <v>1</v>
          </cell>
          <cell r="L2999">
            <v>41</v>
          </cell>
        </row>
        <row r="3000">
          <cell r="G3000">
            <v>277</v>
          </cell>
          <cell r="H3000">
            <v>11378</v>
          </cell>
          <cell r="K3000">
            <v>1</v>
          </cell>
          <cell r="L3000">
            <v>41</v>
          </cell>
        </row>
        <row r="3001">
          <cell r="G3001">
            <v>276</v>
          </cell>
          <cell r="H3001">
            <v>11337</v>
          </cell>
        </row>
        <row r="3002">
          <cell r="G3002">
            <v>276</v>
          </cell>
          <cell r="H3002">
            <v>11337</v>
          </cell>
        </row>
        <row r="3003">
          <cell r="G3003">
            <v>276</v>
          </cell>
          <cell r="H3003">
            <v>11337</v>
          </cell>
          <cell r="K3003">
            <v>2</v>
          </cell>
          <cell r="L3003">
            <v>82</v>
          </cell>
        </row>
        <row r="3004">
          <cell r="G3004">
            <v>274</v>
          </cell>
          <cell r="H3004">
            <v>11255</v>
          </cell>
          <cell r="K3004">
            <v>1</v>
          </cell>
          <cell r="L3004">
            <v>41</v>
          </cell>
        </row>
        <row r="3005">
          <cell r="G3005">
            <v>273</v>
          </cell>
          <cell r="H3005">
            <v>11214</v>
          </cell>
        </row>
        <row r="3006">
          <cell r="G3006">
            <v>273</v>
          </cell>
          <cell r="H3006">
            <v>11214</v>
          </cell>
          <cell r="I3006">
            <v>40</v>
          </cell>
          <cell r="J3006">
            <v>1643</v>
          </cell>
          <cell r="K3006">
            <v>40</v>
          </cell>
          <cell r="L3006">
            <v>1643</v>
          </cell>
        </row>
        <row r="3007">
          <cell r="G3007">
            <v>40</v>
          </cell>
          <cell r="H3007">
            <v>1520</v>
          </cell>
          <cell r="I3007">
            <v>80</v>
          </cell>
          <cell r="J3007">
            <v>3200</v>
          </cell>
          <cell r="K3007">
            <v>14</v>
          </cell>
          <cell r="L3007">
            <v>532</v>
          </cell>
        </row>
        <row r="3008">
          <cell r="G3008">
            <v>106</v>
          </cell>
          <cell r="H3008">
            <v>4188</v>
          </cell>
          <cell r="K3008">
            <v>8</v>
          </cell>
          <cell r="L3008">
            <v>317</v>
          </cell>
        </row>
        <row r="3009">
          <cell r="G3009">
            <v>98</v>
          </cell>
          <cell r="H3009">
            <v>3871</v>
          </cell>
          <cell r="I3009">
            <v>180</v>
          </cell>
          <cell r="J3009">
            <v>7200</v>
          </cell>
          <cell r="K3009">
            <v>21</v>
          </cell>
          <cell r="L3009">
            <v>835</v>
          </cell>
        </row>
        <row r="3010">
          <cell r="G3010">
            <v>257</v>
          </cell>
          <cell r="H3010">
            <v>10236</v>
          </cell>
          <cell r="K3010">
            <v>60</v>
          </cell>
          <cell r="L3010">
            <v>2391</v>
          </cell>
        </row>
        <row r="3011">
          <cell r="G3011">
            <v>197</v>
          </cell>
          <cell r="H3011">
            <v>7845</v>
          </cell>
          <cell r="K3011">
            <v>16</v>
          </cell>
          <cell r="L3011">
            <v>638</v>
          </cell>
        </row>
        <row r="3012">
          <cell r="G3012">
            <v>181</v>
          </cell>
          <cell r="H3012">
            <v>7207</v>
          </cell>
          <cell r="K3012">
            <v>35</v>
          </cell>
          <cell r="L3012">
            <v>1395</v>
          </cell>
        </row>
        <row r="3013">
          <cell r="G3013">
            <v>146</v>
          </cell>
          <cell r="H3013">
            <v>5812</v>
          </cell>
          <cell r="K3013">
            <v>11</v>
          </cell>
          <cell r="L3013">
            <v>439</v>
          </cell>
        </row>
        <row r="3014">
          <cell r="G3014">
            <v>135</v>
          </cell>
          <cell r="H3014">
            <v>5373</v>
          </cell>
          <cell r="K3014">
            <v>10</v>
          </cell>
          <cell r="L3014">
            <v>400</v>
          </cell>
        </row>
        <row r="3015">
          <cell r="G3015">
            <v>125</v>
          </cell>
          <cell r="H3015">
            <v>4973</v>
          </cell>
          <cell r="K3015">
            <v>9</v>
          </cell>
          <cell r="L3015">
            <v>360</v>
          </cell>
        </row>
        <row r="3016">
          <cell r="G3016">
            <v>116</v>
          </cell>
          <cell r="H3016">
            <v>4613</v>
          </cell>
          <cell r="K3016">
            <v>5</v>
          </cell>
          <cell r="L3016">
            <v>200</v>
          </cell>
        </row>
        <row r="3017">
          <cell r="G3017">
            <v>111</v>
          </cell>
          <cell r="H3017">
            <v>4413</v>
          </cell>
          <cell r="I3017">
            <v>19</v>
          </cell>
          <cell r="J3017">
            <v>753</v>
          </cell>
          <cell r="K3017">
            <v>26</v>
          </cell>
          <cell r="L3017">
            <v>1032</v>
          </cell>
        </row>
        <row r="3018">
          <cell r="G3018">
            <v>35</v>
          </cell>
          <cell r="H3018">
            <v>1505</v>
          </cell>
        </row>
        <row r="3019">
          <cell r="G3019">
            <v>35</v>
          </cell>
          <cell r="H3019">
            <v>1505</v>
          </cell>
          <cell r="K3019">
            <v>2</v>
          </cell>
          <cell r="L3019">
            <v>86</v>
          </cell>
        </row>
        <row r="3020">
          <cell r="G3020">
            <v>33</v>
          </cell>
          <cell r="H3020">
            <v>1419</v>
          </cell>
          <cell r="I3020">
            <v>180</v>
          </cell>
          <cell r="J3020">
            <v>7200</v>
          </cell>
          <cell r="K3020">
            <v>1</v>
          </cell>
          <cell r="L3020">
            <v>40</v>
          </cell>
        </row>
        <row r="3021">
          <cell r="G3021">
            <v>212</v>
          </cell>
          <cell r="H3021">
            <v>8579</v>
          </cell>
          <cell r="K3021">
            <v>3</v>
          </cell>
          <cell r="L3021">
            <v>121</v>
          </cell>
        </row>
        <row r="3022">
          <cell r="G3022">
            <v>209</v>
          </cell>
          <cell r="H3022">
            <v>8458</v>
          </cell>
          <cell r="K3022">
            <v>6</v>
          </cell>
          <cell r="L3022">
            <v>241</v>
          </cell>
        </row>
        <row r="3023">
          <cell r="G3023">
            <v>203</v>
          </cell>
          <cell r="H3023">
            <v>8217</v>
          </cell>
          <cell r="K3023">
            <v>12</v>
          </cell>
          <cell r="L3023">
            <v>486</v>
          </cell>
        </row>
        <row r="3024">
          <cell r="G3024">
            <v>191</v>
          </cell>
          <cell r="H3024">
            <v>7731</v>
          </cell>
          <cell r="K3024">
            <v>14</v>
          </cell>
          <cell r="L3024">
            <v>565</v>
          </cell>
        </row>
        <row r="3025">
          <cell r="G3025">
            <v>177</v>
          </cell>
          <cell r="H3025">
            <v>7166</v>
          </cell>
        </row>
        <row r="3026">
          <cell r="G3026">
            <v>177</v>
          </cell>
          <cell r="H3026">
            <v>7166</v>
          </cell>
          <cell r="K3026">
            <v>4</v>
          </cell>
          <cell r="L3026">
            <v>161</v>
          </cell>
        </row>
        <row r="3027">
          <cell r="G3027">
            <v>173</v>
          </cell>
          <cell r="H3027">
            <v>7005</v>
          </cell>
          <cell r="K3027">
            <v>9</v>
          </cell>
          <cell r="L3027">
            <v>364</v>
          </cell>
        </row>
        <row r="3028">
          <cell r="G3028">
            <v>164</v>
          </cell>
          <cell r="H3028">
            <v>6641</v>
          </cell>
          <cell r="I3028">
            <v>54</v>
          </cell>
          <cell r="J3028">
            <v>2189</v>
          </cell>
          <cell r="K3028">
            <v>63</v>
          </cell>
          <cell r="L3028">
            <v>2553</v>
          </cell>
        </row>
        <row r="3029">
          <cell r="G3029">
            <v>8</v>
          </cell>
          <cell r="H3029">
            <v>304</v>
          </cell>
          <cell r="I3029">
            <v>100</v>
          </cell>
          <cell r="J3029">
            <v>4000</v>
          </cell>
          <cell r="K3029">
            <v>1</v>
          </cell>
          <cell r="L3029">
            <v>38</v>
          </cell>
        </row>
        <row r="3030">
          <cell r="G3030">
            <v>107</v>
          </cell>
          <cell r="H3030">
            <v>4266</v>
          </cell>
        </row>
        <row r="3031">
          <cell r="G3031">
            <v>107</v>
          </cell>
          <cell r="H3031">
            <v>4266</v>
          </cell>
          <cell r="I3031">
            <v>180</v>
          </cell>
          <cell r="J3031">
            <v>6480</v>
          </cell>
          <cell r="K3031">
            <v>11</v>
          </cell>
          <cell r="L3031">
            <v>436</v>
          </cell>
        </row>
        <row r="3032">
          <cell r="G3032">
            <v>276</v>
          </cell>
          <cell r="H3032">
            <v>10310</v>
          </cell>
          <cell r="I3032">
            <v>400</v>
          </cell>
          <cell r="J3032">
            <v>10400</v>
          </cell>
          <cell r="K3032">
            <v>32</v>
          </cell>
          <cell r="L3032">
            <v>1194</v>
          </cell>
        </row>
        <row r="3033">
          <cell r="G3033">
            <v>644</v>
          </cell>
          <cell r="H3033">
            <v>19516</v>
          </cell>
          <cell r="K3033">
            <v>4</v>
          </cell>
          <cell r="L3033">
            <v>122</v>
          </cell>
        </row>
        <row r="3034">
          <cell r="G3034">
            <v>640</v>
          </cell>
          <cell r="H3034">
            <v>19394</v>
          </cell>
          <cell r="K3034">
            <v>6</v>
          </cell>
          <cell r="L3034">
            <v>182</v>
          </cell>
        </row>
        <row r="3035">
          <cell r="G3035">
            <v>634</v>
          </cell>
          <cell r="H3035">
            <v>19212</v>
          </cell>
          <cell r="K3035">
            <v>28</v>
          </cell>
          <cell r="L3035">
            <v>849</v>
          </cell>
        </row>
        <row r="3036">
          <cell r="G3036">
            <v>606</v>
          </cell>
          <cell r="H3036">
            <v>18363</v>
          </cell>
          <cell r="K3036">
            <v>6</v>
          </cell>
          <cell r="L3036">
            <v>182</v>
          </cell>
        </row>
        <row r="3037">
          <cell r="G3037">
            <v>600</v>
          </cell>
          <cell r="H3037">
            <v>18181</v>
          </cell>
          <cell r="K3037">
            <v>107</v>
          </cell>
          <cell r="L3037">
            <v>3242</v>
          </cell>
        </row>
        <row r="3038">
          <cell r="G3038">
            <v>493</v>
          </cell>
          <cell r="H3038">
            <v>14939</v>
          </cell>
          <cell r="K3038">
            <v>41</v>
          </cell>
          <cell r="L3038">
            <v>1243</v>
          </cell>
        </row>
        <row r="3039">
          <cell r="G3039">
            <v>452</v>
          </cell>
          <cell r="H3039">
            <v>13696</v>
          </cell>
          <cell r="I3039">
            <v>62</v>
          </cell>
          <cell r="J3039">
            <v>1878</v>
          </cell>
          <cell r="K3039">
            <v>80</v>
          </cell>
          <cell r="L3039">
            <v>2424</v>
          </cell>
        </row>
        <row r="3040">
          <cell r="G3040">
            <v>77</v>
          </cell>
          <cell r="H3040">
            <v>3850</v>
          </cell>
          <cell r="I3040">
            <v>50</v>
          </cell>
          <cell r="J3040">
            <v>2650</v>
          </cell>
          <cell r="K3040">
            <v>6</v>
          </cell>
          <cell r="L3040">
            <v>300</v>
          </cell>
        </row>
        <row r="3041">
          <cell r="G3041">
            <v>121</v>
          </cell>
          <cell r="H3041">
            <v>6200</v>
          </cell>
          <cell r="K3041">
            <v>5</v>
          </cell>
          <cell r="L3041">
            <v>252</v>
          </cell>
        </row>
        <row r="3042">
          <cell r="G3042">
            <v>116</v>
          </cell>
          <cell r="H3042">
            <v>5948</v>
          </cell>
          <cell r="I3042">
            <v>200</v>
          </cell>
          <cell r="J3042">
            <v>7000</v>
          </cell>
          <cell r="K3042">
            <v>14</v>
          </cell>
          <cell r="L3042">
            <v>613</v>
          </cell>
        </row>
        <row r="3043">
          <cell r="G3043">
            <v>302</v>
          </cell>
          <cell r="H3043">
            <v>12335</v>
          </cell>
        </row>
        <row r="3044">
          <cell r="G3044">
            <v>302</v>
          </cell>
          <cell r="H3044">
            <v>12335</v>
          </cell>
        </row>
        <row r="3045">
          <cell r="G3045">
            <v>302</v>
          </cell>
          <cell r="H3045">
            <v>12335</v>
          </cell>
          <cell r="K3045">
            <v>1</v>
          </cell>
          <cell r="L3045">
            <v>41</v>
          </cell>
        </row>
        <row r="3046">
          <cell r="G3046">
            <v>301</v>
          </cell>
          <cell r="H3046">
            <v>12294</v>
          </cell>
          <cell r="K3046">
            <v>1</v>
          </cell>
          <cell r="L3046">
            <v>41</v>
          </cell>
        </row>
        <row r="3047">
          <cell r="G3047">
            <v>300</v>
          </cell>
          <cell r="H3047">
            <v>12253</v>
          </cell>
          <cell r="K3047">
            <v>3</v>
          </cell>
          <cell r="L3047">
            <v>123</v>
          </cell>
        </row>
        <row r="3048">
          <cell r="G3048">
            <v>297</v>
          </cell>
          <cell r="H3048">
            <v>12130</v>
          </cell>
          <cell r="K3048">
            <v>8</v>
          </cell>
          <cell r="L3048">
            <v>327</v>
          </cell>
        </row>
        <row r="3049">
          <cell r="G3049">
            <v>289</v>
          </cell>
          <cell r="H3049">
            <v>11803</v>
          </cell>
        </row>
        <row r="3050">
          <cell r="G3050">
            <v>289</v>
          </cell>
          <cell r="H3050">
            <v>11803</v>
          </cell>
          <cell r="I3050">
            <v>73</v>
          </cell>
          <cell r="J3050">
            <v>2981</v>
          </cell>
          <cell r="K3050">
            <v>73</v>
          </cell>
          <cell r="L3050">
            <v>2981</v>
          </cell>
        </row>
        <row r="3051">
          <cell r="G3051">
            <v>100</v>
          </cell>
          <cell r="H3051">
            <v>4700</v>
          </cell>
          <cell r="K3051">
            <v>9</v>
          </cell>
          <cell r="L3051">
            <v>423</v>
          </cell>
        </row>
        <row r="3052">
          <cell r="G3052">
            <v>91</v>
          </cell>
          <cell r="H3052">
            <v>4277</v>
          </cell>
          <cell r="K3052">
            <v>3</v>
          </cell>
          <cell r="L3052">
            <v>141</v>
          </cell>
        </row>
        <row r="3053">
          <cell r="G3053">
            <v>88</v>
          </cell>
          <cell r="H3053">
            <v>4136</v>
          </cell>
          <cell r="K3053">
            <v>9</v>
          </cell>
          <cell r="L3053">
            <v>423</v>
          </cell>
        </row>
        <row r="3054">
          <cell r="G3054">
            <v>79</v>
          </cell>
          <cell r="H3054">
            <v>3713</v>
          </cell>
          <cell r="K3054">
            <v>3</v>
          </cell>
          <cell r="L3054">
            <v>141</v>
          </cell>
        </row>
        <row r="3055">
          <cell r="G3055">
            <v>76</v>
          </cell>
          <cell r="H3055">
            <v>3572</v>
          </cell>
          <cell r="K3055">
            <v>18</v>
          </cell>
          <cell r="L3055">
            <v>846</v>
          </cell>
        </row>
        <row r="3056">
          <cell r="G3056">
            <v>58</v>
          </cell>
          <cell r="H3056">
            <v>2726</v>
          </cell>
        </row>
        <row r="3057">
          <cell r="G3057">
            <v>58</v>
          </cell>
          <cell r="H3057">
            <v>2726</v>
          </cell>
          <cell r="K3057">
            <v>4</v>
          </cell>
          <cell r="L3057">
            <v>188</v>
          </cell>
        </row>
        <row r="3058">
          <cell r="G3058">
            <v>35</v>
          </cell>
          <cell r="H3058">
            <v>1925</v>
          </cell>
          <cell r="K3058">
            <v>4</v>
          </cell>
          <cell r="L3058">
            <v>220</v>
          </cell>
        </row>
        <row r="3059">
          <cell r="G3059">
            <v>31</v>
          </cell>
          <cell r="H3059">
            <v>1705</v>
          </cell>
          <cell r="I3059">
            <v>200</v>
          </cell>
          <cell r="J3059">
            <v>8000</v>
          </cell>
          <cell r="K3059">
            <v>5</v>
          </cell>
          <cell r="L3059">
            <v>210</v>
          </cell>
        </row>
        <row r="3060">
          <cell r="G3060">
            <v>226</v>
          </cell>
          <cell r="H3060">
            <v>9495</v>
          </cell>
          <cell r="K3060">
            <v>15</v>
          </cell>
          <cell r="L3060">
            <v>630</v>
          </cell>
        </row>
        <row r="3061">
          <cell r="G3061">
            <v>211</v>
          </cell>
          <cell r="H3061">
            <v>8865</v>
          </cell>
          <cell r="K3061">
            <v>5</v>
          </cell>
          <cell r="L3061">
            <v>210</v>
          </cell>
        </row>
        <row r="3062">
          <cell r="G3062">
            <v>206</v>
          </cell>
          <cell r="H3062">
            <v>8655</v>
          </cell>
        </row>
        <row r="3063">
          <cell r="G3063">
            <v>206</v>
          </cell>
          <cell r="H3063">
            <v>8655</v>
          </cell>
          <cell r="K3063">
            <v>10</v>
          </cell>
          <cell r="L3063">
            <v>420</v>
          </cell>
        </row>
        <row r="3064">
          <cell r="G3064">
            <v>196</v>
          </cell>
          <cell r="H3064">
            <v>8235</v>
          </cell>
          <cell r="K3064">
            <v>2</v>
          </cell>
          <cell r="L3064">
            <v>84</v>
          </cell>
        </row>
        <row r="3065">
          <cell r="G3065">
            <v>194</v>
          </cell>
          <cell r="H3065">
            <v>8151</v>
          </cell>
          <cell r="K3065">
            <v>10</v>
          </cell>
          <cell r="L3065">
            <v>420</v>
          </cell>
        </row>
        <row r="3066">
          <cell r="G3066">
            <v>184</v>
          </cell>
          <cell r="H3066">
            <v>7731</v>
          </cell>
          <cell r="K3066">
            <v>4</v>
          </cell>
          <cell r="L3066">
            <v>168</v>
          </cell>
        </row>
        <row r="3067">
          <cell r="G3067">
            <v>180</v>
          </cell>
          <cell r="H3067">
            <v>7563</v>
          </cell>
          <cell r="I3067">
            <v>60</v>
          </cell>
          <cell r="J3067">
            <v>2521</v>
          </cell>
          <cell r="K3067">
            <v>62</v>
          </cell>
          <cell r="L3067">
            <v>2605</v>
          </cell>
        </row>
        <row r="3068">
          <cell r="G3068">
            <v>8</v>
          </cell>
          <cell r="H3068">
            <v>376</v>
          </cell>
          <cell r="I3068">
            <v>100</v>
          </cell>
          <cell r="J3068">
            <v>5000</v>
          </cell>
          <cell r="K3068">
            <v>6</v>
          </cell>
          <cell r="L3068">
            <v>282</v>
          </cell>
        </row>
        <row r="3069">
          <cell r="G3069">
            <v>102</v>
          </cell>
          <cell r="H3069">
            <v>5094</v>
          </cell>
          <cell r="K3069">
            <v>2</v>
          </cell>
          <cell r="L3069">
            <v>100</v>
          </cell>
        </row>
        <row r="3070">
          <cell r="G3070">
            <v>100</v>
          </cell>
          <cell r="H3070">
            <v>4994</v>
          </cell>
          <cell r="I3070">
            <v>200</v>
          </cell>
          <cell r="J3070">
            <v>8000</v>
          </cell>
          <cell r="K3070">
            <v>2</v>
          </cell>
          <cell r="L3070">
            <v>87</v>
          </cell>
        </row>
        <row r="3071">
          <cell r="G3071">
            <v>298</v>
          </cell>
          <cell r="H3071">
            <v>12907</v>
          </cell>
        </row>
        <row r="3072">
          <cell r="G3072">
            <v>298</v>
          </cell>
          <cell r="H3072">
            <v>12907</v>
          </cell>
          <cell r="K3072">
            <v>2</v>
          </cell>
          <cell r="L3072">
            <v>86</v>
          </cell>
        </row>
        <row r="3073">
          <cell r="G3073">
            <v>296</v>
          </cell>
          <cell r="H3073">
            <v>12821</v>
          </cell>
          <cell r="K3073">
            <v>1</v>
          </cell>
          <cell r="L3073">
            <v>43</v>
          </cell>
        </row>
        <row r="3074">
          <cell r="G3074">
            <v>295</v>
          </cell>
          <cell r="H3074">
            <v>12778</v>
          </cell>
          <cell r="K3074">
            <v>1</v>
          </cell>
          <cell r="L3074">
            <v>43</v>
          </cell>
        </row>
        <row r="3075">
          <cell r="G3075">
            <v>294</v>
          </cell>
          <cell r="H3075">
            <v>12735</v>
          </cell>
          <cell r="K3075">
            <v>6</v>
          </cell>
          <cell r="L3075">
            <v>260</v>
          </cell>
        </row>
        <row r="3076">
          <cell r="G3076">
            <v>288</v>
          </cell>
          <cell r="H3076">
            <v>12475</v>
          </cell>
        </row>
        <row r="3077">
          <cell r="G3077">
            <v>288</v>
          </cell>
          <cell r="H3077">
            <v>12475</v>
          </cell>
        </row>
        <row r="3078">
          <cell r="G3078">
            <v>288</v>
          </cell>
          <cell r="H3078">
            <v>12475</v>
          </cell>
          <cell r="I3078">
            <v>82</v>
          </cell>
          <cell r="J3078">
            <v>3552</v>
          </cell>
          <cell r="K3078">
            <v>90</v>
          </cell>
          <cell r="L3078">
            <v>3899</v>
          </cell>
        </row>
        <row r="3079">
          <cell r="G3079">
            <v>40</v>
          </cell>
          <cell r="H3079">
            <v>3160</v>
          </cell>
          <cell r="K3079">
            <v>2</v>
          </cell>
          <cell r="L3079">
            <v>158</v>
          </cell>
        </row>
        <row r="3080">
          <cell r="G3080">
            <v>38</v>
          </cell>
          <cell r="H3080">
            <v>3002</v>
          </cell>
        </row>
        <row r="3081">
          <cell r="G3081">
            <v>38</v>
          </cell>
          <cell r="H3081">
            <v>3002</v>
          </cell>
        </row>
        <row r="3082">
          <cell r="G3082">
            <v>38</v>
          </cell>
          <cell r="H3082">
            <v>3002</v>
          </cell>
        </row>
        <row r="3083">
          <cell r="G3083">
            <v>38</v>
          </cell>
          <cell r="H3083">
            <v>3002</v>
          </cell>
        </row>
        <row r="3084">
          <cell r="G3084">
            <v>38</v>
          </cell>
          <cell r="H3084">
            <v>3002</v>
          </cell>
          <cell r="K3084">
            <v>2</v>
          </cell>
          <cell r="L3084">
            <v>158</v>
          </cell>
        </row>
        <row r="3085">
          <cell r="G3085">
            <v>36</v>
          </cell>
          <cell r="H3085">
            <v>2844</v>
          </cell>
          <cell r="K3085">
            <v>1</v>
          </cell>
          <cell r="L3085">
            <v>79</v>
          </cell>
        </row>
        <row r="3086">
          <cell r="G3086">
            <v>40</v>
          </cell>
          <cell r="H3086">
            <v>3120</v>
          </cell>
        </row>
        <row r="3087">
          <cell r="G3087">
            <v>40</v>
          </cell>
          <cell r="H3087">
            <v>3120</v>
          </cell>
          <cell r="K3087">
            <v>7</v>
          </cell>
          <cell r="L3087">
            <v>546</v>
          </cell>
        </row>
        <row r="3088">
          <cell r="G3088">
            <v>33</v>
          </cell>
          <cell r="H3088">
            <v>2574</v>
          </cell>
          <cell r="K3088">
            <v>3</v>
          </cell>
          <cell r="L3088">
            <v>234</v>
          </cell>
        </row>
        <row r="3089">
          <cell r="G3089">
            <v>30</v>
          </cell>
          <cell r="H3089">
            <v>2340</v>
          </cell>
          <cell r="K3089">
            <v>2</v>
          </cell>
          <cell r="L3089">
            <v>156</v>
          </cell>
        </row>
        <row r="3090">
          <cell r="G3090">
            <v>28</v>
          </cell>
          <cell r="H3090">
            <v>2184</v>
          </cell>
        </row>
        <row r="3091">
          <cell r="G3091">
            <v>28</v>
          </cell>
          <cell r="H3091">
            <v>2184</v>
          </cell>
        </row>
        <row r="3092">
          <cell r="G3092">
            <v>28</v>
          </cell>
          <cell r="H3092">
            <v>2184</v>
          </cell>
        </row>
        <row r="3093">
          <cell r="G3093">
            <v>40</v>
          </cell>
          <cell r="H3093">
            <v>3120</v>
          </cell>
          <cell r="K3093">
            <v>1</v>
          </cell>
          <cell r="L3093">
            <v>78</v>
          </cell>
        </row>
        <row r="3094">
          <cell r="G3094">
            <v>39</v>
          </cell>
          <cell r="H3094">
            <v>3042</v>
          </cell>
          <cell r="K3094">
            <v>2</v>
          </cell>
          <cell r="L3094">
            <v>156</v>
          </cell>
        </row>
        <row r="3095">
          <cell r="G3095">
            <v>37</v>
          </cell>
          <cell r="H3095">
            <v>2886</v>
          </cell>
          <cell r="K3095">
            <v>2</v>
          </cell>
          <cell r="L3095">
            <v>156</v>
          </cell>
        </row>
        <row r="3096">
          <cell r="G3096">
            <v>35</v>
          </cell>
          <cell r="H3096">
            <v>2730</v>
          </cell>
          <cell r="K3096">
            <v>1</v>
          </cell>
          <cell r="L3096">
            <v>78</v>
          </cell>
        </row>
        <row r="3097">
          <cell r="G3097">
            <v>34</v>
          </cell>
          <cell r="H3097">
            <v>2652</v>
          </cell>
        </row>
        <row r="3098">
          <cell r="G3098">
            <v>34</v>
          </cell>
          <cell r="H3098">
            <v>2652</v>
          </cell>
        </row>
        <row r="3099">
          <cell r="G3099">
            <v>34</v>
          </cell>
          <cell r="H3099">
            <v>2652</v>
          </cell>
          <cell r="K3099">
            <v>2</v>
          </cell>
          <cell r="L3099">
            <v>156</v>
          </cell>
        </row>
        <row r="3100">
          <cell r="G3100">
            <v>40</v>
          </cell>
          <cell r="H3100">
            <v>23800</v>
          </cell>
        </row>
        <row r="3101">
          <cell r="G3101">
            <v>40</v>
          </cell>
          <cell r="H3101">
            <v>23800</v>
          </cell>
          <cell r="K3101">
            <v>2</v>
          </cell>
          <cell r="L3101">
            <v>1190</v>
          </cell>
        </row>
        <row r="3102">
          <cell r="G3102">
            <v>38</v>
          </cell>
          <cell r="H3102">
            <v>22610</v>
          </cell>
          <cell r="K3102">
            <v>1</v>
          </cell>
          <cell r="L3102">
            <v>595</v>
          </cell>
        </row>
        <row r="3103">
          <cell r="G3103">
            <v>37</v>
          </cell>
          <cell r="H3103">
            <v>22015</v>
          </cell>
        </row>
        <row r="3104">
          <cell r="G3104">
            <v>37</v>
          </cell>
          <cell r="H3104">
            <v>22015</v>
          </cell>
        </row>
        <row r="3105">
          <cell r="G3105">
            <v>37</v>
          </cell>
          <cell r="H3105">
            <v>22015</v>
          </cell>
          <cell r="K3105">
            <v>3</v>
          </cell>
          <cell r="L3105">
            <v>1785</v>
          </cell>
        </row>
        <row r="3106">
          <cell r="G3106">
            <v>34</v>
          </cell>
          <cell r="H3106">
            <v>20230</v>
          </cell>
        </row>
        <row r="3107">
          <cell r="G3107">
            <v>40</v>
          </cell>
          <cell r="H3107">
            <v>3120</v>
          </cell>
        </row>
        <row r="3108">
          <cell r="G3108">
            <v>40</v>
          </cell>
          <cell r="H3108">
            <v>3120</v>
          </cell>
        </row>
        <row r="3109">
          <cell r="G3109">
            <v>40</v>
          </cell>
          <cell r="H3109">
            <v>3120</v>
          </cell>
        </row>
        <row r="3110">
          <cell r="G3110">
            <v>40</v>
          </cell>
          <cell r="H3110">
            <v>3120</v>
          </cell>
          <cell r="K3110">
            <v>3</v>
          </cell>
          <cell r="L3110">
            <v>234</v>
          </cell>
        </row>
        <row r="3111">
          <cell r="G3111">
            <v>37</v>
          </cell>
          <cell r="H3111">
            <v>2886</v>
          </cell>
        </row>
        <row r="3112">
          <cell r="G3112">
            <v>37</v>
          </cell>
          <cell r="H3112">
            <v>2886</v>
          </cell>
        </row>
        <row r="3113">
          <cell r="G3113">
            <v>37</v>
          </cell>
          <cell r="H3113">
            <v>2886</v>
          </cell>
          <cell r="K3113">
            <v>1</v>
          </cell>
          <cell r="L3113">
            <v>78</v>
          </cell>
        </row>
        <row r="3114">
          <cell r="G3114">
            <v>40</v>
          </cell>
          <cell r="H3114">
            <v>3120</v>
          </cell>
        </row>
        <row r="3115">
          <cell r="G3115">
            <v>40</v>
          </cell>
          <cell r="H3115">
            <v>3120</v>
          </cell>
        </row>
        <row r="3116">
          <cell r="G3116">
            <v>40</v>
          </cell>
          <cell r="H3116">
            <v>3120</v>
          </cell>
        </row>
        <row r="3117">
          <cell r="G3117">
            <v>40</v>
          </cell>
          <cell r="H3117">
            <v>3120</v>
          </cell>
        </row>
        <row r="3118">
          <cell r="G3118">
            <v>40</v>
          </cell>
          <cell r="H3118">
            <v>3120</v>
          </cell>
        </row>
        <row r="3119">
          <cell r="G3119">
            <v>40</v>
          </cell>
          <cell r="H3119">
            <v>3120</v>
          </cell>
        </row>
        <row r="3120">
          <cell r="G3120">
            <v>40</v>
          </cell>
          <cell r="H3120">
            <v>3120</v>
          </cell>
        </row>
        <row r="3121">
          <cell r="G3121">
            <v>40</v>
          </cell>
          <cell r="H3121">
            <v>3520</v>
          </cell>
          <cell r="K3121">
            <v>1</v>
          </cell>
          <cell r="L3121">
            <v>88</v>
          </cell>
        </row>
        <row r="3122">
          <cell r="G3122">
            <v>39</v>
          </cell>
          <cell r="H3122">
            <v>3432</v>
          </cell>
        </row>
        <row r="3123">
          <cell r="G3123">
            <v>39</v>
          </cell>
          <cell r="H3123">
            <v>3432</v>
          </cell>
          <cell r="K3123">
            <v>1</v>
          </cell>
          <cell r="L3123">
            <v>88</v>
          </cell>
        </row>
        <row r="3124">
          <cell r="G3124">
            <v>38</v>
          </cell>
          <cell r="H3124">
            <v>3344</v>
          </cell>
          <cell r="K3124">
            <v>1</v>
          </cell>
          <cell r="L3124">
            <v>88</v>
          </cell>
        </row>
        <row r="3125">
          <cell r="G3125">
            <v>37</v>
          </cell>
          <cell r="H3125">
            <v>3256</v>
          </cell>
        </row>
        <row r="3126">
          <cell r="G3126">
            <v>37</v>
          </cell>
          <cell r="H3126">
            <v>3256</v>
          </cell>
          <cell r="K3126">
            <v>1</v>
          </cell>
          <cell r="L3126">
            <v>88</v>
          </cell>
        </row>
        <row r="3127">
          <cell r="G3127">
            <v>36</v>
          </cell>
          <cell r="H3127">
            <v>3168</v>
          </cell>
        </row>
        <row r="3128">
          <cell r="G3128">
            <v>40</v>
          </cell>
          <cell r="H3128">
            <v>3520</v>
          </cell>
        </row>
        <row r="3129">
          <cell r="G3129">
            <v>40</v>
          </cell>
          <cell r="H3129">
            <v>3520</v>
          </cell>
        </row>
        <row r="3130">
          <cell r="G3130">
            <v>40</v>
          </cell>
          <cell r="H3130">
            <v>3520</v>
          </cell>
          <cell r="K3130">
            <v>1</v>
          </cell>
          <cell r="L3130">
            <v>88</v>
          </cell>
        </row>
        <row r="3131">
          <cell r="G3131">
            <v>39</v>
          </cell>
          <cell r="H3131">
            <v>3432</v>
          </cell>
          <cell r="I3131">
            <v>60</v>
          </cell>
          <cell r="J3131">
            <v>5220</v>
          </cell>
          <cell r="K3131">
            <v>9</v>
          </cell>
          <cell r="L3131">
            <v>792</v>
          </cell>
        </row>
        <row r="3132">
          <cell r="G3132">
            <v>90</v>
          </cell>
          <cell r="H3132">
            <v>7860</v>
          </cell>
        </row>
        <row r="3133">
          <cell r="G3133">
            <v>90</v>
          </cell>
          <cell r="H3133">
            <v>7860</v>
          </cell>
          <cell r="K3133">
            <v>19</v>
          </cell>
          <cell r="L3133">
            <v>1659</v>
          </cell>
        </row>
        <row r="3134">
          <cell r="G3134">
            <v>71</v>
          </cell>
          <cell r="H3134">
            <v>6201</v>
          </cell>
          <cell r="K3134">
            <v>11</v>
          </cell>
          <cell r="L3134">
            <v>961</v>
          </cell>
        </row>
        <row r="3135">
          <cell r="G3135">
            <v>13</v>
          </cell>
          <cell r="H3135">
            <v>1243887</v>
          </cell>
          <cell r="K3135">
            <v>1</v>
          </cell>
          <cell r="L3135">
            <v>87180</v>
          </cell>
        </row>
        <row r="3136">
          <cell r="G3136">
            <v>12</v>
          </cell>
          <cell r="H3136">
            <v>1156707</v>
          </cell>
          <cell r="I3136">
            <v>6</v>
          </cell>
          <cell r="J3136">
            <v>537258</v>
          </cell>
        </row>
        <row r="3137">
          <cell r="G3137">
            <v>18</v>
          </cell>
          <cell r="H3137">
            <v>1693965</v>
          </cell>
        </row>
        <row r="3138">
          <cell r="G3138">
            <v>18</v>
          </cell>
          <cell r="H3138">
            <v>1693965</v>
          </cell>
          <cell r="K3138">
            <v>1</v>
          </cell>
          <cell r="L3138">
            <v>94109</v>
          </cell>
        </row>
        <row r="3139">
          <cell r="G3139">
            <v>17</v>
          </cell>
          <cell r="H3139">
            <v>1599856</v>
          </cell>
        </row>
        <row r="3140">
          <cell r="G3140">
            <v>17</v>
          </cell>
          <cell r="H3140">
            <v>1599856</v>
          </cell>
          <cell r="K3140">
            <v>1</v>
          </cell>
          <cell r="L3140">
            <v>94109</v>
          </cell>
        </row>
        <row r="3141">
          <cell r="G3141">
            <v>16</v>
          </cell>
          <cell r="H3141">
            <v>1505747</v>
          </cell>
        </row>
        <row r="3142">
          <cell r="G3142">
            <v>16</v>
          </cell>
          <cell r="H3142">
            <v>1505747</v>
          </cell>
        </row>
        <row r="3143">
          <cell r="G3143">
            <v>16</v>
          </cell>
          <cell r="H3143">
            <v>1505747</v>
          </cell>
        </row>
        <row r="3144">
          <cell r="G3144">
            <v>16</v>
          </cell>
          <cell r="H3144">
            <v>1505747</v>
          </cell>
        </row>
        <row r="3145">
          <cell r="G3145">
            <v>9</v>
          </cell>
          <cell r="H3145">
            <v>65673</v>
          </cell>
        </row>
        <row r="3146">
          <cell r="G3146">
            <v>9</v>
          </cell>
          <cell r="H3146">
            <v>65673</v>
          </cell>
        </row>
        <row r="3147">
          <cell r="G3147">
            <v>9</v>
          </cell>
          <cell r="H3147">
            <v>65673</v>
          </cell>
        </row>
        <row r="3148">
          <cell r="G3148">
            <v>9</v>
          </cell>
          <cell r="H3148">
            <v>65673</v>
          </cell>
          <cell r="K3148">
            <v>1</v>
          </cell>
          <cell r="L3148">
            <v>7297</v>
          </cell>
        </row>
        <row r="3149">
          <cell r="G3149">
            <v>8</v>
          </cell>
          <cell r="H3149">
            <v>58376</v>
          </cell>
        </row>
        <row r="3150">
          <cell r="G3150">
            <v>8</v>
          </cell>
          <cell r="H3150">
            <v>58376</v>
          </cell>
        </row>
        <row r="3151">
          <cell r="G3151">
            <v>30</v>
          </cell>
          <cell r="H3151">
            <v>69510</v>
          </cell>
          <cell r="K3151">
            <v>10</v>
          </cell>
          <cell r="L3151">
            <v>23170</v>
          </cell>
        </row>
        <row r="3152">
          <cell r="G3152">
            <v>20</v>
          </cell>
          <cell r="H3152">
            <v>46340</v>
          </cell>
          <cell r="K3152">
            <v>3</v>
          </cell>
          <cell r="L3152">
            <v>6951</v>
          </cell>
        </row>
        <row r="3153">
          <cell r="G3153">
            <v>17</v>
          </cell>
          <cell r="H3153">
            <v>39389</v>
          </cell>
        </row>
        <row r="3154">
          <cell r="G3154">
            <v>17</v>
          </cell>
          <cell r="H3154">
            <v>39389</v>
          </cell>
        </row>
        <row r="3155">
          <cell r="G3155">
            <v>17</v>
          </cell>
          <cell r="H3155">
            <v>39389</v>
          </cell>
        </row>
        <row r="3156">
          <cell r="G3156">
            <v>17</v>
          </cell>
          <cell r="H3156">
            <v>39389</v>
          </cell>
          <cell r="K3156">
            <v>1</v>
          </cell>
          <cell r="L3156">
            <v>2317</v>
          </cell>
        </row>
        <row r="3157">
          <cell r="G3157">
            <v>16</v>
          </cell>
          <cell r="H3157">
            <v>37072</v>
          </cell>
          <cell r="K3157">
            <v>1</v>
          </cell>
          <cell r="L3157">
            <v>2317</v>
          </cell>
        </row>
        <row r="3158">
          <cell r="G3158">
            <v>15</v>
          </cell>
          <cell r="H3158">
            <v>34755</v>
          </cell>
          <cell r="K3158">
            <v>4</v>
          </cell>
          <cell r="L3158">
            <v>9268</v>
          </cell>
        </row>
        <row r="3159">
          <cell r="G3159">
            <v>11</v>
          </cell>
          <cell r="H3159">
            <v>25487</v>
          </cell>
        </row>
        <row r="3160">
          <cell r="G3160">
            <v>11</v>
          </cell>
          <cell r="H3160">
            <v>25487</v>
          </cell>
        </row>
        <row r="3161">
          <cell r="G3161">
            <v>11</v>
          </cell>
          <cell r="H3161">
            <v>25487</v>
          </cell>
        </row>
        <row r="3162">
          <cell r="G3162">
            <v>30</v>
          </cell>
          <cell r="H3162">
            <v>266098</v>
          </cell>
          <cell r="I3162">
            <v>20</v>
          </cell>
          <cell r="J3162">
            <v>177399</v>
          </cell>
          <cell r="K3162">
            <v>40</v>
          </cell>
          <cell r="L3162">
            <v>354798</v>
          </cell>
        </row>
        <row r="3163">
          <cell r="G3163">
            <v>44</v>
          </cell>
          <cell r="H3163">
            <v>145207</v>
          </cell>
        </row>
        <row r="3164">
          <cell r="G3164">
            <v>44</v>
          </cell>
          <cell r="H3164">
            <v>145207</v>
          </cell>
        </row>
        <row r="3165">
          <cell r="G3165">
            <v>44</v>
          </cell>
          <cell r="H3165">
            <v>145207</v>
          </cell>
        </row>
        <row r="3166">
          <cell r="G3166">
            <v>44</v>
          </cell>
          <cell r="H3166">
            <v>145207</v>
          </cell>
          <cell r="I3166">
            <v>9</v>
          </cell>
          <cell r="J3166">
            <v>36720</v>
          </cell>
        </row>
        <row r="3167">
          <cell r="G3167">
            <v>53</v>
          </cell>
          <cell r="H3167">
            <v>181927</v>
          </cell>
          <cell r="I3167">
            <v>50</v>
          </cell>
          <cell r="J3167">
            <v>204000</v>
          </cell>
        </row>
        <row r="3168">
          <cell r="G3168">
            <v>103</v>
          </cell>
          <cell r="H3168">
            <v>385927</v>
          </cell>
        </row>
        <row r="3169">
          <cell r="G3169">
            <v>103</v>
          </cell>
          <cell r="H3169">
            <v>385927</v>
          </cell>
        </row>
        <row r="3170">
          <cell r="G3170">
            <v>103</v>
          </cell>
          <cell r="H3170">
            <v>385927</v>
          </cell>
        </row>
        <row r="3171">
          <cell r="G3171">
            <v>103</v>
          </cell>
          <cell r="H3171">
            <v>385927</v>
          </cell>
          <cell r="K3171">
            <v>1</v>
          </cell>
          <cell r="L3171">
            <v>3747</v>
          </cell>
        </row>
        <row r="3172">
          <cell r="G3172">
            <v>102</v>
          </cell>
          <cell r="H3172">
            <v>382180</v>
          </cell>
          <cell r="I3172">
            <v>30</v>
          </cell>
          <cell r="J3172">
            <v>112406</v>
          </cell>
          <cell r="K3172">
            <v>30</v>
          </cell>
          <cell r="L3172">
            <v>112406</v>
          </cell>
        </row>
        <row r="3173">
          <cell r="G3173">
            <v>30</v>
          </cell>
          <cell r="H3173">
            <v>810965</v>
          </cell>
          <cell r="I3173">
            <v>10</v>
          </cell>
          <cell r="J3173">
            <v>63357</v>
          </cell>
          <cell r="K3173">
            <v>20</v>
          </cell>
          <cell r="L3173">
            <v>333679</v>
          </cell>
        </row>
        <row r="3174">
          <cell r="G3174">
            <v>48</v>
          </cell>
          <cell r="H3174">
            <v>343285</v>
          </cell>
          <cell r="K3174">
            <v>5</v>
          </cell>
          <cell r="L3174">
            <v>36262</v>
          </cell>
        </row>
        <row r="3175">
          <cell r="G3175">
            <v>43</v>
          </cell>
          <cell r="H3175">
            <v>307023</v>
          </cell>
        </row>
        <row r="3176">
          <cell r="G3176">
            <v>43</v>
          </cell>
          <cell r="H3176">
            <v>307023</v>
          </cell>
        </row>
        <row r="3177">
          <cell r="G3177">
            <v>43</v>
          </cell>
          <cell r="H3177">
            <v>307023</v>
          </cell>
          <cell r="I3177">
            <v>8</v>
          </cell>
          <cell r="J3177">
            <v>32640</v>
          </cell>
          <cell r="K3177">
            <v>2</v>
          </cell>
          <cell r="L3177">
            <v>13320</v>
          </cell>
        </row>
        <row r="3178">
          <cell r="G3178">
            <v>49</v>
          </cell>
          <cell r="H3178">
            <v>326343</v>
          </cell>
          <cell r="I3178">
            <v>37</v>
          </cell>
          <cell r="J3178">
            <v>150960</v>
          </cell>
        </row>
        <row r="3179">
          <cell r="G3179">
            <v>86</v>
          </cell>
          <cell r="H3179">
            <v>477303</v>
          </cell>
        </row>
        <row r="3180">
          <cell r="G3180">
            <v>86</v>
          </cell>
          <cell r="H3180">
            <v>477303</v>
          </cell>
        </row>
        <row r="3181">
          <cell r="G3181">
            <v>86</v>
          </cell>
          <cell r="H3181">
            <v>477303</v>
          </cell>
        </row>
        <row r="3182">
          <cell r="G3182">
            <v>86</v>
          </cell>
          <cell r="H3182">
            <v>477303</v>
          </cell>
          <cell r="K3182">
            <v>3</v>
          </cell>
          <cell r="L3182">
            <v>16650</v>
          </cell>
        </row>
        <row r="3183">
          <cell r="G3183">
            <v>83</v>
          </cell>
          <cell r="H3183">
            <v>460653</v>
          </cell>
          <cell r="I3183">
            <v>20</v>
          </cell>
          <cell r="J3183">
            <v>111000</v>
          </cell>
          <cell r="K3183">
            <v>28</v>
          </cell>
          <cell r="L3183">
            <v>155400</v>
          </cell>
        </row>
        <row r="3184">
          <cell r="G3184">
            <v>10</v>
          </cell>
          <cell r="H3184">
            <v>66000</v>
          </cell>
          <cell r="K3184">
            <v>3</v>
          </cell>
          <cell r="L3184">
            <v>19800</v>
          </cell>
        </row>
        <row r="3185">
          <cell r="G3185">
            <v>7</v>
          </cell>
          <cell r="H3185">
            <v>46200</v>
          </cell>
        </row>
        <row r="3186">
          <cell r="G3186">
            <v>7</v>
          </cell>
          <cell r="H3186">
            <v>46200</v>
          </cell>
          <cell r="K3186">
            <v>2</v>
          </cell>
          <cell r="L3186">
            <v>13200</v>
          </cell>
        </row>
        <row r="3187">
          <cell r="G3187">
            <v>5</v>
          </cell>
          <cell r="H3187">
            <v>33000</v>
          </cell>
        </row>
        <row r="3188">
          <cell r="G3188">
            <v>5</v>
          </cell>
          <cell r="H3188">
            <v>33000</v>
          </cell>
        </row>
        <row r="3189">
          <cell r="G3189">
            <v>18</v>
          </cell>
          <cell r="H3189">
            <v>114042</v>
          </cell>
          <cell r="I3189">
            <v>10</v>
          </cell>
          <cell r="J3189">
            <v>270322</v>
          </cell>
          <cell r="K3189">
            <v>20</v>
          </cell>
          <cell r="L3189">
            <v>333679</v>
          </cell>
        </row>
        <row r="3190">
          <cell r="G3190">
            <v>47</v>
          </cell>
          <cell r="H3190">
            <v>598099</v>
          </cell>
        </row>
        <row r="3191">
          <cell r="G3191">
            <v>47</v>
          </cell>
          <cell r="H3191">
            <v>598099</v>
          </cell>
        </row>
        <row r="3192">
          <cell r="G3192">
            <v>47</v>
          </cell>
          <cell r="H3192">
            <v>598099</v>
          </cell>
          <cell r="K3192">
            <v>1</v>
          </cell>
          <cell r="L3192">
            <v>12726</v>
          </cell>
        </row>
        <row r="3193">
          <cell r="G3193">
            <v>46</v>
          </cell>
          <cell r="H3193">
            <v>585373</v>
          </cell>
          <cell r="I3193">
            <v>6</v>
          </cell>
          <cell r="J3193">
            <v>89760</v>
          </cell>
        </row>
        <row r="3194">
          <cell r="G3194">
            <v>52</v>
          </cell>
          <cell r="H3194">
            <v>675133</v>
          </cell>
          <cell r="I3194">
            <v>27</v>
          </cell>
          <cell r="J3194">
            <v>403920</v>
          </cell>
        </row>
        <row r="3195">
          <cell r="G3195">
            <v>79</v>
          </cell>
          <cell r="H3195">
            <v>1079053</v>
          </cell>
        </row>
        <row r="3196">
          <cell r="G3196">
            <v>79</v>
          </cell>
          <cell r="H3196">
            <v>1079053</v>
          </cell>
        </row>
        <row r="3197">
          <cell r="G3197">
            <v>79</v>
          </cell>
          <cell r="H3197">
            <v>1079053</v>
          </cell>
        </row>
        <row r="3198">
          <cell r="G3198">
            <v>79</v>
          </cell>
          <cell r="H3198">
            <v>1079053</v>
          </cell>
        </row>
        <row r="3199">
          <cell r="G3199">
            <v>79</v>
          </cell>
          <cell r="H3199">
            <v>1079053</v>
          </cell>
          <cell r="I3199">
            <v>13</v>
          </cell>
          <cell r="J3199">
            <v>177566</v>
          </cell>
          <cell r="K3199">
            <v>14</v>
          </cell>
          <cell r="L3199">
            <v>191225</v>
          </cell>
        </row>
        <row r="3200">
          <cell r="G3200">
            <v>6</v>
          </cell>
          <cell r="H3200">
            <v>456168</v>
          </cell>
          <cell r="I3200">
            <v>6</v>
          </cell>
          <cell r="J3200">
            <v>0</v>
          </cell>
        </row>
        <row r="3201">
          <cell r="G3201">
            <v>6</v>
          </cell>
          <cell r="H3201">
            <v>456168</v>
          </cell>
        </row>
        <row r="3202">
          <cell r="G3202">
            <v>6</v>
          </cell>
          <cell r="H3202">
            <v>456168</v>
          </cell>
        </row>
        <row r="3203">
          <cell r="G3203">
            <v>6</v>
          </cell>
          <cell r="H3203">
            <v>456168</v>
          </cell>
        </row>
        <row r="3204">
          <cell r="G3204">
            <v>6</v>
          </cell>
          <cell r="H3204">
            <v>456168</v>
          </cell>
        </row>
        <row r="3205">
          <cell r="G3205">
            <v>6</v>
          </cell>
          <cell r="H3205">
            <v>456168</v>
          </cell>
        </row>
        <row r="3206">
          <cell r="G3206">
            <v>6</v>
          </cell>
          <cell r="H3206">
            <v>456168</v>
          </cell>
        </row>
        <row r="3207">
          <cell r="G3207">
            <v>6</v>
          </cell>
          <cell r="H3207">
            <v>456168</v>
          </cell>
        </row>
        <row r="3208">
          <cell r="G3208">
            <v>6</v>
          </cell>
          <cell r="H3208">
            <v>456168</v>
          </cell>
        </row>
        <row r="3209">
          <cell r="G3209">
            <v>6</v>
          </cell>
          <cell r="H3209">
            <v>456168</v>
          </cell>
        </row>
        <row r="3210">
          <cell r="G3210">
            <v>6</v>
          </cell>
          <cell r="H3210">
            <v>456168</v>
          </cell>
        </row>
        <row r="3211">
          <cell r="G3211">
            <v>12</v>
          </cell>
          <cell r="H3211">
            <v>162193</v>
          </cell>
          <cell r="I3211">
            <v>5</v>
          </cell>
          <cell r="J3211">
            <v>67580</v>
          </cell>
          <cell r="K3211">
            <v>10</v>
          </cell>
          <cell r="L3211">
            <v>135160</v>
          </cell>
        </row>
        <row r="3212">
          <cell r="G3212">
            <v>15</v>
          </cell>
          <cell r="H3212">
            <v>121213</v>
          </cell>
        </row>
        <row r="3213">
          <cell r="G3213">
            <v>15</v>
          </cell>
          <cell r="H3213">
            <v>121213</v>
          </cell>
        </row>
        <row r="3214">
          <cell r="G3214">
            <v>15</v>
          </cell>
          <cell r="H3214">
            <v>121213</v>
          </cell>
        </row>
        <row r="3215">
          <cell r="G3215">
            <v>15</v>
          </cell>
          <cell r="H3215">
            <v>121213</v>
          </cell>
          <cell r="I3215">
            <v>2</v>
          </cell>
          <cell r="J3215">
            <v>13600</v>
          </cell>
        </row>
        <row r="3216">
          <cell r="G3216">
            <v>17</v>
          </cell>
          <cell r="H3216">
            <v>134813</v>
          </cell>
          <cell r="I3216">
            <v>22</v>
          </cell>
          <cell r="J3216">
            <v>2808800</v>
          </cell>
        </row>
        <row r="3217">
          <cell r="G3217">
            <v>39</v>
          </cell>
          <cell r="H3217">
            <v>2943613</v>
          </cell>
        </row>
        <row r="3218">
          <cell r="G3218">
            <v>39</v>
          </cell>
          <cell r="H3218">
            <v>2943613</v>
          </cell>
        </row>
        <row r="3219">
          <cell r="G3219">
            <v>39</v>
          </cell>
          <cell r="H3219">
            <v>2943613</v>
          </cell>
          <cell r="K3219">
            <v>1</v>
          </cell>
          <cell r="L3219">
            <v>75477</v>
          </cell>
        </row>
        <row r="3220">
          <cell r="G3220">
            <v>38</v>
          </cell>
          <cell r="H3220">
            <v>2868136</v>
          </cell>
        </row>
        <row r="3221">
          <cell r="G3221">
            <v>38</v>
          </cell>
          <cell r="H3221">
            <v>2868136</v>
          </cell>
          <cell r="I3221">
            <v>8</v>
          </cell>
          <cell r="J3221">
            <v>603819</v>
          </cell>
          <cell r="K3221">
            <v>8</v>
          </cell>
          <cell r="L3221">
            <v>603819</v>
          </cell>
        </row>
        <row r="3222">
          <cell r="G3222">
            <v>30</v>
          </cell>
          <cell r="H3222">
            <v>456168</v>
          </cell>
          <cell r="I3222">
            <v>27</v>
          </cell>
          <cell r="J3222">
            <v>410551</v>
          </cell>
          <cell r="K3222">
            <v>54</v>
          </cell>
          <cell r="L3222">
            <v>821102</v>
          </cell>
        </row>
        <row r="3223">
          <cell r="G3223">
            <v>24</v>
          </cell>
          <cell r="H3223">
            <v>115442</v>
          </cell>
        </row>
        <row r="3224">
          <cell r="G3224">
            <v>24</v>
          </cell>
          <cell r="H3224">
            <v>115442</v>
          </cell>
        </row>
        <row r="3225">
          <cell r="G3225">
            <v>24</v>
          </cell>
          <cell r="H3225">
            <v>115442</v>
          </cell>
        </row>
        <row r="3226">
          <cell r="G3226">
            <v>24</v>
          </cell>
          <cell r="H3226">
            <v>115442</v>
          </cell>
          <cell r="I3226">
            <v>7</v>
          </cell>
          <cell r="J3226">
            <v>47600</v>
          </cell>
          <cell r="K3226">
            <v>1</v>
          </cell>
          <cell r="L3226">
            <v>4810</v>
          </cell>
        </row>
        <row r="3227">
          <cell r="G3227">
            <v>30</v>
          </cell>
          <cell r="H3227">
            <v>158232</v>
          </cell>
          <cell r="I3227">
            <v>67</v>
          </cell>
          <cell r="J3227">
            <v>455600</v>
          </cell>
        </row>
        <row r="3228">
          <cell r="G3228">
            <v>97</v>
          </cell>
          <cell r="H3228">
            <v>613832</v>
          </cell>
          <cell r="K3228">
            <v>1</v>
          </cell>
          <cell r="L3228">
            <v>6328</v>
          </cell>
        </row>
        <row r="3229">
          <cell r="G3229">
            <v>96</v>
          </cell>
          <cell r="H3229">
            <v>607504</v>
          </cell>
          <cell r="K3229">
            <v>1</v>
          </cell>
          <cell r="L3229">
            <v>6328</v>
          </cell>
        </row>
        <row r="3230">
          <cell r="G3230">
            <v>95</v>
          </cell>
          <cell r="H3230">
            <v>601176</v>
          </cell>
        </row>
        <row r="3231">
          <cell r="G3231">
            <v>95</v>
          </cell>
          <cell r="H3231">
            <v>601176</v>
          </cell>
        </row>
        <row r="3232">
          <cell r="G3232">
            <v>95</v>
          </cell>
          <cell r="H3232">
            <v>601176</v>
          </cell>
          <cell r="I3232">
            <v>41</v>
          </cell>
          <cell r="J3232">
            <v>259454</v>
          </cell>
          <cell r="K3232">
            <v>41</v>
          </cell>
          <cell r="L3232">
            <v>259454</v>
          </cell>
        </row>
        <row r="3233">
          <cell r="G3233">
            <v>2</v>
          </cell>
          <cell r="H3233">
            <v>7980</v>
          </cell>
        </row>
        <row r="3234">
          <cell r="G3234">
            <v>2</v>
          </cell>
          <cell r="H3234">
            <v>7980</v>
          </cell>
        </row>
        <row r="3235">
          <cell r="G3235">
            <v>2</v>
          </cell>
          <cell r="H3235">
            <v>7980</v>
          </cell>
        </row>
        <row r="3236">
          <cell r="G3236">
            <v>2</v>
          </cell>
          <cell r="H3236">
            <v>7980</v>
          </cell>
          <cell r="I3236">
            <v>1</v>
          </cell>
          <cell r="J3236">
            <v>8160</v>
          </cell>
        </row>
        <row r="3237">
          <cell r="G3237">
            <v>3</v>
          </cell>
          <cell r="H3237">
            <v>16140</v>
          </cell>
          <cell r="I3237">
            <v>7</v>
          </cell>
          <cell r="J3237">
            <v>57120</v>
          </cell>
          <cell r="K3237">
            <v>2</v>
          </cell>
          <cell r="L3237">
            <v>10760</v>
          </cell>
        </row>
        <row r="3238">
          <cell r="G3238">
            <v>8</v>
          </cell>
          <cell r="H3238">
            <v>62500</v>
          </cell>
        </row>
        <row r="3239">
          <cell r="G3239">
            <v>8</v>
          </cell>
          <cell r="H3239">
            <v>62500</v>
          </cell>
        </row>
        <row r="3240">
          <cell r="G3240">
            <v>8</v>
          </cell>
          <cell r="H3240">
            <v>62500</v>
          </cell>
        </row>
        <row r="3241">
          <cell r="G3241">
            <v>8</v>
          </cell>
          <cell r="H3241">
            <v>62500</v>
          </cell>
          <cell r="K3241">
            <v>3</v>
          </cell>
          <cell r="L3241">
            <v>23438</v>
          </cell>
        </row>
        <row r="3242">
          <cell r="G3242">
            <v>5</v>
          </cell>
          <cell r="H3242">
            <v>39062</v>
          </cell>
        </row>
        <row r="3243">
          <cell r="G3243">
            <v>5</v>
          </cell>
          <cell r="H3243">
            <v>48940</v>
          </cell>
          <cell r="I3243">
            <v>6</v>
          </cell>
          <cell r="J3243">
            <v>2700000</v>
          </cell>
        </row>
        <row r="3244">
          <cell r="G3244">
            <v>11</v>
          </cell>
          <cell r="H3244">
            <v>2748940</v>
          </cell>
        </row>
        <row r="3245">
          <cell r="G3245">
            <v>11</v>
          </cell>
          <cell r="H3245">
            <v>2748940</v>
          </cell>
        </row>
        <row r="3246">
          <cell r="G3246">
            <v>11</v>
          </cell>
          <cell r="H3246">
            <v>2748940</v>
          </cell>
        </row>
        <row r="3247">
          <cell r="G3247">
            <v>11</v>
          </cell>
          <cell r="H3247">
            <v>2748940</v>
          </cell>
        </row>
        <row r="3248">
          <cell r="G3248">
            <v>11</v>
          </cell>
          <cell r="H3248">
            <v>2748940</v>
          </cell>
        </row>
        <row r="3249">
          <cell r="G3249">
            <v>4</v>
          </cell>
          <cell r="H3249">
            <v>39152</v>
          </cell>
        </row>
        <row r="3250">
          <cell r="G3250">
            <v>4</v>
          </cell>
          <cell r="H3250">
            <v>39152</v>
          </cell>
        </row>
        <row r="3251">
          <cell r="G3251">
            <v>4</v>
          </cell>
          <cell r="H3251">
            <v>39152</v>
          </cell>
        </row>
        <row r="3252">
          <cell r="G3252">
            <v>4</v>
          </cell>
          <cell r="H3252">
            <v>39152</v>
          </cell>
        </row>
        <row r="3253">
          <cell r="G3253">
            <v>4</v>
          </cell>
          <cell r="H3253">
            <v>39152</v>
          </cell>
          <cell r="I3253">
            <v>2</v>
          </cell>
          <cell r="J3253">
            <v>48000</v>
          </cell>
          <cell r="K3253">
            <v>1</v>
          </cell>
          <cell r="L3253">
            <v>14525</v>
          </cell>
        </row>
        <row r="3254">
          <cell r="G3254">
            <v>5</v>
          </cell>
          <cell r="H3254">
            <v>72627</v>
          </cell>
        </row>
        <row r="3255">
          <cell r="G3255">
            <v>4</v>
          </cell>
          <cell r="H3255">
            <v>66916</v>
          </cell>
        </row>
        <row r="3256">
          <cell r="G3256">
            <v>4</v>
          </cell>
          <cell r="H3256">
            <v>66916</v>
          </cell>
        </row>
        <row r="3257">
          <cell r="G3257">
            <v>4</v>
          </cell>
          <cell r="H3257">
            <v>66916</v>
          </cell>
        </row>
        <row r="3258">
          <cell r="G3258">
            <v>4</v>
          </cell>
          <cell r="H3258">
            <v>66916</v>
          </cell>
        </row>
        <row r="3259">
          <cell r="G3259">
            <v>4</v>
          </cell>
          <cell r="H3259">
            <v>66916</v>
          </cell>
        </row>
        <row r="3260">
          <cell r="G3260">
            <v>4</v>
          </cell>
          <cell r="H3260">
            <v>66916</v>
          </cell>
        </row>
        <row r="3261">
          <cell r="G3261">
            <v>12</v>
          </cell>
          <cell r="H3261">
            <v>272687</v>
          </cell>
          <cell r="I3261">
            <v>10</v>
          </cell>
          <cell r="J3261">
            <v>227239</v>
          </cell>
          <cell r="K3261">
            <v>20</v>
          </cell>
          <cell r="L3261">
            <v>454478</v>
          </cell>
        </row>
        <row r="3262">
          <cell r="G3262">
            <v>9</v>
          </cell>
          <cell r="H3262">
            <v>71047</v>
          </cell>
        </row>
        <row r="3263">
          <cell r="G3263">
            <v>9</v>
          </cell>
          <cell r="H3263">
            <v>71047</v>
          </cell>
        </row>
        <row r="3264">
          <cell r="G3264">
            <v>9</v>
          </cell>
          <cell r="H3264">
            <v>71047</v>
          </cell>
        </row>
        <row r="3265">
          <cell r="G3265">
            <v>9</v>
          </cell>
          <cell r="H3265">
            <v>71047</v>
          </cell>
          <cell r="I3265">
            <v>2</v>
          </cell>
          <cell r="J3265">
            <v>29920</v>
          </cell>
        </row>
        <row r="3266">
          <cell r="G3266">
            <v>11</v>
          </cell>
          <cell r="H3266">
            <v>100967</v>
          </cell>
          <cell r="I3266">
            <v>20</v>
          </cell>
          <cell r="J3266">
            <v>299200</v>
          </cell>
        </row>
        <row r="3267">
          <cell r="G3267">
            <v>31</v>
          </cell>
          <cell r="H3267">
            <v>400167</v>
          </cell>
        </row>
        <row r="3268">
          <cell r="G3268">
            <v>31</v>
          </cell>
          <cell r="H3268">
            <v>400167</v>
          </cell>
          <cell r="K3268">
            <v>1</v>
          </cell>
          <cell r="L3268">
            <v>12909</v>
          </cell>
        </row>
        <row r="3269">
          <cell r="G3269">
            <v>30</v>
          </cell>
          <cell r="H3269">
            <v>387258</v>
          </cell>
        </row>
        <row r="3270">
          <cell r="G3270">
            <v>30</v>
          </cell>
          <cell r="H3270">
            <v>387258</v>
          </cell>
          <cell r="K3270">
            <v>2</v>
          </cell>
          <cell r="L3270">
            <v>25817</v>
          </cell>
        </row>
        <row r="3271">
          <cell r="G3271">
            <v>28</v>
          </cell>
          <cell r="H3271">
            <v>361441</v>
          </cell>
          <cell r="I3271">
            <v>12</v>
          </cell>
          <cell r="J3271">
            <v>154903</v>
          </cell>
          <cell r="K3271">
            <v>13</v>
          </cell>
          <cell r="L3271">
            <v>167812</v>
          </cell>
        </row>
        <row r="3272">
          <cell r="G3272">
            <v>6</v>
          </cell>
          <cell r="H3272">
            <v>50685</v>
          </cell>
          <cell r="I3272">
            <v>1</v>
          </cell>
          <cell r="J3272">
            <v>8448</v>
          </cell>
          <cell r="K3272">
            <v>2</v>
          </cell>
          <cell r="L3272">
            <v>16896</v>
          </cell>
        </row>
        <row r="3273">
          <cell r="G3273">
            <v>8</v>
          </cell>
          <cell r="H3273">
            <v>60192</v>
          </cell>
        </row>
        <row r="3274">
          <cell r="G3274">
            <v>8</v>
          </cell>
          <cell r="H3274">
            <v>60192</v>
          </cell>
        </row>
        <row r="3275">
          <cell r="G3275">
            <v>8</v>
          </cell>
          <cell r="H3275">
            <v>60192</v>
          </cell>
        </row>
        <row r="3276">
          <cell r="G3276">
            <v>8</v>
          </cell>
          <cell r="H3276">
            <v>60192</v>
          </cell>
          <cell r="I3276">
            <v>1</v>
          </cell>
          <cell r="J3276">
            <v>12240</v>
          </cell>
        </row>
        <row r="3277">
          <cell r="G3277">
            <v>9</v>
          </cell>
          <cell r="H3277">
            <v>72432</v>
          </cell>
          <cell r="I3277">
            <v>10</v>
          </cell>
          <cell r="J3277">
            <v>122400</v>
          </cell>
        </row>
        <row r="3278">
          <cell r="G3278">
            <v>19</v>
          </cell>
          <cell r="H3278">
            <v>194832</v>
          </cell>
        </row>
        <row r="3279">
          <cell r="G3279">
            <v>19</v>
          </cell>
          <cell r="H3279">
            <v>194832</v>
          </cell>
        </row>
        <row r="3280">
          <cell r="G3280">
            <v>19</v>
          </cell>
          <cell r="H3280">
            <v>194832</v>
          </cell>
        </row>
        <row r="3281">
          <cell r="G3281">
            <v>19</v>
          </cell>
          <cell r="H3281">
            <v>194832</v>
          </cell>
        </row>
        <row r="3282">
          <cell r="G3282">
            <v>19</v>
          </cell>
          <cell r="H3282">
            <v>194832</v>
          </cell>
          <cell r="I3282">
            <v>4</v>
          </cell>
          <cell r="J3282">
            <v>41017</v>
          </cell>
          <cell r="K3282">
            <v>5</v>
          </cell>
          <cell r="L3282">
            <v>51271</v>
          </cell>
        </row>
        <row r="3283">
          <cell r="G3283">
            <v>6</v>
          </cell>
          <cell r="H3283">
            <v>2700000</v>
          </cell>
        </row>
        <row r="3284">
          <cell r="G3284">
            <v>6</v>
          </cell>
          <cell r="H3284">
            <v>2700000</v>
          </cell>
        </row>
        <row r="3285">
          <cell r="G3285">
            <v>6</v>
          </cell>
          <cell r="H3285">
            <v>2700000</v>
          </cell>
        </row>
        <row r="3286">
          <cell r="G3286">
            <v>6</v>
          </cell>
          <cell r="H3286">
            <v>2700000</v>
          </cell>
        </row>
        <row r="3287">
          <cell r="G3287">
            <v>6</v>
          </cell>
          <cell r="H3287">
            <v>2700000</v>
          </cell>
        </row>
        <row r="3288">
          <cell r="G3288">
            <v>5</v>
          </cell>
          <cell r="H3288">
            <v>46715</v>
          </cell>
        </row>
        <row r="3289">
          <cell r="G3289">
            <v>5</v>
          </cell>
          <cell r="H3289">
            <v>46715</v>
          </cell>
          <cell r="K3289">
            <v>1</v>
          </cell>
          <cell r="L3289">
            <v>9343</v>
          </cell>
        </row>
        <row r="3290">
          <cell r="G3290">
            <v>4</v>
          </cell>
          <cell r="H3290">
            <v>37372</v>
          </cell>
        </row>
        <row r="3291">
          <cell r="G3291">
            <v>4</v>
          </cell>
          <cell r="H3291">
            <v>37372</v>
          </cell>
        </row>
        <row r="3292">
          <cell r="G3292">
            <v>4</v>
          </cell>
          <cell r="H3292">
            <v>37372</v>
          </cell>
        </row>
        <row r="3293">
          <cell r="G3293">
            <v>4</v>
          </cell>
          <cell r="H3293">
            <v>37372</v>
          </cell>
        </row>
        <row r="3294">
          <cell r="G3294">
            <v>5</v>
          </cell>
          <cell r="H3294">
            <v>48940</v>
          </cell>
        </row>
        <row r="3295">
          <cell r="G3295">
            <v>5</v>
          </cell>
          <cell r="H3295">
            <v>48940</v>
          </cell>
          <cell r="K3295">
            <v>1</v>
          </cell>
          <cell r="L3295">
            <v>9788</v>
          </cell>
        </row>
        <row r="3296">
          <cell r="G3296">
            <v>4</v>
          </cell>
          <cell r="H3296">
            <v>39152</v>
          </cell>
        </row>
        <row r="3297">
          <cell r="G3297">
            <v>4</v>
          </cell>
          <cell r="H3297">
            <v>39152</v>
          </cell>
        </row>
        <row r="3298">
          <cell r="G3298">
            <v>4</v>
          </cell>
          <cell r="H3298">
            <v>39152</v>
          </cell>
        </row>
        <row r="3299">
          <cell r="G3299">
            <v>4</v>
          </cell>
          <cell r="H3299">
            <v>39152</v>
          </cell>
        </row>
        <row r="3300">
          <cell r="G3300">
            <v>1</v>
          </cell>
          <cell r="H3300">
            <v>14740</v>
          </cell>
          <cell r="I3300">
            <v>50</v>
          </cell>
          <cell r="J3300">
            <v>1081500</v>
          </cell>
          <cell r="K3300">
            <v>18</v>
          </cell>
          <cell r="L3300">
            <v>382450</v>
          </cell>
        </row>
        <row r="3301">
          <cell r="G3301">
            <v>7</v>
          </cell>
          <cell r="H3301">
            <v>373555</v>
          </cell>
          <cell r="I3301">
            <v>2</v>
          </cell>
          <cell r="J3301">
            <v>97782</v>
          </cell>
          <cell r="K3301">
            <v>1</v>
          </cell>
          <cell r="L3301">
            <v>53365</v>
          </cell>
        </row>
        <row r="3302">
          <cell r="G3302">
            <v>8</v>
          </cell>
          <cell r="H3302">
            <v>417972</v>
          </cell>
          <cell r="K3302">
            <v>1</v>
          </cell>
          <cell r="L3302">
            <v>52247</v>
          </cell>
        </row>
        <row r="3303">
          <cell r="G3303">
            <v>7</v>
          </cell>
          <cell r="H3303">
            <v>365725</v>
          </cell>
        </row>
        <row r="3304">
          <cell r="G3304">
            <v>7</v>
          </cell>
          <cell r="H3304">
            <v>365725</v>
          </cell>
          <cell r="I3304">
            <v>2</v>
          </cell>
          <cell r="J3304">
            <v>106780</v>
          </cell>
        </row>
        <row r="3305">
          <cell r="G3305">
            <v>9</v>
          </cell>
          <cell r="H3305">
            <v>472505</v>
          </cell>
          <cell r="I3305">
            <v>3</v>
          </cell>
          <cell r="J3305">
            <v>155229</v>
          </cell>
          <cell r="K3305">
            <v>3</v>
          </cell>
          <cell r="L3305">
            <v>157502</v>
          </cell>
        </row>
        <row r="3306">
          <cell r="G3306">
            <v>9</v>
          </cell>
          <cell r="H3306">
            <v>470232</v>
          </cell>
        </row>
        <row r="3307">
          <cell r="G3307">
            <v>9</v>
          </cell>
          <cell r="H3307">
            <v>470232</v>
          </cell>
          <cell r="I3307">
            <v>7</v>
          </cell>
          <cell r="J3307">
            <v>151942</v>
          </cell>
        </row>
        <row r="3308">
          <cell r="G3308">
            <v>16</v>
          </cell>
          <cell r="H3308">
            <v>622174</v>
          </cell>
        </row>
        <row r="3309">
          <cell r="G3309">
            <v>16</v>
          </cell>
          <cell r="H3309">
            <v>622174</v>
          </cell>
          <cell r="K3309">
            <v>1</v>
          </cell>
          <cell r="L3309">
            <v>38886</v>
          </cell>
        </row>
        <row r="3310">
          <cell r="G3310">
            <v>15</v>
          </cell>
          <cell r="H3310">
            <v>583288</v>
          </cell>
          <cell r="I3310">
            <v>1</v>
          </cell>
          <cell r="J3310">
            <v>38886</v>
          </cell>
          <cell r="K3310">
            <v>4</v>
          </cell>
          <cell r="L3310">
            <v>155544</v>
          </cell>
        </row>
        <row r="3311">
          <cell r="G3311">
            <v>26</v>
          </cell>
          <cell r="H3311">
            <v>899080</v>
          </cell>
        </row>
        <row r="3312">
          <cell r="G3312">
            <v>26</v>
          </cell>
          <cell r="H3312">
            <v>899080</v>
          </cell>
        </row>
        <row r="3313">
          <cell r="G3313">
            <v>26</v>
          </cell>
          <cell r="H3313">
            <v>899080</v>
          </cell>
        </row>
        <row r="3314">
          <cell r="G3314">
            <v>26</v>
          </cell>
          <cell r="H3314">
            <v>899080</v>
          </cell>
          <cell r="I3314">
            <v>6</v>
          </cell>
          <cell r="J3314">
            <v>424320</v>
          </cell>
        </row>
        <row r="3315">
          <cell r="G3315">
            <v>32</v>
          </cell>
          <cell r="H3315">
            <v>1323400</v>
          </cell>
          <cell r="I3315">
            <v>18</v>
          </cell>
          <cell r="J3315">
            <v>1272960</v>
          </cell>
          <cell r="K3315">
            <v>3</v>
          </cell>
          <cell r="L3315">
            <v>124069</v>
          </cell>
        </row>
        <row r="3316">
          <cell r="G3316">
            <v>47</v>
          </cell>
          <cell r="H3316">
            <v>2472291</v>
          </cell>
          <cell r="K3316">
            <v>1</v>
          </cell>
          <cell r="L3316">
            <v>52602</v>
          </cell>
        </row>
        <row r="3317">
          <cell r="G3317">
            <v>46</v>
          </cell>
          <cell r="H3317">
            <v>2419689</v>
          </cell>
        </row>
        <row r="3318">
          <cell r="G3318">
            <v>46</v>
          </cell>
          <cell r="H3318">
            <v>2419689</v>
          </cell>
          <cell r="K3318">
            <v>3</v>
          </cell>
          <cell r="L3318">
            <v>157806</v>
          </cell>
        </row>
        <row r="3319">
          <cell r="G3319">
            <v>43</v>
          </cell>
          <cell r="H3319">
            <v>2261883</v>
          </cell>
          <cell r="K3319">
            <v>4</v>
          </cell>
          <cell r="L3319">
            <v>210408</v>
          </cell>
        </row>
        <row r="3320">
          <cell r="G3320">
            <v>39</v>
          </cell>
          <cell r="H3320">
            <v>2051475</v>
          </cell>
          <cell r="I3320">
            <v>7</v>
          </cell>
          <cell r="J3320">
            <v>368213</v>
          </cell>
          <cell r="K3320">
            <v>9</v>
          </cell>
          <cell r="L3320">
            <v>473417</v>
          </cell>
        </row>
        <row r="3321">
          <cell r="G3321">
            <v>32</v>
          </cell>
          <cell r="H3321">
            <v>145024</v>
          </cell>
        </row>
        <row r="3322">
          <cell r="G3322">
            <v>32</v>
          </cell>
          <cell r="H3322">
            <v>145024</v>
          </cell>
        </row>
        <row r="3323">
          <cell r="G3323">
            <v>32</v>
          </cell>
          <cell r="H3323">
            <v>145024</v>
          </cell>
        </row>
        <row r="3324">
          <cell r="G3324">
            <v>32</v>
          </cell>
          <cell r="H3324">
            <v>145024</v>
          </cell>
        </row>
        <row r="3325">
          <cell r="G3325">
            <v>32</v>
          </cell>
          <cell r="H3325">
            <v>145024</v>
          </cell>
          <cell r="K3325">
            <v>8</v>
          </cell>
          <cell r="L3325">
            <v>36256</v>
          </cell>
        </row>
        <row r="3326">
          <cell r="G3326">
            <v>9</v>
          </cell>
          <cell r="H3326">
            <v>34497</v>
          </cell>
          <cell r="K3326">
            <v>2</v>
          </cell>
          <cell r="L3326">
            <v>7666</v>
          </cell>
        </row>
        <row r="3327">
          <cell r="G3327">
            <v>7</v>
          </cell>
          <cell r="H3327">
            <v>26831</v>
          </cell>
        </row>
        <row r="3328">
          <cell r="G3328">
            <v>7</v>
          </cell>
          <cell r="H3328">
            <v>26831</v>
          </cell>
          <cell r="K3328">
            <v>1</v>
          </cell>
          <cell r="L3328">
            <v>3833</v>
          </cell>
        </row>
        <row r="3329">
          <cell r="G3329">
            <v>6</v>
          </cell>
          <cell r="H3329">
            <v>22998</v>
          </cell>
          <cell r="K3329">
            <v>1</v>
          </cell>
          <cell r="L3329">
            <v>3833</v>
          </cell>
        </row>
        <row r="3330">
          <cell r="G3330">
            <v>5</v>
          </cell>
          <cell r="H3330">
            <v>19165</v>
          </cell>
        </row>
        <row r="3331">
          <cell r="G3331">
            <v>5</v>
          </cell>
          <cell r="H3331">
            <v>19165</v>
          </cell>
        </row>
        <row r="3332">
          <cell r="G3332">
            <v>5</v>
          </cell>
          <cell r="H3332">
            <v>19165</v>
          </cell>
          <cell r="K3332">
            <v>5</v>
          </cell>
          <cell r="L3332">
            <v>19165</v>
          </cell>
        </row>
        <row r="3333">
          <cell r="G3333">
            <v>0</v>
          </cell>
          <cell r="H3333">
            <v>0</v>
          </cell>
        </row>
        <row r="3334">
          <cell r="G3334">
            <v>0</v>
          </cell>
          <cell r="H3334">
            <v>0</v>
          </cell>
        </row>
        <row r="3335">
          <cell r="G3335">
            <v>0</v>
          </cell>
          <cell r="H3335">
            <v>0</v>
          </cell>
        </row>
        <row r="3336">
          <cell r="G3336">
            <v>0</v>
          </cell>
          <cell r="H3336">
            <v>0</v>
          </cell>
        </row>
        <row r="3337">
          <cell r="G3337">
            <v>0</v>
          </cell>
          <cell r="H3337">
            <v>0</v>
          </cell>
        </row>
        <row r="3338">
          <cell r="G3338">
            <v>0</v>
          </cell>
          <cell r="H3338">
            <v>0</v>
          </cell>
        </row>
        <row r="3339">
          <cell r="G3339">
            <v>0</v>
          </cell>
          <cell r="H3339">
            <v>0</v>
          </cell>
        </row>
        <row r="3340">
          <cell r="G3340">
            <v>0</v>
          </cell>
          <cell r="H3340">
            <v>0</v>
          </cell>
        </row>
        <row r="3341">
          <cell r="G3341">
            <v>0</v>
          </cell>
          <cell r="H3341">
            <v>0</v>
          </cell>
        </row>
        <row r="3342">
          <cell r="G3342">
            <v>0</v>
          </cell>
          <cell r="H3342">
            <v>0</v>
          </cell>
        </row>
        <row r="3343">
          <cell r="G3343">
            <v>30</v>
          </cell>
          <cell r="H3343">
            <v>29700</v>
          </cell>
          <cell r="K3343">
            <v>30</v>
          </cell>
          <cell r="L3343">
            <v>29700</v>
          </cell>
        </row>
        <row r="3344">
          <cell r="G3344">
            <v>0</v>
          </cell>
          <cell r="H3344">
            <v>0</v>
          </cell>
          <cell r="I3344">
            <v>20</v>
          </cell>
          <cell r="J3344">
            <v>55700</v>
          </cell>
        </row>
        <row r="3345">
          <cell r="G3345">
            <v>20</v>
          </cell>
          <cell r="H3345">
            <v>55700</v>
          </cell>
        </row>
        <row r="3346">
          <cell r="G3346">
            <v>20</v>
          </cell>
          <cell r="H3346">
            <v>55700</v>
          </cell>
        </row>
        <row r="3347">
          <cell r="G3347">
            <v>20</v>
          </cell>
          <cell r="H3347">
            <v>55700</v>
          </cell>
          <cell r="K3347">
            <v>3</v>
          </cell>
          <cell r="L3347">
            <v>8355</v>
          </cell>
        </row>
        <row r="3348">
          <cell r="G3348">
            <v>17</v>
          </cell>
          <cell r="H3348">
            <v>47345</v>
          </cell>
        </row>
        <row r="3349">
          <cell r="G3349">
            <v>17</v>
          </cell>
          <cell r="H3349">
            <v>47345</v>
          </cell>
        </row>
        <row r="3350">
          <cell r="G3350">
            <v>17</v>
          </cell>
          <cell r="H3350">
            <v>47345</v>
          </cell>
          <cell r="K3350">
            <v>1</v>
          </cell>
          <cell r="L3350">
            <v>2785</v>
          </cell>
        </row>
        <row r="3351">
          <cell r="G3351">
            <v>16</v>
          </cell>
          <cell r="H3351">
            <v>44560</v>
          </cell>
        </row>
        <row r="3352">
          <cell r="G3352">
            <v>16</v>
          </cell>
          <cell r="H3352">
            <v>44560</v>
          </cell>
          <cell r="K3352">
            <v>2</v>
          </cell>
          <cell r="L3352">
            <v>5570</v>
          </cell>
        </row>
        <row r="3353">
          <cell r="G3353">
            <v>14</v>
          </cell>
          <cell r="H3353">
            <v>38990</v>
          </cell>
          <cell r="K3353">
            <v>1</v>
          </cell>
          <cell r="L3353">
            <v>2785</v>
          </cell>
        </row>
        <row r="3354">
          <cell r="G3354">
            <v>29</v>
          </cell>
          <cell r="H3354">
            <v>48478</v>
          </cell>
          <cell r="K3354">
            <v>5</v>
          </cell>
          <cell r="L3354">
            <v>8464</v>
          </cell>
        </row>
        <row r="3355">
          <cell r="G3355">
            <v>24</v>
          </cell>
          <cell r="H3355">
            <v>40014</v>
          </cell>
          <cell r="K3355">
            <v>3</v>
          </cell>
          <cell r="L3355">
            <v>5166</v>
          </cell>
        </row>
        <row r="3356">
          <cell r="G3356">
            <v>21</v>
          </cell>
          <cell r="H3356">
            <v>34848</v>
          </cell>
        </row>
        <row r="3357">
          <cell r="G3357">
            <v>21</v>
          </cell>
          <cell r="H3357">
            <v>34848</v>
          </cell>
          <cell r="K3357">
            <v>1</v>
          </cell>
          <cell r="L3357">
            <v>1659</v>
          </cell>
        </row>
        <row r="3358">
          <cell r="G3358">
            <v>20</v>
          </cell>
          <cell r="H3358">
            <v>33189</v>
          </cell>
          <cell r="K3358">
            <v>2</v>
          </cell>
          <cell r="L3358">
            <v>3318</v>
          </cell>
        </row>
        <row r="3359">
          <cell r="G3359">
            <v>18</v>
          </cell>
          <cell r="H3359">
            <v>29871</v>
          </cell>
        </row>
        <row r="3360">
          <cell r="G3360">
            <v>18</v>
          </cell>
          <cell r="H3360">
            <v>29871</v>
          </cell>
        </row>
        <row r="3361">
          <cell r="G3361">
            <v>18</v>
          </cell>
          <cell r="H3361">
            <v>29871</v>
          </cell>
          <cell r="K3361">
            <v>1</v>
          </cell>
          <cell r="L3361">
            <v>1660</v>
          </cell>
        </row>
        <row r="3362">
          <cell r="G3362">
            <v>17</v>
          </cell>
          <cell r="H3362">
            <v>28211</v>
          </cell>
        </row>
        <row r="3363">
          <cell r="G3363">
            <v>17</v>
          </cell>
          <cell r="H3363">
            <v>28211</v>
          </cell>
          <cell r="K3363">
            <v>2</v>
          </cell>
          <cell r="L3363">
            <v>3319</v>
          </cell>
        </row>
        <row r="3364">
          <cell r="G3364">
            <v>15</v>
          </cell>
          <cell r="H3364">
            <v>24892</v>
          </cell>
          <cell r="I3364">
            <v>1</v>
          </cell>
          <cell r="J3364">
            <v>1659</v>
          </cell>
          <cell r="K3364">
            <v>1</v>
          </cell>
          <cell r="L3364">
            <v>1659</v>
          </cell>
        </row>
        <row r="3365">
          <cell r="G3365">
            <v>6</v>
          </cell>
          <cell r="H3365">
            <v>226969</v>
          </cell>
        </row>
        <row r="3366">
          <cell r="G3366">
            <v>6</v>
          </cell>
          <cell r="H3366">
            <v>226969</v>
          </cell>
        </row>
        <row r="3367">
          <cell r="G3367">
            <v>6</v>
          </cell>
          <cell r="H3367">
            <v>226969</v>
          </cell>
          <cell r="I3367">
            <v>2</v>
          </cell>
          <cell r="J3367">
            <v>438576</v>
          </cell>
        </row>
        <row r="3368">
          <cell r="G3368">
            <v>8</v>
          </cell>
          <cell r="H3368">
            <v>665545</v>
          </cell>
          <cell r="K3368">
            <v>1</v>
          </cell>
          <cell r="L3368">
            <v>83193</v>
          </cell>
        </row>
        <row r="3369">
          <cell r="G3369">
            <v>7</v>
          </cell>
          <cell r="H3369">
            <v>582352</v>
          </cell>
        </row>
        <row r="3370">
          <cell r="G3370">
            <v>7</v>
          </cell>
          <cell r="H3370">
            <v>582352</v>
          </cell>
        </row>
        <row r="3371">
          <cell r="G3371">
            <v>7</v>
          </cell>
          <cell r="H3371">
            <v>582352</v>
          </cell>
        </row>
        <row r="3372">
          <cell r="G3372">
            <v>7</v>
          </cell>
          <cell r="H3372">
            <v>582352</v>
          </cell>
        </row>
        <row r="3373">
          <cell r="G3373">
            <v>7</v>
          </cell>
          <cell r="H3373">
            <v>582352</v>
          </cell>
        </row>
        <row r="3374">
          <cell r="G3374">
            <v>7</v>
          </cell>
          <cell r="H3374">
            <v>582352</v>
          </cell>
        </row>
        <row r="3375">
          <cell r="G3375">
            <v>7</v>
          </cell>
          <cell r="H3375">
            <v>582352</v>
          </cell>
        </row>
        <row r="3376">
          <cell r="G3376">
            <v>6</v>
          </cell>
          <cell r="H3376">
            <v>342126</v>
          </cell>
          <cell r="K3376">
            <v>1</v>
          </cell>
          <cell r="L3376">
            <v>57021</v>
          </cell>
        </row>
        <row r="3377">
          <cell r="G3377">
            <v>5</v>
          </cell>
          <cell r="H3377">
            <v>285105</v>
          </cell>
        </row>
        <row r="3378">
          <cell r="G3378">
            <v>5</v>
          </cell>
          <cell r="H3378">
            <v>285105</v>
          </cell>
          <cell r="I3378">
            <v>2</v>
          </cell>
          <cell r="J3378">
            <v>456848</v>
          </cell>
        </row>
        <row r="3379">
          <cell r="G3379">
            <v>7</v>
          </cell>
          <cell r="H3379">
            <v>741953</v>
          </cell>
          <cell r="K3379">
            <v>1</v>
          </cell>
          <cell r="L3379">
            <v>105993</v>
          </cell>
        </row>
        <row r="3380">
          <cell r="G3380">
            <v>6</v>
          </cell>
          <cell r="H3380">
            <v>635960</v>
          </cell>
        </row>
        <row r="3381">
          <cell r="G3381">
            <v>6</v>
          </cell>
          <cell r="H3381">
            <v>635960</v>
          </cell>
          <cell r="K3381">
            <v>1</v>
          </cell>
          <cell r="L3381">
            <v>105993</v>
          </cell>
        </row>
        <row r="3382">
          <cell r="G3382">
            <v>5</v>
          </cell>
          <cell r="H3382">
            <v>529967</v>
          </cell>
        </row>
        <row r="3383">
          <cell r="G3383">
            <v>5</v>
          </cell>
          <cell r="H3383">
            <v>529967</v>
          </cell>
        </row>
        <row r="3384">
          <cell r="G3384">
            <v>5</v>
          </cell>
          <cell r="H3384">
            <v>529967</v>
          </cell>
        </row>
        <row r="3385">
          <cell r="G3385">
            <v>5</v>
          </cell>
          <cell r="H3385">
            <v>529967</v>
          </cell>
          <cell r="K3385">
            <v>2</v>
          </cell>
          <cell r="L3385">
            <v>211987</v>
          </cell>
        </row>
        <row r="3386">
          <cell r="G3386">
            <v>3</v>
          </cell>
          <cell r="H3386">
            <v>317980</v>
          </cell>
        </row>
        <row r="3387">
          <cell r="G3387">
            <v>19</v>
          </cell>
          <cell r="H3387">
            <v>1374935</v>
          </cell>
          <cell r="I3387">
            <v>15</v>
          </cell>
          <cell r="J3387">
            <v>901695</v>
          </cell>
          <cell r="K3387">
            <v>3</v>
          </cell>
          <cell r="L3387">
            <v>217095</v>
          </cell>
        </row>
        <row r="3388">
          <cell r="G3388">
            <v>31</v>
          </cell>
          <cell r="H3388">
            <v>2059535</v>
          </cell>
          <cell r="K3388">
            <v>10</v>
          </cell>
          <cell r="L3388">
            <v>664367</v>
          </cell>
        </row>
        <row r="3389">
          <cell r="G3389">
            <v>21</v>
          </cell>
          <cell r="H3389">
            <v>1395168</v>
          </cell>
          <cell r="K3389">
            <v>6</v>
          </cell>
          <cell r="L3389">
            <v>398621</v>
          </cell>
        </row>
        <row r="3390">
          <cell r="G3390">
            <v>15</v>
          </cell>
          <cell r="H3390">
            <v>996547</v>
          </cell>
          <cell r="K3390">
            <v>1</v>
          </cell>
          <cell r="L3390">
            <v>66436</v>
          </cell>
        </row>
        <row r="3391">
          <cell r="G3391">
            <v>14</v>
          </cell>
          <cell r="H3391">
            <v>930111</v>
          </cell>
          <cell r="I3391">
            <v>130</v>
          </cell>
          <cell r="J3391">
            <v>7614750</v>
          </cell>
          <cell r="K3391">
            <v>1</v>
          </cell>
          <cell r="L3391">
            <v>66437</v>
          </cell>
        </row>
        <row r="3392">
          <cell r="G3392">
            <v>143</v>
          </cell>
          <cell r="H3392">
            <v>8478424</v>
          </cell>
          <cell r="K3392">
            <v>108</v>
          </cell>
          <cell r="L3392">
            <v>6403285</v>
          </cell>
        </row>
        <row r="3393">
          <cell r="G3393">
            <v>35</v>
          </cell>
          <cell r="H3393">
            <v>2075139</v>
          </cell>
          <cell r="K3393">
            <v>3</v>
          </cell>
          <cell r="L3393">
            <v>177869</v>
          </cell>
        </row>
        <row r="3394">
          <cell r="G3394">
            <v>32</v>
          </cell>
          <cell r="H3394">
            <v>1897270</v>
          </cell>
          <cell r="K3394">
            <v>3</v>
          </cell>
          <cell r="L3394">
            <v>177870</v>
          </cell>
        </row>
        <row r="3395">
          <cell r="G3395">
            <v>40</v>
          </cell>
          <cell r="H3395">
            <v>40814</v>
          </cell>
          <cell r="K3395">
            <v>29</v>
          </cell>
          <cell r="L3395">
            <v>29590</v>
          </cell>
        </row>
        <row r="3396">
          <cell r="G3396">
            <v>0</v>
          </cell>
          <cell r="H3396">
            <v>0</v>
          </cell>
          <cell r="I3396">
            <v>70</v>
          </cell>
          <cell r="J3396">
            <v>360500</v>
          </cell>
        </row>
        <row r="3397">
          <cell r="G3397">
            <v>70</v>
          </cell>
          <cell r="H3397">
            <v>360500</v>
          </cell>
          <cell r="K3397">
            <v>3</v>
          </cell>
          <cell r="L3397">
            <v>15450</v>
          </cell>
        </row>
        <row r="3398">
          <cell r="G3398">
            <v>67</v>
          </cell>
          <cell r="H3398">
            <v>345050</v>
          </cell>
        </row>
        <row r="3399">
          <cell r="G3399">
            <v>67</v>
          </cell>
          <cell r="H3399">
            <v>345050</v>
          </cell>
          <cell r="K3399">
            <v>1</v>
          </cell>
          <cell r="L3399">
            <v>5150</v>
          </cell>
        </row>
        <row r="3400">
          <cell r="G3400">
            <v>66</v>
          </cell>
          <cell r="H3400">
            <v>339900</v>
          </cell>
          <cell r="K3400">
            <v>1</v>
          </cell>
          <cell r="L3400">
            <v>5150</v>
          </cell>
        </row>
        <row r="3401">
          <cell r="G3401">
            <v>65</v>
          </cell>
          <cell r="H3401">
            <v>334750</v>
          </cell>
        </row>
        <row r="3402">
          <cell r="G3402">
            <v>65</v>
          </cell>
          <cell r="H3402">
            <v>334750</v>
          </cell>
          <cell r="K3402">
            <v>1</v>
          </cell>
          <cell r="L3402">
            <v>5150</v>
          </cell>
        </row>
        <row r="3403">
          <cell r="G3403">
            <v>64</v>
          </cell>
          <cell r="H3403">
            <v>329600</v>
          </cell>
          <cell r="K3403">
            <v>2</v>
          </cell>
          <cell r="L3403">
            <v>10300</v>
          </cell>
        </row>
        <row r="3404">
          <cell r="G3404">
            <v>62</v>
          </cell>
          <cell r="H3404">
            <v>319300</v>
          </cell>
          <cell r="K3404">
            <v>1</v>
          </cell>
          <cell r="L3404">
            <v>5150</v>
          </cell>
        </row>
        <row r="3405">
          <cell r="G3405">
            <v>61</v>
          </cell>
          <cell r="H3405">
            <v>314150</v>
          </cell>
        </row>
        <row r="3406">
          <cell r="G3406">
            <v>6</v>
          </cell>
          <cell r="H3406">
            <v>27930</v>
          </cell>
          <cell r="I3406">
            <v>1</v>
          </cell>
          <cell r="J3406">
            <v>4721</v>
          </cell>
        </row>
        <row r="3407">
          <cell r="G3407">
            <v>7</v>
          </cell>
          <cell r="H3407">
            <v>32651</v>
          </cell>
        </row>
        <row r="3408">
          <cell r="G3408">
            <v>7</v>
          </cell>
          <cell r="H3408">
            <v>32651</v>
          </cell>
        </row>
        <row r="3409">
          <cell r="G3409">
            <v>7</v>
          </cell>
          <cell r="H3409">
            <v>32651</v>
          </cell>
          <cell r="I3409">
            <v>1</v>
          </cell>
          <cell r="J3409">
            <v>9520</v>
          </cell>
        </row>
        <row r="3410">
          <cell r="G3410">
            <v>8</v>
          </cell>
          <cell r="H3410">
            <v>42171</v>
          </cell>
          <cell r="I3410">
            <v>4</v>
          </cell>
          <cell r="J3410">
            <v>38080</v>
          </cell>
        </row>
        <row r="3411">
          <cell r="G3411">
            <v>12</v>
          </cell>
          <cell r="H3411">
            <v>80251</v>
          </cell>
          <cell r="K3411">
            <v>1</v>
          </cell>
          <cell r="L3411">
            <v>6688</v>
          </cell>
        </row>
        <row r="3412">
          <cell r="G3412">
            <v>11</v>
          </cell>
          <cell r="H3412">
            <v>73563</v>
          </cell>
        </row>
        <row r="3413">
          <cell r="G3413">
            <v>11</v>
          </cell>
          <cell r="H3413">
            <v>73563</v>
          </cell>
          <cell r="K3413">
            <v>2</v>
          </cell>
          <cell r="L3413">
            <v>13376</v>
          </cell>
        </row>
        <row r="3414">
          <cell r="G3414">
            <v>9</v>
          </cell>
          <cell r="H3414">
            <v>60187</v>
          </cell>
          <cell r="K3414">
            <v>1</v>
          </cell>
          <cell r="L3414">
            <v>6687</v>
          </cell>
        </row>
        <row r="3415">
          <cell r="G3415">
            <v>8</v>
          </cell>
          <cell r="H3415">
            <v>53500</v>
          </cell>
        </row>
        <row r="3416">
          <cell r="G3416">
            <v>15</v>
          </cell>
          <cell r="H3416">
            <v>16200</v>
          </cell>
          <cell r="K3416">
            <v>3</v>
          </cell>
          <cell r="L3416">
            <v>3240</v>
          </cell>
        </row>
        <row r="3417">
          <cell r="G3417">
            <v>12</v>
          </cell>
          <cell r="H3417">
            <v>12960</v>
          </cell>
          <cell r="K3417">
            <v>1</v>
          </cell>
          <cell r="L3417">
            <v>1080</v>
          </cell>
        </row>
        <row r="3418">
          <cell r="G3418">
            <v>11</v>
          </cell>
          <cell r="H3418">
            <v>11880</v>
          </cell>
          <cell r="K3418">
            <v>2</v>
          </cell>
          <cell r="L3418">
            <v>2160</v>
          </cell>
        </row>
        <row r="3419">
          <cell r="G3419">
            <v>9</v>
          </cell>
          <cell r="H3419">
            <v>9720</v>
          </cell>
        </row>
        <row r="3420">
          <cell r="G3420">
            <v>9</v>
          </cell>
          <cell r="H3420">
            <v>9720</v>
          </cell>
          <cell r="I3420">
            <v>42</v>
          </cell>
          <cell r="J3420">
            <v>101220</v>
          </cell>
          <cell r="K3420">
            <v>1</v>
          </cell>
          <cell r="L3420">
            <v>2175</v>
          </cell>
        </row>
        <row r="3421">
          <cell r="G3421">
            <v>50</v>
          </cell>
          <cell r="H3421">
            <v>108765</v>
          </cell>
        </row>
        <row r="3422">
          <cell r="G3422">
            <v>50</v>
          </cell>
          <cell r="H3422">
            <v>108765</v>
          </cell>
          <cell r="K3422">
            <v>1</v>
          </cell>
          <cell r="L3422">
            <v>2175</v>
          </cell>
        </row>
        <row r="3423">
          <cell r="G3423">
            <v>49</v>
          </cell>
          <cell r="H3423">
            <v>106590</v>
          </cell>
          <cell r="K3423">
            <v>2</v>
          </cell>
          <cell r="L3423">
            <v>4350</v>
          </cell>
        </row>
        <row r="3424">
          <cell r="G3424">
            <v>47</v>
          </cell>
          <cell r="H3424">
            <v>102240</v>
          </cell>
          <cell r="K3424">
            <v>7</v>
          </cell>
          <cell r="L3424">
            <v>15228</v>
          </cell>
        </row>
        <row r="3425">
          <cell r="G3425">
            <v>40</v>
          </cell>
          <cell r="H3425">
            <v>87012</v>
          </cell>
          <cell r="I3425">
            <v>70</v>
          </cell>
          <cell r="J3425">
            <v>61600</v>
          </cell>
          <cell r="K3425">
            <v>2</v>
          </cell>
          <cell r="L3425">
            <v>4350</v>
          </cell>
        </row>
        <row r="3426">
          <cell r="G3426">
            <v>108</v>
          </cell>
          <cell r="H3426">
            <v>144262</v>
          </cell>
          <cell r="I3426">
            <v>1</v>
          </cell>
          <cell r="J3426">
            <v>1336</v>
          </cell>
          <cell r="K3426">
            <v>71</v>
          </cell>
          <cell r="L3426">
            <v>94839</v>
          </cell>
        </row>
        <row r="3427">
          <cell r="G3427">
            <v>15</v>
          </cell>
          <cell r="H3427">
            <v>19425</v>
          </cell>
          <cell r="K3427">
            <v>1</v>
          </cell>
          <cell r="L3427">
            <v>1295</v>
          </cell>
        </row>
        <row r="3428">
          <cell r="G3428">
            <v>14</v>
          </cell>
          <cell r="H3428">
            <v>18130</v>
          </cell>
          <cell r="K3428">
            <v>1</v>
          </cell>
          <cell r="L3428">
            <v>1295</v>
          </cell>
        </row>
        <row r="3429">
          <cell r="G3429">
            <v>13</v>
          </cell>
          <cell r="H3429">
            <v>16835</v>
          </cell>
          <cell r="K3429">
            <v>3</v>
          </cell>
          <cell r="L3429">
            <v>3885</v>
          </cell>
        </row>
        <row r="3430">
          <cell r="G3430">
            <v>10</v>
          </cell>
          <cell r="H3430">
            <v>12950</v>
          </cell>
          <cell r="K3430">
            <v>1</v>
          </cell>
          <cell r="L3430">
            <v>1295</v>
          </cell>
        </row>
        <row r="3431">
          <cell r="G3431">
            <v>9</v>
          </cell>
          <cell r="H3431">
            <v>11655</v>
          </cell>
          <cell r="I3431">
            <v>43</v>
          </cell>
          <cell r="J3431">
            <v>93267</v>
          </cell>
          <cell r="K3431">
            <v>3</v>
          </cell>
          <cell r="L3431">
            <v>4637</v>
          </cell>
        </row>
        <row r="3432">
          <cell r="G3432">
            <v>49</v>
          </cell>
          <cell r="H3432">
            <v>100285</v>
          </cell>
          <cell r="K3432">
            <v>2</v>
          </cell>
          <cell r="L3432">
            <v>4093</v>
          </cell>
        </row>
        <row r="3433">
          <cell r="G3433">
            <v>47</v>
          </cell>
          <cell r="H3433">
            <v>96192</v>
          </cell>
          <cell r="K3433">
            <v>5</v>
          </cell>
          <cell r="L3433">
            <v>10234</v>
          </cell>
        </row>
        <row r="3434">
          <cell r="G3434">
            <v>42</v>
          </cell>
          <cell r="H3434">
            <v>85958</v>
          </cell>
          <cell r="I3434">
            <v>85</v>
          </cell>
          <cell r="J3434">
            <v>184365</v>
          </cell>
          <cell r="K3434">
            <v>1</v>
          </cell>
          <cell r="L3434">
            <v>2129</v>
          </cell>
        </row>
        <row r="3435">
          <cell r="G3435">
            <v>126</v>
          </cell>
          <cell r="H3435">
            <v>268194</v>
          </cell>
          <cell r="K3435">
            <v>1</v>
          </cell>
          <cell r="L3435">
            <v>2129</v>
          </cell>
        </row>
        <row r="3436">
          <cell r="G3436">
            <v>125</v>
          </cell>
          <cell r="H3436">
            <v>266065</v>
          </cell>
          <cell r="K3436">
            <v>13</v>
          </cell>
          <cell r="L3436">
            <v>27672</v>
          </cell>
        </row>
        <row r="3437">
          <cell r="G3437">
            <v>112</v>
          </cell>
          <cell r="H3437">
            <v>238393</v>
          </cell>
          <cell r="I3437">
            <v>10</v>
          </cell>
          <cell r="J3437">
            <v>21285</v>
          </cell>
          <cell r="K3437">
            <v>16</v>
          </cell>
          <cell r="L3437">
            <v>34056</v>
          </cell>
        </row>
        <row r="3438">
          <cell r="G3438">
            <v>197</v>
          </cell>
          <cell r="H3438">
            <v>226550</v>
          </cell>
          <cell r="K3438">
            <v>13</v>
          </cell>
          <cell r="L3438">
            <v>14950</v>
          </cell>
        </row>
        <row r="3439">
          <cell r="G3439">
            <v>184</v>
          </cell>
          <cell r="H3439">
            <v>211600</v>
          </cell>
          <cell r="K3439">
            <v>6</v>
          </cell>
          <cell r="L3439">
            <v>6900</v>
          </cell>
        </row>
        <row r="3440">
          <cell r="G3440">
            <v>178</v>
          </cell>
          <cell r="H3440">
            <v>204700</v>
          </cell>
        </row>
        <row r="3441">
          <cell r="G3441">
            <v>199</v>
          </cell>
          <cell r="H3441">
            <v>250541</v>
          </cell>
          <cell r="K3441">
            <v>15</v>
          </cell>
          <cell r="L3441">
            <v>18885</v>
          </cell>
        </row>
        <row r="3442">
          <cell r="G3442">
            <v>184</v>
          </cell>
          <cell r="H3442">
            <v>231656</v>
          </cell>
          <cell r="K3442">
            <v>3</v>
          </cell>
          <cell r="L3442">
            <v>3777</v>
          </cell>
        </row>
        <row r="3443">
          <cell r="G3443">
            <v>181</v>
          </cell>
          <cell r="H3443">
            <v>227879</v>
          </cell>
          <cell r="K3443">
            <v>2</v>
          </cell>
          <cell r="L3443">
            <v>2518</v>
          </cell>
        </row>
        <row r="3444">
          <cell r="G3444">
            <v>52</v>
          </cell>
          <cell r="H3444">
            <v>105092</v>
          </cell>
          <cell r="K3444">
            <v>43</v>
          </cell>
          <cell r="L3444">
            <v>86903</v>
          </cell>
        </row>
        <row r="3445">
          <cell r="G3445">
            <v>9</v>
          </cell>
          <cell r="H3445">
            <v>18189</v>
          </cell>
          <cell r="K3445">
            <v>1</v>
          </cell>
          <cell r="L3445">
            <v>2021</v>
          </cell>
        </row>
        <row r="3446">
          <cell r="G3446">
            <v>8</v>
          </cell>
          <cell r="H3446">
            <v>16168</v>
          </cell>
          <cell r="I3446">
            <v>1</v>
          </cell>
          <cell r="J3446">
            <v>2021</v>
          </cell>
          <cell r="K3446">
            <v>1</v>
          </cell>
          <cell r="L3446">
            <v>2021</v>
          </cell>
        </row>
        <row r="3447">
          <cell r="G3447">
            <v>0</v>
          </cell>
          <cell r="H3447">
            <v>0</v>
          </cell>
        </row>
        <row r="3448">
          <cell r="G3448">
            <v>0</v>
          </cell>
          <cell r="H3448">
            <v>0</v>
          </cell>
        </row>
        <row r="3449">
          <cell r="G3449">
            <v>0</v>
          </cell>
          <cell r="H3449">
            <v>0</v>
          </cell>
        </row>
        <row r="3450">
          <cell r="G3450">
            <v>0</v>
          </cell>
          <cell r="H3450">
            <v>0</v>
          </cell>
        </row>
        <row r="3451">
          <cell r="G3451">
            <v>0</v>
          </cell>
          <cell r="H3451">
            <v>0</v>
          </cell>
        </row>
        <row r="3452">
          <cell r="G3452">
            <v>0</v>
          </cell>
          <cell r="H3452">
            <v>0</v>
          </cell>
        </row>
        <row r="3453">
          <cell r="G3453">
            <v>0</v>
          </cell>
          <cell r="H3453">
            <v>0</v>
          </cell>
        </row>
        <row r="3454">
          <cell r="G3454">
            <v>0</v>
          </cell>
          <cell r="H3454">
            <v>0</v>
          </cell>
        </row>
        <row r="3455">
          <cell r="G3455">
            <v>0</v>
          </cell>
          <cell r="H3455">
            <v>0</v>
          </cell>
        </row>
        <row r="3456">
          <cell r="G3456">
            <v>8</v>
          </cell>
          <cell r="H3456">
            <v>35200</v>
          </cell>
          <cell r="K3456">
            <v>8</v>
          </cell>
          <cell r="L3456">
            <v>35200</v>
          </cell>
        </row>
        <row r="3457">
          <cell r="G3457">
            <v>7</v>
          </cell>
          <cell r="H3457">
            <v>32585</v>
          </cell>
        </row>
        <row r="3458">
          <cell r="G3458">
            <v>7</v>
          </cell>
          <cell r="H3458">
            <v>32585</v>
          </cell>
        </row>
        <row r="3459">
          <cell r="G3459">
            <v>7</v>
          </cell>
          <cell r="H3459">
            <v>32585</v>
          </cell>
        </row>
        <row r="3460">
          <cell r="G3460">
            <v>7</v>
          </cell>
          <cell r="H3460">
            <v>32585</v>
          </cell>
          <cell r="I3460">
            <v>1</v>
          </cell>
          <cell r="J3460">
            <v>9520</v>
          </cell>
        </row>
        <row r="3461">
          <cell r="G3461">
            <v>8</v>
          </cell>
          <cell r="H3461">
            <v>42105</v>
          </cell>
          <cell r="I3461">
            <v>4</v>
          </cell>
          <cell r="J3461">
            <v>38080</v>
          </cell>
        </row>
        <row r="3462">
          <cell r="G3462">
            <v>12</v>
          </cell>
          <cell r="H3462">
            <v>80185</v>
          </cell>
        </row>
        <row r="3463">
          <cell r="G3463">
            <v>12</v>
          </cell>
          <cell r="H3463">
            <v>80185</v>
          </cell>
          <cell r="K3463">
            <v>1</v>
          </cell>
          <cell r="L3463">
            <v>6682</v>
          </cell>
        </row>
        <row r="3464">
          <cell r="G3464">
            <v>11</v>
          </cell>
          <cell r="H3464">
            <v>73503</v>
          </cell>
          <cell r="K3464">
            <v>1</v>
          </cell>
          <cell r="L3464">
            <v>6682</v>
          </cell>
        </row>
        <row r="3465">
          <cell r="G3465">
            <v>10</v>
          </cell>
          <cell r="H3465">
            <v>66821</v>
          </cell>
        </row>
        <row r="3466">
          <cell r="G3466">
            <v>10</v>
          </cell>
          <cell r="H3466">
            <v>66821</v>
          </cell>
          <cell r="I3466">
            <v>2</v>
          </cell>
          <cell r="J3466">
            <v>13364</v>
          </cell>
          <cell r="K3466">
            <v>3</v>
          </cell>
          <cell r="L3466">
            <v>20046</v>
          </cell>
        </row>
        <row r="3467">
          <cell r="G3467">
            <v>6</v>
          </cell>
          <cell r="H3467">
            <v>22808380</v>
          </cell>
          <cell r="I3467">
            <v>1</v>
          </cell>
          <cell r="J3467">
            <v>3801397</v>
          </cell>
          <cell r="K3467">
            <v>2</v>
          </cell>
          <cell r="L3467">
            <v>7602794</v>
          </cell>
        </row>
        <row r="3468">
          <cell r="G3468">
            <v>5</v>
          </cell>
          <cell r="H3468">
            <v>19006983</v>
          </cell>
          <cell r="K3468">
            <v>1</v>
          </cell>
          <cell r="L3468">
            <v>3801397</v>
          </cell>
        </row>
        <row r="3469">
          <cell r="G3469">
            <v>4</v>
          </cell>
          <cell r="H3469">
            <v>15205586</v>
          </cell>
        </row>
        <row r="3470">
          <cell r="G3470">
            <v>4</v>
          </cell>
          <cell r="H3470">
            <v>15205586</v>
          </cell>
        </row>
        <row r="3471">
          <cell r="G3471">
            <v>4</v>
          </cell>
          <cell r="H3471">
            <v>15205586</v>
          </cell>
        </row>
        <row r="3472">
          <cell r="G3472">
            <v>4</v>
          </cell>
          <cell r="H3472">
            <v>15205586</v>
          </cell>
          <cell r="I3472">
            <v>1</v>
          </cell>
          <cell r="J3472">
            <v>149625</v>
          </cell>
        </row>
        <row r="3473">
          <cell r="G3473">
            <v>5</v>
          </cell>
          <cell r="H3473">
            <v>15355211</v>
          </cell>
        </row>
        <row r="3474">
          <cell r="G3474">
            <v>5</v>
          </cell>
          <cell r="H3474">
            <v>15355211</v>
          </cell>
        </row>
        <row r="3475">
          <cell r="G3475">
            <v>5</v>
          </cell>
          <cell r="H3475">
            <v>15355211</v>
          </cell>
        </row>
        <row r="3476">
          <cell r="G3476">
            <v>5</v>
          </cell>
          <cell r="H3476">
            <v>15355211</v>
          </cell>
        </row>
        <row r="3477">
          <cell r="G3477">
            <v>5</v>
          </cell>
          <cell r="H3477">
            <v>15355211</v>
          </cell>
        </row>
        <row r="3478">
          <cell r="G3478">
            <v>0</v>
          </cell>
          <cell r="H3478">
            <v>0</v>
          </cell>
          <cell r="I3478">
            <v>20</v>
          </cell>
          <cell r="J3478">
            <v>49700</v>
          </cell>
          <cell r="K3478">
            <v>6</v>
          </cell>
          <cell r="L3478">
            <v>14910</v>
          </cell>
        </row>
        <row r="3479">
          <cell r="G3479">
            <v>14</v>
          </cell>
          <cell r="H3479">
            <v>34790</v>
          </cell>
        </row>
        <row r="3480">
          <cell r="G3480">
            <v>14</v>
          </cell>
          <cell r="H3480">
            <v>34790</v>
          </cell>
        </row>
        <row r="3481">
          <cell r="G3481">
            <v>14</v>
          </cell>
          <cell r="H3481">
            <v>34790</v>
          </cell>
        </row>
        <row r="3482">
          <cell r="G3482">
            <v>14</v>
          </cell>
          <cell r="H3482">
            <v>34790</v>
          </cell>
        </row>
        <row r="3483">
          <cell r="G3483">
            <v>14</v>
          </cell>
          <cell r="H3483">
            <v>34790</v>
          </cell>
          <cell r="K3483">
            <v>5</v>
          </cell>
          <cell r="L3483">
            <v>12425</v>
          </cell>
        </row>
        <row r="3484">
          <cell r="G3484">
            <v>9</v>
          </cell>
          <cell r="H3484">
            <v>22365</v>
          </cell>
        </row>
        <row r="3485">
          <cell r="G3485">
            <v>9</v>
          </cell>
          <cell r="H3485">
            <v>22365</v>
          </cell>
        </row>
        <row r="3486">
          <cell r="G3486">
            <v>9</v>
          </cell>
          <cell r="H3486">
            <v>22365</v>
          </cell>
        </row>
        <row r="3487">
          <cell r="G3487">
            <v>9</v>
          </cell>
          <cell r="H3487">
            <v>22365</v>
          </cell>
        </row>
        <row r="3488">
          <cell r="G3488">
            <v>51</v>
          </cell>
          <cell r="H3488">
            <v>746130</v>
          </cell>
          <cell r="K3488">
            <v>3</v>
          </cell>
          <cell r="L3488">
            <v>43890</v>
          </cell>
        </row>
        <row r="3489">
          <cell r="G3489">
            <v>48</v>
          </cell>
          <cell r="H3489">
            <v>702240</v>
          </cell>
        </row>
        <row r="3490">
          <cell r="G3490">
            <v>48</v>
          </cell>
          <cell r="H3490">
            <v>702240</v>
          </cell>
          <cell r="K3490">
            <v>1</v>
          </cell>
          <cell r="L3490">
            <v>14630</v>
          </cell>
        </row>
        <row r="3491">
          <cell r="G3491">
            <v>47</v>
          </cell>
          <cell r="H3491">
            <v>687610</v>
          </cell>
          <cell r="I3491">
            <v>6</v>
          </cell>
          <cell r="J3491">
            <v>179520</v>
          </cell>
        </row>
        <row r="3492">
          <cell r="G3492">
            <v>53</v>
          </cell>
          <cell r="H3492">
            <v>867130</v>
          </cell>
          <cell r="I3492">
            <v>18</v>
          </cell>
          <cell r="J3492">
            <v>538560</v>
          </cell>
        </row>
        <row r="3493">
          <cell r="G3493">
            <v>71</v>
          </cell>
          <cell r="H3493">
            <v>1405690</v>
          </cell>
          <cell r="K3493">
            <v>6</v>
          </cell>
          <cell r="L3493">
            <v>118789</v>
          </cell>
        </row>
        <row r="3494">
          <cell r="G3494">
            <v>65</v>
          </cell>
          <cell r="H3494">
            <v>1286901</v>
          </cell>
        </row>
        <row r="3495">
          <cell r="G3495">
            <v>65</v>
          </cell>
          <cell r="H3495">
            <v>1286901</v>
          </cell>
          <cell r="K3495">
            <v>1</v>
          </cell>
          <cell r="L3495">
            <v>19798</v>
          </cell>
        </row>
        <row r="3496">
          <cell r="G3496">
            <v>64</v>
          </cell>
          <cell r="H3496">
            <v>1267103</v>
          </cell>
          <cell r="K3496">
            <v>3</v>
          </cell>
          <cell r="L3496">
            <v>59395</v>
          </cell>
        </row>
        <row r="3497">
          <cell r="G3497">
            <v>61</v>
          </cell>
          <cell r="H3497">
            <v>1207708</v>
          </cell>
          <cell r="I3497">
            <v>8</v>
          </cell>
          <cell r="J3497">
            <v>158387</v>
          </cell>
          <cell r="K3497">
            <v>9</v>
          </cell>
          <cell r="L3497">
            <v>178185</v>
          </cell>
        </row>
        <row r="3498">
          <cell r="G3498">
            <v>3</v>
          </cell>
          <cell r="H3498">
            <v>89760</v>
          </cell>
          <cell r="I3498">
            <v>11</v>
          </cell>
          <cell r="J3498">
            <v>329120</v>
          </cell>
        </row>
        <row r="3499">
          <cell r="G3499">
            <v>14</v>
          </cell>
          <cell r="H3499">
            <v>418880</v>
          </cell>
        </row>
        <row r="3500">
          <cell r="G3500">
            <v>14</v>
          </cell>
          <cell r="H3500">
            <v>418880</v>
          </cell>
        </row>
        <row r="3501">
          <cell r="G3501">
            <v>14</v>
          </cell>
          <cell r="H3501">
            <v>418880</v>
          </cell>
          <cell r="K3501">
            <v>2</v>
          </cell>
          <cell r="L3501">
            <v>59840</v>
          </cell>
        </row>
        <row r="3502">
          <cell r="G3502">
            <v>12</v>
          </cell>
          <cell r="H3502">
            <v>359040</v>
          </cell>
          <cell r="K3502">
            <v>7</v>
          </cell>
          <cell r="L3502">
            <v>209440</v>
          </cell>
        </row>
        <row r="3503">
          <cell r="G3503">
            <v>5</v>
          </cell>
          <cell r="H3503">
            <v>149600</v>
          </cell>
        </row>
        <row r="3504">
          <cell r="G3504">
            <v>0</v>
          </cell>
          <cell r="H3504">
            <v>0</v>
          </cell>
          <cell r="I3504">
            <v>30</v>
          </cell>
          <cell r="J3504">
            <v>65400</v>
          </cell>
          <cell r="K3504">
            <v>16</v>
          </cell>
          <cell r="L3504">
            <v>34880</v>
          </cell>
        </row>
        <row r="3505">
          <cell r="G3505">
            <v>14</v>
          </cell>
          <cell r="H3505">
            <v>30520</v>
          </cell>
          <cell r="K3505">
            <v>1</v>
          </cell>
          <cell r="L3505">
            <v>2180</v>
          </cell>
        </row>
        <row r="3506">
          <cell r="G3506">
            <v>13</v>
          </cell>
          <cell r="H3506">
            <v>28340</v>
          </cell>
        </row>
        <row r="3507">
          <cell r="G3507">
            <v>13</v>
          </cell>
          <cell r="H3507">
            <v>28340</v>
          </cell>
        </row>
        <row r="3508">
          <cell r="G3508">
            <v>13</v>
          </cell>
          <cell r="H3508">
            <v>28340</v>
          </cell>
          <cell r="K3508">
            <v>1</v>
          </cell>
          <cell r="L3508">
            <v>2180</v>
          </cell>
        </row>
        <row r="3509">
          <cell r="G3509">
            <v>12</v>
          </cell>
          <cell r="H3509">
            <v>26160</v>
          </cell>
        </row>
        <row r="3510">
          <cell r="G3510">
            <v>12</v>
          </cell>
          <cell r="H3510">
            <v>26160</v>
          </cell>
          <cell r="I3510">
            <v>2</v>
          </cell>
          <cell r="J3510">
            <v>4360</v>
          </cell>
          <cell r="K3510">
            <v>4</v>
          </cell>
          <cell r="L3510">
            <v>8720</v>
          </cell>
        </row>
        <row r="3511">
          <cell r="G3511">
            <v>12</v>
          </cell>
          <cell r="H3511">
            <v>1825704</v>
          </cell>
          <cell r="K3511">
            <v>3</v>
          </cell>
          <cell r="L3511">
            <v>456426</v>
          </cell>
        </row>
        <row r="3512">
          <cell r="G3512">
            <v>9</v>
          </cell>
          <cell r="H3512">
            <v>1369278</v>
          </cell>
          <cell r="K3512">
            <v>6</v>
          </cell>
          <cell r="L3512">
            <v>912852</v>
          </cell>
        </row>
        <row r="3513">
          <cell r="G3513">
            <v>3</v>
          </cell>
          <cell r="H3513">
            <v>456426</v>
          </cell>
        </row>
        <row r="3514">
          <cell r="G3514">
            <v>12</v>
          </cell>
          <cell r="H3514">
            <v>32640</v>
          </cell>
          <cell r="I3514">
            <v>14</v>
          </cell>
          <cell r="J3514">
            <v>38080</v>
          </cell>
        </row>
        <row r="3515">
          <cell r="G3515">
            <v>26</v>
          </cell>
          <cell r="H3515">
            <v>70720</v>
          </cell>
          <cell r="K3515">
            <v>4</v>
          </cell>
          <cell r="L3515">
            <v>10880</v>
          </cell>
        </row>
        <row r="3516">
          <cell r="G3516">
            <v>22</v>
          </cell>
          <cell r="H3516">
            <v>59840</v>
          </cell>
          <cell r="I3516">
            <v>15</v>
          </cell>
          <cell r="J3516">
            <v>125220</v>
          </cell>
          <cell r="K3516">
            <v>2</v>
          </cell>
          <cell r="L3516">
            <v>5440</v>
          </cell>
        </row>
        <row r="3517">
          <cell r="G3517">
            <v>35</v>
          </cell>
          <cell r="H3517">
            <v>179620</v>
          </cell>
          <cell r="K3517">
            <v>1</v>
          </cell>
          <cell r="L3517">
            <v>5132</v>
          </cell>
        </row>
        <row r="3518">
          <cell r="G3518">
            <v>34</v>
          </cell>
          <cell r="H3518">
            <v>174488</v>
          </cell>
          <cell r="K3518">
            <v>2</v>
          </cell>
          <cell r="L3518">
            <v>10264</v>
          </cell>
        </row>
        <row r="3519">
          <cell r="G3519">
            <v>32</v>
          </cell>
          <cell r="H3519">
            <v>164224</v>
          </cell>
          <cell r="I3519">
            <v>1</v>
          </cell>
          <cell r="J3519">
            <v>5132</v>
          </cell>
          <cell r="K3519">
            <v>7</v>
          </cell>
          <cell r="L3519">
            <v>35924</v>
          </cell>
        </row>
        <row r="3520">
          <cell r="G3520">
            <v>0</v>
          </cell>
          <cell r="H3520">
            <v>0</v>
          </cell>
        </row>
        <row r="3521">
          <cell r="G3521">
            <v>0</v>
          </cell>
          <cell r="H3521">
            <v>0</v>
          </cell>
        </row>
        <row r="3522">
          <cell r="G3522">
            <v>0</v>
          </cell>
          <cell r="H3522">
            <v>0</v>
          </cell>
        </row>
        <row r="3523">
          <cell r="G3523">
            <v>0</v>
          </cell>
          <cell r="H3523">
            <v>0</v>
          </cell>
        </row>
        <row r="3524">
          <cell r="G3524">
            <v>0</v>
          </cell>
          <cell r="H3524">
            <v>0</v>
          </cell>
        </row>
        <row r="3525">
          <cell r="G3525">
            <v>0</v>
          </cell>
          <cell r="H3525">
            <v>0</v>
          </cell>
        </row>
        <row r="3526">
          <cell r="G3526">
            <v>0</v>
          </cell>
          <cell r="H3526">
            <v>0</v>
          </cell>
        </row>
        <row r="3527">
          <cell r="G3527">
            <v>0</v>
          </cell>
          <cell r="H3527">
            <v>0</v>
          </cell>
        </row>
        <row r="3528">
          <cell r="G3528">
            <v>0</v>
          </cell>
          <cell r="H3528">
            <v>0</v>
          </cell>
        </row>
        <row r="3529">
          <cell r="G3529">
            <v>0</v>
          </cell>
          <cell r="H3529">
            <v>0</v>
          </cell>
        </row>
        <row r="3530">
          <cell r="G3530">
            <v>36</v>
          </cell>
          <cell r="H3530">
            <v>456168</v>
          </cell>
          <cell r="K3530">
            <v>4</v>
          </cell>
          <cell r="L3530">
            <v>50686</v>
          </cell>
        </row>
        <row r="3531">
          <cell r="G3531">
            <v>32</v>
          </cell>
          <cell r="H3531">
            <v>405482</v>
          </cell>
          <cell r="K3531">
            <v>6</v>
          </cell>
          <cell r="L3531">
            <v>76027</v>
          </cell>
        </row>
        <row r="3532">
          <cell r="G3532">
            <v>26</v>
          </cell>
          <cell r="H3532">
            <v>329455</v>
          </cell>
          <cell r="K3532">
            <v>5</v>
          </cell>
          <cell r="L3532">
            <v>63356</v>
          </cell>
        </row>
        <row r="3533">
          <cell r="G3533">
            <v>21</v>
          </cell>
          <cell r="H3533">
            <v>266099</v>
          </cell>
          <cell r="K3533">
            <v>1</v>
          </cell>
          <cell r="L3533">
            <v>12671</v>
          </cell>
        </row>
        <row r="3534">
          <cell r="G3534">
            <v>20</v>
          </cell>
          <cell r="H3534">
            <v>253428</v>
          </cell>
        </row>
        <row r="3535">
          <cell r="G3535">
            <v>20</v>
          </cell>
          <cell r="H3535">
            <v>253428</v>
          </cell>
          <cell r="K3535">
            <v>4</v>
          </cell>
          <cell r="L3535">
            <v>50684</v>
          </cell>
        </row>
        <row r="3536">
          <cell r="G3536">
            <v>16</v>
          </cell>
          <cell r="H3536">
            <v>202744</v>
          </cell>
          <cell r="I3536">
            <v>30</v>
          </cell>
          <cell r="J3536">
            <v>99390</v>
          </cell>
          <cell r="K3536">
            <v>5</v>
          </cell>
          <cell r="L3536">
            <v>63358</v>
          </cell>
        </row>
        <row r="3537">
          <cell r="G3537">
            <v>41</v>
          </cell>
          <cell r="H3537">
            <v>238776</v>
          </cell>
          <cell r="I3537">
            <v>45</v>
          </cell>
          <cell r="J3537">
            <v>132885</v>
          </cell>
          <cell r="K3537">
            <v>5</v>
          </cell>
          <cell r="L3537">
            <v>29119</v>
          </cell>
        </row>
        <row r="3538">
          <cell r="G3538">
            <v>81</v>
          </cell>
          <cell r="H3538">
            <v>342542</v>
          </cell>
          <cell r="K3538">
            <v>9</v>
          </cell>
          <cell r="L3538">
            <v>38060</v>
          </cell>
        </row>
        <row r="3539">
          <cell r="G3539">
            <v>72</v>
          </cell>
          <cell r="H3539">
            <v>304482</v>
          </cell>
          <cell r="K3539">
            <v>8</v>
          </cell>
          <cell r="L3539">
            <v>33831</v>
          </cell>
        </row>
        <row r="3540">
          <cell r="G3540">
            <v>64</v>
          </cell>
          <cell r="H3540">
            <v>270651</v>
          </cell>
          <cell r="I3540">
            <v>5</v>
          </cell>
          <cell r="J3540">
            <v>21145</v>
          </cell>
          <cell r="K3540">
            <v>11</v>
          </cell>
          <cell r="L3540">
            <v>46519</v>
          </cell>
        </row>
        <row r="3541">
          <cell r="G3541">
            <v>72</v>
          </cell>
          <cell r="H3541">
            <v>95760</v>
          </cell>
          <cell r="K3541">
            <v>1</v>
          </cell>
          <cell r="L3541">
            <v>1330</v>
          </cell>
        </row>
        <row r="3542">
          <cell r="G3542">
            <v>71</v>
          </cell>
          <cell r="H3542">
            <v>94430</v>
          </cell>
        </row>
        <row r="3543">
          <cell r="G3543">
            <v>71</v>
          </cell>
          <cell r="H3543">
            <v>94430</v>
          </cell>
        </row>
        <row r="3544">
          <cell r="G3544">
            <v>71</v>
          </cell>
          <cell r="H3544">
            <v>94430</v>
          </cell>
          <cell r="I3544">
            <v>12</v>
          </cell>
          <cell r="J3544">
            <v>32640</v>
          </cell>
        </row>
        <row r="3545">
          <cell r="G3545">
            <v>83</v>
          </cell>
          <cell r="H3545">
            <v>127070</v>
          </cell>
          <cell r="I3545">
            <v>82</v>
          </cell>
          <cell r="J3545">
            <v>223040</v>
          </cell>
        </row>
        <row r="3546">
          <cell r="G3546">
            <v>165</v>
          </cell>
          <cell r="H3546">
            <v>350110</v>
          </cell>
        </row>
        <row r="3547">
          <cell r="G3547">
            <v>165</v>
          </cell>
          <cell r="H3547">
            <v>350110</v>
          </cell>
        </row>
        <row r="3548">
          <cell r="G3548">
            <v>165</v>
          </cell>
          <cell r="H3548">
            <v>350110</v>
          </cell>
        </row>
        <row r="3549">
          <cell r="G3549">
            <v>165</v>
          </cell>
          <cell r="H3549">
            <v>350110</v>
          </cell>
        </row>
        <row r="3550">
          <cell r="G3550">
            <v>165</v>
          </cell>
          <cell r="H3550">
            <v>350110</v>
          </cell>
          <cell r="I3550">
            <v>46</v>
          </cell>
          <cell r="J3550">
            <v>97606</v>
          </cell>
          <cell r="K3550">
            <v>47</v>
          </cell>
          <cell r="L3550">
            <v>99728</v>
          </cell>
        </row>
        <row r="3551">
          <cell r="G3551">
            <v>76</v>
          </cell>
          <cell r="H3551">
            <v>310080</v>
          </cell>
          <cell r="K3551">
            <v>1</v>
          </cell>
          <cell r="L3551">
            <v>4080</v>
          </cell>
        </row>
        <row r="3552">
          <cell r="G3552">
            <v>75</v>
          </cell>
          <cell r="H3552">
            <v>306000</v>
          </cell>
        </row>
        <row r="3553">
          <cell r="G3553">
            <v>75</v>
          </cell>
          <cell r="H3553">
            <v>306000</v>
          </cell>
        </row>
        <row r="3554">
          <cell r="G3554">
            <v>75</v>
          </cell>
          <cell r="H3554">
            <v>306000</v>
          </cell>
        </row>
        <row r="3555">
          <cell r="G3555">
            <v>75</v>
          </cell>
          <cell r="H3555">
            <v>306000</v>
          </cell>
          <cell r="I3555">
            <v>30</v>
          </cell>
          <cell r="J3555">
            <v>122400</v>
          </cell>
          <cell r="K3555">
            <v>30</v>
          </cell>
          <cell r="L3555">
            <v>122400</v>
          </cell>
        </row>
        <row r="3556">
          <cell r="G3556">
            <v>36</v>
          </cell>
          <cell r="H3556">
            <v>973158</v>
          </cell>
          <cell r="I3556">
            <v>36</v>
          </cell>
          <cell r="J3556">
            <v>0</v>
          </cell>
        </row>
        <row r="3557">
          <cell r="G3557">
            <v>36</v>
          </cell>
          <cell r="H3557">
            <v>973158</v>
          </cell>
        </row>
        <row r="3558">
          <cell r="G3558">
            <v>36</v>
          </cell>
          <cell r="H3558">
            <v>973158</v>
          </cell>
        </row>
        <row r="3559">
          <cell r="G3559">
            <v>36</v>
          </cell>
          <cell r="H3559">
            <v>973158</v>
          </cell>
        </row>
        <row r="3560">
          <cell r="G3560">
            <v>36</v>
          </cell>
          <cell r="H3560">
            <v>973158</v>
          </cell>
        </row>
        <row r="3561">
          <cell r="G3561">
            <v>36</v>
          </cell>
          <cell r="H3561">
            <v>973158</v>
          </cell>
        </row>
        <row r="3562">
          <cell r="G3562">
            <v>36</v>
          </cell>
          <cell r="H3562">
            <v>973158</v>
          </cell>
        </row>
        <row r="3563">
          <cell r="G3563">
            <v>36</v>
          </cell>
          <cell r="H3563">
            <v>973158</v>
          </cell>
          <cell r="K3563">
            <v>4</v>
          </cell>
          <cell r="L3563">
            <v>108128</v>
          </cell>
        </row>
        <row r="3564">
          <cell r="G3564">
            <v>32</v>
          </cell>
          <cell r="H3564">
            <v>865030</v>
          </cell>
        </row>
        <row r="3565">
          <cell r="G3565">
            <v>32</v>
          </cell>
          <cell r="H3565">
            <v>865030</v>
          </cell>
        </row>
        <row r="3566">
          <cell r="G3566">
            <v>32</v>
          </cell>
          <cell r="H3566">
            <v>865030</v>
          </cell>
          <cell r="I3566">
            <v>4</v>
          </cell>
          <cell r="J3566">
            <v>108129</v>
          </cell>
          <cell r="K3566">
            <v>4</v>
          </cell>
          <cell r="L3566">
            <v>108129</v>
          </cell>
        </row>
        <row r="3567">
          <cell r="G3567">
            <v>143</v>
          </cell>
          <cell r="H3567">
            <v>82739</v>
          </cell>
        </row>
        <row r="3568">
          <cell r="G3568">
            <v>143</v>
          </cell>
          <cell r="H3568">
            <v>82739</v>
          </cell>
        </row>
        <row r="3569">
          <cell r="G3569">
            <v>143</v>
          </cell>
          <cell r="H3569">
            <v>82739</v>
          </cell>
          <cell r="K3569">
            <v>2</v>
          </cell>
          <cell r="L3569">
            <v>1157</v>
          </cell>
        </row>
        <row r="3570">
          <cell r="G3570">
            <v>141</v>
          </cell>
          <cell r="H3570">
            <v>81582</v>
          </cell>
          <cell r="I3570">
            <v>12</v>
          </cell>
          <cell r="J3570">
            <v>48960</v>
          </cell>
        </row>
        <row r="3571">
          <cell r="G3571">
            <v>153</v>
          </cell>
          <cell r="H3571">
            <v>130542</v>
          </cell>
          <cell r="I3571">
            <v>77</v>
          </cell>
          <cell r="J3571">
            <v>314160</v>
          </cell>
          <cell r="K3571">
            <v>1</v>
          </cell>
          <cell r="L3571">
            <v>853</v>
          </cell>
        </row>
        <row r="3572">
          <cell r="G3572">
            <v>229</v>
          </cell>
          <cell r="H3572">
            <v>443849</v>
          </cell>
          <cell r="K3572">
            <v>2</v>
          </cell>
          <cell r="L3572">
            <v>3876</v>
          </cell>
        </row>
        <row r="3573">
          <cell r="G3573">
            <v>227</v>
          </cell>
          <cell r="H3573">
            <v>439973</v>
          </cell>
        </row>
        <row r="3574">
          <cell r="G3574">
            <v>227</v>
          </cell>
          <cell r="H3574">
            <v>439973</v>
          </cell>
        </row>
        <row r="3575">
          <cell r="G3575">
            <v>227</v>
          </cell>
          <cell r="H3575">
            <v>439973</v>
          </cell>
          <cell r="K3575">
            <v>10</v>
          </cell>
          <cell r="L3575">
            <v>19382</v>
          </cell>
        </row>
        <row r="3576">
          <cell r="G3576">
            <v>217</v>
          </cell>
          <cell r="H3576">
            <v>420591</v>
          </cell>
          <cell r="I3576">
            <v>39</v>
          </cell>
          <cell r="J3576">
            <v>75590</v>
          </cell>
          <cell r="K3576">
            <v>54</v>
          </cell>
          <cell r="L3576">
            <v>104663</v>
          </cell>
        </row>
        <row r="3577">
          <cell r="G3577">
            <v>21</v>
          </cell>
          <cell r="H3577">
            <v>13965</v>
          </cell>
        </row>
        <row r="3578">
          <cell r="G3578">
            <v>21</v>
          </cell>
          <cell r="H3578">
            <v>13965</v>
          </cell>
        </row>
        <row r="3579">
          <cell r="G3579">
            <v>21</v>
          </cell>
          <cell r="H3579">
            <v>13965</v>
          </cell>
        </row>
        <row r="3580">
          <cell r="G3580">
            <v>21</v>
          </cell>
          <cell r="H3580">
            <v>13965</v>
          </cell>
          <cell r="I3580">
            <v>3</v>
          </cell>
          <cell r="J3580">
            <v>8160</v>
          </cell>
          <cell r="K3580">
            <v>1</v>
          </cell>
          <cell r="L3580">
            <v>922</v>
          </cell>
        </row>
        <row r="3581">
          <cell r="G3581">
            <v>23</v>
          </cell>
          <cell r="H3581">
            <v>21203</v>
          </cell>
          <cell r="I3581">
            <v>61</v>
          </cell>
          <cell r="J3581">
            <v>248880</v>
          </cell>
        </row>
        <row r="3582">
          <cell r="G3582">
            <v>84</v>
          </cell>
          <cell r="H3582">
            <v>270083</v>
          </cell>
          <cell r="K3582">
            <v>1</v>
          </cell>
          <cell r="L3582">
            <v>3215</v>
          </cell>
        </row>
        <row r="3583">
          <cell r="G3583">
            <v>83</v>
          </cell>
          <cell r="H3583">
            <v>266868</v>
          </cell>
        </row>
        <row r="3584">
          <cell r="G3584">
            <v>83</v>
          </cell>
          <cell r="H3584">
            <v>266868</v>
          </cell>
        </row>
        <row r="3585">
          <cell r="G3585">
            <v>83</v>
          </cell>
          <cell r="H3585">
            <v>266868</v>
          </cell>
        </row>
        <row r="3586">
          <cell r="G3586">
            <v>83</v>
          </cell>
          <cell r="H3586">
            <v>266868</v>
          </cell>
          <cell r="I3586">
            <v>29</v>
          </cell>
          <cell r="J3586">
            <v>93243</v>
          </cell>
          <cell r="K3586">
            <v>40</v>
          </cell>
          <cell r="L3586">
            <v>128611</v>
          </cell>
        </row>
        <row r="3587">
          <cell r="G3587">
            <v>8</v>
          </cell>
          <cell r="H3587">
            <v>15960</v>
          </cell>
        </row>
        <row r="3588">
          <cell r="G3588">
            <v>8</v>
          </cell>
          <cell r="H3588">
            <v>15960</v>
          </cell>
        </row>
        <row r="3589">
          <cell r="G3589">
            <v>8</v>
          </cell>
          <cell r="H3589">
            <v>15960</v>
          </cell>
        </row>
        <row r="3590">
          <cell r="G3590">
            <v>8</v>
          </cell>
          <cell r="H3590">
            <v>15960</v>
          </cell>
          <cell r="I3590">
            <v>1</v>
          </cell>
          <cell r="J3590">
            <v>4080</v>
          </cell>
        </row>
        <row r="3591">
          <cell r="G3591">
            <v>9</v>
          </cell>
          <cell r="H3591">
            <v>20040</v>
          </cell>
          <cell r="I3591">
            <v>43</v>
          </cell>
          <cell r="J3591">
            <v>175440</v>
          </cell>
        </row>
        <row r="3592">
          <cell r="G3592">
            <v>52</v>
          </cell>
          <cell r="H3592">
            <v>195480</v>
          </cell>
        </row>
        <row r="3593">
          <cell r="G3593">
            <v>52</v>
          </cell>
          <cell r="H3593">
            <v>195480</v>
          </cell>
        </row>
        <row r="3594">
          <cell r="G3594">
            <v>52</v>
          </cell>
          <cell r="H3594">
            <v>195480</v>
          </cell>
        </row>
        <row r="3595">
          <cell r="G3595">
            <v>52</v>
          </cell>
          <cell r="H3595">
            <v>195480</v>
          </cell>
        </row>
        <row r="3596">
          <cell r="G3596">
            <v>52</v>
          </cell>
          <cell r="H3596">
            <v>195480</v>
          </cell>
          <cell r="I3596">
            <v>18</v>
          </cell>
          <cell r="J3596">
            <v>67667</v>
          </cell>
          <cell r="K3596">
            <v>23</v>
          </cell>
          <cell r="L3596">
            <v>86463</v>
          </cell>
        </row>
        <row r="3597">
          <cell r="G3597">
            <v>72</v>
          </cell>
          <cell r="H3597">
            <v>11952</v>
          </cell>
          <cell r="K3597">
            <v>1</v>
          </cell>
          <cell r="L3597">
            <v>166</v>
          </cell>
        </row>
        <row r="3598">
          <cell r="G3598">
            <v>71</v>
          </cell>
          <cell r="H3598">
            <v>11786</v>
          </cell>
        </row>
        <row r="3599">
          <cell r="G3599">
            <v>71</v>
          </cell>
          <cell r="H3599">
            <v>11786</v>
          </cell>
        </row>
        <row r="3600">
          <cell r="G3600">
            <v>71</v>
          </cell>
          <cell r="H3600">
            <v>11786</v>
          </cell>
          <cell r="I3600">
            <v>12</v>
          </cell>
          <cell r="J3600">
            <v>32640</v>
          </cell>
        </row>
        <row r="3601">
          <cell r="G3601">
            <v>83</v>
          </cell>
          <cell r="H3601">
            <v>44426</v>
          </cell>
          <cell r="I3601">
            <v>66</v>
          </cell>
          <cell r="J3601">
            <v>179520</v>
          </cell>
        </row>
        <row r="3602">
          <cell r="G3602">
            <v>149</v>
          </cell>
          <cell r="H3602">
            <v>223946</v>
          </cell>
        </row>
        <row r="3603">
          <cell r="G3603">
            <v>149</v>
          </cell>
          <cell r="H3603">
            <v>223946</v>
          </cell>
          <cell r="K3603">
            <v>2</v>
          </cell>
          <cell r="L3603">
            <v>3006</v>
          </cell>
        </row>
        <row r="3604">
          <cell r="G3604">
            <v>147</v>
          </cell>
          <cell r="H3604">
            <v>220940</v>
          </cell>
        </row>
        <row r="3605">
          <cell r="G3605">
            <v>147</v>
          </cell>
          <cell r="H3605">
            <v>220940</v>
          </cell>
          <cell r="K3605">
            <v>8</v>
          </cell>
          <cell r="L3605">
            <v>12024</v>
          </cell>
        </row>
        <row r="3606">
          <cell r="G3606">
            <v>139</v>
          </cell>
          <cell r="H3606">
            <v>208916</v>
          </cell>
          <cell r="I3606">
            <v>27</v>
          </cell>
          <cell r="J3606">
            <v>40581</v>
          </cell>
          <cell r="K3606">
            <v>38</v>
          </cell>
          <cell r="L3606">
            <v>57114</v>
          </cell>
        </row>
        <row r="3607">
          <cell r="G3607">
            <v>0</v>
          </cell>
          <cell r="H3607">
            <v>0</v>
          </cell>
        </row>
        <row r="3608">
          <cell r="G3608">
            <v>0</v>
          </cell>
          <cell r="H3608">
            <v>0</v>
          </cell>
        </row>
        <row r="3609">
          <cell r="G3609">
            <v>0</v>
          </cell>
          <cell r="H3609">
            <v>0</v>
          </cell>
        </row>
        <row r="3610">
          <cell r="G3610">
            <v>0</v>
          </cell>
          <cell r="H3610">
            <v>0</v>
          </cell>
          <cell r="I3610">
            <v>1</v>
          </cell>
          <cell r="J3610">
            <v>29364</v>
          </cell>
          <cell r="K3610">
            <v>1</v>
          </cell>
          <cell r="L3610">
            <v>29364</v>
          </cell>
        </row>
        <row r="3611">
          <cell r="G3611">
            <v>0</v>
          </cell>
          <cell r="H3611">
            <v>0</v>
          </cell>
        </row>
        <row r="3612">
          <cell r="G3612">
            <v>0</v>
          </cell>
          <cell r="H3612">
            <v>0</v>
          </cell>
        </row>
        <row r="3613">
          <cell r="G3613">
            <v>0</v>
          </cell>
          <cell r="H3613">
            <v>0</v>
          </cell>
          <cell r="I3613">
            <v>3</v>
          </cell>
          <cell r="J3613">
            <v>88491</v>
          </cell>
          <cell r="K3613">
            <v>1</v>
          </cell>
          <cell r="L3613">
            <v>29497</v>
          </cell>
        </row>
        <row r="3614">
          <cell r="G3614">
            <v>2</v>
          </cell>
          <cell r="H3614">
            <v>58994</v>
          </cell>
          <cell r="K3614">
            <v>2</v>
          </cell>
          <cell r="L3614">
            <v>58994</v>
          </cell>
        </row>
        <row r="3615">
          <cell r="G3615">
            <v>0</v>
          </cell>
          <cell r="H3615">
            <v>0</v>
          </cell>
        </row>
        <row r="3616">
          <cell r="G3616">
            <v>0</v>
          </cell>
          <cell r="H3616">
            <v>0</v>
          </cell>
        </row>
        <row r="3617">
          <cell r="G3617">
            <v>67</v>
          </cell>
          <cell r="H3617">
            <v>1113875</v>
          </cell>
          <cell r="K3617">
            <v>4</v>
          </cell>
          <cell r="L3617">
            <v>66500</v>
          </cell>
        </row>
        <row r="3618">
          <cell r="G3618">
            <v>63</v>
          </cell>
          <cell r="H3618">
            <v>1047375</v>
          </cell>
        </row>
        <row r="3619">
          <cell r="G3619">
            <v>63</v>
          </cell>
          <cell r="H3619">
            <v>1047375</v>
          </cell>
        </row>
        <row r="3620">
          <cell r="G3620">
            <v>63</v>
          </cell>
          <cell r="H3620">
            <v>1047375</v>
          </cell>
          <cell r="I3620">
            <v>12</v>
          </cell>
          <cell r="J3620">
            <v>408000</v>
          </cell>
          <cell r="K3620">
            <v>1</v>
          </cell>
          <cell r="L3620">
            <v>19405</v>
          </cell>
        </row>
        <row r="3621">
          <cell r="G3621">
            <v>74</v>
          </cell>
          <cell r="H3621">
            <v>1435970</v>
          </cell>
          <cell r="I3621">
            <v>62</v>
          </cell>
          <cell r="J3621">
            <v>2234000</v>
          </cell>
        </row>
        <row r="3622">
          <cell r="G3622">
            <v>136</v>
          </cell>
          <cell r="H3622">
            <v>3669970</v>
          </cell>
        </row>
        <row r="3623">
          <cell r="G3623">
            <v>136</v>
          </cell>
          <cell r="H3623">
            <v>3669970</v>
          </cell>
        </row>
        <row r="3624">
          <cell r="G3624">
            <v>136</v>
          </cell>
          <cell r="H3624">
            <v>3669970</v>
          </cell>
          <cell r="K3624">
            <v>1</v>
          </cell>
          <cell r="L3624">
            <v>26985</v>
          </cell>
        </row>
        <row r="3625">
          <cell r="G3625">
            <v>135</v>
          </cell>
          <cell r="H3625">
            <v>3642985</v>
          </cell>
        </row>
        <row r="3626">
          <cell r="G3626">
            <v>135</v>
          </cell>
          <cell r="H3626">
            <v>3642985</v>
          </cell>
          <cell r="I3626">
            <v>20</v>
          </cell>
          <cell r="J3626">
            <v>539701</v>
          </cell>
          <cell r="K3626">
            <v>28</v>
          </cell>
          <cell r="L3626">
            <v>755581</v>
          </cell>
        </row>
        <row r="3627">
          <cell r="G3627">
            <v>24</v>
          </cell>
          <cell r="H3627">
            <v>10560</v>
          </cell>
          <cell r="K3627">
            <v>24</v>
          </cell>
          <cell r="L3627">
            <v>10560</v>
          </cell>
        </row>
        <row r="3628">
          <cell r="G3628">
            <v>0</v>
          </cell>
          <cell r="H3628">
            <v>0</v>
          </cell>
          <cell r="I3628">
            <v>700</v>
          </cell>
          <cell r="J3628">
            <v>945000</v>
          </cell>
        </row>
        <row r="3629">
          <cell r="G3629">
            <v>700</v>
          </cell>
          <cell r="H3629">
            <v>945000</v>
          </cell>
        </row>
        <row r="3630">
          <cell r="G3630">
            <v>700</v>
          </cell>
          <cell r="H3630">
            <v>945000</v>
          </cell>
          <cell r="K3630">
            <v>2</v>
          </cell>
          <cell r="L3630">
            <v>2700</v>
          </cell>
        </row>
        <row r="3631">
          <cell r="G3631">
            <v>698</v>
          </cell>
          <cell r="H3631">
            <v>942300</v>
          </cell>
        </row>
        <row r="3632">
          <cell r="G3632">
            <v>698</v>
          </cell>
          <cell r="H3632">
            <v>942300</v>
          </cell>
        </row>
        <row r="3633">
          <cell r="G3633">
            <v>698</v>
          </cell>
          <cell r="H3633">
            <v>942300</v>
          </cell>
        </row>
        <row r="3634">
          <cell r="G3634">
            <v>698</v>
          </cell>
          <cell r="H3634">
            <v>942300</v>
          </cell>
          <cell r="K3634">
            <v>4</v>
          </cell>
          <cell r="L3634">
            <v>5400</v>
          </cell>
        </row>
        <row r="3635">
          <cell r="G3635">
            <v>694</v>
          </cell>
          <cell r="H3635">
            <v>936900</v>
          </cell>
          <cell r="K3635">
            <v>2</v>
          </cell>
          <cell r="L3635">
            <v>2700</v>
          </cell>
        </row>
        <row r="3636">
          <cell r="G3636">
            <v>692</v>
          </cell>
          <cell r="H3636">
            <v>934200</v>
          </cell>
        </row>
        <row r="3637">
          <cell r="G3637">
            <v>692</v>
          </cell>
          <cell r="H3637">
            <v>934200</v>
          </cell>
        </row>
        <row r="3638">
          <cell r="G3638">
            <v>16</v>
          </cell>
          <cell r="H3638">
            <v>40288</v>
          </cell>
          <cell r="K3638">
            <v>16</v>
          </cell>
          <cell r="L3638">
            <v>40288</v>
          </cell>
        </row>
        <row r="3639">
          <cell r="G3639">
            <v>0</v>
          </cell>
          <cell r="H3639">
            <v>0</v>
          </cell>
          <cell r="I3639">
            <v>8</v>
          </cell>
          <cell r="J3639">
            <v>19024</v>
          </cell>
        </row>
        <row r="3640">
          <cell r="G3640">
            <v>8</v>
          </cell>
          <cell r="H3640">
            <v>19024</v>
          </cell>
          <cell r="I3640">
            <v>20</v>
          </cell>
          <cell r="J3640">
            <v>35200</v>
          </cell>
          <cell r="K3640">
            <v>22</v>
          </cell>
          <cell r="L3640">
            <v>43664</v>
          </cell>
        </row>
        <row r="3641">
          <cell r="G3641">
            <v>6</v>
          </cell>
          <cell r="H3641">
            <v>10560</v>
          </cell>
          <cell r="I3641">
            <v>32</v>
          </cell>
          <cell r="J3641">
            <v>57824</v>
          </cell>
          <cell r="K3641">
            <v>36</v>
          </cell>
          <cell r="L3641">
            <v>64770</v>
          </cell>
        </row>
        <row r="3642">
          <cell r="G3642">
            <v>2</v>
          </cell>
          <cell r="H3642">
            <v>3614</v>
          </cell>
          <cell r="K3642">
            <v>2</v>
          </cell>
          <cell r="L3642">
            <v>3614</v>
          </cell>
        </row>
        <row r="3643">
          <cell r="G3643">
            <v>0</v>
          </cell>
          <cell r="H3643">
            <v>0</v>
          </cell>
          <cell r="I3643">
            <v>36</v>
          </cell>
          <cell r="J3643">
            <v>62352</v>
          </cell>
          <cell r="K3643">
            <v>19</v>
          </cell>
          <cell r="L3643">
            <v>32908</v>
          </cell>
        </row>
        <row r="3644">
          <cell r="G3644">
            <v>17</v>
          </cell>
          <cell r="H3644">
            <v>29444</v>
          </cell>
          <cell r="K3644">
            <v>13</v>
          </cell>
          <cell r="L3644">
            <v>22516</v>
          </cell>
        </row>
        <row r="3645">
          <cell r="G3645">
            <v>4</v>
          </cell>
          <cell r="H3645">
            <v>6928</v>
          </cell>
          <cell r="I3645">
            <v>63</v>
          </cell>
          <cell r="J3645">
            <v>108171</v>
          </cell>
          <cell r="K3645">
            <v>29</v>
          </cell>
          <cell r="L3645">
            <v>49821</v>
          </cell>
        </row>
        <row r="3646">
          <cell r="G3646">
            <v>38</v>
          </cell>
          <cell r="H3646">
            <v>65278</v>
          </cell>
          <cell r="I3646">
            <v>40</v>
          </cell>
          <cell r="J3646">
            <v>93800</v>
          </cell>
          <cell r="K3646">
            <v>64</v>
          </cell>
          <cell r="L3646">
            <v>129175</v>
          </cell>
        </row>
        <row r="3647">
          <cell r="G3647">
            <v>14</v>
          </cell>
          <cell r="H3647">
            <v>29903</v>
          </cell>
          <cell r="K3647">
            <v>14</v>
          </cell>
          <cell r="L3647">
            <v>29903</v>
          </cell>
        </row>
        <row r="3648">
          <cell r="G3648">
            <v>0</v>
          </cell>
          <cell r="H3648">
            <v>0</v>
          </cell>
        </row>
        <row r="3649">
          <cell r="G3649">
            <v>20</v>
          </cell>
          <cell r="H3649">
            <v>80180</v>
          </cell>
          <cell r="K3649">
            <v>20</v>
          </cell>
          <cell r="L3649">
            <v>80180</v>
          </cell>
        </row>
        <row r="3650">
          <cell r="G3650">
            <v>0</v>
          </cell>
          <cell r="H3650">
            <v>0</v>
          </cell>
          <cell r="I3650">
            <v>16</v>
          </cell>
          <cell r="J3650">
            <v>60560</v>
          </cell>
        </row>
        <row r="3651">
          <cell r="G3651">
            <v>16</v>
          </cell>
          <cell r="H3651">
            <v>60560</v>
          </cell>
          <cell r="I3651">
            <v>20</v>
          </cell>
          <cell r="J3651">
            <v>83700</v>
          </cell>
          <cell r="K3651">
            <v>22</v>
          </cell>
          <cell r="L3651">
            <v>85670</v>
          </cell>
        </row>
        <row r="3652">
          <cell r="G3652">
            <v>14</v>
          </cell>
          <cell r="H3652">
            <v>58590</v>
          </cell>
          <cell r="K3652">
            <v>14</v>
          </cell>
          <cell r="L3652">
            <v>58590</v>
          </cell>
        </row>
        <row r="3653">
          <cell r="G3653">
            <v>0</v>
          </cell>
          <cell r="H3653">
            <v>0</v>
          </cell>
          <cell r="I3653">
            <v>26</v>
          </cell>
          <cell r="J3653">
            <v>79170</v>
          </cell>
          <cell r="K3653">
            <v>21</v>
          </cell>
          <cell r="L3653">
            <v>63945</v>
          </cell>
        </row>
        <row r="3654">
          <cell r="G3654">
            <v>5</v>
          </cell>
          <cell r="H3654">
            <v>15225</v>
          </cell>
          <cell r="I3654">
            <v>27</v>
          </cell>
          <cell r="J3654">
            <v>83214</v>
          </cell>
          <cell r="K3654">
            <v>9</v>
          </cell>
          <cell r="L3654">
            <v>27553</v>
          </cell>
        </row>
        <row r="3655">
          <cell r="G3655">
            <v>23</v>
          </cell>
          <cell r="H3655">
            <v>70886</v>
          </cell>
          <cell r="K3655">
            <v>20</v>
          </cell>
          <cell r="L3655">
            <v>61640</v>
          </cell>
        </row>
        <row r="3656">
          <cell r="G3656">
            <v>3</v>
          </cell>
          <cell r="H3656">
            <v>9246</v>
          </cell>
          <cell r="I3656">
            <v>54</v>
          </cell>
          <cell r="J3656">
            <v>310068</v>
          </cell>
          <cell r="K3656">
            <v>31</v>
          </cell>
          <cell r="L3656">
            <v>173662</v>
          </cell>
        </row>
        <row r="3657">
          <cell r="G3657">
            <v>26</v>
          </cell>
          <cell r="H3657">
            <v>145652</v>
          </cell>
          <cell r="I3657">
            <v>40</v>
          </cell>
          <cell r="J3657">
            <v>240160</v>
          </cell>
          <cell r="K3657">
            <v>53</v>
          </cell>
          <cell r="L3657">
            <v>309042</v>
          </cell>
        </row>
        <row r="3658">
          <cell r="G3658">
            <v>13</v>
          </cell>
          <cell r="H3658">
            <v>76770</v>
          </cell>
          <cell r="K3658">
            <v>13</v>
          </cell>
          <cell r="L3658">
            <v>76770</v>
          </cell>
        </row>
        <row r="3659">
          <cell r="G3659">
            <v>0</v>
          </cell>
          <cell r="H3659">
            <v>0</v>
          </cell>
        </row>
        <row r="3660">
          <cell r="G3660">
            <v>38</v>
          </cell>
          <cell r="H3660">
            <v>57000</v>
          </cell>
        </row>
        <row r="3661">
          <cell r="G3661">
            <v>38</v>
          </cell>
          <cell r="H3661">
            <v>57000</v>
          </cell>
        </row>
        <row r="3662">
          <cell r="G3662">
            <v>4</v>
          </cell>
          <cell r="H3662">
            <v>6040</v>
          </cell>
          <cell r="K3662">
            <v>1</v>
          </cell>
          <cell r="L3662">
            <v>1510</v>
          </cell>
        </row>
        <row r="3663">
          <cell r="G3663">
            <v>3</v>
          </cell>
          <cell r="H3663">
            <v>4530</v>
          </cell>
        </row>
        <row r="3664">
          <cell r="G3664">
            <v>3</v>
          </cell>
          <cell r="H3664">
            <v>4530</v>
          </cell>
          <cell r="K3664">
            <v>1</v>
          </cell>
          <cell r="L3664">
            <v>1510</v>
          </cell>
        </row>
        <row r="3665">
          <cell r="G3665">
            <v>2</v>
          </cell>
          <cell r="H3665">
            <v>3020</v>
          </cell>
        </row>
        <row r="3666">
          <cell r="G3666">
            <v>2</v>
          </cell>
          <cell r="H3666">
            <v>3020</v>
          </cell>
        </row>
        <row r="3667">
          <cell r="G3667">
            <v>2</v>
          </cell>
          <cell r="H3667">
            <v>3020</v>
          </cell>
          <cell r="K3667">
            <v>1</v>
          </cell>
          <cell r="L3667">
            <v>1510</v>
          </cell>
        </row>
        <row r="3668">
          <cell r="G3668">
            <v>1</v>
          </cell>
          <cell r="H3668">
            <v>1510</v>
          </cell>
        </row>
        <row r="3669">
          <cell r="G3669">
            <v>1</v>
          </cell>
          <cell r="H3669">
            <v>1510</v>
          </cell>
        </row>
        <row r="3670">
          <cell r="G3670">
            <v>1</v>
          </cell>
          <cell r="H3670">
            <v>1510</v>
          </cell>
        </row>
        <row r="3671">
          <cell r="G3671">
            <v>1</v>
          </cell>
          <cell r="H3671">
            <v>1510</v>
          </cell>
        </row>
        <row r="3672">
          <cell r="G3672">
            <v>1</v>
          </cell>
          <cell r="H3672">
            <v>1510</v>
          </cell>
        </row>
        <row r="3673">
          <cell r="G3673">
            <v>19</v>
          </cell>
          <cell r="H3673">
            <v>2915949</v>
          </cell>
        </row>
        <row r="3674">
          <cell r="G3674">
            <v>19</v>
          </cell>
          <cell r="H3674">
            <v>2915949</v>
          </cell>
          <cell r="K3674">
            <v>1</v>
          </cell>
          <cell r="L3674">
            <v>153471</v>
          </cell>
        </row>
        <row r="3675">
          <cell r="G3675">
            <v>18</v>
          </cell>
          <cell r="H3675">
            <v>2762478</v>
          </cell>
        </row>
        <row r="3676">
          <cell r="G3676">
            <v>18</v>
          </cell>
          <cell r="H3676">
            <v>2762478</v>
          </cell>
          <cell r="K3676">
            <v>1</v>
          </cell>
          <cell r="L3676">
            <v>153471</v>
          </cell>
        </row>
        <row r="3677">
          <cell r="G3677">
            <v>17</v>
          </cell>
          <cell r="H3677">
            <v>2609007</v>
          </cell>
        </row>
        <row r="3678">
          <cell r="G3678">
            <v>17</v>
          </cell>
          <cell r="H3678">
            <v>2609007</v>
          </cell>
        </row>
        <row r="3679">
          <cell r="G3679">
            <v>17</v>
          </cell>
          <cell r="H3679">
            <v>2609007</v>
          </cell>
        </row>
        <row r="3680">
          <cell r="G3680">
            <v>17</v>
          </cell>
          <cell r="H3680">
            <v>2609007</v>
          </cell>
        </row>
        <row r="3681">
          <cell r="G3681">
            <v>17</v>
          </cell>
          <cell r="H3681">
            <v>2609007</v>
          </cell>
        </row>
        <row r="3682">
          <cell r="G3682">
            <v>17</v>
          </cell>
          <cell r="H3682">
            <v>2609007</v>
          </cell>
        </row>
        <row r="3683">
          <cell r="G3683">
            <v>17</v>
          </cell>
          <cell r="H3683">
            <v>2609007</v>
          </cell>
          <cell r="K3683">
            <v>1</v>
          </cell>
          <cell r="L3683">
            <v>153471</v>
          </cell>
        </row>
        <row r="3684">
          <cell r="G3684">
            <v>200</v>
          </cell>
          <cell r="H3684">
            <v>551400</v>
          </cell>
        </row>
        <row r="3685">
          <cell r="G3685">
            <v>200</v>
          </cell>
          <cell r="H3685">
            <v>551400</v>
          </cell>
          <cell r="K3685">
            <v>20</v>
          </cell>
          <cell r="L3685">
            <v>55140</v>
          </cell>
        </row>
        <row r="3686">
          <cell r="G3686">
            <v>180</v>
          </cell>
          <cell r="H3686">
            <v>496260</v>
          </cell>
        </row>
        <row r="3687">
          <cell r="G3687">
            <v>180</v>
          </cell>
          <cell r="H3687">
            <v>496260</v>
          </cell>
        </row>
        <row r="3688">
          <cell r="G3688">
            <v>180</v>
          </cell>
          <cell r="H3688">
            <v>496260</v>
          </cell>
        </row>
        <row r="3689">
          <cell r="G3689">
            <v>180</v>
          </cell>
          <cell r="H3689">
            <v>496260</v>
          </cell>
        </row>
        <row r="3690">
          <cell r="G3690">
            <v>200</v>
          </cell>
          <cell r="H3690">
            <v>3000000</v>
          </cell>
          <cell r="K3690">
            <v>22</v>
          </cell>
          <cell r="L3690">
            <v>330000</v>
          </cell>
        </row>
        <row r="3691">
          <cell r="G3691">
            <v>178</v>
          </cell>
          <cell r="H3691">
            <v>2670000</v>
          </cell>
        </row>
        <row r="3692">
          <cell r="G3692">
            <v>178</v>
          </cell>
          <cell r="H3692">
            <v>2670000</v>
          </cell>
        </row>
        <row r="3693">
          <cell r="G3693">
            <v>178</v>
          </cell>
          <cell r="H3693">
            <v>2670000</v>
          </cell>
        </row>
        <row r="3694">
          <cell r="G3694">
            <v>178</v>
          </cell>
          <cell r="H3694">
            <v>2670000</v>
          </cell>
        </row>
        <row r="3695">
          <cell r="G3695">
            <v>200</v>
          </cell>
          <cell r="H3695">
            <v>551400</v>
          </cell>
        </row>
        <row r="3696">
          <cell r="G3696">
            <v>200</v>
          </cell>
          <cell r="H3696">
            <v>551400</v>
          </cell>
        </row>
        <row r="3697">
          <cell r="G3697">
            <v>200</v>
          </cell>
          <cell r="H3697">
            <v>551400</v>
          </cell>
        </row>
        <row r="3698">
          <cell r="G3698">
            <v>200</v>
          </cell>
          <cell r="H3698">
            <v>551400</v>
          </cell>
        </row>
        <row r="3699">
          <cell r="G3699">
            <v>200</v>
          </cell>
          <cell r="H3699">
            <v>551400</v>
          </cell>
        </row>
        <row r="3700">
          <cell r="G3700">
            <v>200</v>
          </cell>
          <cell r="H3700">
            <v>551400</v>
          </cell>
        </row>
        <row r="3701">
          <cell r="G3701">
            <v>500</v>
          </cell>
          <cell r="H3701">
            <v>6500</v>
          </cell>
          <cell r="K3701">
            <v>206</v>
          </cell>
          <cell r="L3701">
            <v>2678</v>
          </cell>
        </row>
        <row r="3702">
          <cell r="G3702">
            <v>294</v>
          </cell>
          <cell r="H3702">
            <v>3822</v>
          </cell>
          <cell r="I3702">
            <v>1400</v>
          </cell>
          <cell r="J3702">
            <v>22400</v>
          </cell>
          <cell r="K3702">
            <v>1</v>
          </cell>
          <cell r="L3702">
            <v>15</v>
          </cell>
        </row>
        <row r="3703">
          <cell r="G3703">
            <v>1693</v>
          </cell>
          <cell r="H3703">
            <v>26207</v>
          </cell>
          <cell r="K3703">
            <v>140</v>
          </cell>
          <cell r="L3703">
            <v>2167</v>
          </cell>
        </row>
        <row r="3704">
          <cell r="G3704">
            <v>1553</v>
          </cell>
          <cell r="H3704">
            <v>24040</v>
          </cell>
          <cell r="K3704">
            <v>35</v>
          </cell>
          <cell r="L3704">
            <v>542</v>
          </cell>
        </row>
        <row r="3705">
          <cell r="G3705">
            <v>1518</v>
          </cell>
          <cell r="H3705">
            <v>23498</v>
          </cell>
          <cell r="K3705">
            <v>31</v>
          </cell>
          <cell r="L3705">
            <v>479</v>
          </cell>
        </row>
        <row r="3706">
          <cell r="G3706">
            <v>1487</v>
          </cell>
          <cell r="H3706">
            <v>23019</v>
          </cell>
          <cell r="K3706">
            <v>16</v>
          </cell>
          <cell r="L3706">
            <v>247</v>
          </cell>
        </row>
        <row r="3707">
          <cell r="G3707">
            <v>1471</v>
          </cell>
          <cell r="H3707">
            <v>22772</v>
          </cell>
        </row>
        <row r="3708">
          <cell r="G3708">
            <v>1471</v>
          </cell>
          <cell r="H3708">
            <v>22772</v>
          </cell>
          <cell r="K3708">
            <v>104</v>
          </cell>
          <cell r="L3708">
            <v>1609</v>
          </cell>
        </row>
        <row r="3709">
          <cell r="G3709">
            <v>1367</v>
          </cell>
          <cell r="H3709">
            <v>21163</v>
          </cell>
          <cell r="K3709">
            <v>51</v>
          </cell>
          <cell r="L3709">
            <v>789</v>
          </cell>
        </row>
        <row r="3710">
          <cell r="G3710">
            <v>1316</v>
          </cell>
          <cell r="H3710">
            <v>20374</v>
          </cell>
          <cell r="I3710">
            <v>70</v>
          </cell>
          <cell r="J3710">
            <v>1084</v>
          </cell>
          <cell r="K3710">
            <v>139</v>
          </cell>
          <cell r="L3710">
            <v>2152</v>
          </cell>
        </row>
        <row r="3711">
          <cell r="G3711">
            <v>100</v>
          </cell>
          <cell r="H3711">
            <v>110000</v>
          </cell>
          <cell r="K3711">
            <v>2</v>
          </cell>
          <cell r="L3711">
            <v>2200</v>
          </cell>
        </row>
        <row r="3712">
          <cell r="G3712">
            <v>200</v>
          </cell>
          <cell r="H3712">
            <v>264000</v>
          </cell>
          <cell r="K3712">
            <v>130</v>
          </cell>
          <cell r="L3712">
            <v>171600</v>
          </cell>
        </row>
        <row r="3713">
          <cell r="G3713">
            <v>60</v>
          </cell>
          <cell r="H3713">
            <v>562860</v>
          </cell>
          <cell r="K3713">
            <v>2</v>
          </cell>
          <cell r="L3713">
            <v>18762</v>
          </cell>
        </row>
        <row r="3714">
          <cell r="G3714">
            <v>58</v>
          </cell>
          <cell r="H3714">
            <v>544098</v>
          </cell>
        </row>
        <row r="3715">
          <cell r="G3715">
            <v>1500</v>
          </cell>
          <cell r="H3715">
            <v>996000</v>
          </cell>
          <cell r="K3715">
            <v>360</v>
          </cell>
          <cell r="L3715">
            <v>239040</v>
          </cell>
        </row>
        <row r="3716">
          <cell r="G3716">
            <v>1140</v>
          </cell>
          <cell r="H3716">
            <v>756960</v>
          </cell>
          <cell r="K3716">
            <v>54</v>
          </cell>
          <cell r="L3716">
            <v>35856</v>
          </cell>
        </row>
        <row r="3717">
          <cell r="G3717">
            <v>1086</v>
          </cell>
          <cell r="H3717">
            <v>721104</v>
          </cell>
        </row>
        <row r="3718">
          <cell r="G3718">
            <v>1086</v>
          </cell>
          <cell r="H3718">
            <v>721104</v>
          </cell>
          <cell r="K3718">
            <v>29</v>
          </cell>
          <cell r="L3718">
            <v>19256</v>
          </cell>
        </row>
        <row r="3719">
          <cell r="G3719">
            <v>1057</v>
          </cell>
          <cell r="H3719">
            <v>701848</v>
          </cell>
          <cell r="K3719">
            <v>34</v>
          </cell>
          <cell r="L3719">
            <v>22576</v>
          </cell>
        </row>
        <row r="3720">
          <cell r="G3720">
            <v>0</v>
          </cell>
          <cell r="H3720">
            <v>0</v>
          </cell>
        </row>
        <row r="3721">
          <cell r="G3721">
            <v>0</v>
          </cell>
          <cell r="H3721">
            <v>0</v>
          </cell>
        </row>
        <row r="3722">
          <cell r="G3722">
            <v>0</v>
          </cell>
          <cell r="H3722">
            <v>0</v>
          </cell>
        </row>
        <row r="3723">
          <cell r="G3723">
            <v>0</v>
          </cell>
          <cell r="H3723">
            <v>0</v>
          </cell>
        </row>
        <row r="3724">
          <cell r="G3724">
            <v>0</v>
          </cell>
          <cell r="H3724">
            <v>0</v>
          </cell>
        </row>
        <row r="3725">
          <cell r="G3725">
            <v>0</v>
          </cell>
          <cell r="H3725">
            <v>0</v>
          </cell>
        </row>
        <row r="3726">
          <cell r="G3726">
            <v>0</v>
          </cell>
          <cell r="H3726">
            <v>0</v>
          </cell>
        </row>
        <row r="3727">
          <cell r="G3727">
            <v>0</v>
          </cell>
          <cell r="H3727">
            <v>0</v>
          </cell>
        </row>
        <row r="3728">
          <cell r="G3728">
            <v>0</v>
          </cell>
          <cell r="H3728">
            <v>0</v>
          </cell>
        </row>
        <row r="3729">
          <cell r="G3729">
            <v>0</v>
          </cell>
          <cell r="H3729">
            <v>0</v>
          </cell>
        </row>
        <row r="3730">
          <cell r="G3730">
            <v>0</v>
          </cell>
          <cell r="H3730">
            <v>0</v>
          </cell>
        </row>
        <row r="3731">
          <cell r="G3731">
            <v>0</v>
          </cell>
          <cell r="H3731">
            <v>0</v>
          </cell>
        </row>
        <row r="3732">
          <cell r="G3732">
            <v>0</v>
          </cell>
          <cell r="H3732">
            <v>0</v>
          </cell>
        </row>
        <row r="3733">
          <cell r="G3733">
            <v>0</v>
          </cell>
          <cell r="H3733">
            <v>0</v>
          </cell>
        </row>
        <row r="3734">
          <cell r="G3734">
            <v>0</v>
          </cell>
          <cell r="H3734">
            <v>0</v>
          </cell>
        </row>
        <row r="3735">
          <cell r="G3735">
            <v>0</v>
          </cell>
          <cell r="H3735">
            <v>0</v>
          </cell>
        </row>
        <row r="3736">
          <cell r="G3736">
            <v>0</v>
          </cell>
          <cell r="H3736">
            <v>0</v>
          </cell>
        </row>
        <row r="3737">
          <cell r="G3737">
            <v>0</v>
          </cell>
          <cell r="H3737">
            <v>0</v>
          </cell>
        </row>
        <row r="3738">
          <cell r="G3738">
            <v>0</v>
          </cell>
          <cell r="H3738">
            <v>0</v>
          </cell>
        </row>
        <row r="3739">
          <cell r="G3739">
            <v>0</v>
          </cell>
          <cell r="H3739">
            <v>0</v>
          </cell>
        </row>
        <row r="3740">
          <cell r="G3740">
            <v>0</v>
          </cell>
          <cell r="H3740">
            <v>0</v>
          </cell>
        </row>
        <row r="3741">
          <cell r="G3741">
            <v>0</v>
          </cell>
          <cell r="H3741">
            <v>0</v>
          </cell>
        </row>
        <row r="3742">
          <cell r="G3742">
            <v>0</v>
          </cell>
          <cell r="H3742">
            <v>0</v>
          </cell>
        </row>
        <row r="3743">
          <cell r="G3743">
            <v>0</v>
          </cell>
          <cell r="H3743">
            <v>0</v>
          </cell>
        </row>
        <row r="3744">
          <cell r="G3744">
            <v>0</v>
          </cell>
          <cell r="H3744">
            <v>0</v>
          </cell>
        </row>
        <row r="3745">
          <cell r="G3745">
            <v>0</v>
          </cell>
          <cell r="H3745">
            <v>0</v>
          </cell>
        </row>
        <row r="3746">
          <cell r="G3746">
            <v>0</v>
          </cell>
          <cell r="H3746">
            <v>0</v>
          </cell>
        </row>
        <row r="3747">
          <cell r="G3747">
            <v>0</v>
          </cell>
          <cell r="H3747">
            <v>0</v>
          </cell>
        </row>
        <row r="3748">
          <cell r="G3748">
            <v>0</v>
          </cell>
          <cell r="H3748">
            <v>0</v>
          </cell>
        </row>
        <row r="3749">
          <cell r="G3749">
            <v>0</v>
          </cell>
          <cell r="H3749">
            <v>0</v>
          </cell>
        </row>
        <row r="3750">
          <cell r="G3750">
            <v>1388</v>
          </cell>
          <cell r="H3750">
            <v>11104</v>
          </cell>
          <cell r="K3750">
            <v>636</v>
          </cell>
          <cell r="L3750">
            <v>5088</v>
          </cell>
        </row>
        <row r="3751">
          <cell r="G3751">
            <v>752</v>
          </cell>
          <cell r="H3751">
            <v>6016</v>
          </cell>
          <cell r="I3751">
            <v>700</v>
          </cell>
          <cell r="J3751">
            <v>4900</v>
          </cell>
          <cell r="K3751">
            <v>247</v>
          </cell>
          <cell r="L3751">
            <v>1976</v>
          </cell>
        </row>
        <row r="3752">
          <cell r="G3752">
            <v>1205</v>
          </cell>
          <cell r="H3752">
            <v>8940</v>
          </cell>
          <cell r="I3752">
            <v>2200</v>
          </cell>
          <cell r="J3752">
            <v>22000</v>
          </cell>
          <cell r="K3752">
            <v>280</v>
          </cell>
          <cell r="L3752">
            <v>2414</v>
          </cell>
        </row>
        <row r="3753">
          <cell r="G3753">
            <v>3125</v>
          </cell>
          <cell r="H3753">
            <v>28526</v>
          </cell>
          <cell r="K3753">
            <v>318</v>
          </cell>
          <cell r="L3753">
            <v>2904</v>
          </cell>
        </row>
        <row r="3754">
          <cell r="G3754">
            <v>2807</v>
          </cell>
          <cell r="H3754">
            <v>25622</v>
          </cell>
          <cell r="K3754">
            <v>212</v>
          </cell>
          <cell r="L3754">
            <v>1938</v>
          </cell>
        </row>
        <row r="3755">
          <cell r="G3755">
            <v>2595</v>
          </cell>
          <cell r="H3755">
            <v>23684</v>
          </cell>
          <cell r="K3755">
            <v>65</v>
          </cell>
          <cell r="L3755">
            <v>593</v>
          </cell>
        </row>
        <row r="3756">
          <cell r="G3756">
            <v>2530</v>
          </cell>
          <cell r="H3756">
            <v>23091</v>
          </cell>
          <cell r="K3756">
            <v>117</v>
          </cell>
          <cell r="L3756">
            <v>1068</v>
          </cell>
        </row>
        <row r="3757">
          <cell r="G3757">
            <v>2413</v>
          </cell>
          <cell r="H3757">
            <v>22023</v>
          </cell>
          <cell r="K3757">
            <v>616</v>
          </cell>
          <cell r="L3757">
            <v>5625</v>
          </cell>
        </row>
        <row r="3758">
          <cell r="G3758">
            <v>1797</v>
          </cell>
          <cell r="H3758">
            <v>16398</v>
          </cell>
          <cell r="K3758">
            <v>374</v>
          </cell>
          <cell r="L3758">
            <v>3414</v>
          </cell>
        </row>
        <row r="3759">
          <cell r="G3759">
            <v>1423</v>
          </cell>
          <cell r="H3759">
            <v>12984</v>
          </cell>
          <cell r="K3759">
            <v>58</v>
          </cell>
          <cell r="L3759">
            <v>529</v>
          </cell>
        </row>
        <row r="3760">
          <cell r="G3760">
            <v>1365</v>
          </cell>
          <cell r="H3760">
            <v>12455</v>
          </cell>
          <cell r="I3760">
            <v>60</v>
          </cell>
          <cell r="J3760">
            <v>548</v>
          </cell>
          <cell r="K3760">
            <v>133</v>
          </cell>
          <cell r="L3760">
            <v>1214</v>
          </cell>
        </row>
        <row r="3761">
          <cell r="G3761">
            <v>2290</v>
          </cell>
          <cell r="H3761">
            <v>9160</v>
          </cell>
          <cell r="K3761">
            <v>1116</v>
          </cell>
          <cell r="L3761">
            <v>4464</v>
          </cell>
        </row>
        <row r="3762">
          <cell r="G3762">
            <v>1174</v>
          </cell>
          <cell r="H3762">
            <v>4696</v>
          </cell>
          <cell r="I3762">
            <v>700</v>
          </cell>
          <cell r="J3762">
            <v>2100</v>
          </cell>
          <cell r="K3762">
            <v>531</v>
          </cell>
          <cell r="L3762">
            <v>2124</v>
          </cell>
        </row>
        <row r="3763">
          <cell r="G3763">
            <v>1343</v>
          </cell>
          <cell r="H3763">
            <v>4672</v>
          </cell>
          <cell r="I3763">
            <v>2200</v>
          </cell>
          <cell r="J3763">
            <v>24200</v>
          </cell>
          <cell r="K3763">
            <v>309</v>
          </cell>
          <cell r="L3763">
            <v>2128</v>
          </cell>
        </row>
        <row r="3764">
          <cell r="G3764">
            <v>3234</v>
          </cell>
          <cell r="H3764">
            <v>26744</v>
          </cell>
          <cell r="K3764">
            <v>509</v>
          </cell>
          <cell r="L3764">
            <v>4211</v>
          </cell>
        </row>
        <row r="3765">
          <cell r="G3765">
            <v>2725</v>
          </cell>
          <cell r="H3765">
            <v>22533</v>
          </cell>
          <cell r="K3765">
            <v>664</v>
          </cell>
          <cell r="L3765">
            <v>5491</v>
          </cell>
        </row>
        <row r="3766">
          <cell r="G3766">
            <v>2061</v>
          </cell>
          <cell r="H3766">
            <v>17042</v>
          </cell>
          <cell r="K3766">
            <v>117</v>
          </cell>
          <cell r="L3766">
            <v>969</v>
          </cell>
        </row>
        <row r="3767">
          <cell r="G3767">
            <v>1944</v>
          </cell>
          <cell r="H3767">
            <v>16073</v>
          </cell>
          <cell r="K3767">
            <v>156</v>
          </cell>
          <cell r="L3767">
            <v>1290</v>
          </cell>
        </row>
        <row r="3768">
          <cell r="G3768">
            <v>1788</v>
          </cell>
          <cell r="H3768">
            <v>14783</v>
          </cell>
          <cell r="K3768">
            <v>543</v>
          </cell>
          <cell r="L3768">
            <v>4492</v>
          </cell>
        </row>
        <row r="3769">
          <cell r="G3769">
            <v>1245</v>
          </cell>
          <cell r="H3769">
            <v>10291</v>
          </cell>
          <cell r="K3769">
            <v>457</v>
          </cell>
          <cell r="L3769">
            <v>3778</v>
          </cell>
        </row>
        <row r="3770">
          <cell r="G3770">
            <v>788</v>
          </cell>
          <cell r="H3770">
            <v>6513</v>
          </cell>
          <cell r="K3770">
            <v>63</v>
          </cell>
          <cell r="L3770">
            <v>521</v>
          </cell>
        </row>
        <row r="3771">
          <cell r="G3771">
            <v>725</v>
          </cell>
          <cell r="H3771">
            <v>5992</v>
          </cell>
          <cell r="I3771">
            <v>30</v>
          </cell>
          <cell r="J3771">
            <v>248</v>
          </cell>
          <cell r="K3771">
            <v>97</v>
          </cell>
          <cell r="L3771">
            <v>802</v>
          </cell>
        </row>
        <row r="3772">
          <cell r="G3772">
            <v>2000</v>
          </cell>
          <cell r="H3772">
            <v>30000</v>
          </cell>
          <cell r="K3772">
            <v>648</v>
          </cell>
          <cell r="L3772">
            <v>9720</v>
          </cell>
        </row>
        <row r="3773">
          <cell r="G3773">
            <v>1352</v>
          </cell>
          <cell r="H3773">
            <v>20280</v>
          </cell>
          <cell r="I3773">
            <v>250</v>
          </cell>
          <cell r="J3773">
            <v>5000</v>
          </cell>
          <cell r="K3773">
            <v>590</v>
          </cell>
          <cell r="L3773">
            <v>8850</v>
          </cell>
        </row>
        <row r="3774">
          <cell r="G3774">
            <v>1012</v>
          </cell>
          <cell r="H3774">
            <v>16430</v>
          </cell>
          <cell r="I3774">
            <v>2200</v>
          </cell>
          <cell r="J3774">
            <v>48400</v>
          </cell>
          <cell r="K3774">
            <v>111</v>
          </cell>
          <cell r="L3774">
            <v>2120</v>
          </cell>
        </row>
        <row r="3775">
          <cell r="G3775">
            <v>3101</v>
          </cell>
          <cell r="H3775">
            <v>62710</v>
          </cell>
          <cell r="K3775">
            <v>226</v>
          </cell>
          <cell r="L3775">
            <v>4569</v>
          </cell>
        </row>
        <row r="3776">
          <cell r="G3776">
            <v>2875</v>
          </cell>
          <cell r="H3776">
            <v>58141</v>
          </cell>
          <cell r="K3776">
            <v>350</v>
          </cell>
          <cell r="L3776">
            <v>7076</v>
          </cell>
        </row>
        <row r="3777">
          <cell r="G3777">
            <v>2525</v>
          </cell>
          <cell r="H3777">
            <v>51065</v>
          </cell>
          <cell r="K3777">
            <v>125</v>
          </cell>
          <cell r="L3777">
            <v>2527</v>
          </cell>
        </row>
        <row r="3778">
          <cell r="G3778">
            <v>2400</v>
          </cell>
          <cell r="H3778">
            <v>48538</v>
          </cell>
          <cell r="K3778">
            <v>99</v>
          </cell>
          <cell r="L3778">
            <v>2003</v>
          </cell>
        </row>
        <row r="3779">
          <cell r="G3779">
            <v>2301</v>
          </cell>
          <cell r="H3779">
            <v>46535</v>
          </cell>
          <cell r="K3779">
            <v>276</v>
          </cell>
          <cell r="L3779">
            <v>5581</v>
          </cell>
        </row>
        <row r="3780">
          <cell r="G3780">
            <v>2025</v>
          </cell>
          <cell r="H3780">
            <v>40954</v>
          </cell>
          <cell r="K3780">
            <v>377</v>
          </cell>
          <cell r="L3780">
            <v>7623</v>
          </cell>
        </row>
        <row r="3781">
          <cell r="G3781">
            <v>1648</v>
          </cell>
          <cell r="H3781">
            <v>33331</v>
          </cell>
          <cell r="K3781">
            <v>46</v>
          </cell>
          <cell r="L3781">
            <v>931</v>
          </cell>
        </row>
        <row r="3782">
          <cell r="G3782">
            <v>1602</v>
          </cell>
          <cell r="H3782">
            <v>32400</v>
          </cell>
          <cell r="I3782">
            <v>55</v>
          </cell>
          <cell r="J3782">
            <v>1112</v>
          </cell>
          <cell r="K3782">
            <v>220</v>
          </cell>
          <cell r="L3782">
            <v>4448</v>
          </cell>
        </row>
        <row r="3783">
          <cell r="G3783">
            <v>1660</v>
          </cell>
          <cell r="H3783">
            <v>68060</v>
          </cell>
          <cell r="K3783">
            <v>212</v>
          </cell>
          <cell r="L3783">
            <v>8692</v>
          </cell>
        </row>
        <row r="3784">
          <cell r="G3784">
            <v>1448</v>
          </cell>
          <cell r="H3784">
            <v>59368</v>
          </cell>
          <cell r="K3784">
            <v>78</v>
          </cell>
          <cell r="L3784">
            <v>3198</v>
          </cell>
        </row>
        <row r="3785">
          <cell r="G3785">
            <v>1370</v>
          </cell>
          <cell r="H3785">
            <v>56170</v>
          </cell>
          <cell r="I3785">
            <v>2200</v>
          </cell>
          <cell r="J3785">
            <v>96800</v>
          </cell>
          <cell r="K3785">
            <v>154</v>
          </cell>
          <cell r="L3785">
            <v>6556</v>
          </cell>
        </row>
        <row r="3786">
          <cell r="G3786">
            <v>3416</v>
          </cell>
          <cell r="H3786">
            <v>146414</v>
          </cell>
          <cell r="K3786">
            <v>46</v>
          </cell>
          <cell r="L3786">
            <v>1972</v>
          </cell>
        </row>
        <row r="3787">
          <cell r="G3787">
            <v>3370</v>
          </cell>
          <cell r="H3787">
            <v>144442</v>
          </cell>
          <cell r="K3787">
            <v>29</v>
          </cell>
          <cell r="L3787">
            <v>1243</v>
          </cell>
        </row>
        <row r="3788">
          <cell r="G3788">
            <v>3341</v>
          </cell>
          <cell r="H3788">
            <v>143199</v>
          </cell>
          <cell r="K3788">
            <v>41</v>
          </cell>
          <cell r="L3788">
            <v>1756</v>
          </cell>
        </row>
        <row r="3789">
          <cell r="G3789">
            <v>3300</v>
          </cell>
          <cell r="H3789">
            <v>141443</v>
          </cell>
          <cell r="K3789">
            <v>50</v>
          </cell>
          <cell r="L3789">
            <v>2144</v>
          </cell>
        </row>
        <row r="3790">
          <cell r="G3790">
            <v>3250</v>
          </cell>
          <cell r="H3790">
            <v>139299</v>
          </cell>
          <cell r="K3790">
            <v>101</v>
          </cell>
          <cell r="L3790">
            <v>4329</v>
          </cell>
        </row>
        <row r="3791">
          <cell r="G3791">
            <v>3149</v>
          </cell>
          <cell r="H3791">
            <v>134970</v>
          </cell>
          <cell r="K3791">
            <v>300</v>
          </cell>
          <cell r="L3791">
            <v>12858</v>
          </cell>
        </row>
        <row r="3792">
          <cell r="G3792">
            <v>2849</v>
          </cell>
          <cell r="H3792">
            <v>122112</v>
          </cell>
          <cell r="K3792">
            <v>84</v>
          </cell>
          <cell r="L3792">
            <v>3600</v>
          </cell>
        </row>
        <row r="3793">
          <cell r="G3793">
            <v>2765</v>
          </cell>
          <cell r="H3793">
            <v>118512</v>
          </cell>
          <cell r="I3793">
            <v>100</v>
          </cell>
          <cell r="J3793">
            <v>4286</v>
          </cell>
          <cell r="K3793">
            <v>180</v>
          </cell>
          <cell r="L3793">
            <v>7715</v>
          </cell>
        </row>
        <row r="3794">
          <cell r="G3794">
            <v>280</v>
          </cell>
          <cell r="H3794">
            <v>16240</v>
          </cell>
          <cell r="K3794">
            <v>155</v>
          </cell>
          <cell r="L3794">
            <v>8990</v>
          </cell>
        </row>
        <row r="3795">
          <cell r="G3795">
            <v>125</v>
          </cell>
          <cell r="H3795">
            <v>7250</v>
          </cell>
          <cell r="K3795">
            <v>30</v>
          </cell>
          <cell r="L3795">
            <v>1740</v>
          </cell>
        </row>
        <row r="3796">
          <cell r="G3796">
            <v>95</v>
          </cell>
          <cell r="H3796">
            <v>5510</v>
          </cell>
          <cell r="I3796">
            <v>600</v>
          </cell>
          <cell r="J3796">
            <v>34800</v>
          </cell>
          <cell r="K3796">
            <v>6</v>
          </cell>
          <cell r="L3796">
            <v>348</v>
          </cell>
        </row>
        <row r="3797">
          <cell r="G3797">
            <v>689</v>
          </cell>
          <cell r="H3797">
            <v>39962</v>
          </cell>
          <cell r="K3797">
            <v>10</v>
          </cell>
          <cell r="L3797">
            <v>580</v>
          </cell>
        </row>
        <row r="3798">
          <cell r="G3798">
            <v>679</v>
          </cell>
          <cell r="H3798">
            <v>39382</v>
          </cell>
          <cell r="K3798">
            <v>8</v>
          </cell>
          <cell r="L3798">
            <v>464</v>
          </cell>
        </row>
        <row r="3799">
          <cell r="G3799">
            <v>671</v>
          </cell>
          <cell r="H3799">
            <v>38918</v>
          </cell>
          <cell r="K3799">
            <v>27</v>
          </cell>
          <cell r="L3799">
            <v>1566</v>
          </cell>
        </row>
        <row r="3800">
          <cell r="G3800">
            <v>644</v>
          </cell>
          <cell r="H3800">
            <v>37352</v>
          </cell>
          <cell r="K3800">
            <v>8</v>
          </cell>
          <cell r="L3800">
            <v>464</v>
          </cell>
        </row>
        <row r="3801">
          <cell r="G3801">
            <v>636</v>
          </cell>
          <cell r="H3801">
            <v>36888</v>
          </cell>
          <cell r="K3801">
            <v>4</v>
          </cell>
          <cell r="L3801">
            <v>232</v>
          </cell>
        </row>
        <row r="3802">
          <cell r="G3802">
            <v>632</v>
          </cell>
          <cell r="H3802">
            <v>36656</v>
          </cell>
          <cell r="K3802">
            <v>3</v>
          </cell>
          <cell r="L3802">
            <v>174</v>
          </cell>
        </row>
        <row r="3803">
          <cell r="G3803">
            <v>629</v>
          </cell>
          <cell r="H3803">
            <v>36482</v>
          </cell>
          <cell r="K3803">
            <v>5</v>
          </cell>
          <cell r="L3803">
            <v>290</v>
          </cell>
        </row>
        <row r="3804">
          <cell r="G3804">
            <v>624</v>
          </cell>
          <cell r="H3804">
            <v>36192</v>
          </cell>
          <cell r="I3804">
            <v>100</v>
          </cell>
          <cell r="J3804">
            <v>5800</v>
          </cell>
          <cell r="K3804">
            <v>136</v>
          </cell>
          <cell r="L3804">
            <v>7888</v>
          </cell>
        </row>
        <row r="3805">
          <cell r="G3805">
            <v>67</v>
          </cell>
          <cell r="H3805">
            <v>868789</v>
          </cell>
        </row>
        <row r="3806">
          <cell r="G3806">
            <v>67</v>
          </cell>
          <cell r="H3806">
            <v>868789</v>
          </cell>
        </row>
        <row r="3807">
          <cell r="G3807">
            <v>67</v>
          </cell>
          <cell r="H3807">
            <v>868789</v>
          </cell>
          <cell r="K3807">
            <v>1</v>
          </cell>
          <cell r="L3807">
            <v>12967</v>
          </cell>
        </row>
        <row r="3808">
          <cell r="G3808">
            <v>66</v>
          </cell>
          <cell r="H3808">
            <v>855822</v>
          </cell>
          <cell r="I3808">
            <v>12</v>
          </cell>
          <cell r="J3808">
            <v>326400</v>
          </cell>
          <cell r="K3808">
            <v>2</v>
          </cell>
          <cell r="L3808">
            <v>30314</v>
          </cell>
        </row>
        <row r="3809">
          <cell r="G3809">
            <v>76</v>
          </cell>
          <cell r="H3809">
            <v>1151908</v>
          </cell>
          <cell r="I3809">
            <v>36</v>
          </cell>
          <cell r="J3809">
            <v>979200</v>
          </cell>
          <cell r="K3809">
            <v>6</v>
          </cell>
          <cell r="L3809">
            <v>90941</v>
          </cell>
        </row>
        <row r="3810">
          <cell r="G3810">
            <v>106</v>
          </cell>
          <cell r="H3810">
            <v>2040167</v>
          </cell>
        </row>
        <row r="3811">
          <cell r="G3811">
            <v>106</v>
          </cell>
          <cell r="H3811">
            <v>2040167</v>
          </cell>
        </row>
        <row r="3812">
          <cell r="G3812">
            <v>106</v>
          </cell>
          <cell r="H3812">
            <v>2040167</v>
          </cell>
        </row>
        <row r="3813">
          <cell r="G3813">
            <v>106</v>
          </cell>
          <cell r="H3813">
            <v>2040167</v>
          </cell>
          <cell r="K3813">
            <v>1</v>
          </cell>
          <cell r="L3813">
            <v>19247</v>
          </cell>
        </row>
        <row r="3814">
          <cell r="G3814">
            <v>105</v>
          </cell>
          <cell r="H3814">
            <v>2020920</v>
          </cell>
          <cell r="I3814">
            <v>13</v>
          </cell>
          <cell r="J3814">
            <v>250209</v>
          </cell>
          <cell r="K3814">
            <v>17</v>
          </cell>
          <cell r="L3814">
            <v>327196</v>
          </cell>
        </row>
        <row r="3815">
          <cell r="G3815">
            <v>4</v>
          </cell>
          <cell r="H3815">
            <v>63840</v>
          </cell>
          <cell r="K3815">
            <v>1</v>
          </cell>
          <cell r="L3815">
            <v>15960</v>
          </cell>
        </row>
        <row r="3816">
          <cell r="G3816">
            <v>3</v>
          </cell>
          <cell r="H3816">
            <v>47880</v>
          </cell>
        </row>
        <row r="3817">
          <cell r="G3817">
            <v>3</v>
          </cell>
          <cell r="H3817">
            <v>47880</v>
          </cell>
        </row>
        <row r="3818">
          <cell r="G3818">
            <v>3</v>
          </cell>
          <cell r="H3818">
            <v>47880</v>
          </cell>
          <cell r="I3818">
            <v>1</v>
          </cell>
          <cell r="J3818">
            <v>32640</v>
          </cell>
        </row>
        <row r="3819">
          <cell r="G3819">
            <v>4</v>
          </cell>
          <cell r="H3819">
            <v>80520</v>
          </cell>
          <cell r="I3819">
            <v>1</v>
          </cell>
          <cell r="J3819">
            <v>32640</v>
          </cell>
        </row>
        <row r="3820">
          <cell r="G3820">
            <v>5</v>
          </cell>
          <cell r="H3820">
            <v>113160</v>
          </cell>
        </row>
        <row r="3821">
          <cell r="G3821">
            <v>5</v>
          </cell>
          <cell r="H3821">
            <v>113160</v>
          </cell>
        </row>
        <row r="3822">
          <cell r="G3822">
            <v>5</v>
          </cell>
          <cell r="H3822">
            <v>113160</v>
          </cell>
        </row>
        <row r="3823">
          <cell r="G3823">
            <v>5</v>
          </cell>
          <cell r="H3823">
            <v>113160</v>
          </cell>
        </row>
        <row r="3824">
          <cell r="G3824">
            <v>5</v>
          </cell>
          <cell r="H3824">
            <v>113160</v>
          </cell>
        </row>
        <row r="3825">
          <cell r="G3825">
            <v>46</v>
          </cell>
          <cell r="H3825">
            <v>97888</v>
          </cell>
        </row>
        <row r="3826">
          <cell r="G3826">
            <v>46</v>
          </cell>
          <cell r="H3826">
            <v>97888</v>
          </cell>
        </row>
        <row r="3827">
          <cell r="G3827">
            <v>46</v>
          </cell>
          <cell r="H3827">
            <v>97888</v>
          </cell>
        </row>
        <row r="3828">
          <cell r="G3828">
            <v>46</v>
          </cell>
          <cell r="H3828">
            <v>97888</v>
          </cell>
          <cell r="I3828">
            <v>10</v>
          </cell>
          <cell r="J3828">
            <v>40800</v>
          </cell>
        </row>
        <row r="3829">
          <cell r="G3829">
            <v>56</v>
          </cell>
          <cell r="H3829">
            <v>138688</v>
          </cell>
          <cell r="I3829">
            <v>27</v>
          </cell>
          <cell r="J3829">
            <v>110160</v>
          </cell>
        </row>
        <row r="3830">
          <cell r="G3830">
            <v>83</v>
          </cell>
          <cell r="H3830">
            <v>248848</v>
          </cell>
          <cell r="K3830">
            <v>1</v>
          </cell>
          <cell r="L3830">
            <v>2998</v>
          </cell>
        </row>
        <row r="3831">
          <cell r="G3831">
            <v>82</v>
          </cell>
          <cell r="H3831">
            <v>245850</v>
          </cell>
          <cell r="K3831">
            <v>1</v>
          </cell>
          <cell r="L3831">
            <v>2998</v>
          </cell>
        </row>
        <row r="3832">
          <cell r="G3832">
            <v>81</v>
          </cell>
          <cell r="H3832">
            <v>242852</v>
          </cell>
        </row>
        <row r="3833">
          <cell r="G3833">
            <v>81</v>
          </cell>
          <cell r="H3833">
            <v>242852</v>
          </cell>
        </row>
        <row r="3834">
          <cell r="G3834">
            <v>81</v>
          </cell>
          <cell r="H3834">
            <v>242852</v>
          </cell>
          <cell r="I3834">
            <v>12</v>
          </cell>
          <cell r="J3834">
            <v>35978</v>
          </cell>
          <cell r="K3834">
            <v>12</v>
          </cell>
          <cell r="L3834">
            <v>35978</v>
          </cell>
        </row>
        <row r="3835">
          <cell r="G3835">
            <v>62</v>
          </cell>
          <cell r="H3835">
            <v>123690</v>
          </cell>
          <cell r="K3835">
            <v>4</v>
          </cell>
          <cell r="L3835">
            <v>7980</v>
          </cell>
        </row>
        <row r="3836">
          <cell r="G3836">
            <v>58</v>
          </cell>
          <cell r="H3836">
            <v>115710</v>
          </cell>
          <cell r="K3836">
            <v>1</v>
          </cell>
          <cell r="L3836">
            <v>1995</v>
          </cell>
        </row>
        <row r="3837">
          <cell r="G3837">
            <v>57</v>
          </cell>
          <cell r="H3837">
            <v>113715</v>
          </cell>
          <cell r="K3837">
            <v>3</v>
          </cell>
          <cell r="L3837">
            <v>5985</v>
          </cell>
        </row>
        <row r="3838">
          <cell r="G3838">
            <v>54</v>
          </cell>
          <cell r="H3838">
            <v>107730</v>
          </cell>
          <cell r="I3838">
            <v>12</v>
          </cell>
          <cell r="J3838">
            <v>48960</v>
          </cell>
          <cell r="K3838">
            <v>1</v>
          </cell>
          <cell r="L3838">
            <v>1995</v>
          </cell>
        </row>
        <row r="3839">
          <cell r="G3839">
            <v>65</v>
          </cell>
          <cell r="H3839">
            <v>154695</v>
          </cell>
          <cell r="I3839">
            <v>36</v>
          </cell>
          <cell r="J3839">
            <v>146880</v>
          </cell>
          <cell r="K3839">
            <v>1</v>
          </cell>
          <cell r="L3839">
            <v>2380</v>
          </cell>
        </row>
        <row r="3840">
          <cell r="G3840">
            <v>100</v>
          </cell>
          <cell r="H3840">
            <v>299195</v>
          </cell>
          <cell r="K3840">
            <v>5</v>
          </cell>
          <cell r="L3840">
            <v>14960</v>
          </cell>
        </row>
        <row r="3841">
          <cell r="G3841">
            <v>95</v>
          </cell>
          <cell r="H3841">
            <v>284235</v>
          </cell>
          <cell r="K3841">
            <v>2</v>
          </cell>
          <cell r="L3841">
            <v>5984</v>
          </cell>
        </row>
        <row r="3842">
          <cell r="G3842">
            <v>93</v>
          </cell>
          <cell r="H3842">
            <v>278251</v>
          </cell>
          <cell r="K3842">
            <v>2</v>
          </cell>
          <cell r="L3842">
            <v>5984</v>
          </cell>
        </row>
        <row r="3843">
          <cell r="G3843">
            <v>91</v>
          </cell>
          <cell r="H3843">
            <v>272267</v>
          </cell>
          <cell r="K3843">
            <v>2</v>
          </cell>
          <cell r="L3843">
            <v>5984</v>
          </cell>
        </row>
        <row r="3844">
          <cell r="G3844">
            <v>89</v>
          </cell>
          <cell r="H3844">
            <v>266283</v>
          </cell>
          <cell r="I3844">
            <v>9</v>
          </cell>
          <cell r="J3844">
            <v>26928</v>
          </cell>
          <cell r="K3844">
            <v>9</v>
          </cell>
          <cell r="L3844">
            <v>26928</v>
          </cell>
        </row>
        <row r="3845">
          <cell r="G3845">
            <v>56</v>
          </cell>
          <cell r="H3845">
            <v>111720</v>
          </cell>
        </row>
        <row r="3846">
          <cell r="G3846">
            <v>56</v>
          </cell>
          <cell r="H3846">
            <v>111720</v>
          </cell>
          <cell r="K3846">
            <v>1</v>
          </cell>
          <cell r="L3846">
            <v>1995</v>
          </cell>
        </row>
        <row r="3847">
          <cell r="G3847">
            <v>55</v>
          </cell>
          <cell r="H3847">
            <v>109725</v>
          </cell>
        </row>
        <row r="3848">
          <cell r="G3848">
            <v>55</v>
          </cell>
          <cell r="H3848">
            <v>109725</v>
          </cell>
          <cell r="I3848">
            <v>12</v>
          </cell>
          <cell r="J3848">
            <v>48960</v>
          </cell>
          <cell r="K3848">
            <v>4</v>
          </cell>
          <cell r="L3848">
            <v>9117</v>
          </cell>
        </row>
        <row r="3849">
          <cell r="G3849">
            <v>63</v>
          </cell>
          <cell r="H3849">
            <v>149568</v>
          </cell>
          <cell r="I3849">
            <v>36</v>
          </cell>
          <cell r="J3849">
            <v>146880</v>
          </cell>
          <cell r="K3849">
            <v>4</v>
          </cell>
          <cell r="L3849">
            <v>9496</v>
          </cell>
        </row>
        <row r="3850">
          <cell r="G3850">
            <v>95</v>
          </cell>
          <cell r="H3850">
            <v>286952</v>
          </cell>
          <cell r="K3850">
            <v>4</v>
          </cell>
          <cell r="L3850">
            <v>12082</v>
          </cell>
        </row>
        <row r="3851">
          <cell r="G3851">
            <v>91</v>
          </cell>
          <cell r="H3851">
            <v>274870</v>
          </cell>
          <cell r="K3851">
            <v>1</v>
          </cell>
          <cell r="L3851">
            <v>3021</v>
          </cell>
        </row>
        <row r="3852">
          <cell r="G3852">
            <v>90</v>
          </cell>
          <cell r="H3852">
            <v>271849</v>
          </cell>
        </row>
        <row r="3853">
          <cell r="G3853">
            <v>90</v>
          </cell>
          <cell r="H3853">
            <v>271849</v>
          </cell>
        </row>
        <row r="3854">
          <cell r="G3854">
            <v>90</v>
          </cell>
          <cell r="H3854">
            <v>271849</v>
          </cell>
          <cell r="I3854">
            <v>10</v>
          </cell>
          <cell r="J3854">
            <v>30206</v>
          </cell>
          <cell r="K3854">
            <v>11</v>
          </cell>
          <cell r="L3854">
            <v>33227</v>
          </cell>
        </row>
        <row r="3855">
          <cell r="G3855">
            <v>26</v>
          </cell>
          <cell r="H3855">
            <v>5137936</v>
          </cell>
          <cell r="K3855">
            <v>6</v>
          </cell>
          <cell r="L3855">
            <v>1184484</v>
          </cell>
        </row>
        <row r="3856">
          <cell r="G3856">
            <v>20</v>
          </cell>
          <cell r="H3856">
            <v>3953452</v>
          </cell>
          <cell r="I3856">
            <v>7</v>
          </cell>
          <cell r="J3856">
            <v>1448307</v>
          </cell>
        </row>
        <row r="3857">
          <cell r="G3857">
            <v>27</v>
          </cell>
          <cell r="H3857">
            <v>5401759</v>
          </cell>
          <cell r="K3857">
            <v>1</v>
          </cell>
          <cell r="L3857">
            <v>200065</v>
          </cell>
        </row>
        <row r="3858">
          <cell r="G3858">
            <v>26</v>
          </cell>
          <cell r="H3858">
            <v>5201694</v>
          </cell>
        </row>
        <row r="3859">
          <cell r="G3859">
            <v>26</v>
          </cell>
          <cell r="H3859">
            <v>5201694</v>
          </cell>
          <cell r="K3859">
            <v>2</v>
          </cell>
          <cell r="L3859">
            <v>400130</v>
          </cell>
        </row>
        <row r="3860">
          <cell r="G3860">
            <v>24</v>
          </cell>
          <cell r="H3860">
            <v>4801564</v>
          </cell>
          <cell r="K3860">
            <v>4</v>
          </cell>
          <cell r="L3860">
            <v>800260</v>
          </cell>
        </row>
        <row r="3861">
          <cell r="G3861">
            <v>20</v>
          </cell>
          <cell r="H3861">
            <v>4001304</v>
          </cell>
        </row>
        <row r="3862">
          <cell r="G3862">
            <v>20</v>
          </cell>
          <cell r="H3862">
            <v>4001304</v>
          </cell>
          <cell r="I3862">
            <v>9</v>
          </cell>
          <cell r="J3862">
            <v>3000636</v>
          </cell>
        </row>
        <row r="3863">
          <cell r="G3863">
            <v>29</v>
          </cell>
          <cell r="H3863">
            <v>7001940</v>
          </cell>
          <cell r="K3863">
            <v>1</v>
          </cell>
          <cell r="L3863">
            <v>241446</v>
          </cell>
        </row>
        <row r="3864">
          <cell r="G3864">
            <v>28</v>
          </cell>
          <cell r="H3864">
            <v>6760494</v>
          </cell>
        </row>
        <row r="3865">
          <cell r="G3865">
            <v>28</v>
          </cell>
          <cell r="H3865">
            <v>6760494</v>
          </cell>
          <cell r="I3865">
            <v>2</v>
          </cell>
          <cell r="J3865">
            <v>482892</v>
          </cell>
          <cell r="K3865">
            <v>4</v>
          </cell>
          <cell r="L3865">
            <v>965784</v>
          </cell>
        </row>
        <row r="3866">
          <cell r="G3866">
            <v>19</v>
          </cell>
          <cell r="H3866">
            <v>64163</v>
          </cell>
          <cell r="K3866">
            <v>2</v>
          </cell>
          <cell r="L3866">
            <v>6754</v>
          </cell>
        </row>
        <row r="3867">
          <cell r="G3867">
            <v>17</v>
          </cell>
          <cell r="H3867">
            <v>57409</v>
          </cell>
          <cell r="K3867">
            <v>1</v>
          </cell>
          <cell r="L3867">
            <v>3377</v>
          </cell>
        </row>
        <row r="3868">
          <cell r="G3868">
            <v>14</v>
          </cell>
          <cell r="H3868">
            <v>31220</v>
          </cell>
        </row>
        <row r="3869">
          <cell r="G3869">
            <v>14</v>
          </cell>
          <cell r="H3869">
            <v>31220</v>
          </cell>
          <cell r="K3869">
            <v>1</v>
          </cell>
          <cell r="L3869">
            <v>2230</v>
          </cell>
        </row>
        <row r="3870">
          <cell r="G3870">
            <v>13</v>
          </cell>
          <cell r="H3870">
            <v>28990</v>
          </cell>
        </row>
        <row r="3871">
          <cell r="G3871">
            <v>13</v>
          </cell>
          <cell r="H3871">
            <v>28990</v>
          </cell>
          <cell r="K3871">
            <v>1</v>
          </cell>
          <cell r="L3871">
            <v>2230</v>
          </cell>
        </row>
        <row r="3872">
          <cell r="G3872">
            <v>12</v>
          </cell>
          <cell r="H3872">
            <v>26760</v>
          </cell>
          <cell r="I3872">
            <v>28</v>
          </cell>
          <cell r="J3872">
            <v>19012</v>
          </cell>
          <cell r="K3872">
            <v>1</v>
          </cell>
          <cell r="L3872">
            <v>2230</v>
          </cell>
        </row>
        <row r="3873">
          <cell r="G3873">
            <v>39</v>
          </cell>
          <cell r="H3873">
            <v>43542</v>
          </cell>
          <cell r="I3873">
            <v>10</v>
          </cell>
          <cell r="J3873">
            <v>41840</v>
          </cell>
          <cell r="K3873">
            <v>6</v>
          </cell>
          <cell r="L3873">
            <v>6698</v>
          </cell>
        </row>
        <row r="3874">
          <cell r="G3874">
            <v>43</v>
          </cell>
          <cell r="H3874">
            <v>78684</v>
          </cell>
          <cell r="K3874">
            <v>2</v>
          </cell>
          <cell r="L3874">
            <v>3660</v>
          </cell>
        </row>
        <row r="3875">
          <cell r="G3875">
            <v>41</v>
          </cell>
          <cell r="H3875">
            <v>75024</v>
          </cell>
          <cell r="K3875">
            <v>1</v>
          </cell>
          <cell r="L3875">
            <v>1830</v>
          </cell>
        </row>
        <row r="3876">
          <cell r="G3876">
            <v>40</v>
          </cell>
          <cell r="H3876">
            <v>73194</v>
          </cell>
          <cell r="K3876">
            <v>1</v>
          </cell>
          <cell r="L3876">
            <v>1830</v>
          </cell>
        </row>
        <row r="3877">
          <cell r="G3877">
            <v>39</v>
          </cell>
          <cell r="H3877">
            <v>71364</v>
          </cell>
          <cell r="I3877">
            <v>4</v>
          </cell>
          <cell r="J3877">
            <v>7319</v>
          </cell>
          <cell r="K3877">
            <v>7</v>
          </cell>
          <cell r="L3877">
            <v>12809</v>
          </cell>
        </row>
        <row r="3878">
          <cell r="G3878">
            <v>60</v>
          </cell>
          <cell r="H3878">
            <v>81582533</v>
          </cell>
          <cell r="I3878">
            <v>38</v>
          </cell>
          <cell r="J3878">
            <v>51668937</v>
          </cell>
          <cell r="K3878">
            <v>76</v>
          </cell>
          <cell r="L3878">
            <v>103337874</v>
          </cell>
        </row>
        <row r="3879">
          <cell r="G3879">
            <v>54</v>
          </cell>
          <cell r="H3879">
            <v>40000316</v>
          </cell>
          <cell r="K3879">
            <v>1</v>
          </cell>
          <cell r="L3879">
            <v>740747</v>
          </cell>
        </row>
        <row r="3880">
          <cell r="G3880">
            <v>53</v>
          </cell>
          <cell r="H3880">
            <v>39259569</v>
          </cell>
        </row>
        <row r="3881">
          <cell r="G3881">
            <v>53</v>
          </cell>
          <cell r="H3881">
            <v>39259569</v>
          </cell>
          <cell r="K3881">
            <v>1</v>
          </cell>
          <cell r="L3881">
            <v>740747</v>
          </cell>
        </row>
        <row r="3882">
          <cell r="G3882">
            <v>52</v>
          </cell>
          <cell r="H3882">
            <v>38518822</v>
          </cell>
          <cell r="I3882">
            <v>12</v>
          </cell>
          <cell r="J3882">
            <v>7735680</v>
          </cell>
        </row>
        <row r="3883">
          <cell r="G3883">
            <v>64</v>
          </cell>
          <cell r="H3883">
            <v>46254502</v>
          </cell>
          <cell r="I3883">
            <v>36</v>
          </cell>
          <cell r="J3883">
            <v>23207040</v>
          </cell>
        </row>
        <row r="3884">
          <cell r="G3884">
            <v>100</v>
          </cell>
          <cell r="H3884">
            <v>69461542</v>
          </cell>
          <cell r="K3884">
            <v>1</v>
          </cell>
          <cell r="L3884">
            <v>694615</v>
          </cell>
        </row>
        <row r="3885">
          <cell r="G3885">
            <v>99</v>
          </cell>
          <cell r="H3885">
            <v>68766927</v>
          </cell>
        </row>
        <row r="3886">
          <cell r="G3886">
            <v>99</v>
          </cell>
          <cell r="H3886">
            <v>68766927</v>
          </cell>
        </row>
        <row r="3887">
          <cell r="G3887">
            <v>99</v>
          </cell>
          <cell r="H3887">
            <v>68766927</v>
          </cell>
          <cell r="K3887">
            <v>3</v>
          </cell>
          <cell r="L3887">
            <v>2083846</v>
          </cell>
        </row>
        <row r="3888">
          <cell r="G3888">
            <v>96</v>
          </cell>
          <cell r="H3888">
            <v>66683081</v>
          </cell>
          <cell r="I3888">
            <v>17</v>
          </cell>
          <cell r="J3888">
            <v>11808462</v>
          </cell>
          <cell r="K3888">
            <v>17</v>
          </cell>
          <cell r="L3888">
            <v>11808462</v>
          </cell>
        </row>
        <row r="3889">
          <cell r="G3889">
            <v>42</v>
          </cell>
          <cell r="H3889">
            <v>11680627</v>
          </cell>
        </row>
        <row r="3890">
          <cell r="G3890">
            <v>67</v>
          </cell>
          <cell r="H3890">
            <v>13296577</v>
          </cell>
          <cell r="K3890">
            <v>1</v>
          </cell>
          <cell r="L3890">
            <v>198456</v>
          </cell>
        </row>
        <row r="3891">
          <cell r="G3891">
            <v>66</v>
          </cell>
          <cell r="H3891">
            <v>13098121</v>
          </cell>
        </row>
        <row r="3892">
          <cell r="G3892">
            <v>66</v>
          </cell>
          <cell r="H3892">
            <v>13098121</v>
          </cell>
          <cell r="K3892">
            <v>1</v>
          </cell>
          <cell r="L3892">
            <v>198456</v>
          </cell>
        </row>
        <row r="3893">
          <cell r="G3893">
            <v>65</v>
          </cell>
          <cell r="H3893">
            <v>12899665</v>
          </cell>
          <cell r="I3893">
            <v>10</v>
          </cell>
          <cell r="J3893">
            <v>1319200</v>
          </cell>
          <cell r="K3893">
            <v>6</v>
          </cell>
          <cell r="L3893">
            <v>1145781</v>
          </cell>
        </row>
        <row r="3894">
          <cell r="G3894">
            <v>69</v>
          </cell>
          <cell r="H3894">
            <v>13073084</v>
          </cell>
          <cell r="I3894">
            <v>26</v>
          </cell>
          <cell r="J3894">
            <v>3298000</v>
          </cell>
          <cell r="K3894">
            <v>2</v>
          </cell>
          <cell r="L3894">
            <v>378930</v>
          </cell>
        </row>
        <row r="3895">
          <cell r="G3895">
            <v>93</v>
          </cell>
          <cell r="H3895">
            <v>15992154</v>
          </cell>
          <cell r="K3895">
            <v>5</v>
          </cell>
          <cell r="L3895">
            <v>859795</v>
          </cell>
        </row>
        <row r="3896">
          <cell r="G3896">
            <v>88</v>
          </cell>
          <cell r="H3896">
            <v>15132359</v>
          </cell>
          <cell r="K3896">
            <v>3</v>
          </cell>
          <cell r="L3896">
            <v>515876</v>
          </cell>
        </row>
        <row r="3897">
          <cell r="G3897">
            <v>85</v>
          </cell>
          <cell r="H3897">
            <v>14616483</v>
          </cell>
          <cell r="K3897">
            <v>4</v>
          </cell>
          <cell r="L3897">
            <v>687836</v>
          </cell>
        </row>
        <row r="3898">
          <cell r="G3898">
            <v>81</v>
          </cell>
          <cell r="H3898">
            <v>13928647</v>
          </cell>
          <cell r="K3898">
            <v>30</v>
          </cell>
          <cell r="L3898">
            <v>5158760</v>
          </cell>
        </row>
        <row r="3899">
          <cell r="G3899">
            <v>51</v>
          </cell>
          <cell r="H3899">
            <v>8769887</v>
          </cell>
          <cell r="I3899">
            <v>11</v>
          </cell>
          <cell r="J3899">
            <v>1384663</v>
          </cell>
          <cell r="K3899">
            <v>15</v>
          </cell>
          <cell r="L3899">
            <v>1903537</v>
          </cell>
        </row>
        <row r="3900">
          <cell r="G3900">
            <v>6</v>
          </cell>
          <cell r="H3900">
            <v>6974245</v>
          </cell>
          <cell r="I3900">
            <v>6</v>
          </cell>
          <cell r="J3900">
            <v>6974245</v>
          </cell>
          <cell r="K3900">
            <v>12</v>
          </cell>
          <cell r="L3900">
            <v>13948490</v>
          </cell>
        </row>
        <row r="3901">
          <cell r="G3901">
            <v>6</v>
          </cell>
          <cell r="H3901">
            <v>1615950</v>
          </cell>
        </row>
        <row r="3902">
          <cell r="G3902">
            <v>6</v>
          </cell>
          <cell r="H3902">
            <v>1615950</v>
          </cell>
        </row>
        <row r="3903">
          <cell r="G3903">
            <v>6</v>
          </cell>
          <cell r="H3903">
            <v>1615950</v>
          </cell>
        </row>
        <row r="3904">
          <cell r="G3904">
            <v>6</v>
          </cell>
          <cell r="H3904">
            <v>1615950</v>
          </cell>
          <cell r="I3904">
            <v>2</v>
          </cell>
          <cell r="J3904">
            <v>1101600</v>
          </cell>
        </row>
        <row r="3905">
          <cell r="G3905">
            <v>8</v>
          </cell>
          <cell r="H3905">
            <v>2717550</v>
          </cell>
          <cell r="I3905">
            <v>6</v>
          </cell>
          <cell r="J3905">
            <v>3304800</v>
          </cell>
        </row>
        <row r="3906">
          <cell r="G3906">
            <v>14</v>
          </cell>
          <cell r="H3906">
            <v>6022350</v>
          </cell>
        </row>
        <row r="3907">
          <cell r="G3907">
            <v>14</v>
          </cell>
          <cell r="H3907">
            <v>6022350</v>
          </cell>
        </row>
        <row r="3908">
          <cell r="G3908">
            <v>14</v>
          </cell>
          <cell r="H3908">
            <v>6022350</v>
          </cell>
        </row>
        <row r="3909">
          <cell r="G3909">
            <v>14</v>
          </cell>
          <cell r="H3909">
            <v>6022350</v>
          </cell>
        </row>
        <row r="3910">
          <cell r="G3910">
            <v>14</v>
          </cell>
          <cell r="H3910">
            <v>6022350</v>
          </cell>
          <cell r="I3910">
            <v>4</v>
          </cell>
          <cell r="J3910">
            <v>1720671</v>
          </cell>
          <cell r="K3910">
            <v>4</v>
          </cell>
          <cell r="L3910">
            <v>1720671</v>
          </cell>
        </row>
        <row r="3911">
          <cell r="G3911">
            <v>12</v>
          </cell>
          <cell r="H3911">
            <v>14358432</v>
          </cell>
        </row>
        <row r="3912">
          <cell r="G3912">
            <v>14</v>
          </cell>
          <cell r="H3912">
            <v>14914372</v>
          </cell>
        </row>
        <row r="3913">
          <cell r="G3913">
            <v>14</v>
          </cell>
          <cell r="H3913">
            <v>14914372</v>
          </cell>
        </row>
        <row r="3914">
          <cell r="G3914">
            <v>14</v>
          </cell>
          <cell r="H3914">
            <v>14914372</v>
          </cell>
        </row>
        <row r="3915">
          <cell r="G3915">
            <v>14</v>
          </cell>
          <cell r="H3915">
            <v>14914372</v>
          </cell>
          <cell r="I3915">
            <v>1</v>
          </cell>
          <cell r="J3915">
            <v>568480</v>
          </cell>
          <cell r="K3915">
            <v>1</v>
          </cell>
          <cell r="L3915">
            <v>1032190</v>
          </cell>
        </row>
        <row r="3916">
          <cell r="G3916">
            <v>14</v>
          </cell>
          <cell r="H3916">
            <v>14450662</v>
          </cell>
          <cell r="I3916">
            <v>1</v>
          </cell>
          <cell r="J3916">
            <v>568480</v>
          </cell>
        </row>
        <row r="3917">
          <cell r="G3917">
            <v>15</v>
          </cell>
          <cell r="H3917">
            <v>15019142</v>
          </cell>
        </row>
        <row r="3918">
          <cell r="G3918">
            <v>15</v>
          </cell>
          <cell r="H3918">
            <v>15019142</v>
          </cell>
        </row>
        <row r="3919">
          <cell r="G3919">
            <v>15</v>
          </cell>
          <cell r="H3919">
            <v>15019142</v>
          </cell>
        </row>
        <row r="3920">
          <cell r="G3920">
            <v>15</v>
          </cell>
          <cell r="H3920">
            <v>15019142</v>
          </cell>
        </row>
        <row r="3921">
          <cell r="G3921">
            <v>15</v>
          </cell>
          <cell r="H3921">
            <v>15019142</v>
          </cell>
        </row>
        <row r="3922">
          <cell r="G3922">
            <v>6</v>
          </cell>
          <cell r="H3922">
            <v>19565281</v>
          </cell>
          <cell r="I3922">
            <v>2</v>
          </cell>
          <cell r="J3922">
            <v>6521760</v>
          </cell>
          <cell r="K3922">
            <v>4</v>
          </cell>
          <cell r="L3922">
            <v>13043520</v>
          </cell>
        </row>
        <row r="3923">
          <cell r="G3923">
            <v>6</v>
          </cell>
          <cell r="H3923">
            <v>14555731</v>
          </cell>
        </row>
        <row r="3924">
          <cell r="G3924">
            <v>6</v>
          </cell>
          <cell r="H3924">
            <v>14555731</v>
          </cell>
        </row>
        <row r="3925">
          <cell r="G3925">
            <v>6</v>
          </cell>
          <cell r="H3925">
            <v>14555731</v>
          </cell>
        </row>
        <row r="3926">
          <cell r="G3926">
            <v>6</v>
          </cell>
          <cell r="H3926">
            <v>14555731</v>
          </cell>
          <cell r="I3926">
            <v>1</v>
          </cell>
          <cell r="J3926">
            <v>1546320</v>
          </cell>
        </row>
        <row r="3927">
          <cell r="G3927">
            <v>7</v>
          </cell>
          <cell r="H3927">
            <v>16102051</v>
          </cell>
          <cell r="I3927">
            <v>1</v>
          </cell>
          <cell r="J3927">
            <v>1546320</v>
          </cell>
        </row>
        <row r="3928">
          <cell r="G3928">
            <v>8</v>
          </cell>
          <cell r="H3928">
            <v>17648371</v>
          </cell>
        </row>
        <row r="3929">
          <cell r="G3929">
            <v>8</v>
          </cell>
          <cell r="H3929">
            <v>17648371</v>
          </cell>
        </row>
        <row r="3930">
          <cell r="G3930">
            <v>8</v>
          </cell>
          <cell r="H3930">
            <v>17648371</v>
          </cell>
        </row>
        <row r="3931">
          <cell r="G3931">
            <v>8</v>
          </cell>
          <cell r="H3931">
            <v>17648371</v>
          </cell>
        </row>
        <row r="3932">
          <cell r="G3932">
            <v>8</v>
          </cell>
          <cell r="H3932">
            <v>17648371</v>
          </cell>
        </row>
        <row r="3933">
          <cell r="G3933">
            <v>78</v>
          </cell>
          <cell r="H3933">
            <v>106057292</v>
          </cell>
          <cell r="I3933">
            <v>50</v>
          </cell>
          <cell r="J3933">
            <v>67985444</v>
          </cell>
          <cell r="K3933">
            <v>100</v>
          </cell>
          <cell r="L3933">
            <v>135970888</v>
          </cell>
        </row>
        <row r="3934">
          <cell r="G3934">
            <v>44</v>
          </cell>
          <cell r="H3934">
            <v>43104568</v>
          </cell>
        </row>
        <row r="3935">
          <cell r="G3935">
            <v>44</v>
          </cell>
          <cell r="H3935">
            <v>43104568</v>
          </cell>
        </row>
        <row r="3936">
          <cell r="G3936">
            <v>44</v>
          </cell>
          <cell r="H3936">
            <v>43104568</v>
          </cell>
        </row>
        <row r="3937">
          <cell r="G3937">
            <v>44</v>
          </cell>
          <cell r="H3937">
            <v>43104568</v>
          </cell>
          <cell r="I3937">
            <v>6</v>
          </cell>
          <cell r="J3937">
            <v>3859680</v>
          </cell>
        </row>
        <row r="3938">
          <cell r="G3938">
            <v>50</v>
          </cell>
          <cell r="H3938">
            <v>46964248</v>
          </cell>
          <cell r="I3938">
            <v>19</v>
          </cell>
          <cell r="J3938">
            <v>12222320</v>
          </cell>
        </row>
        <row r="3939">
          <cell r="G3939">
            <v>69</v>
          </cell>
          <cell r="H3939">
            <v>59186568</v>
          </cell>
        </row>
        <row r="3940">
          <cell r="G3940">
            <v>69</v>
          </cell>
          <cell r="H3940">
            <v>59186568</v>
          </cell>
        </row>
        <row r="3941">
          <cell r="G3941">
            <v>69</v>
          </cell>
          <cell r="H3941">
            <v>59186568</v>
          </cell>
        </row>
        <row r="3942">
          <cell r="G3942">
            <v>69</v>
          </cell>
          <cell r="H3942">
            <v>59186568</v>
          </cell>
        </row>
        <row r="3943">
          <cell r="G3943">
            <v>69</v>
          </cell>
          <cell r="H3943">
            <v>59186568</v>
          </cell>
          <cell r="I3943">
            <v>17</v>
          </cell>
          <cell r="J3943">
            <v>14582198</v>
          </cell>
          <cell r="K3943">
            <v>17</v>
          </cell>
          <cell r="L3943">
            <v>14582198</v>
          </cell>
        </row>
        <row r="3944">
          <cell r="G3944">
            <v>0</v>
          </cell>
          <cell r="H3944">
            <v>0</v>
          </cell>
          <cell r="I3944">
            <v>40</v>
          </cell>
          <cell r="J3944">
            <v>2266320</v>
          </cell>
          <cell r="K3944">
            <v>1</v>
          </cell>
          <cell r="L3944">
            <v>56658</v>
          </cell>
        </row>
        <row r="3945">
          <cell r="G3945">
            <v>39</v>
          </cell>
          <cell r="H3945">
            <v>2209662</v>
          </cell>
          <cell r="K3945">
            <v>1</v>
          </cell>
          <cell r="L3945">
            <v>56658</v>
          </cell>
        </row>
        <row r="3946">
          <cell r="G3946">
            <v>38</v>
          </cell>
          <cell r="H3946">
            <v>2153004</v>
          </cell>
          <cell r="K3946">
            <v>1</v>
          </cell>
          <cell r="L3946">
            <v>56658</v>
          </cell>
        </row>
        <row r="3947">
          <cell r="G3947">
            <v>37</v>
          </cell>
          <cell r="H3947">
            <v>2096346</v>
          </cell>
          <cell r="K3947">
            <v>1</v>
          </cell>
          <cell r="L3947">
            <v>56658</v>
          </cell>
        </row>
        <row r="3948">
          <cell r="G3948">
            <v>36</v>
          </cell>
          <cell r="H3948">
            <v>2039688</v>
          </cell>
        </row>
        <row r="3949">
          <cell r="G3949">
            <v>36</v>
          </cell>
          <cell r="H3949">
            <v>2039688</v>
          </cell>
        </row>
        <row r="3950">
          <cell r="G3950">
            <v>36</v>
          </cell>
          <cell r="H3950">
            <v>2039688</v>
          </cell>
        </row>
        <row r="3951">
          <cell r="G3951">
            <v>36</v>
          </cell>
          <cell r="H3951">
            <v>2039688</v>
          </cell>
        </row>
        <row r="3952">
          <cell r="G3952">
            <v>36</v>
          </cell>
          <cell r="H3952">
            <v>2039688</v>
          </cell>
        </row>
        <row r="3953">
          <cell r="G3953">
            <v>36</v>
          </cell>
          <cell r="H3953">
            <v>2039688</v>
          </cell>
          <cell r="I3953">
            <v>2</v>
          </cell>
          <cell r="J3953">
            <v>113316</v>
          </cell>
          <cell r="K3953">
            <v>2</v>
          </cell>
          <cell r="L3953">
            <v>113316</v>
          </cell>
        </row>
        <row r="3954">
          <cell r="G3954">
            <v>0</v>
          </cell>
          <cell r="H3954">
            <v>0</v>
          </cell>
          <cell r="I3954">
            <v>33</v>
          </cell>
          <cell r="J3954">
            <v>164010</v>
          </cell>
          <cell r="K3954">
            <v>12</v>
          </cell>
          <cell r="L3954">
            <v>59640</v>
          </cell>
        </row>
        <row r="3955">
          <cell r="G3955">
            <v>21</v>
          </cell>
          <cell r="H3955">
            <v>104370</v>
          </cell>
        </row>
        <row r="3956">
          <cell r="G3956">
            <v>21</v>
          </cell>
          <cell r="H3956">
            <v>104370</v>
          </cell>
        </row>
        <row r="3957">
          <cell r="G3957">
            <v>21</v>
          </cell>
          <cell r="H3957">
            <v>104370</v>
          </cell>
        </row>
        <row r="3958">
          <cell r="G3958">
            <v>21</v>
          </cell>
          <cell r="H3958">
            <v>104370</v>
          </cell>
        </row>
        <row r="3959">
          <cell r="G3959">
            <v>21</v>
          </cell>
          <cell r="H3959">
            <v>104370</v>
          </cell>
        </row>
        <row r="3960">
          <cell r="G3960">
            <v>21</v>
          </cell>
          <cell r="H3960">
            <v>104370</v>
          </cell>
        </row>
        <row r="3961">
          <cell r="G3961">
            <v>21</v>
          </cell>
          <cell r="H3961">
            <v>104370</v>
          </cell>
        </row>
        <row r="3962">
          <cell r="G3962">
            <v>21</v>
          </cell>
          <cell r="H3962">
            <v>104370</v>
          </cell>
        </row>
        <row r="3963">
          <cell r="G3963">
            <v>21</v>
          </cell>
          <cell r="H3963">
            <v>104370</v>
          </cell>
          <cell r="K3963">
            <v>5</v>
          </cell>
          <cell r="L3963">
            <v>24850</v>
          </cell>
        </row>
        <row r="3964">
          <cell r="G3964">
            <v>24</v>
          </cell>
          <cell r="H3964">
            <v>62760145</v>
          </cell>
          <cell r="I3964">
            <v>10</v>
          </cell>
          <cell r="J3964">
            <v>26150060</v>
          </cell>
          <cell r="K3964">
            <v>20</v>
          </cell>
          <cell r="L3964">
            <v>52300120</v>
          </cell>
        </row>
        <row r="3965">
          <cell r="G3965">
            <v>21</v>
          </cell>
          <cell r="H3965">
            <v>40846135</v>
          </cell>
        </row>
        <row r="3966">
          <cell r="G3966">
            <v>21</v>
          </cell>
          <cell r="H3966">
            <v>40846135</v>
          </cell>
        </row>
        <row r="3967">
          <cell r="G3967">
            <v>21</v>
          </cell>
          <cell r="H3967">
            <v>40846135</v>
          </cell>
        </row>
        <row r="3968">
          <cell r="G3968">
            <v>21</v>
          </cell>
          <cell r="H3968">
            <v>40846135</v>
          </cell>
          <cell r="I3968">
            <v>2</v>
          </cell>
          <cell r="J3968">
            <v>2475200</v>
          </cell>
        </row>
        <row r="3969">
          <cell r="G3969">
            <v>23</v>
          </cell>
          <cell r="H3969">
            <v>43321335</v>
          </cell>
          <cell r="I3969">
            <v>9</v>
          </cell>
          <cell r="J3969">
            <v>11138400</v>
          </cell>
        </row>
        <row r="3970">
          <cell r="G3970">
            <v>32</v>
          </cell>
          <cell r="H3970">
            <v>54459735</v>
          </cell>
        </row>
        <row r="3971">
          <cell r="G3971">
            <v>32</v>
          </cell>
          <cell r="H3971">
            <v>54459735</v>
          </cell>
        </row>
        <row r="3972">
          <cell r="G3972">
            <v>32</v>
          </cell>
          <cell r="H3972">
            <v>54459735</v>
          </cell>
        </row>
        <row r="3973">
          <cell r="G3973">
            <v>32</v>
          </cell>
          <cell r="H3973">
            <v>54459735</v>
          </cell>
        </row>
        <row r="3974">
          <cell r="G3974">
            <v>32</v>
          </cell>
          <cell r="H3974">
            <v>54459735</v>
          </cell>
          <cell r="I3974">
            <v>3</v>
          </cell>
          <cell r="J3974">
            <v>5105600</v>
          </cell>
          <cell r="K3974">
            <v>4</v>
          </cell>
          <cell r="L3974">
            <v>6807467</v>
          </cell>
        </row>
        <row r="3975">
          <cell r="G3975">
            <v>13</v>
          </cell>
          <cell r="H3975">
            <v>16333200</v>
          </cell>
        </row>
        <row r="3976">
          <cell r="G3976">
            <v>13</v>
          </cell>
          <cell r="H3976">
            <v>16333200</v>
          </cell>
        </row>
        <row r="3977">
          <cell r="G3977">
            <v>13</v>
          </cell>
          <cell r="H3977">
            <v>16333200</v>
          </cell>
        </row>
        <row r="3978">
          <cell r="G3978">
            <v>13</v>
          </cell>
          <cell r="H3978">
            <v>16333200</v>
          </cell>
        </row>
        <row r="3979">
          <cell r="G3979">
            <v>13</v>
          </cell>
          <cell r="H3979">
            <v>16333200</v>
          </cell>
          <cell r="I3979">
            <v>1</v>
          </cell>
          <cell r="J3979">
            <v>1256400</v>
          </cell>
          <cell r="K3979">
            <v>1</v>
          </cell>
          <cell r="L3979">
            <v>1256400</v>
          </cell>
        </row>
        <row r="3980">
          <cell r="G3980">
            <v>180</v>
          </cell>
          <cell r="H3980">
            <v>50059831</v>
          </cell>
          <cell r="I3980">
            <v>100</v>
          </cell>
          <cell r="J3980">
            <v>27811017</v>
          </cell>
          <cell r="K3980">
            <v>200</v>
          </cell>
          <cell r="L3980">
            <v>55622034</v>
          </cell>
        </row>
        <row r="3981">
          <cell r="G3981">
            <v>152</v>
          </cell>
          <cell r="H3981">
            <v>26893174</v>
          </cell>
          <cell r="K3981">
            <v>36</v>
          </cell>
          <cell r="L3981">
            <v>6553167</v>
          </cell>
        </row>
        <row r="3982">
          <cell r="G3982">
            <v>116</v>
          </cell>
          <cell r="H3982">
            <v>20340007</v>
          </cell>
          <cell r="K3982">
            <v>22</v>
          </cell>
          <cell r="L3982">
            <v>3857590</v>
          </cell>
        </row>
        <row r="3983">
          <cell r="G3983">
            <v>94</v>
          </cell>
          <cell r="H3983">
            <v>16482417</v>
          </cell>
          <cell r="K3983">
            <v>25</v>
          </cell>
          <cell r="L3983">
            <v>4383625</v>
          </cell>
        </row>
        <row r="3984">
          <cell r="G3984">
            <v>69</v>
          </cell>
          <cell r="H3984">
            <v>12098792</v>
          </cell>
          <cell r="I3984">
            <v>12</v>
          </cell>
          <cell r="J3984">
            <v>1583040</v>
          </cell>
          <cell r="K3984">
            <v>11</v>
          </cell>
          <cell r="L3984">
            <v>1881419</v>
          </cell>
        </row>
        <row r="3985">
          <cell r="G3985">
            <v>70</v>
          </cell>
          <cell r="H3985">
            <v>11800413</v>
          </cell>
          <cell r="I3985">
            <v>35</v>
          </cell>
          <cell r="J3985">
            <v>4617200</v>
          </cell>
          <cell r="K3985">
            <v>10</v>
          </cell>
          <cell r="L3985">
            <v>1685771</v>
          </cell>
        </row>
        <row r="3986">
          <cell r="G3986">
            <v>95</v>
          </cell>
          <cell r="H3986">
            <v>14731842</v>
          </cell>
          <cell r="K3986">
            <v>33</v>
          </cell>
          <cell r="L3986">
            <v>5117376</v>
          </cell>
        </row>
        <row r="3987">
          <cell r="G3987">
            <v>62</v>
          </cell>
          <cell r="H3987">
            <v>9614466</v>
          </cell>
          <cell r="K3987">
            <v>15</v>
          </cell>
          <cell r="L3987">
            <v>2326080</v>
          </cell>
        </row>
        <row r="3988">
          <cell r="G3988">
            <v>47</v>
          </cell>
          <cell r="H3988">
            <v>7288386</v>
          </cell>
          <cell r="K3988">
            <v>17</v>
          </cell>
          <cell r="L3988">
            <v>2636224</v>
          </cell>
        </row>
        <row r="3989">
          <cell r="G3989">
            <v>30</v>
          </cell>
          <cell r="H3989">
            <v>4652162</v>
          </cell>
          <cell r="K3989">
            <v>28</v>
          </cell>
          <cell r="L3989">
            <v>4342017</v>
          </cell>
        </row>
        <row r="3990">
          <cell r="G3990">
            <v>2</v>
          </cell>
          <cell r="H3990">
            <v>310145</v>
          </cell>
          <cell r="K3990">
            <v>1</v>
          </cell>
          <cell r="L3990">
            <v>155073</v>
          </cell>
        </row>
        <row r="3991">
          <cell r="G3991">
            <v>120</v>
          </cell>
          <cell r="H3991">
            <v>33373221</v>
          </cell>
          <cell r="I3991">
            <v>50</v>
          </cell>
          <cell r="J3991">
            <v>13905509</v>
          </cell>
          <cell r="K3991">
            <v>100</v>
          </cell>
          <cell r="L3991">
            <v>27811018</v>
          </cell>
        </row>
        <row r="3992">
          <cell r="G3992">
            <v>118</v>
          </cell>
          <cell r="H3992">
            <v>22563952</v>
          </cell>
          <cell r="K3992">
            <v>10</v>
          </cell>
          <cell r="L3992">
            <v>2058803</v>
          </cell>
        </row>
        <row r="3993">
          <cell r="G3993">
            <v>108</v>
          </cell>
          <cell r="H3993">
            <v>20505149</v>
          </cell>
          <cell r="K3993">
            <v>11</v>
          </cell>
          <cell r="L3993">
            <v>2088487</v>
          </cell>
        </row>
        <row r="3994">
          <cell r="G3994">
            <v>97</v>
          </cell>
          <cell r="H3994">
            <v>18416662</v>
          </cell>
          <cell r="K3994">
            <v>12</v>
          </cell>
          <cell r="L3994">
            <v>2278350</v>
          </cell>
        </row>
        <row r="3995">
          <cell r="G3995">
            <v>85</v>
          </cell>
          <cell r="H3995">
            <v>16138312</v>
          </cell>
          <cell r="I3995">
            <v>12</v>
          </cell>
          <cell r="J3995">
            <v>1583040</v>
          </cell>
          <cell r="K3995">
            <v>14</v>
          </cell>
          <cell r="L3995">
            <v>2596951</v>
          </cell>
        </row>
        <row r="3996">
          <cell r="G3996">
            <v>83</v>
          </cell>
          <cell r="H3996">
            <v>15124401</v>
          </cell>
          <cell r="I3996">
            <v>36</v>
          </cell>
          <cell r="J3996">
            <v>4749120</v>
          </cell>
          <cell r="K3996">
            <v>9</v>
          </cell>
          <cell r="L3996">
            <v>1639998</v>
          </cell>
        </row>
        <row r="3997">
          <cell r="G3997">
            <v>110</v>
          </cell>
          <cell r="H3997">
            <v>18233523</v>
          </cell>
          <cell r="K3997">
            <v>10</v>
          </cell>
          <cell r="L3997">
            <v>1688076</v>
          </cell>
        </row>
        <row r="3998">
          <cell r="G3998">
            <v>100</v>
          </cell>
          <cell r="H3998">
            <v>16545447</v>
          </cell>
          <cell r="K3998">
            <v>11</v>
          </cell>
          <cell r="L3998">
            <v>1819997</v>
          </cell>
        </row>
        <row r="3999">
          <cell r="G3999">
            <v>89</v>
          </cell>
          <cell r="H3999">
            <v>14725450</v>
          </cell>
          <cell r="K3999">
            <v>6</v>
          </cell>
          <cell r="L3999">
            <v>992727</v>
          </cell>
        </row>
        <row r="4000">
          <cell r="G4000">
            <v>83</v>
          </cell>
          <cell r="H4000">
            <v>13732723</v>
          </cell>
          <cell r="K4000">
            <v>41</v>
          </cell>
          <cell r="L4000">
            <v>6783635</v>
          </cell>
        </row>
        <row r="4001">
          <cell r="G4001">
            <v>42</v>
          </cell>
          <cell r="H4001">
            <v>6949088</v>
          </cell>
          <cell r="I4001">
            <v>8</v>
          </cell>
          <cell r="J4001">
            <v>1323636</v>
          </cell>
          <cell r="K4001">
            <v>12</v>
          </cell>
          <cell r="L4001">
            <v>1985453</v>
          </cell>
        </row>
        <row r="4002">
          <cell r="G4002">
            <v>12</v>
          </cell>
          <cell r="H4002">
            <v>16316507</v>
          </cell>
        </row>
        <row r="4003">
          <cell r="G4003">
            <v>26</v>
          </cell>
          <cell r="H4003">
            <v>20738757</v>
          </cell>
        </row>
        <row r="4004">
          <cell r="G4004">
            <v>26</v>
          </cell>
          <cell r="H4004">
            <v>20738757</v>
          </cell>
        </row>
        <row r="4005">
          <cell r="G4005">
            <v>26</v>
          </cell>
          <cell r="H4005">
            <v>20738757</v>
          </cell>
        </row>
        <row r="4006">
          <cell r="G4006">
            <v>26</v>
          </cell>
          <cell r="H4006">
            <v>20738757</v>
          </cell>
          <cell r="I4006">
            <v>12</v>
          </cell>
          <cell r="J4006">
            <v>7752000</v>
          </cell>
        </row>
        <row r="4007">
          <cell r="G4007">
            <v>38</v>
          </cell>
          <cell r="H4007">
            <v>28490757</v>
          </cell>
          <cell r="I4007">
            <v>36</v>
          </cell>
          <cell r="J4007">
            <v>19656000</v>
          </cell>
        </row>
        <row r="4008">
          <cell r="G4008">
            <v>74</v>
          </cell>
          <cell r="H4008">
            <v>48146757</v>
          </cell>
        </row>
        <row r="4009">
          <cell r="G4009">
            <v>74</v>
          </cell>
          <cell r="H4009">
            <v>48146757</v>
          </cell>
        </row>
        <row r="4010">
          <cell r="G4010">
            <v>74</v>
          </cell>
          <cell r="H4010">
            <v>48146757</v>
          </cell>
        </row>
        <row r="4011">
          <cell r="G4011">
            <v>74</v>
          </cell>
          <cell r="H4011">
            <v>48146757</v>
          </cell>
        </row>
        <row r="4012">
          <cell r="G4012">
            <v>74</v>
          </cell>
          <cell r="H4012">
            <v>48146757</v>
          </cell>
          <cell r="I4012">
            <v>16</v>
          </cell>
          <cell r="J4012">
            <v>10410110</v>
          </cell>
          <cell r="K4012">
            <v>16</v>
          </cell>
          <cell r="L4012">
            <v>10410110</v>
          </cell>
        </row>
        <row r="4013">
          <cell r="G4013">
            <v>138</v>
          </cell>
          <cell r="H4013">
            <v>99360000</v>
          </cell>
          <cell r="K4013">
            <v>3</v>
          </cell>
          <cell r="L4013">
            <v>2160000</v>
          </cell>
        </row>
        <row r="4014">
          <cell r="G4014">
            <v>135</v>
          </cell>
          <cell r="H4014">
            <v>97200000</v>
          </cell>
        </row>
        <row r="4015">
          <cell r="G4015">
            <v>135</v>
          </cell>
          <cell r="H4015">
            <v>97200000</v>
          </cell>
          <cell r="K4015">
            <v>1</v>
          </cell>
          <cell r="L4015">
            <v>720000</v>
          </cell>
        </row>
        <row r="4016">
          <cell r="G4016">
            <v>134</v>
          </cell>
          <cell r="H4016">
            <v>96480000</v>
          </cell>
          <cell r="K4016">
            <v>2</v>
          </cell>
          <cell r="L4016">
            <v>1440000</v>
          </cell>
        </row>
        <row r="4017">
          <cell r="G4017">
            <v>132</v>
          </cell>
          <cell r="H4017">
            <v>95040000</v>
          </cell>
          <cell r="I4017">
            <v>1</v>
          </cell>
          <cell r="J4017">
            <v>720000</v>
          </cell>
          <cell r="K4017">
            <v>5</v>
          </cell>
          <cell r="L4017">
            <v>3600000</v>
          </cell>
        </row>
        <row r="4018">
          <cell r="G4018">
            <v>14</v>
          </cell>
          <cell r="H4018">
            <v>4933600</v>
          </cell>
          <cell r="K4018">
            <v>1</v>
          </cell>
          <cell r="L4018">
            <v>352400</v>
          </cell>
        </row>
        <row r="4019">
          <cell r="G4019">
            <v>13</v>
          </cell>
          <cell r="H4019">
            <v>4581200</v>
          </cell>
        </row>
        <row r="4020">
          <cell r="G4020">
            <v>13</v>
          </cell>
          <cell r="H4020">
            <v>4581200</v>
          </cell>
        </row>
        <row r="4021">
          <cell r="G4021">
            <v>13</v>
          </cell>
          <cell r="H4021">
            <v>4581200</v>
          </cell>
        </row>
        <row r="4022">
          <cell r="G4022">
            <v>13</v>
          </cell>
          <cell r="H4022">
            <v>4581200</v>
          </cell>
          <cell r="I4022">
            <v>1</v>
          </cell>
          <cell r="J4022">
            <v>352400</v>
          </cell>
          <cell r="K4022">
            <v>1</v>
          </cell>
          <cell r="L4022">
            <v>352400</v>
          </cell>
        </row>
        <row r="4023">
          <cell r="G4023">
            <v>4</v>
          </cell>
          <cell r="H4023">
            <v>3442740</v>
          </cell>
        </row>
        <row r="4024">
          <cell r="G4024">
            <v>4</v>
          </cell>
          <cell r="H4024">
            <v>3442740</v>
          </cell>
        </row>
        <row r="4025">
          <cell r="G4025">
            <v>4</v>
          </cell>
          <cell r="H4025">
            <v>3442740</v>
          </cell>
        </row>
        <row r="4026">
          <cell r="G4026">
            <v>4</v>
          </cell>
          <cell r="H4026">
            <v>3442740</v>
          </cell>
        </row>
        <row r="4027">
          <cell r="G4027">
            <v>4</v>
          </cell>
          <cell r="H4027">
            <v>3442740</v>
          </cell>
        </row>
        <row r="4028">
          <cell r="G4028">
            <v>4</v>
          </cell>
          <cell r="H4028">
            <v>3442740</v>
          </cell>
        </row>
        <row r="4029">
          <cell r="G4029">
            <v>4</v>
          </cell>
          <cell r="H4029">
            <v>3442740</v>
          </cell>
        </row>
        <row r="4030">
          <cell r="G4030">
            <v>12</v>
          </cell>
          <cell r="H4030">
            <v>3137928</v>
          </cell>
        </row>
        <row r="4031">
          <cell r="G4031">
            <v>12</v>
          </cell>
          <cell r="H4031">
            <v>3137928</v>
          </cell>
        </row>
        <row r="4032">
          <cell r="G4032">
            <v>12</v>
          </cell>
          <cell r="H4032">
            <v>3137928</v>
          </cell>
          <cell r="I4032">
            <v>2</v>
          </cell>
          <cell r="J4032">
            <v>522988</v>
          </cell>
          <cell r="K4032">
            <v>2</v>
          </cell>
          <cell r="L4032">
            <v>522988</v>
          </cell>
        </row>
        <row r="4033">
          <cell r="G4033">
            <v>8</v>
          </cell>
          <cell r="H4033">
            <v>2217368</v>
          </cell>
        </row>
        <row r="4034">
          <cell r="G4034">
            <v>8</v>
          </cell>
          <cell r="H4034">
            <v>2217368</v>
          </cell>
          <cell r="I4034">
            <v>13</v>
          </cell>
          <cell r="J4034">
            <v>4581200</v>
          </cell>
        </row>
        <row r="4035">
          <cell r="G4035">
            <v>21</v>
          </cell>
          <cell r="H4035">
            <v>6798568</v>
          </cell>
        </row>
        <row r="4036">
          <cell r="G4036">
            <v>21</v>
          </cell>
          <cell r="H4036">
            <v>6798568</v>
          </cell>
        </row>
        <row r="4037">
          <cell r="G4037">
            <v>21</v>
          </cell>
          <cell r="H4037">
            <v>6798568</v>
          </cell>
        </row>
        <row r="4038">
          <cell r="G4038">
            <v>21</v>
          </cell>
          <cell r="H4038">
            <v>6798568</v>
          </cell>
          <cell r="K4038">
            <v>2</v>
          </cell>
          <cell r="L4038">
            <v>647482</v>
          </cell>
        </row>
        <row r="4039">
          <cell r="G4039">
            <v>19</v>
          </cell>
          <cell r="H4039">
            <v>6151086</v>
          </cell>
          <cell r="I4039">
            <v>1</v>
          </cell>
          <cell r="J4039">
            <v>323741</v>
          </cell>
          <cell r="K4039">
            <v>2</v>
          </cell>
          <cell r="L4039">
            <v>647482</v>
          </cell>
        </row>
        <row r="4040">
          <cell r="G4040">
            <v>11</v>
          </cell>
          <cell r="H4040">
            <v>7075794</v>
          </cell>
        </row>
        <row r="4041">
          <cell r="G4041">
            <v>11</v>
          </cell>
          <cell r="H4041">
            <v>7075794</v>
          </cell>
        </row>
        <row r="4042">
          <cell r="G4042">
            <v>11</v>
          </cell>
          <cell r="H4042">
            <v>7075794</v>
          </cell>
        </row>
        <row r="4043">
          <cell r="G4043">
            <v>11</v>
          </cell>
          <cell r="H4043">
            <v>7075794</v>
          </cell>
        </row>
        <row r="4044">
          <cell r="G4044">
            <v>11</v>
          </cell>
          <cell r="H4044">
            <v>7075794</v>
          </cell>
          <cell r="I4044">
            <v>1</v>
          </cell>
          <cell r="J4044">
            <v>643254</v>
          </cell>
          <cell r="K4044">
            <v>1</v>
          </cell>
          <cell r="L4044">
            <v>643254</v>
          </cell>
        </row>
        <row r="4045">
          <cell r="G4045">
            <v>15</v>
          </cell>
          <cell r="H4045">
            <v>5286000</v>
          </cell>
          <cell r="K4045">
            <v>4</v>
          </cell>
          <cell r="L4045">
            <v>1409600</v>
          </cell>
        </row>
        <row r="4046">
          <cell r="G4046">
            <v>11</v>
          </cell>
          <cell r="H4046">
            <v>3876400</v>
          </cell>
          <cell r="K4046">
            <v>1</v>
          </cell>
          <cell r="L4046">
            <v>352400</v>
          </cell>
        </row>
        <row r="4047">
          <cell r="G4047">
            <v>10</v>
          </cell>
          <cell r="H4047">
            <v>3524000</v>
          </cell>
        </row>
        <row r="4048">
          <cell r="G4048">
            <v>10</v>
          </cell>
          <cell r="H4048">
            <v>3524000</v>
          </cell>
        </row>
        <row r="4049">
          <cell r="G4049">
            <v>10</v>
          </cell>
          <cell r="H4049">
            <v>3524000</v>
          </cell>
          <cell r="I4049">
            <v>22</v>
          </cell>
          <cell r="J4049">
            <v>6255260</v>
          </cell>
          <cell r="K4049">
            <v>3</v>
          </cell>
          <cell r="L4049">
            <v>1057200</v>
          </cell>
        </row>
        <row r="4050">
          <cell r="G4050">
            <v>5</v>
          </cell>
          <cell r="H4050">
            <v>1665740</v>
          </cell>
          <cell r="I4050">
            <v>11</v>
          </cell>
          <cell r="J4050">
            <v>2837450</v>
          </cell>
          <cell r="K4050">
            <v>1</v>
          </cell>
          <cell r="L4050">
            <v>333148</v>
          </cell>
        </row>
        <row r="4051">
          <cell r="G4051">
            <v>15</v>
          </cell>
          <cell r="H4051">
            <v>4170042</v>
          </cell>
        </row>
        <row r="4052">
          <cell r="G4052">
            <v>15</v>
          </cell>
          <cell r="H4052">
            <v>4170042</v>
          </cell>
          <cell r="K4052">
            <v>2</v>
          </cell>
          <cell r="L4052">
            <v>556006</v>
          </cell>
        </row>
        <row r="4053">
          <cell r="G4053">
            <v>6</v>
          </cell>
          <cell r="H4053">
            <v>2534264</v>
          </cell>
        </row>
        <row r="4054">
          <cell r="G4054">
            <v>11</v>
          </cell>
          <cell r="H4054">
            <v>3019714</v>
          </cell>
        </row>
        <row r="4055">
          <cell r="G4055">
            <v>11</v>
          </cell>
          <cell r="H4055">
            <v>3019714</v>
          </cell>
        </row>
        <row r="4056">
          <cell r="G4056">
            <v>11</v>
          </cell>
          <cell r="H4056">
            <v>3019714</v>
          </cell>
        </row>
        <row r="4057">
          <cell r="G4057">
            <v>11</v>
          </cell>
          <cell r="H4057">
            <v>3019714</v>
          </cell>
          <cell r="I4057">
            <v>1</v>
          </cell>
          <cell r="J4057">
            <v>198560</v>
          </cell>
        </row>
        <row r="4058">
          <cell r="G4058">
            <v>12</v>
          </cell>
          <cell r="H4058">
            <v>3218274</v>
          </cell>
          <cell r="I4058">
            <v>2</v>
          </cell>
          <cell r="J4058">
            <v>397120</v>
          </cell>
        </row>
        <row r="4059">
          <cell r="G4059">
            <v>14</v>
          </cell>
          <cell r="H4059">
            <v>3615394</v>
          </cell>
        </row>
        <row r="4060">
          <cell r="G4060">
            <v>14</v>
          </cell>
          <cell r="H4060">
            <v>3615394</v>
          </cell>
        </row>
        <row r="4061">
          <cell r="G4061">
            <v>14</v>
          </cell>
          <cell r="H4061">
            <v>3615394</v>
          </cell>
        </row>
        <row r="4062">
          <cell r="G4062">
            <v>14</v>
          </cell>
          <cell r="H4062">
            <v>3615394</v>
          </cell>
        </row>
        <row r="4063">
          <cell r="G4063">
            <v>14</v>
          </cell>
          <cell r="H4063">
            <v>3615394</v>
          </cell>
          <cell r="I4063">
            <v>1</v>
          </cell>
          <cell r="J4063">
            <v>258243</v>
          </cell>
          <cell r="K4063">
            <v>1</v>
          </cell>
          <cell r="L4063">
            <v>258243</v>
          </cell>
        </row>
        <row r="4064">
          <cell r="G4064">
            <v>6</v>
          </cell>
          <cell r="H4064">
            <v>1926041</v>
          </cell>
          <cell r="I4064">
            <v>1</v>
          </cell>
          <cell r="J4064">
            <v>321007</v>
          </cell>
          <cell r="K4064">
            <v>2</v>
          </cell>
          <cell r="L4064">
            <v>642014</v>
          </cell>
        </row>
        <row r="4065">
          <cell r="G4065">
            <v>8</v>
          </cell>
          <cell r="H4065">
            <v>1828474</v>
          </cell>
        </row>
        <row r="4066">
          <cell r="G4066">
            <v>8</v>
          </cell>
          <cell r="H4066">
            <v>1828474</v>
          </cell>
        </row>
        <row r="4067">
          <cell r="G4067">
            <v>8</v>
          </cell>
          <cell r="H4067">
            <v>1828474</v>
          </cell>
        </row>
        <row r="4068">
          <cell r="G4068">
            <v>8</v>
          </cell>
          <cell r="H4068">
            <v>1828474</v>
          </cell>
          <cell r="I4068">
            <v>1</v>
          </cell>
          <cell r="J4068">
            <v>152320</v>
          </cell>
        </row>
        <row r="4069">
          <cell r="G4069">
            <v>9</v>
          </cell>
          <cell r="H4069">
            <v>1980794</v>
          </cell>
          <cell r="I4069">
            <v>1</v>
          </cell>
          <cell r="J4069">
            <v>152320</v>
          </cell>
        </row>
        <row r="4070">
          <cell r="G4070">
            <v>10</v>
          </cell>
          <cell r="H4070">
            <v>2133114</v>
          </cell>
        </row>
        <row r="4071">
          <cell r="G4071">
            <v>10</v>
          </cell>
          <cell r="H4071">
            <v>2133114</v>
          </cell>
        </row>
        <row r="4072">
          <cell r="G4072">
            <v>10</v>
          </cell>
          <cell r="H4072">
            <v>2133114</v>
          </cell>
        </row>
        <row r="4073">
          <cell r="G4073">
            <v>10</v>
          </cell>
          <cell r="H4073">
            <v>2133114</v>
          </cell>
        </row>
        <row r="4074">
          <cell r="G4074">
            <v>10</v>
          </cell>
          <cell r="H4074">
            <v>2133114</v>
          </cell>
        </row>
        <row r="4075">
          <cell r="G4075">
            <v>24</v>
          </cell>
          <cell r="H4075">
            <v>18424508</v>
          </cell>
          <cell r="I4075">
            <v>3</v>
          </cell>
          <cell r="J4075">
            <v>2303063</v>
          </cell>
          <cell r="K4075">
            <v>6</v>
          </cell>
          <cell r="L4075">
            <v>4606126</v>
          </cell>
        </row>
        <row r="4076">
          <cell r="G4076">
            <v>21</v>
          </cell>
          <cell r="H4076">
            <v>16121445</v>
          </cell>
        </row>
        <row r="4077">
          <cell r="G4077">
            <v>21</v>
          </cell>
          <cell r="H4077">
            <v>16121445</v>
          </cell>
        </row>
        <row r="4078">
          <cell r="G4078">
            <v>21</v>
          </cell>
          <cell r="H4078">
            <v>16121445</v>
          </cell>
        </row>
        <row r="4079">
          <cell r="G4079">
            <v>21</v>
          </cell>
          <cell r="H4079">
            <v>16121445</v>
          </cell>
        </row>
        <row r="4080">
          <cell r="G4080">
            <v>21</v>
          </cell>
          <cell r="H4080">
            <v>16121445</v>
          </cell>
          <cell r="I4080">
            <v>1</v>
          </cell>
          <cell r="J4080">
            <v>178885</v>
          </cell>
        </row>
        <row r="4081">
          <cell r="G4081">
            <v>22</v>
          </cell>
          <cell r="H4081">
            <v>16300330</v>
          </cell>
        </row>
        <row r="4082">
          <cell r="G4082">
            <v>22</v>
          </cell>
          <cell r="H4082">
            <v>16300330</v>
          </cell>
        </row>
        <row r="4083">
          <cell r="G4083">
            <v>22</v>
          </cell>
          <cell r="H4083">
            <v>16300330</v>
          </cell>
        </row>
        <row r="4084">
          <cell r="G4084">
            <v>22</v>
          </cell>
          <cell r="H4084">
            <v>16300330</v>
          </cell>
        </row>
        <row r="4085">
          <cell r="G4085">
            <v>22</v>
          </cell>
          <cell r="H4085">
            <v>16300330</v>
          </cell>
        </row>
        <row r="4086">
          <cell r="G4086">
            <v>5</v>
          </cell>
          <cell r="H4086">
            <v>1250000</v>
          </cell>
        </row>
        <row r="4087">
          <cell r="G4087">
            <v>5</v>
          </cell>
          <cell r="H4087">
            <v>1250000</v>
          </cell>
        </row>
        <row r="4088">
          <cell r="G4088">
            <v>5</v>
          </cell>
          <cell r="H4088">
            <v>1250000</v>
          </cell>
        </row>
        <row r="4089">
          <cell r="G4089">
            <v>5</v>
          </cell>
          <cell r="H4089">
            <v>1250000</v>
          </cell>
        </row>
        <row r="4090">
          <cell r="G4090">
            <v>5</v>
          </cell>
          <cell r="H4090">
            <v>1250000</v>
          </cell>
        </row>
        <row r="4091">
          <cell r="G4091">
            <v>5</v>
          </cell>
          <cell r="H4091">
            <v>2760000</v>
          </cell>
        </row>
        <row r="4092">
          <cell r="G4092">
            <v>5</v>
          </cell>
          <cell r="H4092">
            <v>2760000</v>
          </cell>
        </row>
        <row r="4093">
          <cell r="G4093">
            <v>5</v>
          </cell>
          <cell r="H4093">
            <v>2760000</v>
          </cell>
        </row>
        <row r="4094">
          <cell r="G4094">
            <v>5</v>
          </cell>
          <cell r="H4094">
            <v>2760000</v>
          </cell>
        </row>
        <row r="4095">
          <cell r="G4095">
            <v>5</v>
          </cell>
          <cell r="H4095">
            <v>2760000</v>
          </cell>
        </row>
        <row r="4096">
          <cell r="G4096">
            <v>13</v>
          </cell>
          <cell r="H4096">
            <v>1950000</v>
          </cell>
        </row>
        <row r="4097">
          <cell r="G4097">
            <v>13</v>
          </cell>
          <cell r="H4097">
            <v>1950000</v>
          </cell>
        </row>
        <row r="4098">
          <cell r="G4098">
            <v>13</v>
          </cell>
          <cell r="H4098">
            <v>1950000</v>
          </cell>
        </row>
        <row r="4099">
          <cell r="G4099">
            <v>13</v>
          </cell>
          <cell r="H4099">
            <v>1950000</v>
          </cell>
        </row>
        <row r="4100">
          <cell r="G4100">
            <v>13</v>
          </cell>
          <cell r="H4100">
            <v>1950000</v>
          </cell>
          <cell r="I4100">
            <v>1</v>
          </cell>
          <cell r="J4100">
            <v>150000</v>
          </cell>
          <cell r="K4100">
            <v>1</v>
          </cell>
          <cell r="L4100">
            <v>150000</v>
          </cell>
        </row>
        <row r="4101">
          <cell r="G4101">
            <v>6</v>
          </cell>
          <cell r="H4101">
            <v>5451253</v>
          </cell>
          <cell r="I4101">
            <v>3</v>
          </cell>
          <cell r="J4101">
            <v>2725627</v>
          </cell>
          <cell r="K4101">
            <v>7</v>
          </cell>
          <cell r="L4101">
            <v>6359796</v>
          </cell>
        </row>
        <row r="4102">
          <cell r="G4102">
            <v>2</v>
          </cell>
          <cell r="H4102">
            <v>1817084</v>
          </cell>
        </row>
        <row r="4103">
          <cell r="G4103">
            <v>2</v>
          </cell>
          <cell r="H4103">
            <v>1817084</v>
          </cell>
        </row>
        <row r="4104">
          <cell r="G4104">
            <v>2</v>
          </cell>
          <cell r="H4104">
            <v>1817084</v>
          </cell>
        </row>
        <row r="4105">
          <cell r="G4105">
            <v>2</v>
          </cell>
          <cell r="H4105">
            <v>1817084</v>
          </cell>
        </row>
        <row r="4106">
          <cell r="G4106">
            <v>2</v>
          </cell>
          <cell r="H4106">
            <v>1817084</v>
          </cell>
        </row>
        <row r="4107">
          <cell r="G4107">
            <v>2</v>
          </cell>
          <cell r="H4107">
            <v>1817084</v>
          </cell>
        </row>
        <row r="4108">
          <cell r="G4108">
            <v>2</v>
          </cell>
          <cell r="H4108">
            <v>1817084</v>
          </cell>
        </row>
        <row r="4109">
          <cell r="G4109">
            <v>2</v>
          </cell>
          <cell r="H4109">
            <v>1817084</v>
          </cell>
        </row>
        <row r="4110">
          <cell r="G4110">
            <v>2</v>
          </cell>
          <cell r="H4110">
            <v>1817084</v>
          </cell>
        </row>
        <row r="4111">
          <cell r="G4111">
            <v>2</v>
          </cell>
          <cell r="H4111">
            <v>1817084</v>
          </cell>
        </row>
        <row r="4112">
          <cell r="G4112">
            <v>24</v>
          </cell>
          <cell r="H4112">
            <v>21258423</v>
          </cell>
          <cell r="I4112">
            <v>24</v>
          </cell>
          <cell r="J4112">
            <v>2657303</v>
          </cell>
          <cell r="K4112">
            <v>6</v>
          </cell>
          <cell r="L4112">
            <v>5314606</v>
          </cell>
        </row>
        <row r="4113">
          <cell r="G4113">
            <v>21</v>
          </cell>
          <cell r="H4113">
            <v>18601120</v>
          </cell>
        </row>
        <row r="4114">
          <cell r="G4114">
            <v>21</v>
          </cell>
          <cell r="H4114">
            <v>18601120</v>
          </cell>
        </row>
        <row r="4115">
          <cell r="G4115">
            <v>21</v>
          </cell>
          <cell r="H4115">
            <v>18601120</v>
          </cell>
        </row>
        <row r="4116">
          <cell r="G4116">
            <v>21</v>
          </cell>
          <cell r="H4116">
            <v>18601120</v>
          </cell>
        </row>
        <row r="4117">
          <cell r="G4117">
            <v>21</v>
          </cell>
          <cell r="H4117">
            <v>18601120</v>
          </cell>
          <cell r="I4117">
            <v>1</v>
          </cell>
          <cell r="J4117">
            <v>206150</v>
          </cell>
        </row>
        <row r="4118">
          <cell r="G4118">
            <v>22</v>
          </cell>
          <cell r="H4118">
            <v>18807270</v>
          </cell>
        </row>
        <row r="4119">
          <cell r="G4119">
            <v>22</v>
          </cell>
          <cell r="H4119">
            <v>18807270</v>
          </cell>
        </row>
        <row r="4120">
          <cell r="G4120">
            <v>22</v>
          </cell>
          <cell r="H4120">
            <v>18807270</v>
          </cell>
        </row>
        <row r="4121">
          <cell r="G4121">
            <v>22</v>
          </cell>
          <cell r="H4121">
            <v>18807270</v>
          </cell>
        </row>
        <row r="4122">
          <cell r="G4122">
            <v>22</v>
          </cell>
          <cell r="H4122">
            <v>18807270</v>
          </cell>
        </row>
        <row r="4123">
          <cell r="G4123">
            <v>13</v>
          </cell>
          <cell r="H4123">
            <v>1950000</v>
          </cell>
        </row>
        <row r="4124">
          <cell r="G4124">
            <v>13</v>
          </cell>
          <cell r="H4124">
            <v>1950000</v>
          </cell>
        </row>
        <row r="4125">
          <cell r="G4125">
            <v>13</v>
          </cell>
          <cell r="H4125">
            <v>1950000</v>
          </cell>
        </row>
        <row r="4126">
          <cell r="G4126">
            <v>13</v>
          </cell>
          <cell r="H4126">
            <v>1950000</v>
          </cell>
        </row>
        <row r="4127">
          <cell r="G4127">
            <v>13</v>
          </cell>
          <cell r="H4127">
            <v>1950000</v>
          </cell>
          <cell r="I4127">
            <v>1</v>
          </cell>
          <cell r="J4127">
            <v>150000</v>
          </cell>
          <cell r="K4127">
            <v>1</v>
          </cell>
          <cell r="L4127">
            <v>150000</v>
          </cell>
        </row>
        <row r="4128">
          <cell r="G4128">
            <v>7</v>
          </cell>
          <cell r="H4128">
            <v>179046</v>
          </cell>
          <cell r="I4128">
            <v>3</v>
          </cell>
          <cell r="J4128">
            <v>79581</v>
          </cell>
          <cell r="K4128">
            <v>2</v>
          </cell>
          <cell r="L4128">
            <v>51156</v>
          </cell>
        </row>
        <row r="4129">
          <cell r="G4129">
            <v>8</v>
          </cell>
          <cell r="H4129">
            <v>207471</v>
          </cell>
          <cell r="I4129">
            <v>7</v>
          </cell>
          <cell r="J4129">
            <v>170121</v>
          </cell>
        </row>
        <row r="4130">
          <cell r="G4130">
            <v>15</v>
          </cell>
          <cell r="H4130">
            <v>377592</v>
          </cell>
          <cell r="I4130">
            <v>10</v>
          </cell>
          <cell r="J4130">
            <v>228720</v>
          </cell>
          <cell r="K4130">
            <v>1</v>
          </cell>
          <cell r="L4130">
            <v>25173</v>
          </cell>
        </row>
        <row r="4131">
          <cell r="G4131">
            <v>24</v>
          </cell>
          <cell r="H4131">
            <v>581139</v>
          </cell>
          <cell r="K4131">
            <v>2</v>
          </cell>
          <cell r="L4131">
            <v>48428</v>
          </cell>
        </row>
        <row r="4132">
          <cell r="G4132">
            <v>22</v>
          </cell>
          <cell r="H4132">
            <v>532711</v>
          </cell>
          <cell r="K4132">
            <v>1</v>
          </cell>
          <cell r="L4132">
            <v>24214</v>
          </cell>
        </row>
        <row r="4133">
          <cell r="G4133">
            <v>21</v>
          </cell>
          <cell r="H4133">
            <v>508497</v>
          </cell>
          <cell r="K4133">
            <v>4</v>
          </cell>
          <cell r="L4133">
            <v>96856</v>
          </cell>
        </row>
        <row r="4134">
          <cell r="G4134">
            <v>17</v>
          </cell>
          <cell r="H4134">
            <v>411641</v>
          </cell>
          <cell r="K4134">
            <v>1</v>
          </cell>
          <cell r="L4134">
            <v>24214</v>
          </cell>
        </row>
        <row r="4135">
          <cell r="G4135">
            <v>16</v>
          </cell>
          <cell r="H4135">
            <v>387427</v>
          </cell>
          <cell r="K4135">
            <v>2</v>
          </cell>
          <cell r="L4135">
            <v>48428</v>
          </cell>
        </row>
        <row r="4136">
          <cell r="G4136">
            <v>14</v>
          </cell>
          <cell r="H4136">
            <v>338999</v>
          </cell>
          <cell r="K4136">
            <v>1</v>
          </cell>
          <cell r="L4136">
            <v>24214</v>
          </cell>
        </row>
        <row r="4137">
          <cell r="G4137">
            <v>13</v>
          </cell>
          <cell r="H4137">
            <v>314785</v>
          </cell>
          <cell r="K4137">
            <v>2</v>
          </cell>
          <cell r="L4137">
            <v>48428</v>
          </cell>
        </row>
        <row r="4138">
          <cell r="G4138">
            <v>11</v>
          </cell>
          <cell r="H4138">
            <v>266357</v>
          </cell>
          <cell r="I4138">
            <v>1</v>
          </cell>
          <cell r="J4138">
            <v>24214</v>
          </cell>
          <cell r="K4138">
            <v>1</v>
          </cell>
          <cell r="L4138">
            <v>24214</v>
          </cell>
        </row>
        <row r="4139">
          <cell r="G4139">
            <v>41</v>
          </cell>
          <cell r="H4139">
            <v>11173771</v>
          </cell>
          <cell r="K4139">
            <v>41</v>
          </cell>
          <cell r="L4139">
            <v>11173771</v>
          </cell>
        </row>
        <row r="4140">
          <cell r="G4140">
            <v>0</v>
          </cell>
          <cell r="H4140">
            <v>0</v>
          </cell>
        </row>
        <row r="4141">
          <cell r="G4141">
            <v>0</v>
          </cell>
          <cell r="H4141">
            <v>0</v>
          </cell>
        </row>
        <row r="4142">
          <cell r="G4142">
            <v>0</v>
          </cell>
          <cell r="H4142">
            <v>0</v>
          </cell>
          <cell r="I4142">
            <v>5</v>
          </cell>
          <cell r="J4142">
            <v>1723680</v>
          </cell>
        </row>
        <row r="4143">
          <cell r="G4143">
            <v>5</v>
          </cell>
          <cell r="H4143">
            <v>1723680</v>
          </cell>
        </row>
        <row r="4144">
          <cell r="G4144">
            <v>5</v>
          </cell>
          <cell r="H4144">
            <v>1723680</v>
          </cell>
        </row>
        <row r="4145">
          <cell r="G4145">
            <v>5</v>
          </cell>
          <cell r="H4145">
            <v>1723680</v>
          </cell>
        </row>
        <row r="4146">
          <cell r="G4146">
            <v>5</v>
          </cell>
          <cell r="H4146">
            <v>1723680</v>
          </cell>
        </row>
        <row r="4147">
          <cell r="G4147">
            <v>5</v>
          </cell>
          <cell r="H4147">
            <v>1723680</v>
          </cell>
        </row>
        <row r="4148">
          <cell r="G4148">
            <v>5</v>
          </cell>
          <cell r="H4148">
            <v>1723680</v>
          </cell>
          <cell r="I4148">
            <v>1</v>
          </cell>
          <cell r="J4148">
            <v>344736</v>
          </cell>
          <cell r="K4148">
            <v>2</v>
          </cell>
          <cell r="L4148">
            <v>689472</v>
          </cell>
        </row>
        <row r="4149">
          <cell r="G4149">
            <v>36</v>
          </cell>
          <cell r="H4149">
            <v>7329093</v>
          </cell>
        </row>
        <row r="4150">
          <cell r="G4150">
            <v>48</v>
          </cell>
          <cell r="H4150">
            <v>7895673</v>
          </cell>
        </row>
        <row r="4151">
          <cell r="G4151">
            <v>48</v>
          </cell>
          <cell r="H4151">
            <v>7895673</v>
          </cell>
        </row>
        <row r="4152">
          <cell r="G4152">
            <v>48</v>
          </cell>
          <cell r="H4152">
            <v>7895673</v>
          </cell>
        </row>
        <row r="4153">
          <cell r="G4153">
            <v>48</v>
          </cell>
          <cell r="H4153">
            <v>7895673</v>
          </cell>
          <cell r="I4153">
            <v>2</v>
          </cell>
          <cell r="J4153">
            <v>193120</v>
          </cell>
        </row>
        <row r="4154">
          <cell r="G4154">
            <v>50</v>
          </cell>
          <cell r="H4154">
            <v>8088793</v>
          </cell>
          <cell r="I4154">
            <v>8</v>
          </cell>
          <cell r="J4154">
            <v>772480</v>
          </cell>
        </row>
        <row r="4155">
          <cell r="G4155">
            <v>58</v>
          </cell>
          <cell r="H4155">
            <v>8861273</v>
          </cell>
        </row>
        <row r="4156">
          <cell r="G4156">
            <v>58</v>
          </cell>
          <cell r="H4156">
            <v>8861273</v>
          </cell>
          <cell r="K4156">
            <v>1</v>
          </cell>
          <cell r="L4156">
            <v>152781</v>
          </cell>
        </row>
        <row r="4157">
          <cell r="G4157">
            <v>57</v>
          </cell>
          <cell r="H4157">
            <v>8708492</v>
          </cell>
        </row>
        <row r="4158">
          <cell r="G4158">
            <v>57</v>
          </cell>
          <cell r="H4158">
            <v>8708492</v>
          </cell>
        </row>
        <row r="4159">
          <cell r="G4159">
            <v>57</v>
          </cell>
          <cell r="H4159">
            <v>8708492</v>
          </cell>
          <cell r="I4159">
            <v>3</v>
          </cell>
          <cell r="J4159">
            <v>458342</v>
          </cell>
          <cell r="K4159">
            <v>3</v>
          </cell>
          <cell r="L4159">
            <v>458342</v>
          </cell>
        </row>
        <row r="4160">
          <cell r="G4160">
            <v>12</v>
          </cell>
          <cell r="H4160">
            <v>1216</v>
          </cell>
          <cell r="I4160">
            <v>70</v>
          </cell>
          <cell r="J4160">
            <v>1330</v>
          </cell>
          <cell r="K4160">
            <v>5</v>
          </cell>
          <cell r="L4160">
            <v>290</v>
          </cell>
        </row>
        <row r="4161">
          <cell r="G4161">
            <v>77</v>
          </cell>
          <cell r="H4161">
            <v>2256</v>
          </cell>
          <cell r="K4161">
            <v>2</v>
          </cell>
          <cell r="L4161">
            <v>59</v>
          </cell>
        </row>
        <row r="4162">
          <cell r="G4162">
            <v>75</v>
          </cell>
          <cell r="H4162">
            <v>2197</v>
          </cell>
          <cell r="K4162">
            <v>9</v>
          </cell>
          <cell r="L4162">
            <v>264</v>
          </cell>
        </row>
        <row r="4163">
          <cell r="G4163">
            <v>66</v>
          </cell>
          <cell r="H4163">
            <v>1933</v>
          </cell>
        </row>
        <row r="4164">
          <cell r="G4164">
            <v>66</v>
          </cell>
          <cell r="H4164">
            <v>1933</v>
          </cell>
          <cell r="K4164">
            <v>3</v>
          </cell>
          <cell r="L4164">
            <v>88</v>
          </cell>
        </row>
        <row r="4165">
          <cell r="G4165">
            <v>63</v>
          </cell>
          <cell r="H4165">
            <v>1845</v>
          </cell>
        </row>
        <row r="4166">
          <cell r="G4166">
            <v>63</v>
          </cell>
          <cell r="H4166">
            <v>1845</v>
          </cell>
        </row>
        <row r="4167">
          <cell r="G4167">
            <v>63</v>
          </cell>
          <cell r="H4167">
            <v>1845</v>
          </cell>
        </row>
        <row r="4168">
          <cell r="G4168">
            <v>63</v>
          </cell>
          <cell r="H4168">
            <v>1845</v>
          </cell>
        </row>
        <row r="4169">
          <cell r="G4169">
            <v>63</v>
          </cell>
          <cell r="H4169">
            <v>1845</v>
          </cell>
        </row>
        <row r="4170">
          <cell r="G4170">
            <v>63</v>
          </cell>
          <cell r="H4170">
            <v>1845</v>
          </cell>
          <cell r="K4170">
            <v>1</v>
          </cell>
          <cell r="L4170">
            <v>29</v>
          </cell>
        </row>
        <row r="4171">
          <cell r="G4171">
            <v>100</v>
          </cell>
          <cell r="H4171">
            <v>8800</v>
          </cell>
          <cell r="K4171">
            <v>100</v>
          </cell>
          <cell r="L4171">
            <v>8800</v>
          </cell>
        </row>
        <row r="4172">
          <cell r="G4172">
            <v>50</v>
          </cell>
          <cell r="H4172">
            <v>1100</v>
          </cell>
          <cell r="K4172">
            <v>50</v>
          </cell>
          <cell r="L4172">
            <v>1100</v>
          </cell>
        </row>
        <row r="4173">
          <cell r="G4173">
            <v>50</v>
          </cell>
          <cell r="H4173">
            <v>1100</v>
          </cell>
          <cell r="K4173">
            <v>25</v>
          </cell>
          <cell r="L4173">
            <v>550</v>
          </cell>
        </row>
        <row r="4174">
          <cell r="G4174">
            <v>30</v>
          </cell>
          <cell r="H4174">
            <v>191520</v>
          </cell>
          <cell r="K4174">
            <v>1</v>
          </cell>
          <cell r="L4174">
            <v>6384</v>
          </cell>
        </row>
        <row r="4175">
          <cell r="G4175">
            <v>29</v>
          </cell>
          <cell r="H4175">
            <v>185136</v>
          </cell>
          <cell r="I4175">
            <v>20</v>
          </cell>
          <cell r="J4175">
            <v>378280</v>
          </cell>
          <cell r="K4175">
            <v>2</v>
          </cell>
          <cell r="L4175">
            <v>12768</v>
          </cell>
        </row>
        <row r="4176">
          <cell r="G4176">
            <v>47</v>
          </cell>
          <cell r="H4176">
            <v>550648</v>
          </cell>
          <cell r="K4176">
            <v>2</v>
          </cell>
          <cell r="L4176">
            <v>23432</v>
          </cell>
        </row>
        <row r="4177">
          <cell r="G4177">
            <v>45</v>
          </cell>
          <cell r="H4177">
            <v>527216</v>
          </cell>
          <cell r="K4177">
            <v>3</v>
          </cell>
          <cell r="L4177">
            <v>35148</v>
          </cell>
        </row>
        <row r="4178">
          <cell r="G4178">
            <v>42</v>
          </cell>
          <cell r="H4178">
            <v>492068</v>
          </cell>
          <cell r="I4178">
            <v>21</v>
          </cell>
          <cell r="J4178">
            <v>246036</v>
          </cell>
          <cell r="K4178">
            <v>15</v>
          </cell>
          <cell r="L4178">
            <v>175740</v>
          </cell>
        </row>
        <row r="4179">
          <cell r="G4179">
            <v>48</v>
          </cell>
          <cell r="H4179">
            <v>562364</v>
          </cell>
          <cell r="K4179">
            <v>4</v>
          </cell>
          <cell r="L4179">
            <v>46864</v>
          </cell>
        </row>
        <row r="4180">
          <cell r="G4180">
            <v>44</v>
          </cell>
          <cell r="H4180">
            <v>515500</v>
          </cell>
        </row>
        <row r="4181">
          <cell r="G4181">
            <v>44</v>
          </cell>
          <cell r="H4181">
            <v>515500</v>
          </cell>
        </row>
        <row r="4182">
          <cell r="G4182">
            <v>44</v>
          </cell>
          <cell r="H4182">
            <v>515500</v>
          </cell>
          <cell r="K4182">
            <v>4</v>
          </cell>
          <cell r="L4182">
            <v>46864</v>
          </cell>
        </row>
        <row r="4183">
          <cell r="G4183">
            <v>40</v>
          </cell>
          <cell r="H4183">
            <v>468636</v>
          </cell>
          <cell r="K4183">
            <v>5</v>
          </cell>
          <cell r="L4183">
            <v>58580</v>
          </cell>
        </row>
        <row r="4184">
          <cell r="G4184">
            <v>57</v>
          </cell>
          <cell r="H4184">
            <v>360069</v>
          </cell>
          <cell r="K4184">
            <v>2</v>
          </cell>
          <cell r="L4184">
            <v>12634</v>
          </cell>
        </row>
        <row r="4185">
          <cell r="G4185">
            <v>55</v>
          </cell>
          <cell r="H4185">
            <v>347435</v>
          </cell>
          <cell r="I4185">
            <v>20</v>
          </cell>
          <cell r="J4185">
            <v>378280</v>
          </cell>
          <cell r="K4185">
            <v>5</v>
          </cell>
          <cell r="L4185">
            <v>31585</v>
          </cell>
        </row>
        <row r="4186">
          <cell r="G4186">
            <v>70</v>
          </cell>
          <cell r="H4186">
            <v>694130</v>
          </cell>
        </row>
        <row r="4187">
          <cell r="G4187">
            <v>70</v>
          </cell>
          <cell r="H4187">
            <v>694130</v>
          </cell>
          <cell r="K4187">
            <v>5</v>
          </cell>
          <cell r="L4187">
            <v>49580</v>
          </cell>
        </row>
        <row r="4188">
          <cell r="G4188">
            <v>65</v>
          </cell>
          <cell r="H4188">
            <v>644550</v>
          </cell>
          <cell r="I4188">
            <v>35</v>
          </cell>
          <cell r="J4188">
            <v>347060</v>
          </cell>
          <cell r="K4188">
            <v>14</v>
          </cell>
          <cell r="L4188">
            <v>138824</v>
          </cell>
        </row>
        <row r="4189">
          <cell r="G4189">
            <v>86</v>
          </cell>
          <cell r="H4189">
            <v>852786</v>
          </cell>
          <cell r="K4189">
            <v>4</v>
          </cell>
          <cell r="L4189">
            <v>39664</v>
          </cell>
        </row>
        <row r="4190">
          <cell r="G4190">
            <v>82</v>
          </cell>
          <cell r="H4190">
            <v>813122</v>
          </cell>
          <cell r="K4190">
            <v>5</v>
          </cell>
          <cell r="L4190">
            <v>49581</v>
          </cell>
        </row>
        <row r="4191">
          <cell r="G4191">
            <v>77</v>
          </cell>
          <cell r="H4191">
            <v>763541</v>
          </cell>
        </row>
        <row r="4192">
          <cell r="G4192">
            <v>77</v>
          </cell>
          <cell r="H4192">
            <v>763541</v>
          </cell>
        </row>
        <row r="4193">
          <cell r="G4193">
            <v>77</v>
          </cell>
          <cell r="H4193">
            <v>763541</v>
          </cell>
          <cell r="K4193">
            <v>7</v>
          </cell>
          <cell r="L4193">
            <v>69414</v>
          </cell>
        </row>
        <row r="4194">
          <cell r="G4194">
            <v>60</v>
          </cell>
          <cell r="H4194">
            <v>57960</v>
          </cell>
          <cell r="K4194">
            <v>17</v>
          </cell>
          <cell r="L4194">
            <v>16422</v>
          </cell>
        </row>
        <row r="4195">
          <cell r="G4195">
            <v>43</v>
          </cell>
          <cell r="H4195">
            <v>41538</v>
          </cell>
          <cell r="I4195">
            <v>130</v>
          </cell>
          <cell r="J4195">
            <v>39000</v>
          </cell>
          <cell r="K4195">
            <v>82</v>
          </cell>
          <cell r="L4195">
            <v>40968</v>
          </cell>
        </row>
        <row r="4196">
          <cell r="G4196">
            <v>91</v>
          </cell>
          <cell r="H4196">
            <v>39570</v>
          </cell>
          <cell r="K4196">
            <v>8</v>
          </cell>
          <cell r="L4196">
            <v>3479</v>
          </cell>
        </row>
        <row r="4197">
          <cell r="G4197">
            <v>27</v>
          </cell>
          <cell r="H4197">
            <v>1415</v>
          </cell>
          <cell r="K4197">
            <v>1</v>
          </cell>
          <cell r="L4197">
            <v>52</v>
          </cell>
        </row>
        <row r="4198">
          <cell r="G4198">
            <v>26</v>
          </cell>
          <cell r="H4198">
            <v>1363</v>
          </cell>
        </row>
        <row r="4199">
          <cell r="G4199">
            <v>26</v>
          </cell>
          <cell r="H4199">
            <v>1363</v>
          </cell>
        </row>
        <row r="4200">
          <cell r="G4200">
            <v>26</v>
          </cell>
          <cell r="H4200">
            <v>1363</v>
          </cell>
        </row>
        <row r="4201">
          <cell r="G4201">
            <v>26</v>
          </cell>
          <cell r="H4201">
            <v>1363</v>
          </cell>
          <cell r="I4201">
            <v>300</v>
          </cell>
          <cell r="J4201">
            <v>21600</v>
          </cell>
          <cell r="K4201">
            <v>1</v>
          </cell>
          <cell r="L4201">
            <v>52</v>
          </cell>
        </row>
        <row r="4202">
          <cell r="G4202">
            <v>325</v>
          </cell>
          <cell r="H4202">
            <v>22911</v>
          </cell>
          <cell r="K4202">
            <v>12</v>
          </cell>
          <cell r="L4202">
            <v>846</v>
          </cell>
        </row>
        <row r="4203">
          <cell r="G4203">
            <v>313</v>
          </cell>
          <cell r="H4203">
            <v>22065</v>
          </cell>
        </row>
        <row r="4204">
          <cell r="G4204">
            <v>313</v>
          </cell>
          <cell r="H4204">
            <v>22065</v>
          </cell>
          <cell r="K4204">
            <v>2</v>
          </cell>
          <cell r="L4204">
            <v>141</v>
          </cell>
        </row>
        <row r="4205">
          <cell r="G4205">
            <v>311</v>
          </cell>
          <cell r="H4205">
            <v>21924</v>
          </cell>
          <cell r="K4205">
            <v>6</v>
          </cell>
          <cell r="L4205">
            <v>423</v>
          </cell>
        </row>
        <row r="4206">
          <cell r="G4206">
            <v>305</v>
          </cell>
          <cell r="H4206">
            <v>21501</v>
          </cell>
          <cell r="K4206">
            <v>17</v>
          </cell>
          <cell r="L4206">
            <v>1198</v>
          </cell>
        </row>
        <row r="4207">
          <cell r="G4207">
            <v>288</v>
          </cell>
          <cell r="H4207">
            <v>20303</v>
          </cell>
        </row>
        <row r="4208">
          <cell r="G4208">
            <v>27</v>
          </cell>
          <cell r="H4208">
            <v>1415</v>
          </cell>
        </row>
        <row r="4209">
          <cell r="G4209">
            <v>27</v>
          </cell>
          <cell r="H4209">
            <v>1415</v>
          </cell>
        </row>
        <row r="4210">
          <cell r="G4210">
            <v>27</v>
          </cell>
          <cell r="H4210">
            <v>1415</v>
          </cell>
        </row>
        <row r="4211">
          <cell r="G4211">
            <v>27</v>
          </cell>
          <cell r="H4211">
            <v>1415</v>
          </cell>
        </row>
        <row r="4212">
          <cell r="G4212">
            <v>27</v>
          </cell>
          <cell r="H4212">
            <v>1415</v>
          </cell>
          <cell r="K4212">
            <v>1</v>
          </cell>
          <cell r="L4212">
            <v>52</v>
          </cell>
        </row>
        <row r="4213">
          <cell r="G4213">
            <v>26</v>
          </cell>
          <cell r="H4213">
            <v>1363</v>
          </cell>
        </row>
        <row r="4214">
          <cell r="G4214">
            <v>26</v>
          </cell>
          <cell r="H4214">
            <v>1363</v>
          </cell>
        </row>
        <row r="4215">
          <cell r="G4215">
            <v>26</v>
          </cell>
          <cell r="H4215">
            <v>1363</v>
          </cell>
        </row>
        <row r="4216">
          <cell r="G4216">
            <v>26</v>
          </cell>
          <cell r="H4216">
            <v>1363</v>
          </cell>
        </row>
        <row r="4217">
          <cell r="G4217">
            <v>26</v>
          </cell>
          <cell r="H4217">
            <v>1363</v>
          </cell>
          <cell r="K4217">
            <v>3</v>
          </cell>
          <cell r="L4217">
            <v>157</v>
          </cell>
        </row>
        <row r="4218">
          <cell r="G4218">
            <v>23</v>
          </cell>
          <cell r="H4218">
            <v>1206</v>
          </cell>
        </row>
        <row r="4219">
          <cell r="G4219">
            <v>294</v>
          </cell>
          <cell r="H4219">
            <v>19110</v>
          </cell>
        </row>
        <row r="4220">
          <cell r="G4220">
            <v>294</v>
          </cell>
          <cell r="H4220">
            <v>19110</v>
          </cell>
        </row>
        <row r="4221">
          <cell r="G4221">
            <v>294</v>
          </cell>
          <cell r="H4221">
            <v>19110</v>
          </cell>
        </row>
        <row r="4222">
          <cell r="G4222">
            <v>294</v>
          </cell>
          <cell r="H4222">
            <v>19110</v>
          </cell>
        </row>
        <row r="4223">
          <cell r="G4223">
            <v>294</v>
          </cell>
          <cell r="H4223">
            <v>19110</v>
          </cell>
        </row>
        <row r="4224">
          <cell r="G4224">
            <v>294</v>
          </cell>
          <cell r="H4224">
            <v>19110</v>
          </cell>
        </row>
        <row r="4225">
          <cell r="G4225">
            <v>294</v>
          </cell>
          <cell r="H4225">
            <v>19110</v>
          </cell>
          <cell r="K4225">
            <v>246</v>
          </cell>
          <cell r="L4225">
            <v>15990</v>
          </cell>
        </row>
        <row r="4226">
          <cell r="G4226">
            <v>46</v>
          </cell>
          <cell r="H4226">
            <v>2990</v>
          </cell>
        </row>
        <row r="4227">
          <cell r="G4227">
            <v>46</v>
          </cell>
          <cell r="H4227">
            <v>2990</v>
          </cell>
        </row>
        <row r="4228">
          <cell r="G4228">
            <v>46</v>
          </cell>
          <cell r="H4228">
            <v>2990</v>
          </cell>
        </row>
        <row r="4229">
          <cell r="G4229">
            <v>46</v>
          </cell>
          <cell r="H4229">
            <v>2990</v>
          </cell>
        </row>
        <row r="4230">
          <cell r="G4230">
            <v>46</v>
          </cell>
          <cell r="H4230">
            <v>2990</v>
          </cell>
        </row>
        <row r="4231">
          <cell r="G4231">
            <v>46</v>
          </cell>
          <cell r="H4231">
            <v>2990</v>
          </cell>
        </row>
        <row r="4232">
          <cell r="G4232">
            <v>46</v>
          </cell>
          <cell r="H4232">
            <v>2990</v>
          </cell>
          <cell r="K4232">
            <v>45</v>
          </cell>
          <cell r="L4232">
            <v>2925</v>
          </cell>
        </row>
        <row r="4233">
          <cell r="G4233">
            <v>25</v>
          </cell>
          <cell r="H4233">
            <v>68000</v>
          </cell>
        </row>
        <row r="4234">
          <cell r="G4234">
            <v>40</v>
          </cell>
          <cell r="H4234">
            <v>19400</v>
          </cell>
          <cell r="K4234">
            <v>20</v>
          </cell>
          <cell r="L4234">
            <v>9700</v>
          </cell>
        </row>
        <row r="4235">
          <cell r="G4235">
            <v>62</v>
          </cell>
          <cell r="H4235">
            <v>200384</v>
          </cell>
          <cell r="K4235">
            <v>4</v>
          </cell>
          <cell r="L4235">
            <v>12928</v>
          </cell>
        </row>
        <row r="4236">
          <cell r="G4236">
            <v>58</v>
          </cell>
          <cell r="H4236">
            <v>187456</v>
          </cell>
          <cell r="K4236">
            <v>1</v>
          </cell>
          <cell r="L4236">
            <v>3232</v>
          </cell>
        </row>
        <row r="4237">
          <cell r="G4237">
            <v>57</v>
          </cell>
          <cell r="H4237">
            <v>184224</v>
          </cell>
          <cell r="K4237">
            <v>2</v>
          </cell>
          <cell r="L4237">
            <v>6464</v>
          </cell>
        </row>
        <row r="4238">
          <cell r="G4238">
            <v>55</v>
          </cell>
          <cell r="H4238">
            <v>177760</v>
          </cell>
          <cell r="K4238">
            <v>4</v>
          </cell>
          <cell r="L4238">
            <v>12928</v>
          </cell>
        </row>
        <row r="4239">
          <cell r="G4239">
            <v>51</v>
          </cell>
          <cell r="H4239">
            <v>164832</v>
          </cell>
          <cell r="K4239">
            <v>3</v>
          </cell>
          <cell r="L4239">
            <v>9696</v>
          </cell>
        </row>
        <row r="4240">
          <cell r="G4240">
            <v>48</v>
          </cell>
          <cell r="H4240">
            <v>155136</v>
          </cell>
          <cell r="K4240">
            <v>2</v>
          </cell>
          <cell r="L4240">
            <v>6464</v>
          </cell>
        </row>
        <row r="4241">
          <cell r="G4241">
            <v>46</v>
          </cell>
          <cell r="H4241">
            <v>148672</v>
          </cell>
        </row>
        <row r="4242">
          <cell r="G4242">
            <v>46</v>
          </cell>
          <cell r="H4242">
            <v>148672</v>
          </cell>
          <cell r="K4242">
            <v>2</v>
          </cell>
          <cell r="L4242">
            <v>6464</v>
          </cell>
        </row>
        <row r="4243">
          <cell r="G4243">
            <v>44</v>
          </cell>
          <cell r="H4243">
            <v>142208</v>
          </cell>
          <cell r="K4243">
            <v>5</v>
          </cell>
          <cell r="L4243">
            <v>16160</v>
          </cell>
        </row>
        <row r="4244">
          <cell r="G4244">
            <v>39</v>
          </cell>
          <cell r="H4244">
            <v>126048</v>
          </cell>
          <cell r="I4244">
            <v>2</v>
          </cell>
          <cell r="J4244">
            <v>6464</v>
          </cell>
          <cell r="K4244">
            <v>4</v>
          </cell>
          <cell r="L4244">
            <v>12928</v>
          </cell>
        </row>
        <row r="4245">
          <cell r="G4245">
            <v>10</v>
          </cell>
          <cell r="H4245">
            <v>99616</v>
          </cell>
          <cell r="I4245">
            <v>10</v>
          </cell>
          <cell r="J4245">
            <v>0</v>
          </cell>
        </row>
        <row r="4246">
          <cell r="G4246">
            <v>10</v>
          </cell>
          <cell r="H4246">
            <v>99616</v>
          </cell>
        </row>
        <row r="4247">
          <cell r="G4247">
            <v>10</v>
          </cell>
          <cell r="H4247">
            <v>99616</v>
          </cell>
        </row>
        <row r="4248">
          <cell r="G4248">
            <v>10</v>
          </cell>
          <cell r="H4248">
            <v>99616</v>
          </cell>
        </row>
        <row r="4249">
          <cell r="G4249">
            <v>10</v>
          </cell>
          <cell r="H4249">
            <v>99616</v>
          </cell>
        </row>
        <row r="4250">
          <cell r="G4250">
            <v>10</v>
          </cell>
          <cell r="H4250">
            <v>99616</v>
          </cell>
        </row>
        <row r="4251">
          <cell r="G4251">
            <v>10</v>
          </cell>
          <cell r="H4251">
            <v>99616</v>
          </cell>
        </row>
        <row r="4252">
          <cell r="G4252">
            <v>10</v>
          </cell>
          <cell r="H4252">
            <v>99616</v>
          </cell>
        </row>
        <row r="4253">
          <cell r="G4253">
            <v>10</v>
          </cell>
          <cell r="H4253">
            <v>99616</v>
          </cell>
        </row>
        <row r="4254">
          <cell r="G4254">
            <v>10</v>
          </cell>
          <cell r="H4254">
            <v>99616</v>
          </cell>
        </row>
        <row r="4255">
          <cell r="G4255">
            <v>10</v>
          </cell>
          <cell r="H4255">
            <v>99616</v>
          </cell>
        </row>
        <row r="4256">
          <cell r="G4256">
            <v>222</v>
          </cell>
          <cell r="H4256">
            <v>66156</v>
          </cell>
        </row>
        <row r="4257">
          <cell r="G4257">
            <v>222</v>
          </cell>
          <cell r="H4257">
            <v>66156</v>
          </cell>
        </row>
        <row r="4258">
          <cell r="G4258">
            <v>222</v>
          </cell>
          <cell r="H4258">
            <v>66156</v>
          </cell>
        </row>
        <row r="4259">
          <cell r="G4259">
            <v>222</v>
          </cell>
          <cell r="H4259">
            <v>66156</v>
          </cell>
        </row>
        <row r="4260">
          <cell r="G4260">
            <v>222</v>
          </cell>
          <cell r="H4260">
            <v>66156</v>
          </cell>
        </row>
        <row r="4261">
          <cell r="G4261">
            <v>222</v>
          </cell>
          <cell r="H4261">
            <v>66156</v>
          </cell>
        </row>
        <row r="4262">
          <cell r="G4262">
            <v>222</v>
          </cell>
          <cell r="H4262">
            <v>66156</v>
          </cell>
          <cell r="K4262">
            <v>198</v>
          </cell>
          <cell r="L4262">
            <v>59004</v>
          </cell>
        </row>
        <row r="4263">
          <cell r="G4263">
            <v>20</v>
          </cell>
          <cell r="H4263">
            <v>16040</v>
          </cell>
        </row>
        <row r="4264">
          <cell r="G4264">
            <v>20</v>
          </cell>
          <cell r="H4264">
            <v>16040</v>
          </cell>
        </row>
        <row r="4265">
          <cell r="G4265">
            <v>20</v>
          </cell>
          <cell r="H4265">
            <v>16040</v>
          </cell>
        </row>
        <row r="4266">
          <cell r="G4266">
            <v>20</v>
          </cell>
          <cell r="H4266">
            <v>16040</v>
          </cell>
        </row>
        <row r="4267">
          <cell r="G4267">
            <v>20</v>
          </cell>
          <cell r="H4267">
            <v>16040</v>
          </cell>
        </row>
        <row r="4268">
          <cell r="G4268">
            <v>20</v>
          </cell>
          <cell r="H4268">
            <v>16040</v>
          </cell>
        </row>
        <row r="4269">
          <cell r="G4269">
            <v>20</v>
          </cell>
          <cell r="H4269">
            <v>16040</v>
          </cell>
          <cell r="K4269">
            <v>20</v>
          </cell>
          <cell r="L4269">
            <v>16040</v>
          </cell>
        </row>
        <row r="4270">
          <cell r="G4270">
            <v>23</v>
          </cell>
          <cell r="H4270">
            <v>7061</v>
          </cell>
        </row>
        <row r="4271">
          <cell r="G4271">
            <v>23</v>
          </cell>
          <cell r="H4271">
            <v>7061</v>
          </cell>
        </row>
        <row r="4272">
          <cell r="G4272">
            <v>23</v>
          </cell>
          <cell r="H4272">
            <v>7061</v>
          </cell>
        </row>
        <row r="4273">
          <cell r="G4273">
            <v>23</v>
          </cell>
          <cell r="H4273">
            <v>7061</v>
          </cell>
        </row>
        <row r="4274">
          <cell r="G4274">
            <v>23</v>
          </cell>
          <cell r="H4274">
            <v>7061</v>
          </cell>
        </row>
        <row r="4275">
          <cell r="G4275">
            <v>23</v>
          </cell>
          <cell r="H4275">
            <v>7061</v>
          </cell>
        </row>
        <row r="4276">
          <cell r="G4276">
            <v>23</v>
          </cell>
          <cell r="H4276">
            <v>7061</v>
          </cell>
          <cell r="K4276">
            <v>13</v>
          </cell>
          <cell r="L4276">
            <v>3991</v>
          </cell>
        </row>
        <row r="4277">
          <cell r="G4277">
            <v>30</v>
          </cell>
          <cell r="H4277">
            <v>23220</v>
          </cell>
        </row>
        <row r="4278">
          <cell r="G4278">
            <v>30</v>
          </cell>
          <cell r="H4278">
            <v>23220</v>
          </cell>
        </row>
        <row r="4279">
          <cell r="G4279">
            <v>30</v>
          </cell>
          <cell r="H4279">
            <v>23220</v>
          </cell>
        </row>
        <row r="4280">
          <cell r="G4280">
            <v>30</v>
          </cell>
          <cell r="H4280">
            <v>23220</v>
          </cell>
        </row>
        <row r="4281">
          <cell r="G4281">
            <v>30</v>
          </cell>
          <cell r="H4281">
            <v>23220</v>
          </cell>
        </row>
        <row r="4282">
          <cell r="G4282">
            <v>30</v>
          </cell>
          <cell r="H4282">
            <v>23220</v>
          </cell>
        </row>
        <row r="4283">
          <cell r="G4283">
            <v>30</v>
          </cell>
          <cell r="H4283">
            <v>23220</v>
          </cell>
          <cell r="K4283">
            <v>30</v>
          </cell>
          <cell r="L4283">
            <v>23220</v>
          </cell>
        </row>
        <row r="4284">
          <cell r="G4284">
            <v>20</v>
          </cell>
          <cell r="H4284">
            <v>27040</v>
          </cell>
        </row>
        <row r="4285">
          <cell r="G4285">
            <v>20</v>
          </cell>
          <cell r="H4285">
            <v>27040</v>
          </cell>
        </row>
        <row r="4286">
          <cell r="G4286">
            <v>20</v>
          </cell>
          <cell r="H4286">
            <v>27040</v>
          </cell>
        </row>
        <row r="4287">
          <cell r="G4287">
            <v>20</v>
          </cell>
          <cell r="H4287">
            <v>27040</v>
          </cell>
        </row>
        <row r="4288">
          <cell r="G4288">
            <v>20</v>
          </cell>
          <cell r="H4288">
            <v>27040</v>
          </cell>
        </row>
        <row r="4289">
          <cell r="G4289">
            <v>20</v>
          </cell>
          <cell r="H4289">
            <v>27040</v>
          </cell>
        </row>
        <row r="4290">
          <cell r="G4290">
            <v>20</v>
          </cell>
          <cell r="H4290">
            <v>27040</v>
          </cell>
          <cell r="K4290">
            <v>19</v>
          </cell>
          <cell r="L4290">
            <v>25688</v>
          </cell>
        </row>
        <row r="4291">
          <cell r="G4291">
            <v>179</v>
          </cell>
          <cell r="H4291">
            <v>63545</v>
          </cell>
        </row>
        <row r="4292">
          <cell r="G4292">
            <v>179</v>
          </cell>
          <cell r="H4292">
            <v>63545</v>
          </cell>
        </row>
        <row r="4293">
          <cell r="G4293">
            <v>179</v>
          </cell>
          <cell r="H4293">
            <v>63545</v>
          </cell>
        </row>
        <row r="4294">
          <cell r="G4294">
            <v>179</v>
          </cell>
          <cell r="H4294">
            <v>63545</v>
          </cell>
        </row>
        <row r="4295">
          <cell r="G4295">
            <v>179</v>
          </cell>
          <cell r="H4295">
            <v>63545</v>
          </cell>
        </row>
        <row r="4296">
          <cell r="G4296">
            <v>179</v>
          </cell>
          <cell r="H4296">
            <v>63545</v>
          </cell>
        </row>
        <row r="4297">
          <cell r="G4297">
            <v>179</v>
          </cell>
          <cell r="H4297">
            <v>63545</v>
          </cell>
          <cell r="K4297">
            <v>179</v>
          </cell>
          <cell r="L4297">
            <v>63545</v>
          </cell>
        </row>
        <row r="4298">
          <cell r="G4298">
            <v>40</v>
          </cell>
          <cell r="H4298">
            <v>50160</v>
          </cell>
        </row>
        <row r="4299">
          <cell r="G4299">
            <v>40</v>
          </cell>
          <cell r="H4299">
            <v>50160</v>
          </cell>
        </row>
        <row r="4300">
          <cell r="G4300">
            <v>40</v>
          </cell>
          <cell r="H4300">
            <v>50160</v>
          </cell>
        </row>
        <row r="4301">
          <cell r="G4301">
            <v>40</v>
          </cell>
          <cell r="H4301">
            <v>50160</v>
          </cell>
        </row>
        <row r="4302">
          <cell r="G4302">
            <v>40</v>
          </cell>
          <cell r="H4302">
            <v>50160</v>
          </cell>
        </row>
        <row r="4303">
          <cell r="G4303">
            <v>40</v>
          </cell>
          <cell r="H4303">
            <v>50160</v>
          </cell>
        </row>
        <row r="4304">
          <cell r="G4304">
            <v>40</v>
          </cell>
          <cell r="H4304">
            <v>50160</v>
          </cell>
          <cell r="K4304">
            <v>40</v>
          </cell>
          <cell r="L4304">
            <v>50160</v>
          </cell>
        </row>
        <row r="4305">
          <cell r="G4305">
            <v>50</v>
          </cell>
          <cell r="H4305">
            <v>16300</v>
          </cell>
        </row>
        <row r="4306">
          <cell r="G4306">
            <v>50</v>
          </cell>
          <cell r="H4306">
            <v>16300</v>
          </cell>
        </row>
        <row r="4307">
          <cell r="G4307">
            <v>50</v>
          </cell>
          <cell r="H4307">
            <v>16300</v>
          </cell>
        </row>
        <row r="4308">
          <cell r="G4308">
            <v>50</v>
          </cell>
          <cell r="H4308">
            <v>16300</v>
          </cell>
        </row>
        <row r="4309">
          <cell r="G4309">
            <v>50</v>
          </cell>
          <cell r="H4309">
            <v>16300</v>
          </cell>
        </row>
        <row r="4310">
          <cell r="G4310">
            <v>50</v>
          </cell>
          <cell r="H4310">
            <v>16300</v>
          </cell>
        </row>
        <row r="4311">
          <cell r="G4311">
            <v>50</v>
          </cell>
          <cell r="H4311">
            <v>16300</v>
          </cell>
          <cell r="K4311">
            <v>50</v>
          </cell>
          <cell r="L4311">
            <v>16300</v>
          </cell>
        </row>
        <row r="4312">
          <cell r="G4312">
            <v>40</v>
          </cell>
          <cell r="H4312">
            <v>256800</v>
          </cell>
        </row>
        <row r="4313">
          <cell r="G4313">
            <v>40</v>
          </cell>
          <cell r="H4313">
            <v>256800</v>
          </cell>
        </row>
        <row r="4314">
          <cell r="G4314">
            <v>40</v>
          </cell>
          <cell r="H4314">
            <v>256800</v>
          </cell>
        </row>
        <row r="4315">
          <cell r="G4315">
            <v>40</v>
          </cell>
          <cell r="H4315">
            <v>256800</v>
          </cell>
        </row>
        <row r="4316">
          <cell r="G4316">
            <v>40</v>
          </cell>
          <cell r="H4316">
            <v>256800</v>
          </cell>
        </row>
        <row r="4317">
          <cell r="G4317">
            <v>40</v>
          </cell>
          <cell r="H4317">
            <v>256800</v>
          </cell>
        </row>
        <row r="4318">
          <cell r="G4318">
            <v>40</v>
          </cell>
          <cell r="H4318">
            <v>256800</v>
          </cell>
          <cell r="K4318">
            <v>30</v>
          </cell>
          <cell r="L4318">
            <v>192600</v>
          </cell>
        </row>
        <row r="4319">
          <cell r="G4319">
            <v>40</v>
          </cell>
          <cell r="H4319">
            <v>72840</v>
          </cell>
        </row>
        <row r="4320">
          <cell r="G4320">
            <v>40</v>
          </cell>
          <cell r="H4320">
            <v>72840</v>
          </cell>
        </row>
        <row r="4321">
          <cell r="G4321">
            <v>40</v>
          </cell>
          <cell r="H4321">
            <v>72840</v>
          </cell>
        </row>
        <row r="4322">
          <cell r="G4322">
            <v>40</v>
          </cell>
          <cell r="H4322">
            <v>72840</v>
          </cell>
        </row>
        <row r="4323">
          <cell r="G4323">
            <v>40</v>
          </cell>
          <cell r="H4323">
            <v>72840</v>
          </cell>
        </row>
        <row r="4324">
          <cell r="G4324">
            <v>40</v>
          </cell>
          <cell r="H4324">
            <v>72840</v>
          </cell>
        </row>
        <row r="4325">
          <cell r="G4325">
            <v>40</v>
          </cell>
          <cell r="H4325">
            <v>72840</v>
          </cell>
          <cell r="K4325">
            <v>40</v>
          </cell>
          <cell r="L4325">
            <v>72840</v>
          </cell>
        </row>
        <row r="4326">
          <cell r="G4326">
            <v>40</v>
          </cell>
          <cell r="H4326">
            <v>22600</v>
          </cell>
        </row>
        <row r="4327">
          <cell r="G4327">
            <v>40</v>
          </cell>
          <cell r="H4327">
            <v>22600</v>
          </cell>
        </row>
        <row r="4328">
          <cell r="G4328">
            <v>40</v>
          </cell>
          <cell r="H4328">
            <v>22600</v>
          </cell>
        </row>
        <row r="4329">
          <cell r="G4329">
            <v>40</v>
          </cell>
          <cell r="H4329">
            <v>22600</v>
          </cell>
        </row>
        <row r="4330">
          <cell r="G4330">
            <v>40</v>
          </cell>
          <cell r="H4330">
            <v>22600</v>
          </cell>
        </row>
        <row r="4331">
          <cell r="G4331">
            <v>40</v>
          </cell>
          <cell r="H4331">
            <v>22600</v>
          </cell>
        </row>
        <row r="4332">
          <cell r="G4332">
            <v>40</v>
          </cell>
          <cell r="H4332">
            <v>22600</v>
          </cell>
          <cell r="K4332">
            <v>40</v>
          </cell>
          <cell r="L4332">
            <v>22600</v>
          </cell>
        </row>
        <row r="4333">
          <cell r="G4333">
            <v>34</v>
          </cell>
          <cell r="H4333">
            <v>167926</v>
          </cell>
        </row>
        <row r="4334">
          <cell r="G4334">
            <v>34</v>
          </cell>
          <cell r="H4334">
            <v>167926</v>
          </cell>
          <cell r="K4334">
            <v>23</v>
          </cell>
          <cell r="L4334">
            <v>113597</v>
          </cell>
        </row>
        <row r="4335">
          <cell r="G4335">
            <v>34</v>
          </cell>
          <cell r="H4335">
            <v>167926</v>
          </cell>
        </row>
        <row r="4336">
          <cell r="G4336">
            <v>34</v>
          </cell>
          <cell r="H4336">
            <v>167926</v>
          </cell>
          <cell r="K4336">
            <v>34</v>
          </cell>
          <cell r="L4336">
            <v>167926</v>
          </cell>
        </row>
        <row r="4337">
          <cell r="G4337">
            <v>2</v>
          </cell>
          <cell r="H4337">
            <v>9437</v>
          </cell>
        </row>
        <row r="4338">
          <cell r="G4338">
            <v>2</v>
          </cell>
          <cell r="H4338">
            <v>9437</v>
          </cell>
          <cell r="I4338">
            <v>16</v>
          </cell>
          <cell r="J4338">
            <v>80384</v>
          </cell>
        </row>
        <row r="4339">
          <cell r="G4339">
            <v>18</v>
          </cell>
          <cell r="H4339">
            <v>89821</v>
          </cell>
        </row>
        <row r="4340">
          <cell r="G4340">
            <v>18</v>
          </cell>
          <cell r="H4340">
            <v>89821</v>
          </cell>
        </row>
        <row r="4341">
          <cell r="G4341">
            <v>18</v>
          </cell>
          <cell r="H4341">
            <v>89821</v>
          </cell>
        </row>
        <row r="4342">
          <cell r="G4342">
            <v>18</v>
          </cell>
          <cell r="H4342">
            <v>89821</v>
          </cell>
        </row>
        <row r="4343">
          <cell r="G4343">
            <v>18</v>
          </cell>
          <cell r="H4343">
            <v>89821</v>
          </cell>
        </row>
        <row r="4344">
          <cell r="G4344">
            <v>18</v>
          </cell>
          <cell r="H4344">
            <v>89821</v>
          </cell>
        </row>
        <row r="4345">
          <cell r="G4345">
            <v>18</v>
          </cell>
          <cell r="H4345">
            <v>89821</v>
          </cell>
        </row>
        <row r="4346">
          <cell r="G4346">
            <v>18</v>
          </cell>
          <cell r="H4346">
            <v>89821</v>
          </cell>
        </row>
        <row r="4347">
          <cell r="G4347">
            <v>18</v>
          </cell>
          <cell r="H4347">
            <v>89821</v>
          </cell>
          <cell r="K4347">
            <v>17</v>
          </cell>
          <cell r="L4347">
            <v>84831</v>
          </cell>
        </row>
        <row r="4348">
          <cell r="G4348">
            <v>5</v>
          </cell>
          <cell r="H4348">
            <v>73401</v>
          </cell>
          <cell r="I4348">
            <v>5</v>
          </cell>
          <cell r="J4348">
            <v>0</v>
          </cell>
        </row>
        <row r="4349">
          <cell r="G4349">
            <v>5</v>
          </cell>
          <cell r="H4349">
            <v>73401</v>
          </cell>
        </row>
        <row r="4350">
          <cell r="G4350">
            <v>5</v>
          </cell>
          <cell r="H4350">
            <v>73401</v>
          </cell>
        </row>
        <row r="4351">
          <cell r="G4351">
            <v>5</v>
          </cell>
          <cell r="H4351">
            <v>73401</v>
          </cell>
        </row>
        <row r="4352">
          <cell r="G4352">
            <v>5</v>
          </cell>
          <cell r="H4352">
            <v>73401</v>
          </cell>
        </row>
        <row r="4353">
          <cell r="G4353">
            <v>5</v>
          </cell>
          <cell r="H4353">
            <v>73401</v>
          </cell>
        </row>
        <row r="4354">
          <cell r="G4354">
            <v>5</v>
          </cell>
          <cell r="H4354">
            <v>73401</v>
          </cell>
        </row>
        <row r="4355">
          <cell r="G4355">
            <v>5</v>
          </cell>
          <cell r="H4355">
            <v>73401</v>
          </cell>
        </row>
        <row r="4356">
          <cell r="G4356">
            <v>5</v>
          </cell>
          <cell r="H4356">
            <v>73401</v>
          </cell>
        </row>
        <row r="4357">
          <cell r="G4357">
            <v>5</v>
          </cell>
          <cell r="H4357">
            <v>73401</v>
          </cell>
        </row>
        <row r="4358">
          <cell r="G4358">
            <v>5</v>
          </cell>
          <cell r="H4358">
            <v>73401</v>
          </cell>
        </row>
        <row r="4359">
          <cell r="G4359">
            <v>5</v>
          </cell>
          <cell r="H4359">
            <v>47186</v>
          </cell>
          <cell r="I4359">
            <v>5</v>
          </cell>
          <cell r="J4359">
            <v>0</v>
          </cell>
        </row>
        <row r="4360">
          <cell r="G4360">
            <v>5</v>
          </cell>
          <cell r="H4360">
            <v>47186</v>
          </cell>
        </row>
        <row r="4361">
          <cell r="G4361">
            <v>5</v>
          </cell>
          <cell r="H4361">
            <v>47186</v>
          </cell>
        </row>
        <row r="4362">
          <cell r="G4362">
            <v>5</v>
          </cell>
          <cell r="H4362">
            <v>47186</v>
          </cell>
        </row>
        <row r="4363">
          <cell r="G4363">
            <v>5</v>
          </cell>
          <cell r="H4363">
            <v>47186</v>
          </cell>
        </row>
        <row r="4364">
          <cell r="G4364">
            <v>5</v>
          </cell>
          <cell r="H4364">
            <v>47186</v>
          </cell>
        </row>
        <row r="4365">
          <cell r="G4365">
            <v>5</v>
          </cell>
          <cell r="H4365">
            <v>47186</v>
          </cell>
        </row>
        <row r="4366">
          <cell r="G4366">
            <v>5</v>
          </cell>
          <cell r="H4366">
            <v>47186</v>
          </cell>
        </row>
        <row r="4367">
          <cell r="G4367">
            <v>5</v>
          </cell>
          <cell r="H4367">
            <v>47186</v>
          </cell>
        </row>
        <row r="4368">
          <cell r="G4368">
            <v>5</v>
          </cell>
          <cell r="H4368">
            <v>47186</v>
          </cell>
        </row>
        <row r="4369">
          <cell r="G4369">
            <v>5</v>
          </cell>
          <cell r="H4369">
            <v>47186</v>
          </cell>
        </row>
        <row r="4370">
          <cell r="G4370">
            <v>6</v>
          </cell>
          <cell r="H4370">
            <v>28312</v>
          </cell>
        </row>
        <row r="4371">
          <cell r="G4371">
            <v>6</v>
          </cell>
          <cell r="H4371">
            <v>28312</v>
          </cell>
          <cell r="I4371">
            <v>8</v>
          </cell>
          <cell r="J4371">
            <v>40192</v>
          </cell>
        </row>
        <row r="4372">
          <cell r="G4372">
            <v>14</v>
          </cell>
          <cell r="H4372">
            <v>68504</v>
          </cell>
        </row>
        <row r="4373">
          <cell r="G4373">
            <v>14</v>
          </cell>
          <cell r="H4373">
            <v>68504</v>
          </cell>
        </row>
        <row r="4374">
          <cell r="G4374">
            <v>14</v>
          </cell>
          <cell r="H4374">
            <v>68504</v>
          </cell>
        </row>
        <row r="4375">
          <cell r="G4375">
            <v>14</v>
          </cell>
          <cell r="H4375">
            <v>68504</v>
          </cell>
        </row>
        <row r="4376">
          <cell r="G4376">
            <v>14</v>
          </cell>
          <cell r="H4376">
            <v>68504</v>
          </cell>
        </row>
        <row r="4377">
          <cell r="G4377">
            <v>14</v>
          </cell>
          <cell r="H4377">
            <v>68504</v>
          </cell>
        </row>
        <row r="4378">
          <cell r="G4378">
            <v>14</v>
          </cell>
          <cell r="H4378">
            <v>68504</v>
          </cell>
        </row>
        <row r="4379">
          <cell r="G4379">
            <v>14</v>
          </cell>
          <cell r="H4379">
            <v>68504</v>
          </cell>
        </row>
        <row r="4380">
          <cell r="G4380">
            <v>14</v>
          </cell>
          <cell r="H4380">
            <v>68504</v>
          </cell>
          <cell r="K4380">
            <v>8</v>
          </cell>
          <cell r="L4380">
            <v>39144</v>
          </cell>
        </row>
        <row r="4381">
          <cell r="G4381">
            <v>10</v>
          </cell>
          <cell r="H4381">
            <v>100664</v>
          </cell>
          <cell r="K4381">
            <v>3</v>
          </cell>
          <cell r="L4381">
            <v>30199</v>
          </cell>
        </row>
        <row r="4382">
          <cell r="G4382">
            <v>7</v>
          </cell>
          <cell r="H4382">
            <v>70465</v>
          </cell>
        </row>
        <row r="4383">
          <cell r="G4383">
            <v>7</v>
          </cell>
          <cell r="H4383">
            <v>70465</v>
          </cell>
        </row>
        <row r="4384">
          <cell r="G4384">
            <v>7</v>
          </cell>
          <cell r="H4384">
            <v>70465</v>
          </cell>
        </row>
        <row r="4385">
          <cell r="G4385">
            <v>7</v>
          </cell>
          <cell r="H4385">
            <v>70465</v>
          </cell>
        </row>
        <row r="4386">
          <cell r="G4386">
            <v>7</v>
          </cell>
          <cell r="H4386">
            <v>70465</v>
          </cell>
        </row>
        <row r="4387">
          <cell r="G4387">
            <v>7</v>
          </cell>
          <cell r="H4387">
            <v>70465</v>
          </cell>
        </row>
        <row r="4388">
          <cell r="G4388">
            <v>7</v>
          </cell>
          <cell r="H4388">
            <v>70465</v>
          </cell>
        </row>
        <row r="4389">
          <cell r="G4389">
            <v>7</v>
          </cell>
          <cell r="H4389">
            <v>70465</v>
          </cell>
        </row>
        <row r="4390">
          <cell r="G4390">
            <v>7</v>
          </cell>
          <cell r="H4390">
            <v>70465</v>
          </cell>
        </row>
        <row r="4391">
          <cell r="G4391">
            <v>7</v>
          </cell>
          <cell r="H4391">
            <v>70465</v>
          </cell>
        </row>
        <row r="4392">
          <cell r="G4392">
            <v>36</v>
          </cell>
          <cell r="H4392">
            <v>44550</v>
          </cell>
          <cell r="K4392">
            <v>6</v>
          </cell>
          <cell r="L4392">
            <v>7425</v>
          </cell>
        </row>
        <row r="4393">
          <cell r="G4393">
            <v>30</v>
          </cell>
          <cell r="H4393">
            <v>37125</v>
          </cell>
          <cell r="I4393">
            <v>40</v>
          </cell>
          <cell r="J4393">
            <v>46720</v>
          </cell>
          <cell r="K4393">
            <v>14</v>
          </cell>
          <cell r="L4393">
            <v>17325</v>
          </cell>
        </row>
        <row r="4394">
          <cell r="G4394">
            <v>56</v>
          </cell>
          <cell r="H4394">
            <v>66520</v>
          </cell>
          <cell r="I4394">
            <v>130</v>
          </cell>
          <cell r="J4394">
            <v>255970</v>
          </cell>
          <cell r="K4394">
            <v>41</v>
          </cell>
          <cell r="L4394">
            <v>66111</v>
          </cell>
        </row>
        <row r="4395">
          <cell r="G4395">
            <v>145</v>
          </cell>
          <cell r="H4395">
            <v>256379</v>
          </cell>
          <cell r="I4395">
            <v>400</v>
          </cell>
          <cell r="J4395">
            <v>796400</v>
          </cell>
          <cell r="K4395">
            <v>100</v>
          </cell>
          <cell r="L4395">
            <v>176810</v>
          </cell>
        </row>
        <row r="4396">
          <cell r="G4396">
            <v>445</v>
          </cell>
          <cell r="H4396">
            <v>875969</v>
          </cell>
          <cell r="K4396">
            <v>229</v>
          </cell>
          <cell r="L4396">
            <v>450774</v>
          </cell>
        </row>
        <row r="4397">
          <cell r="G4397">
            <v>216</v>
          </cell>
          <cell r="H4397">
            <v>425195</v>
          </cell>
          <cell r="I4397">
            <v>192</v>
          </cell>
          <cell r="J4397">
            <v>298368</v>
          </cell>
          <cell r="K4397">
            <v>262</v>
          </cell>
          <cell r="L4397">
            <v>483396</v>
          </cell>
        </row>
        <row r="4398">
          <cell r="G4398">
            <v>146</v>
          </cell>
          <cell r="H4398">
            <v>240167</v>
          </cell>
          <cell r="I4398">
            <v>180</v>
          </cell>
          <cell r="J4398">
            <v>477000</v>
          </cell>
          <cell r="K4398">
            <v>124</v>
          </cell>
          <cell r="L4398">
            <v>206626</v>
          </cell>
        </row>
        <row r="4399">
          <cell r="G4399">
            <v>202</v>
          </cell>
          <cell r="H4399">
            <v>510541</v>
          </cell>
          <cell r="I4399">
            <v>170</v>
          </cell>
          <cell r="J4399">
            <v>402900</v>
          </cell>
          <cell r="K4399">
            <v>200</v>
          </cell>
          <cell r="L4399">
            <v>494650</v>
          </cell>
        </row>
        <row r="4400">
          <cell r="G4400">
            <v>172</v>
          </cell>
          <cell r="H4400">
            <v>418791</v>
          </cell>
          <cell r="I4400">
            <v>276</v>
          </cell>
          <cell r="J4400">
            <v>672888</v>
          </cell>
          <cell r="K4400">
            <v>63</v>
          </cell>
          <cell r="L4400">
            <v>153397</v>
          </cell>
        </row>
        <row r="4401">
          <cell r="G4401">
            <v>385</v>
          </cell>
          <cell r="H4401">
            <v>938282</v>
          </cell>
          <cell r="I4401">
            <v>180</v>
          </cell>
          <cell r="J4401">
            <v>408600</v>
          </cell>
          <cell r="K4401">
            <v>279</v>
          </cell>
          <cell r="L4401">
            <v>670274</v>
          </cell>
        </row>
        <row r="4402">
          <cell r="G4402">
            <v>286</v>
          </cell>
          <cell r="H4402">
            <v>676608</v>
          </cell>
          <cell r="I4402">
            <v>5</v>
          </cell>
          <cell r="J4402">
            <v>11489</v>
          </cell>
          <cell r="K4402">
            <v>58</v>
          </cell>
          <cell r="L4402">
            <v>136458</v>
          </cell>
        </row>
        <row r="4403">
          <cell r="G4403">
            <v>29</v>
          </cell>
          <cell r="H4403">
            <v>7830</v>
          </cell>
          <cell r="K4403">
            <v>15</v>
          </cell>
          <cell r="L4403">
            <v>4050</v>
          </cell>
        </row>
        <row r="4404">
          <cell r="G4404">
            <v>14</v>
          </cell>
          <cell r="H4404">
            <v>3780</v>
          </cell>
          <cell r="I4404">
            <v>94</v>
          </cell>
          <cell r="J4404">
            <v>12220</v>
          </cell>
          <cell r="K4404">
            <v>15</v>
          </cell>
          <cell r="L4404">
            <v>3008</v>
          </cell>
        </row>
        <row r="4405">
          <cell r="G4405">
            <v>93</v>
          </cell>
          <cell r="H4405">
            <v>12992</v>
          </cell>
          <cell r="I4405">
            <v>152</v>
          </cell>
          <cell r="J4405">
            <v>22648</v>
          </cell>
          <cell r="K4405">
            <v>22</v>
          </cell>
          <cell r="L4405">
            <v>3158</v>
          </cell>
        </row>
        <row r="4406">
          <cell r="G4406">
            <v>223</v>
          </cell>
          <cell r="H4406">
            <v>32482</v>
          </cell>
          <cell r="K4406">
            <v>26</v>
          </cell>
          <cell r="L4406">
            <v>3789</v>
          </cell>
        </row>
        <row r="4407">
          <cell r="G4407">
            <v>197</v>
          </cell>
          <cell r="H4407">
            <v>28693</v>
          </cell>
          <cell r="K4407">
            <v>32</v>
          </cell>
          <cell r="L4407">
            <v>4665</v>
          </cell>
        </row>
        <row r="4408">
          <cell r="G4408">
            <v>165</v>
          </cell>
          <cell r="H4408">
            <v>24028</v>
          </cell>
          <cell r="K4408">
            <v>50</v>
          </cell>
          <cell r="L4408">
            <v>7283</v>
          </cell>
        </row>
        <row r="4409">
          <cell r="G4409">
            <v>115</v>
          </cell>
          <cell r="H4409">
            <v>16745</v>
          </cell>
          <cell r="K4409">
            <v>12</v>
          </cell>
          <cell r="L4409">
            <v>1748</v>
          </cell>
        </row>
        <row r="4410">
          <cell r="G4410">
            <v>103</v>
          </cell>
          <cell r="H4410">
            <v>14997</v>
          </cell>
          <cell r="K4410">
            <v>42</v>
          </cell>
          <cell r="L4410">
            <v>6118</v>
          </cell>
        </row>
        <row r="4411">
          <cell r="G4411">
            <v>61</v>
          </cell>
          <cell r="H4411">
            <v>8879</v>
          </cell>
          <cell r="I4411">
            <v>100</v>
          </cell>
          <cell r="J4411">
            <v>11200</v>
          </cell>
          <cell r="K4411">
            <v>58</v>
          </cell>
          <cell r="L4411">
            <v>7788</v>
          </cell>
        </row>
        <row r="4412">
          <cell r="G4412">
            <v>103</v>
          </cell>
          <cell r="H4412">
            <v>12291</v>
          </cell>
          <cell r="K4412">
            <v>7</v>
          </cell>
          <cell r="L4412">
            <v>834</v>
          </cell>
        </row>
        <row r="4413">
          <cell r="G4413">
            <v>96</v>
          </cell>
          <cell r="H4413">
            <v>11457</v>
          </cell>
          <cell r="K4413">
            <v>24</v>
          </cell>
          <cell r="L4413">
            <v>2865</v>
          </cell>
        </row>
        <row r="4414">
          <cell r="G4414">
            <v>30</v>
          </cell>
          <cell r="H4414">
            <v>8700</v>
          </cell>
          <cell r="K4414">
            <v>17</v>
          </cell>
          <cell r="L4414">
            <v>4930</v>
          </cell>
        </row>
        <row r="4415">
          <cell r="G4415">
            <v>13</v>
          </cell>
          <cell r="H4415">
            <v>3770</v>
          </cell>
          <cell r="I4415">
            <v>94</v>
          </cell>
          <cell r="J4415">
            <v>16168</v>
          </cell>
          <cell r="K4415">
            <v>10</v>
          </cell>
          <cell r="L4415">
            <v>2787</v>
          </cell>
        </row>
        <row r="4416">
          <cell r="G4416">
            <v>97</v>
          </cell>
          <cell r="H4416">
            <v>17151</v>
          </cell>
          <cell r="I4416">
            <v>152</v>
          </cell>
          <cell r="J4416">
            <v>25688</v>
          </cell>
          <cell r="K4416">
            <v>4</v>
          </cell>
          <cell r="L4416">
            <v>688</v>
          </cell>
        </row>
        <row r="4417">
          <cell r="G4417">
            <v>245</v>
          </cell>
          <cell r="H4417">
            <v>42151</v>
          </cell>
          <cell r="K4417">
            <v>21</v>
          </cell>
          <cell r="L4417">
            <v>3613</v>
          </cell>
        </row>
        <row r="4418">
          <cell r="G4418">
            <v>224</v>
          </cell>
          <cell r="H4418">
            <v>38538</v>
          </cell>
          <cell r="K4418">
            <v>22</v>
          </cell>
          <cell r="L4418">
            <v>3785</v>
          </cell>
        </row>
        <row r="4419">
          <cell r="G4419">
            <v>202</v>
          </cell>
          <cell r="H4419">
            <v>34753</v>
          </cell>
          <cell r="K4419">
            <v>39</v>
          </cell>
          <cell r="L4419">
            <v>6710</v>
          </cell>
        </row>
        <row r="4420">
          <cell r="G4420">
            <v>163</v>
          </cell>
          <cell r="H4420">
            <v>28043</v>
          </cell>
          <cell r="K4420">
            <v>19</v>
          </cell>
          <cell r="L4420">
            <v>3268</v>
          </cell>
        </row>
        <row r="4421">
          <cell r="G4421">
            <v>144</v>
          </cell>
          <cell r="H4421">
            <v>24775</v>
          </cell>
          <cell r="K4421">
            <v>30</v>
          </cell>
          <cell r="L4421">
            <v>5161</v>
          </cell>
        </row>
        <row r="4422">
          <cell r="G4422">
            <v>114</v>
          </cell>
          <cell r="H4422">
            <v>19614</v>
          </cell>
          <cell r="I4422">
            <v>100</v>
          </cell>
          <cell r="J4422">
            <v>12700</v>
          </cell>
          <cell r="K4422">
            <v>50</v>
          </cell>
          <cell r="L4422">
            <v>7866</v>
          </cell>
        </row>
        <row r="4423">
          <cell r="G4423">
            <v>164</v>
          </cell>
          <cell r="H4423">
            <v>24448</v>
          </cell>
          <cell r="K4423">
            <v>12</v>
          </cell>
          <cell r="L4423">
            <v>1788</v>
          </cell>
        </row>
        <row r="4424">
          <cell r="G4424">
            <v>152</v>
          </cell>
          <cell r="H4424">
            <v>22660</v>
          </cell>
          <cell r="K4424">
            <v>37</v>
          </cell>
          <cell r="L4424">
            <v>5516</v>
          </cell>
        </row>
        <row r="4425">
          <cell r="G4425">
            <v>10</v>
          </cell>
          <cell r="H4425">
            <v>14100</v>
          </cell>
          <cell r="K4425">
            <v>8</v>
          </cell>
          <cell r="L4425">
            <v>11280</v>
          </cell>
        </row>
        <row r="4426">
          <cell r="G4426">
            <v>2</v>
          </cell>
          <cell r="H4426">
            <v>2820</v>
          </cell>
          <cell r="I4426">
            <v>12</v>
          </cell>
          <cell r="J4426">
            <v>2064</v>
          </cell>
          <cell r="K4426">
            <v>2</v>
          </cell>
          <cell r="L4426">
            <v>2820</v>
          </cell>
        </row>
        <row r="4427">
          <cell r="G4427">
            <v>12</v>
          </cell>
          <cell r="H4427">
            <v>2064</v>
          </cell>
          <cell r="I4427">
            <v>36</v>
          </cell>
          <cell r="J4427">
            <v>6804</v>
          </cell>
        </row>
        <row r="4428">
          <cell r="G4428">
            <v>48</v>
          </cell>
          <cell r="H4428">
            <v>8868</v>
          </cell>
          <cell r="K4428">
            <v>9</v>
          </cell>
          <cell r="L4428">
            <v>1663</v>
          </cell>
        </row>
        <row r="4429">
          <cell r="G4429">
            <v>39</v>
          </cell>
          <cell r="H4429">
            <v>7205</v>
          </cell>
          <cell r="K4429">
            <v>1</v>
          </cell>
          <cell r="L4429">
            <v>185</v>
          </cell>
        </row>
        <row r="4430">
          <cell r="G4430">
            <v>38</v>
          </cell>
          <cell r="H4430">
            <v>7020</v>
          </cell>
          <cell r="K4430">
            <v>1</v>
          </cell>
          <cell r="L4430">
            <v>185</v>
          </cell>
        </row>
        <row r="4431">
          <cell r="G4431">
            <v>37</v>
          </cell>
          <cell r="H4431">
            <v>6835</v>
          </cell>
          <cell r="K4431">
            <v>1</v>
          </cell>
          <cell r="L4431">
            <v>185</v>
          </cell>
        </row>
        <row r="4432">
          <cell r="G4432">
            <v>36</v>
          </cell>
          <cell r="H4432">
            <v>6650</v>
          </cell>
          <cell r="K4432">
            <v>6</v>
          </cell>
          <cell r="L4432">
            <v>1109</v>
          </cell>
        </row>
        <row r="4433">
          <cell r="G4433">
            <v>30</v>
          </cell>
          <cell r="H4433">
            <v>5541</v>
          </cell>
        </row>
        <row r="4434">
          <cell r="G4434">
            <v>30</v>
          </cell>
          <cell r="H4434">
            <v>5541</v>
          </cell>
          <cell r="K4434">
            <v>6</v>
          </cell>
          <cell r="L4434">
            <v>1109</v>
          </cell>
        </row>
        <row r="4435">
          <cell r="G4435">
            <v>24</v>
          </cell>
          <cell r="H4435">
            <v>4432</v>
          </cell>
          <cell r="K4435">
            <v>6</v>
          </cell>
          <cell r="L4435">
            <v>1108</v>
          </cell>
        </row>
        <row r="4436">
          <cell r="G4436">
            <v>24</v>
          </cell>
          <cell r="H4436">
            <v>7320</v>
          </cell>
          <cell r="K4436">
            <v>10</v>
          </cell>
          <cell r="L4436">
            <v>3050</v>
          </cell>
        </row>
        <row r="4437">
          <cell r="G4437">
            <v>14</v>
          </cell>
          <cell r="H4437">
            <v>4270</v>
          </cell>
          <cell r="I4437">
            <v>94</v>
          </cell>
          <cell r="J4437">
            <v>16168</v>
          </cell>
          <cell r="K4437">
            <v>13</v>
          </cell>
          <cell r="L4437">
            <v>3460</v>
          </cell>
        </row>
        <row r="4438">
          <cell r="G4438">
            <v>95</v>
          </cell>
          <cell r="H4438">
            <v>16978</v>
          </cell>
          <cell r="I4438">
            <v>116</v>
          </cell>
          <cell r="J4438">
            <v>21924</v>
          </cell>
          <cell r="K4438">
            <v>6</v>
          </cell>
          <cell r="L4438">
            <v>1094</v>
          </cell>
        </row>
        <row r="4439">
          <cell r="G4439">
            <v>205</v>
          </cell>
          <cell r="H4439">
            <v>37808</v>
          </cell>
          <cell r="K4439">
            <v>13</v>
          </cell>
          <cell r="L4439">
            <v>2396</v>
          </cell>
        </row>
        <row r="4440">
          <cell r="G4440">
            <v>192</v>
          </cell>
          <cell r="H4440">
            <v>35412</v>
          </cell>
          <cell r="K4440">
            <v>12</v>
          </cell>
          <cell r="L4440">
            <v>2211</v>
          </cell>
        </row>
        <row r="4441">
          <cell r="G4441">
            <v>180</v>
          </cell>
          <cell r="H4441">
            <v>33201</v>
          </cell>
          <cell r="K4441">
            <v>17</v>
          </cell>
          <cell r="L4441">
            <v>3135</v>
          </cell>
        </row>
        <row r="4442">
          <cell r="G4442">
            <v>163</v>
          </cell>
          <cell r="H4442">
            <v>30066</v>
          </cell>
          <cell r="K4442">
            <v>14</v>
          </cell>
          <cell r="L4442">
            <v>2582</v>
          </cell>
        </row>
        <row r="4443">
          <cell r="G4443">
            <v>149</v>
          </cell>
          <cell r="H4443">
            <v>27484</v>
          </cell>
          <cell r="K4443">
            <v>22</v>
          </cell>
          <cell r="L4443">
            <v>4057</v>
          </cell>
        </row>
        <row r="4444">
          <cell r="G4444">
            <v>127</v>
          </cell>
          <cell r="H4444">
            <v>23427</v>
          </cell>
          <cell r="K4444">
            <v>23</v>
          </cell>
          <cell r="L4444">
            <v>4241</v>
          </cell>
        </row>
        <row r="4445">
          <cell r="G4445">
            <v>104</v>
          </cell>
          <cell r="H4445">
            <v>19186</v>
          </cell>
          <cell r="K4445">
            <v>4</v>
          </cell>
          <cell r="L4445">
            <v>737</v>
          </cell>
        </row>
        <row r="4446">
          <cell r="G4446">
            <v>100</v>
          </cell>
          <cell r="H4446">
            <v>18449</v>
          </cell>
          <cell r="I4446">
            <v>6</v>
          </cell>
          <cell r="J4446">
            <v>1107</v>
          </cell>
          <cell r="K4446">
            <v>17</v>
          </cell>
          <cell r="L4446">
            <v>3136</v>
          </cell>
        </row>
        <row r="4447">
          <cell r="G4447">
            <v>10</v>
          </cell>
          <cell r="H4447">
            <v>15110</v>
          </cell>
          <cell r="K4447">
            <v>8</v>
          </cell>
          <cell r="L4447">
            <v>12088</v>
          </cell>
        </row>
        <row r="4448">
          <cell r="G4448">
            <v>2</v>
          </cell>
          <cell r="H4448">
            <v>3022</v>
          </cell>
          <cell r="I4448">
            <v>12</v>
          </cell>
          <cell r="J4448">
            <v>10752</v>
          </cell>
          <cell r="K4448">
            <v>4</v>
          </cell>
          <cell r="L4448">
            <v>4814</v>
          </cell>
        </row>
        <row r="4449">
          <cell r="G4449">
            <v>10</v>
          </cell>
          <cell r="H4449">
            <v>8960</v>
          </cell>
          <cell r="I4449">
            <v>36</v>
          </cell>
          <cell r="J4449">
            <v>8568</v>
          </cell>
          <cell r="K4449">
            <v>1</v>
          </cell>
          <cell r="L4449">
            <v>896</v>
          </cell>
        </row>
        <row r="4450">
          <cell r="G4450">
            <v>45</v>
          </cell>
          <cell r="H4450">
            <v>16632</v>
          </cell>
          <cell r="K4450">
            <v>4</v>
          </cell>
          <cell r="L4450">
            <v>1479</v>
          </cell>
        </row>
        <row r="4451">
          <cell r="G4451">
            <v>41</v>
          </cell>
          <cell r="H4451">
            <v>15153</v>
          </cell>
          <cell r="I4451">
            <v>40</v>
          </cell>
          <cell r="J4451">
            <v>32160</v>
          </cell>
          <cell r="K4451">
            <v>5</v>
          </cell>
          <cell r="L4451">
            <v>1848</v>
          </cell>
        </row>
        <row r="4452">
          <cell r="G4452">
            <v>76</v>
          </cell>
          <cell r="H4452">
            <v>45465</v>
          </cell>
          <cell r="K4452">
            <v>3</v>
          </cell>
          <cell r="L4452">
            <v>1794</v>
          </cell>
        </row>
        <row r="4453">
          <cell r="G4453">
            <v>73</v>
          </cell>
          <cell r="H4453">
            <v>43671</v>
          </cell>
          <cell r="K4453">
            <v>8</v>
          </cell>
          <cell r="L4453">
            <v>4785</v>
          </cell>
        </row>
        <row r="4454">
          <cell r="G4454">
            <v>65</v>
          </cell>
          <cell r="H4454">
            <v>38886</v>
          </cell>
          <cell r="K4454">
            <v>9</v>
          </cell>
          <cell r="L4454">
            <v>5384</v>
          </cell>
        </row>
        <row r="4455">
          <cell r="G4455">
            <v>56</v>
          </cell>
          <cell r="H4455">
            <v>33502</v>
          </cell>
          <cell r="I4455">
            <v>100</v>
          </cell>
          <cell r="J4455">
            <v>16500</v>
          </cell>
          <cell r="K4455">
            <v>29</v>
          </cell>
          <cell r="L4455">
            <v>10706</v>
          </cell>
        </row>
        <row r="4456">
          <cell r="G4456">
            <v>127</v>
          </cell>
          <cell r="H4456">
            <v>39296</v>
          </cell>
          <cell r="K4456">
            <v>8</v>
          </cell>
          <cell r="L4456">
            <v>2476</v>
          </cell>
        </row>
        <row r="4457">
          <cell r="G4457">
            <v>119</v>
          </cell>
          <cell r="H4457">
            <v>36820</v>
          </cell>
          <cell r="I4457">
            <v>6</v>
          </cell>
          <cell r="J4457">
            <v>1856</v>
          </cell>
          <cell r="K4457">
            <v>19</v>
          </cell>
          <cell r="L4457">
            <v>5878</v>
          </cell>
        </row>
        <row r="4458">
          <cell r="G4458">
            <v>5</v>
          </cell>
          <cell r="H4458">
            <v>11080</v>
          </cell>
          <cell r="K4458">
            <v>4</v>
          </cell>
          <cell r="L4458">
            <v>8864</v>
          </cell>
        </row>
        <row r="4459">
          <cell r="G4459">
            <v>1</v>
          </cell>
          <cell r="H4459">
            <v>2216</v>
          </cell>
          <cell r="I4459">
            <v>12</v>
          </cell>
          <cell r="J4459">
            <v>14724</v>
          </cell>
          <cell r="K4459">
            <v>2</v>
          </cell>
          <cell r="L4459">
            <v>3443</v>
          </cell>
        </row>
        <row r="4460">
          <cell r="G4460">
            <v>11</v>
          </cell>
          <cell r="H4460">
            <v>13497</v>
          </cell>
          <cell r="K4460">
            <v>1</v>
          </cell>
          <cell r="L4460">
            <v>1227</v>
          </cell>
        </row>
        <row r="4461">
          <cell r="G4461">
            <v>10</v>
          </cell>
          <cell r="H4461">
            <v>12270</v>
          </cell>
          <cell r="K4461">
            <v>6</v>
          </cell>
          <cell r="L4461">
            <v>7362</v>
          </cell>
        </row>
        <row r="4462">
          <cell r="G4462">
            <v>4</v>
          </cell>
          <cell r="H4462">
            <v>4908</v>
          </cell>
          <cell r="I4462">
            <v>40</v>
          </cell>
          <cell r="J4462">
            <v>38960</v>
          </cell>
          <cell r="K4462">
            <v>4</v>
          </cell>
          <cell r="L4462">
            <v>4908</v>
          </cell>
        </row>
        <row r="4463">
          <cell r="G4463">
            <v>40</v>
          </cell>
          <cell r="H4463">
            <v>38960</v>
          </cell>
          <cell r="I4463">
            <v>50</v>
          </cell>
          <cell r="J4463">
            <v>44850</v>
          </cell>
        </row>
        <row r="4464">
          <cell r="G4464">
            <v>90</v>
          </cell>
          <cell r="H4464">
            <v>83810</v>
          </cell>
          <cell r="K4464">
            <v>2</v>
          </cell>
          <cell r="L4464">
            <v>1862</v>
          </cell>
        </row>
        <row r="4465">
          <cell r="G4465">
            <v>88</v>
          </cell>
          <cell r="H4465">
            <v>81948</v>
          </cell>
          <cell r="K4465">
            <v>5</v>
          </cell>
          <cell r="L4465">
            <v>4656</v>
          </cell>
        </row>
        <row r="4466">
          <cell r="G4466">
            <v>83</v>
          </cell>
          <cell r="H4466">
            <v>77292</v>
          </cell>
          <cell r="I4466">
            <v>100</v>
          </cell>
          <cell r="J4466">
            <v>24000</v>
          </cell>
          <cell r="K4466">
            <v>25</v>
          </cell>
          <cell r="L4466">
            <v>14832</v>
          </cell>
        </row>
        <row r="4467">
          <cell r="G4467">
            <v>158</v>
          </cell>
          <cell r="H4467">
            <v>86460</v>
          </cell>
          <cell r="K4467">
            <v>17</v>
          </cell>
          <cell r="L4467">
            <v>9303</v>
          </cell>
        </row>
        <row r="4468">
          <cell r="G4468">
            <v>141</v>
          </cell>
          <cell r="H4468">
            <v>77157</v>
          </cell>
          <cell r="I4468">
            <v>5</v>
          </cell>
          <cell r="J4468">
            <v>2736</v>
          </cell>
          <cell r="K4468">
            <v>32</v>
          </cell>
          <cell r="L4468">
            <v>17511</v>
          </cell>
        </row>
        <row r="4469">
          <cell r="G4469">
            <v>2</v>
          </cell>
          <cell r="H4469">
            <v>1194</v>
          </cell>
          <cell r="K4469">
            <v>1</v>
          </cell>
          <cell r="L4469">
            <v>597</v>
          </cell>
        </row>
        <row r="4470">
          <cell r="G4470">
            <v>1</v>
          </cell>
          <cell r="H4470">
            <v>597</v>
          </cell>
          <cell r="I4470">
            <v>24</v>
          </cell>
          <cell r="J4470">
            <v>33984</v>
          </cell>
        </row>
        <row r="4471">
          <cell r="G4471">
            <v>25</v>
          </cell>
          <cell r="H4471">
            <v>34581</v>
          </cell>
        </row>
        <row r="4472">
          <cell r="G4472">
            <v>25</v>
          </cell>
          <cell r="H4472">
            <v>34581</v>
          </cell>
          <cell r="K4472">
            <v>1</v>
          </cell>
          <cell r="L4472">
            <v>1383</v>
          </cell>
        </row>
        <row r="4473">
          <cell r="G4473">
            <v>24</v>
          </cell>
          <cell r="H4473">
            <v>33198</v>
          </cell>
          <cell r="K4473">
            <v>8</v>
          </cell>
          <cell r="L4473">
            <v>11067</v>
          </cell>
        </row>
        <row r="4474">
          <cell r="G4474">
            <v>16</v>
          </cell>
          <cell r="H4474">
            <v>22131</v>
          </cell>
        </row>
        <row r="4475">
          <cell r="G4475">
            <v>16</v>
          </cell>
          <cell r="H4475">
            <v>22131</v>
          </cell>
        </row>
        <row r="4476">
          <cell r="G4476">
            <v>16</v>
          </cell>
          <cell r="H4476">
            <v>22131</v>
          </cell>
        </row>
        <row r="4477">
          <cell r="G4477">
            <v>16</v>
          </cell>
          <cell r="H4477">
            <v>22131</v>
          </cell>
          <cell r="K4477">
            <v>1</v>
          </cell>
          <cell r="L4477">
            <v>1383</v>
          </cell>
        </row>
        <row r="4478">
          <cell r="G4478">
            <v>15</v>
          </cell>
          <cell r="H4478">
            <v>20748</v>
          </cell>
        </row>
        <row r="4479">
          <cell r="G4479">
            <v>15</v>
          </cell>
          <cell r="H4479">
            <v>20748</v>
          </cell>
        </row>
        <row r="4480">
          <cell r="G4480">
            <v>2</v>
          </cell>
          <cell r="H4480">
            <v>2432</v>
          </cell>
          <cell r="K4480">
            <v>1</v>
          </cell>
          <cell r="L4480">
            <v>1216</v>
          </cell>
        </row>
        <row r="4481">
          <cell r="G4481">
            <v>1</v>
          </cell>
          <cell r="H4481">
            <v>1216</v>
          </cell>
          <cell r="I4481">
            <v>24</v>
          </cell>
          <cell r="J4481">
            <v>49920</v>
          </cell>
          <cell r="K4481">
            <v>2</v>
          </cell>
          <cell r="L4481">
            <v>3296</v>
          </cell>
        </row>
        <row r="4482">
          <cell r="G4482">
            <v>23</v>
          </cell>
          <cell r="H4482">
            <v>47840</v>
          </cell>
          <cell r="K4482">
            <v>1</v>
          </cell>
          <cell r="L4482">
            <v>2080</v>
          </cell>
        </row>
        <row r="4483">
          <cell r="G4483">
            <v>22</v>
          </cell>
          <cell r="H4483">
            <v>45760</v>
          </cell>
        </row>
        <row r="4484">
          <cell r="G4484">
            <v>22</v>
          </cell>
          <cell r="H4484">
            <v>45760</v>
          </cell>
          <cell r="K4484">
            <v>4</v>
          </cell>
          <cell r="L4484">
            <v>8320</v>
          </cell>
        </row>
        <row r="4485">
          <cell r="G4485">
            <v>18</v>
          </cell>
          <cell r="H4485">
            <v>37440</v>
          </cell>
        </row>
        <row r="4486">
          <cell r="G4486">
            <v>18</v>
          </cell>
          <cell r="H4486">
            <v>37440</v>
          </cell>
        </row>
        <row r="4487">
          <cell r="G4487">
            <v>18</v>
          </cell>
          <cell r="H4487">
            <v>37440</v>
          </cell>
          <cell r="K4487">
            <v>1</v>
          </cell>
          <cell r="L4487">
            <v>2080</v>
          </cell>
        </row>
        <row r="4488">
          <cell r="G4488">
            <v>17</v>
          </cell>
          <cell r="H4488">
            <v>35360</v>
          </cell>
          <cell r="K4488">
            <v>1</v>
          </cell>
          <cell r="L4488">
            <v>2080</v>
          </cell>
        </row>
        <row r="4489">
          <cell r="G4489">
            <v>16</v>
          </cell>
          <cell r="H4489">
            <v>33280</v>
          </cell>
        </row>
        <row r="4490">
          <cell r="G4490">
            <v>16</v>
          </cell>
          <cell r="H4490">
            <v>33280</v>
          </cell>
          <cell r="K4490">
            <v>2</v>
          </cell>
          <cell r="L4490">
            <v>4160</v>
          </cell>
        </row>
        <row r="4491">
          <cell r="G4491">
            <v>4</v>
          </cell>
          <cell r="H4491">
            <v>23888</v>
          </cell>
          <cell r="K4491">
            <v>1</v>
          </cell>
          <cell r="L4491">
            <v>5972</v>
          </cell>
        </row>
        <row r="4492">
          <cell r="G4492">
            <v>3</v>
          </cell>
          <cell r="H4492">
            <v>17916</v>
          </cell>
          <cell r="I4492">
            <v>24</v>
          </cell>
          <cell r="J4492">
            <v>134520</v>
          </cell>
          <cell r="K4492">
            <v>1</v>
          </cell>
          <cell r="L4492">
            <v>5972</v>
          </cell>
        </row>
        <row r="4493">
          <cell r="G4493">
            <v>26</v>
          </cell>
          <cell r="H4493">
            <v>146464</v>
          </cell>
        </row>
        <row r="4494">
          <cell r="G4494">
            <v>26</v>
          </cell>
          <cell r="H4494">
            <v>146464</v>
          </cell>
          <cell r="K4494">
            <v>2</v>
          </cell>
          <cell r="L4494">
            <v>11266</v>
          </cell>
        </row>
        <row r="4495">
          <cell r="G4495">
            <v>24</v>
          </cell>
          <cell r="H4495">
            <v>135198</v>
          </cell>
          <cell r="K4495">
            <v>2</v>
          </cell>
          <cell r="L4495">
            <v>11266</v>
          </cell>
        </row>
        <row r="4496">
          <cell r="G4496">
            <v>22</v>
          </cell>
          <cell r="H4496">
            <v>123932</v>
          </cell>
        </row>
        <row r="4497">
          <cell r="G4497">
            <v>22</v>
          </cell>
          <cell r="H4497">
            <v>123932</v>
          </cell>
          <cell r="K4497">
            <v>1</v>
          </cell>
          <cell r="L4497">
            <v>5633</v>
          </cell>
        </row>
        <row r="4498">
          <cell r="G4498">
            <v>21</v>
          </cell>
          <cell r="H4498">
            <v>118299</v>
          </cell>
          <cell r="I4498">
            <v>60</v>
          </cell>
          <cell r="J4498">
            <v>109260</v>
          </cell>
        </row>
        <row r="4499">
          <cell r="G4499">
            <v>81</v>
          </cell>
          <cell r="H4499">
            <v>227559</v>
          </cell>
          <cell r="K4499">
            <v>1</v>
          </cell>
          <cell r="L4499">
            <v>2809</v>
          </cell>
        </row>
        <row r="4500">
          <cell r="G4500">
            <v>80</v>
          </cell>
          <cell r="H4500">
            <v>224750</v>
          </cell>
        </row>
        <row r="4501">
          <cell r="G4501">
            <v>80</v>
          </cell>
          <cell r="H4501">
            <v>224750</v>
          </cell>
        </row>
        <row r="4502">
          <cell r="G4502">
            <v>10</v>
          </cell>
          <cell r="H4502">
            <v>136260</v>
          </cell>
          <cell r="K4502">
            <v>10</v>
          </cell>
          <cell r="L4502">
            <v>136260</v>
          </cell>
        </row>
        <row r="4503">
          <cell r="G4503">
            <v>0</v>
          </cell>
          <cell r="H4503">
            <v>0</v>
          </cell>
        </row>
        <row r="4504">
          <cell r="G4504">
            <v>0</v>
          </cell>
          <cell r="H4504">
            <v>0</v>
          </cell>
        </row>
        <row r="4505">
          <cell r="G4505">
            <v>0</v>
          </cell>
          <cell r="H4505">
            <v>0</v>
          </cell>
        </row>
        <row r="4506">
          <cell r="G4506">
            <v>0</v>
          </cell>
          <cell r="H4506">
            <v>0</v>
          </cell>
        </row>
        <row r="4507">
          <cell r="G4507">
            <v>0</v>
          </cell>
          <cell r="H4507">
            <v>0</v>
          </cell>
        </row>
        <row r="4508">
          <cell r="G4508">
            <v>0</v>
          </cell>
          <cell r="H4508">
            <v>0</v>
          </cell>
        </row>
        <row r="4509">
          <cell r="G4509">
            <v>0</v>
          </cell>
          <cell r="H4509">
            <v>0</v>
          </cell>
        </row>
        <row r="4510">
          <cell r="G4510">
            <v>0</v>
          </cell>
          <cell r="H4510">
            <v>0</v>
          </cell>
        </row>
        <row r="4511">
          <cell r="G4511">
            <v>0</v>
          </cell>
          <cell r="H4511">
            <v>0</v>
          </cell>
        </row>
        <row r="4512">
          <cell r="G4512">
            <v>6</v>
          </cell>
          <cell r="H4512">
            <v>143892</v>
          </cell>
          <cell r="K4512">
            <v>6</v>
          </cell>
          <cell r="L4512">
            <v>143892</v>
          </cell>
        </row>
        <row r="4513">
          <cell r="G4513">
            <v>0</v>
          </cell>
          <cell r="H4513">
            <v>0</v>
          </cell>
        </row>
        <row r="4514">
          <cell r="G4514">
            <v>0</v>
          </cell>
          <cell r="H4514">
            <v>0</v>
          </cell>
        </row>
        <row r="4515">
          <cell r="G4515">
            <v>0</v>
          </cell>
          <cell r="H4515">
            <v>0</v>
          </cell>
        </row>
        <row r="4516">
          <cell r="G4516">
            <v>0</v>
          </cell>
          <cell r="H4516">
            <v>0</v>
          </cell>
        </row>
        <row r="4517">
          <cell r="G4517">
            <v>0</v>
          </cell>
          <cell r="H4517">
            <v>0</v>
          </cell>
        </row>
        <row r="4518">
          <cell r="G4518">
            <v>0</v>
          </cell>
          <cell r="H4518">
            <v>0</v>
          </cell>
        </row>
        <row r="4519">
          <cell r="G4519">
            <v>0</v>
          </cell>
          <cell r="H4519">
            <v>0</v>
          </cell>
        </row>
        <row r="4520">
          <cell r="G4520">
            <v>0</v>
          </cell>
          <cell r="H4520">
            <v>0</v>
          </cell>
        </row>
        <row r="4521">
          <cell r="G4521">
            <v>0</v>
          </cell>
          <cell r="H4521">
            <v>0</v>
          </cell>
        </row>
        <row r="4522">
          <cell r="G4522">
            <v>3090</v>
          </cell>
          <cell r="H4522">
            <v>1013520</v>
          </cell>
          <cell r="K4522">
            <v>1734</v>
          </cell>
          <cell r="L4522">
            <v>568752</v>
          </cell>
        </row>
        <row r="4523">
          <cell r="G4523">
            <v>1356</v>
          </cell>
          <cell r="H4523">
            <v>444768</v>
          </cell>
          <cell r="K4523">
            <v>359</v>
          </cell>
          <cell r="L4523">
            <v>117752</v>
          </cell>
        </row>
        <row r="4524">
          <cell r="G4524">
            <v>997</v>
          </cell>
          <cell r="H4524">
            <v>327016</v>
          </cell>
          <cell r="K4524">
            <v>532</v>
          </cell>
          <cell r="L4524">
            <v>174496</v>
          </cell>
        </row>
        <row r="4525">
          <cell r="G4525">
            <v>465</v>
          </cell>
          <cell r="H4525">
            <v>152520</v>
          </cell>
          <cell r="K4525">
            <v>82</v>
          </cell>
          <cell r="L4525">
            <v>26896</v>
          </cell>
        </row>
        <row r="4526">
          <cell r="G4526">
            <v>383</v>
          </cell>
          <cell r="H4526">
            <v>125624</v>
          </cell>
          <cell r="K4526">
            <v>49</v>
          </cell>
          <cell r="L4526">
            <v>16072</v>
          </cell>
        </row>
        <row r="4527">
          <cell r="G4527">
            <v>334</v>
          </cell>
          <cell r="H4527">
            <v>109552</v>
          </cell>
          <cell r="K4527">
            <v>18</v>
          </cell>
          <cell r="L4527">
            <v>5904</v>
          </cell>
        </row>
        <row r="4528">
          <cell r="G4528">
            <v>316</v>
          </cell>
          <cell r="H4528">
            <v>103648</v>
          </cell>
          <cell r="I4528">
            <v>2500</v>
          </cell>
          <cell r="J4528">
            <v>2847500</v>
          </cell>
          <cell r="K4528">
            <v>1761</v>
          </cell>
          <cell r="L4528">
            <v>1840080</v>
          </cell>
        </row>
        <row r="4529">
          <cell r="G4529">
            <v>1055</v>
          </cell>
          <cell r="H4529">
            <v>1111068</v>
          </cell>
          <cell r="K4529">
            <v>202</v>
          </cell>
          <cell r="L4529">
            <v>212736</v>
          </cell>
        </row>
        <row r="4530">
          <cell r="G4530">
            <v>853</v>
          </cell>
          <cell r="H4530">
            <v>898332</v>
          </cell>
          <cell r="K4530">
            <v>292</v>
          </cell>
          <cell r="L4530">
            <v>307517</v>
          </cell>
        </row>
        <row r="4531">
          <cell r="G4531">
            <v>561</v>
          </cell>
          <cell r="H4531">
            <v>590815</v>
          </cell>
          <cell r="K4531">
            <v>190</v>
          </cell>
          <cell r="L4531">
            <v>200098</v>
          </cell>
        </row>
        <row r="4532">
          <cell r="G4532">
            <v>128</v>
          </cell>
          <cell r="H4532">
            <v>101120</v>
          </cell>
          <cell r="K4532">
            <v>69</v>
          </cell>
          <cell r="L4532">
            <v>54510</v>
          </cell>
        </row>
        <row r="4533">
          <cell r="G4533">
            <v>59</v>
          </cell>
          <cell r="H4533">
            <v>46610</v>
          </cell>
          <cell r="K4533">
            <v>37</v>
          </cell>
          <cell r="L4533">
            <v>29230</v>
          </cell>
        </row>
        <row r="4534">
          <cell r="G4534">
            <v>22</v>
          </cell>
          <cell r="H4534">
            <v>17380</v>
          </cell>
          <cell r="I4534">
            <v>190</v>
          </cell>
          <cell r="J4534">
            <v>98230</v>
          </cell>
          <cell r="K4534">
            <v>78</v>
          </cell>
          <cell r="L4534">
            <v>43327</v>
          </cell>
        </row>
        <row r="4535">
          <cell r="G4535">
            <v>134</v>
          </cell>
          <cell r="H4535">
            <v>72283</v>
          </cell>
          <cell r="K4535">
            <v>53</v>
          </cell>
          <cell r="L4535">
            <v>28588</v>
          </cell>
        </row>
        <row r="4536">
          <cell r="G4536">
            <v>81</v>
          </cell>
          <cell r="H4536">
            <v>43695</v>
          </cell>
          <cell r="K4536">
            <v>23</v>
          </cell>
          <cell r="L4536">
            <v>12406</v>
          </cell>
        </row>
        <row r="4537">
          <cell r="G4537">
            <v>58</v>
          </cell>
          <cell r="H4537">
            <v>31289</v>
          </cell>
          <cell r="I4537">
            <v>8</v>
          </cell>
          <cell r="J4537">
            <v>4316</v>
          </cell>
          <cell r="K4537">
            <v>58</v>
          </cell>
          <cell r="L4537">
            <v>31289</v>
          </cell>
        </row>
        <row r="4538">
          <cell r="G4538">
            <v>134</v>
          </cell>
          <cell r="H4538">
            <v>100634</v>
          </cell>
          <cell r="K4538">
            <v>69</v>
          </cell>
          <cell r="L4538">
            <v>51819</v>
          </cell>
        </row>
        <row r="4539">
          <cell r="G4539">
            <v>65</v>
          </cell>
          <cell r="H4539">
            <v>48815</v>
          </cell>
          <cell r="K4539">
            <v>39</v>
          </cell>
          <cell r="L4539">
            <v>29289</v>
          </cell>
        </row>
        <row r="4540">
          <cell r="G4540">
            <v>26</v>
          </cell>
          <cell r="H4540">
            <v>19526</v>
          </cell>
          <cell r="I4540">
            <v>180</v>
          </cell>
          <cell r="J4540">
            <v>139320</v>
          </cell>
          <cell r="K4540">
            <v>62</v>
          </cell>
          <cell r="L4540">
            <v>47707</v>
          </cell>
        </row>
        <row r="4541">
          <cell r="G4541">
            <v>144</v>
          </cell>
          <cell r="H4541">
            <v>111139</v>
          </cell>
          <cell r="K4541">
            <v>59</v>
          </cell>
          <cell r="L4541">
            <v>45537</v>
          </cell>
        </row>
        <row r="4542">
          <cell r="G4542">
            <v>85</v>
          </cell>
          <cell r="H4542">
            <v>65602</v>
          </cell>
          <cell r="K4542">
            <v>22</v>
          </cell>
          <cell r="L4542">
            <v>16980</v>
          </cell>
        </row>
        <row r="4543">
          <cell r="G4543">
            <v>63</v>
          </cell>
          <cell r="H4543">
            <v>48622</v>
          </cell>
          <cell r="I4543">
            <v>6</v>
          </cell>
          <cell r="J4543">
            <v>4630</v>
          </cell>
          <cell r="K4543">
            <v>51</v>
          </cell>
          <cell r="L4543">
            <v>39360</v>
          </cell>
        </row>
        <row r="4544">
          <cell r="G4544">
            <v>114</v>
          </cell>
          <cell r="H4544">
            <v>152874</v>
          </cell>
          <cell r="K4544">
            <v>33</v>
          </cell>
          <cell r="L4544">
            <v>44253</v>
          </cell>
        </row>
        <row r="4545">
          <cell r="G4545">
            <v>81</v>
          </cell>
          <cell r="H4545">
            <v>108621</v>
          </cell>
          <cell r="K4545">
            <v>50</v>
          </cell>
          <cell r="L4545">
            <v>67050</v>
          </cell>
        </row>
        <row r="4546">
          <cell r="G4546">
            <v>31</v>
          </cell>
          <cell r="H4546">
            <v>41571</v>
          </cell>
          <cell r="I4546">
            <v>180</v>
          </cell>
          <cell r="J4546">
            <v>228060</v>
          </cell>
          <cell r="K4546">
            <v>62</v>
          </cell>
          <cell r="L4546">
            <v>79745</v>
          </cell>
        </row>
        <row r="4547">
          <cell r="G4547">
            <v>149</v>
          </cell>
          <cell r="H4547">
            <v>189886</v>
          </cell>
          <cell r="K4547">
            <v>63</v>
          </cell>
          <cell r="L4547">
            <v>80288</v>
          </cell>
        </row>
        <row r="4548">
          <cell r="G4548">
            <v>86</v>
          </cell>
          <cell r="H4548">
            <v>109598</v>
          </cell>
          <cell r="K4548">
            <v>21</v>
          </cell>
          <cell r="L4548">
            <v>26762</v>
          </cell>
        </row>
        <row r="4549">
          <cell r="G4549">
            <v>65</v>
          </cell>
          <cell r="H4549">
            <v>82836</v>
          </cell>
          <cell r="I4549">
            <v>5</v>
          </cell>
          <cell r="J4549">
            <v>6372</v>
          </cell>
          <cell r="K4549">
            <v>44</v>
          </cell>
          <cell r="L4549">
            <v>56074</v>
          </cell>
        </row>
        <row r="4550">
          <cell r="G4550">
            <v>23</v>
          </cell>
          <cell r="H4550">
            <v>1331439</v>
          </cell>
          <cell r="K4550">
            <v>9</v>
          </cell>
          <cell r="L4550">
            <v>509535</v>
          </cell>
        </row>
        <row r="4551">
          <cell r="G4551">
            <v>14</v>
          </cell>
          <cell r="H4551">
            <v>821904</v>
          </cell>
          <cell r="I4551">
            <v>7</v>
          </cell>
          <cell r="J4551">
            <v>318759</v>
          </cell>
          <cell r="K4551">
            <v>3</v>
          </cell>
          <cell r="L4551">
            <v>174352</v>
          </cell>
        </row>
        <row r="4552">
          <cell r="G4552">
            <v>18</v>
          </cell>
          <cell r="H4552">
            <v>966311</v>
          </cell>
          <cell r="I4552">
            <v>24</v>
          </cell>
          <cell r="J4552">
            <v>1149288</v>
          </cell>
          <cell r="K4552">
            <v>7</v>
          </cell>
          <cell r="L4552">
            <v>352600</v>
          </cell>
        </row>
        <row r="4553">
          <cell r="G4553">
            <v>35</v>
          </cell>
          <cell r="H4553">
            <v>1762999</v>
          </cell>
          <cell r="K4553">
            <v>11</v>
          </cell>
          <cell r="L4553">
            <v>554085</v>
          </cell>
        </row>
        <row r="4554">
          <cell r="G4554">
            <v>24</v>
          </cell>
          <cell r="H4554">
            <v>1208914</v>
          </cell>
          <cell r="K4554">
            <v>2</v>
          </cell>
          <cell r="L4554">
            <v>100742</v>
          </cell>
        </row>
        <row r="4555">
          <cell r="G4555">
            <v>22</v>
          </cell>
          <cell r="H4555">
            <v>1108172</v>
          </cell>
          <cell r="K4555">
            <v>11</v>
          </cell>
          <cell r="L4555">
            <v>554086</v>
          </cell>
        </row>
        <row r="4556">
          <cell r="G4556">
            <v>11</v>
          </cell>
          <cell r="H4556">
            <v>554086</v>
          </cell>
          <cell r="K4556">
            <v>5</v>
          </cell>
          <cell r="L4556">
            <v>251857</v>
          </cell>
        </row>
        <row r="4557">
          <cell r="G4557">
            <v>6</v>
          </cell>
          <cell r="H4557">
            <v>302229</v>
          </cell>
        </row>
        <row r="4558">
          <cell r="G4558">
            <v>6</v>
          </cell>
          <cell r="H4558">
            <v>302229</v>
          </cell>
          <cell r="K4558">
            <v>3</v>
          </cell>
          <cell r="L4558">
            <v>151115</v>
          </cell>
        </row>
        <row r="4559">
          <cell r="G4559">
            <v>3</v>
          </cell>
          <cell r="H4559">
            <v>151114</v>
          </cell>
          <cell r="K4559">
            <v>3</v>
          </cell>
          <cell r="L4559">
            <v>151114</v>
          </cell>
        </row>
        <row r="4560">
          <cell r="G4560">
            <v>0</v>
          </cell>
          <cell r="H4560">
            <v>0</v>
          </cell>
        </row>
        <row r="4561">
          <cell r="G4561">
            <v>21</v>
          </cell>
          <cell r="H4561">
            <v>1604679</v>
          </cell>
          <cell r="K4561">
            <v>4</v>
          </cell>
          <cell r="L4561">
            <v>305468</v>
          </cell>
        </row>
        <row r="4562">
          <cell r="G4562">
            <v>17</v>
          </cell>
          <cell r="H4562">
            <v>1299211</v>
          </cell>
          <cell r="I4562">
            <v>7</v>
          </cell>
          <cell r="J4562">
            <v>425012</v>
          </cell>
          <cell r="K4562">
            <v>4</v>
          </cell>
          <cell r="L4562">
            <v>305650</v>
          </cell>
        </row>
        <row r="4563">
          <cell r="G4563">
            <v>20</v>
          </cell>
          <cell r="H4563">
            <v>1418573</v>
          </cell>
          <cell r="I4563">
            <v>24</v>
          </cell>
          <cell r="J4563">
            <v>1532376</v>
          </cell>
          <cell r="K4563">
            <v>7</v>
          </cell>
          <cell r="L4563">
            <v>469469</v>
          </cell>
        </row>
        <row r="4564">
          <cell r="G4564">
            <v>37</v>
          </cell>
          <cell r="H4564">
            <v>2481480</v>
          </cell>
          <cell r="K4564">
            <v>11</v>
          </cell>
          <cell r="L4564">
            <v>737737</v>
          </cell>
        </row>
        <row r="4565">
          <cell r="G4565">
            <v>26</v>
          </cell>
          <cell r="H4565">
            <v>1743743</v>
          </cell>
          <cell r="K4565">
            <v>4</v>
          </cell>
          <cell r="L4565">
            <v>268268</v>
          </cell>
        </row>
        <row r="4566">
          <cell r="G4566">
            <v>22</v>
          </cell>
          <cell r="H4566">
            <v>1475475</v>
          </cell>
          <cell r="K4566">
            <v>9</v>
          </cell>
          <cell r="L4566">
            <v>603603</v>
          </cell>
        </row>
        <row r="4567">
          <cell r="G4567">
            <v>13</v>
          </cell>
          <cell r="H4567">
            <v>871872</v>
          </cell>
          <cell r="K4567">
            <v>6</v>
          </cell>
          <cell r="L4567">
            <v>402402</v>
          </cell>
        </row>
        <row r="4568">
          <cell r="G4568">
            <v>7</v>
          </cell>
          <cell r="H4568">
            <v>469470</v>
          </cell>
        </row>
        <row r="4569">
          <cell r="G4569">
            <v>7</v>
          </cell>
          <cell r="H4569">
            <v>469470</v>
          </cell>
          <cell r="K4569">
            <v>3</v>
          </cell>
          <cell r="L4569">
            <v>201201</v>
          </cell>
        </row>
        <row r="4570">
          <cell r="G4570">
            <v>4</v>
          </cell>
          <cell r="H4570">
            <v>268269</v>
          </cell>
          <cell r="K4570">
            <v>3</v>
          </cell>
          <cell r="L4570">
            <v>201202</v>
          </cell>
        </row>
        <row r="4571">
          <cell r="G4571">
            <v>1</v>
          </cell>
          <cell r="H4571">
            <v>67067</v>
          </cell>
          <cell r="K4571">
            <v>1</v>
          </cell>
          <cell r="L4571">
            <v>67067</v>
          </cell>
        </row>
        <row r="4572">
          <cell r="G4572">
            <v>20</v>
          </cell>
          <cell r="H4572">
            <v>1417560</v>
          </cell>
        </row>
        <row r="4573">
          <cell r="G4573">
            <v>20</v>
          </cell>
          <cell r="H4573">
            <v>1417560</v>
          </cell>
          <cell r="K4573">
            <v>6</v>
          </cell>
          <cell r="L4573">
            <v>425268</v>
          </cell>
        </row>
        <row r="4574">
          <cell r="G4574">
            <v>14</v>
          </cell>
          <cell r="H4574">
            <v>992292</v>
          </cell>
          <cell r="I4574">
            <v>24</v>
          </cell>
          <cell r="J4574">
            <v>1149288</v>
          </cell>
          <cell r="K4574">
            <v>3</v>
          </cell>
          <cell r="L4574">
            <v>169072</v>
          </cell>
        </row>
        <row r="4575">
          <cell r="G4575">
            <v>35</v>
          </cell>
          <cell r="H4575">
            <v>1972508</v>
          </cell>
          <cell r="K4575">
            <v>15</v>
          </cell>
          <cell r="L4575">
            <v>845361</v>
          </cell>
        </row>
        <row r="4576">
          <cell r="G4576">
            <v>20</v>
          </cell>
          <cell r="H4576">
            <v>1127147</v>
          </cell>
        </row>
        <row r="4577">
          <cell r="G4577">
            <v>20</v>
          </cell>
          <cell r="H4577">
            <v>1127147</v>
          </cell>
          <cell r="K4577">
            <v>10</v>
          </cell>
          <cell r="L4577">
            <v>563574</v>
          </cell>
        </row>
        <row r="4578">
          <cell r="G4578">
            <v>10</v>
          </cell>
          <cell r="H4578">
            <v>563573</v>
          </cell>
          <cell r="K4578">
            <v>4</v>
          </cell>
          <cell r="L4578">
            <v>225429</v>
          </cell>
        </row>
        <row r="4579">
          <cell r="G4579">
            <v>6</v>
          </cell>
          <cell r="H4579">
            <v>338144</v>
          </cell>
        </row>
        <row r="4580">
          <cell r="G4580">
            <v>6</v>
          </cell>
          <cell r="H4580">
            <v>338144</v>
          </cell>
          <cell r="K4580">
            <v>2</v>
          </cell>
          <cell r="L4580">
            <v>112715</v>
          </cell>
        </row>
        <row r="4581">
          <cell r="G4581">
            <v>4</v>
          </cell>
          <cell r="H4581">
            <v>225429</v>
          </cell>
        </row>
        <row r="4582">
          <cell r="G4582">
            <v>4</v>
          </cell>
          <cell r="H4582">
            <v>225429</v>
          </cell>
          <cell r="K4582">
            <v>3</v>
          </cell>
          <cell r="L4582">
            <v>169072</v>
          </cell>
        </row>
        <row r="4583">
          <cell r="G4583">
            <v>21</v>
          </cell>
          <cell r="H4583">
            <v>2955520</v>
          </cell>
        </row>
        <row r="4584">
          <cell r="G4584">
            <v>21</v>
          </cell>
          <cell r="H4584">
            <v>2955520</v>
          </cell>
          <cell r="K4584">
            <v>6</v>
          </cell>
          <cell r="L4584">
            <v>844434</v>
          </cell>
        </row>
        <row r="4585">
          <cell r="G4585">
            <v>15</v>
          </cell>
          <cell r="H4585">
            <v>2111086</v>
          </cell>
          <cell r="I4585">
            <v>24</v>
          </cell>
          <cell r="J4585">
            <v>2553960</v>
          </cell>
          <cell r="K4585">
            <v>3</v>
          </cell>
          <cell r="L4585">
            <v>358850</v>
          </cell>
        </row>
        <row r="4586">
          <cell r="G4586">
            <v>36</v>
          </cell>
          <cell r="H4586">
            <v>4306196</v>
          </cell>
          <cell r="K4586">
            <v>15</v>
          </cell>
          <cell r="L4586">
            <v>1794249</v>
          </cell>
        </row>
        <row r="4587">
          <cell r="G4587">
            <v>21</v>
          </cell>
          <cell r="H4587">
            <v>2511947</v>
          </cell>
        </row>
        <row r="4588">
          <cell r="G4588">
            <v>21</v>
          </cell>
          <cell r="H4588">
            <v>2511947</v>
          </cell>
          <cell r="K4588">
            <v>10</v>
          </cell>
          <cell r="L4588">
            <v>1196165</v>
          </cell>
        </row>
        <row r="4589">
          <cell r="G4589">
            <v>11</v>
          </cell>
          <cell r="H4589">
            <v>1315782</v>
          </cell>
        </row>
        <row r="4590">
          <cell r="G4590">
            <v>11</v>
          </cell>
          <cell r="H4590">
            <v>1315782</v>
          </cell>
        </row>
        <row r="4591">
          <cell r="G4591">
            <v>11</v>
          </cell>
          <cell r="H4591">
            <v>1315782</v>
          </cell>
          <cell r="K4591">
            <v>2</v>
          </cell>
          <cell r="L4591">
            <v>239233</v>
          </cell>
        </row>
        <row r="4592">
          <cell r="G4592">
            <v>9</v>
          </cell>
          <cell r="H4592">
            <v>1076549</v>
          </cell>
        </row>
        <row r="4593">
          <cell r="G4593">
            <v>9</v>
          </cell>
          <cell r="H4593">
            <v>1076549</v>
          </cell>
          <cell r="K4593">
            <v>7</v>
          </cell>
          <cell r="L4593">
            <v>837316</v>
          </cell>
        </row>
        <row r="4594">
          <cell r="G4594">
            <v>22</v>
          </cell>
          <cell r="H4594">
            <v>1570366</v>
          </cell>
          <cell r="K4594">
            <v>3</v>
          </cell>
          <cell r="L4594">
            <v>208166</v>
          </cell>
        </row>
        <row r="4595">
          <cell r="G4595">
            <v>19</v>
          </cell>
          <cell r="H4595">
            <v>1362200</v>
          </cell>
          <cell r="I4595">
            <v>7</v>
          </cell>
          <cell r="J4595">
            <v>425012</v>
          </cell>
          <cell r="K4595">
            <v>4</v>
          </cell>
          <cell r="L4595">
            <v>274956</v>
          </cell>
        </row>
        <row r="4596">
          <cell r="G4596">
            <v>22</v>
          </cell>
          <cell r="H4596">
            <v>1512256</v>
          </cell>
          <cell r="I4596">
            <v>24</v>
          </cell>
          <cell r="J4596">
            <v>1532376</v>
          </cell>
          <cell r="K4596">
            <v>7</v>
          </cell>
          <cell r="L4596">
            <v>463314</v>
          </cell>
        </row>
        <row r="4597">
          <cell r="G4597">
            <v>39</v>
          </cell>
          <cell r="H4597">
            <v>2581318</v>
          </cell>
          <cell r="K4597">
            <v>12</v>
          </cell>
          <cell r="L4597">
            <v>794253</v>
          </cell>
        </row>
        <row r="4598">
          <cell r="G4598">
            <v>27</v>
          </cell>
          <cell r="H4598">
            <v>1787065</v>
          </cell>
        </row>
        <row r="4599">
          <cell r="G4599">
            <v>27</v>
          </cell>
          <cell r="H4599">
            <v>1787065</v>
          </cell>
          <cell r="K4599">
            <v>8</v>
          </cell>
          <cell r="L4599">
            <v>529500</v>
          </cell>
        </row>
        <row r="4600">
          <cell r="G4600">
            <v>19</v>
          </cell>
          <cell r="H4600">
            <v>1257565</v>
          </cell>
          <cell r="K4600">
            <v>9</v>
          </cell>
          <cell r="L4600">
            <v>595689</v>
          </cell>
        </row>
        <row r="4601">
          <cell r="G4601">
            <v>10</v>
          </cell>
          <cell r="H4601">
            <v>661876</v>
          </cell>
        </row>
        <row r="4602">
          <cell r="G4602">
            <v>10</v>
          </cell>
          <cell r="H4602">
            <v>661876</v>
          </cell>
          <cell r="K4602">
            <v>4</v>
          </cell>
          <cell r="L4602">
            <v>264750</v>
          </cell>
        </row>
        <row r="4603">
          <cell r="G4603">
            <v>6</v>
          </cell>
          <cell r="H4603">
            <v>397126</v>
          </cell>
          <cell r="K4603">
            <v>4</v>
          </cell>
          <cell r="L4603">
            <v>264751</v>
          </cell>
        </row>
        <row r="4604">
          <cell r="G4604">
            <v>2</v>
          </cell>
          <cell r="H4604">
            <v>132375</v>
          </cell>
        </row>
        <row r="4605">
          <cell r="G4605">
            <v>16</v>
          </cell>
          <cell r="H4605">
            <v>2804877</v>
          </cell>
        </row>
        <row r="4606">
          <cell r="G4606">
            <v>16</v>
          </cell>
          <cell r="H4606">
            <v>2804877</v>
          </cell>
          <cell r="I4606">
            <v>7</v>
          </cell>
          <cell r="J4606">
            <v>1062551</v>
          </cell>
          <cell r="K4606">
            <v>5</v>
          </cell>
          <cell r="L4606">
            <v>846600</v>
          </cell>
        </row>
        <row r="4607">
          <cell r="G4607">
            <v>18</v>
          </cell>
          <cell r="H4607">
            <v>3020828</v>
          </cell>
          <cell r="I4607">
            <v>24</v>
          </cell>
          <cell r="J4607">
            <v>3831000</v>
          </cell>
          <cell r="K4607">
            <v>9</v>
          </cell>
          <cell r="L4607">
            <v>1468249</v>
          </cell>
        </row>
        <row r="4608">
          <cell r="G4608">
            <v>33</v>
          </cell>
          <cell r="H4608">
            <v>5383579</v>
          </cell>
          <cell r="K4608">
            <v>10</v>
          </cell>
          <cell r="L4608">
            <v>1631388</v>
          </cell>
        </row>
        <row r="4609">
          <cell r="G4609">
            <v>23</v>
          </cell>
          <cell r="H4609">
            <v>3752191</v>
          </cell>
          <cell r="K4609">
            <v>3</v>
          </cell>
          <cell r="L4609">
            <v>489416</v>
          </cell>
        </row>
        <row r="4610">
          <cell r="G4610">
            <v>20</v>
          </cell>
          <cell r="H4610">
            <v>3262775</v>
          </cell>
          <cell r="K4610">
            <v>5</v>
          </cell>
          <cell r="L4610">
            <v>815694</v>
          </cell>
        </row>
        <row r="4611">
          <cell r="G4611">
            <v>15</v>
          </cell>
          <cell r="H4611">
            <v>2447081</v>
          </cell>
          <cell r="K4611">
            <v>7</v>
          </cell>
          <cell r="L4611">
            <v>1141971</v>
          </cell>
        </row>
        <row r="4612">
          <cell r="G4612">
            <v>8</v>
          </cell>
          <cell r="H4612">
            <v>1305110</v>
          </cell>
        </row>
        <row r="4613">
          <cell r="G4613">
            <v>8</v>
          </cell>
          <cell r="H4613">
            <v>1305110</v>
          </cell>
          <cell r="K4613">
            <v>3</v>
          </cell>
          <cell r="L4613">
            <v>489416</v>
          </cell>
        </row>
        <row r="4614">
          <cell r="G4614">
            <v>5</v>
          </cell>
          <cell r="H4614">
            <v>815694</v>
          </cell>
          <cell r="K4614">
            <v>2</v>
          </cell>
          <cell r="L4614">
            <v>326278</v>
          </cell>
        </row>
        <row r="4615">
          <cell r="G4615">
            <v>3</v>
          </cell>
          <cell r="H4615">
            <v>489416</v>
          </cell>
        </row>
        <row r="4616">
          <cell r="G4616">
            <v>2</v>
          </cell>
          <cell r="H4616">
            <v>1686085</v>
          </cell>
        </row>
        <row r="4617">
          <cell r="G4617">
            <v>2</v>
          </cell>
          <cell r="H4617">
            <v>1686085</v>
          </cell>
        </row>
        <row r="4618">
          <cell r="G4618">
            <v>2</v>
          </cell>
          <cell r="H4618">
            <v>1686085</v>
          </cell>
        </row>
        <row r="4619">
          <cell r="G4619">
            <v>2</v>
          </cell>
          <cell r="H4619">
            <v>1686085</v>
          </cell>
        </row>
        <row r="4620">
          <cell r="G4620">
            <v>2</v>
          </cell>
          <cell r="H4620">
            <v>1686085</v>
          </cell>
        </row>
        <row r="4621">
          <cell r="G4621">
            <v>9</v>
          </cell>
          <cell r="H4621">
            <v>995035</v>
          </cell>
          <cell r="K4621">
            <v>1</v>
          </cell>
          <cell r="L4621">
            <v>110559</v>
          </cell>
        </row>
        <row r="4622">
          <cell r="G4622">
            <v>8</v>
          </cell>
          <cell r="H4622">
            <v>884476</v>
          </cell>
          <cell r="I4622">
            <v>3</v>
          </cell>
          <cell r="J4622">
            <v>264762</v>
          </cell>
        </row>
        <row r="4623">
          <cell r="G4623">
            <v>11</v>
          </cell>
          <cell r="H4623">
            <v>1149238</v>
          </cell>
        </row>
        <row r="4624">
          <cell r="G4624">
            <v>11</v>
          </cell>
          <cell r="H4624">
            <v>1149238</v>
          </cell>
          <cell r="K4624">
            <v>1</v>
          </cell>
          <cell r="L4624">
            <v>104476</v>
          </cell>
        </row>
        <row r="4625">
          <cell r="G4625">
            <v>10</v>
          </cell>
          <cell r="H4625">
            <v>1044762</v>
          </cell>
          <cell r="I4625">
            <v>1</v>
          </cell>
          <cell r="J4625">
            <v>104476</v>
          </cell>
          <cell r="K4625">
            <v>3</v>
          </cell>
          <cell r="L4625">
            <v>313428</v>
          </cell>
        </row>
        <row r="4626">
          <cell r="G4626">
            <v>150</v>
          </cell>
          <cell r="H4626">
            <v>2250</v>
          </cell>
          <cell r="K4626">
            <v>2</v>
          </cell>
          <cell r="L4626">
            <v>30</v>
          </cell>
        </row>
        <row r="4627">
          <cell r="G4627">
            <v>148</v>
          </cell>
          <cell r="H4627">
            <v>2220</v>
          </cell>
          <cell r="K4627">
            <v>36</v>
          </cell>
          <cell r="L4627">
            <v>540</v>
          </cell>
        </row>
        <row r="4628">
          <cell r="G4628">
            <v>112</v>
          </cell>
          <cell r="H4628">
            <v>1680</v>
          </cell>
          <cell r="I4628">
            <v>600</v>
          </cell>
          <cell r="J4628">
            <v>10200</v>
          </cell>
          <cell r="K4628">
            <v>32</v>
          </cell>
          <cell r="L4628">
            <v>534</v>
          </cell>
        </row>
        <row r="4629">
          <cell r="G4629">
            <v>680</v>
          </cell>
          <cell r="H4629">
            <v>11346</v>
          </cell>
          <cell r="K4629">
            <v>12</v>
          </cell>
          <cell r="L4629">
            <v>200</v>
          </cell>
        </row>
        <row r="4630">
          <cell r="G4630">
            <v>668</v>
          </cell>
          <cell r="H4630">
            <v>11146</v>
          </cell>
          <cell r="K4630">
            <v>88</v>
          </cell>
          <cell r="L4630">
            <v>1469</v>
          </cell>
        </row>
        <row r="4631">
          <cell r="G4631">
            <v>580</v>
          </cell>
          <cell r="H4631">
            <v>9677</v>
          </cell>
          <cell r="K4631">
            <v>2</v>
          </cell>
          <cell r="L4631">
            <v>33</v>
          </cell>
        </row>
        <row r="4632">
          <cell r="G4632">
            <v>578</v>
          </cell>
          <cell r="H4632">
            <v>9644</v>
          </cell>
          <cell r="K4632">
            <v>14</v>
          </cell>
          <cell r="L4632">
            <v>234</v>
          </cell>
        </row>
        <row r="4633">
          <cell r="G4633">
            <v>564</v>
          </cell>
          <cell r="H4633">
            <v>9410</v>
          </cell>
          <cell r="K4633">
            <v>82</v>
          </cell>
          <cell r="L4633">
            <v>1367</v>
          </cell>
        </row>
        <row r="4634">
          <cell r="G4634">
            <v>482</v>
          </cell>
          <cell r="H4634">
            <v>8043</v>
          </cell>
          <cell r="K4634">
            <v>14</v>
          </cell>
          <cell r="L4634">
            <v>234</v>
          </cell>
        </row>
        <row r="4635">
          <cell r="G4635">
            <v>468</v>
          </cell>
          <cell r="H4635">
            <v>7809</v>
          </cell>
          <cell r="K4635">
            <v>6</v>
          </cell>
          <cell r="L4635">
            <v>100</v>
          </cell>
        </row>
        <row r="4636">
          <cell r="G4636">
            <v>462</v>
          </cell>
          <cell r="H4636">
            <v>7709</v>
          </cell>
          <cell r="I4636">
            <v>89</v>
          </cell>
          <cell r="J4636">
            <v>1487</v>
          </cell>
          <cell r="K4636">
            <v>103</v>
          </cell>
          <cell r="L4636">
            <v>1721</v>
          </cell>
        </row>
        <row r="4637">
          <cell r="G4637">
            <v>372</v>
          </cell>
          <cell r="H4637">
            <v>17856</v>
          </cell>
          <cell r="K4637">
            <v>59</v>
          </cell>
          <cell r="L4637">
            <v>2832</v>
          </cell>
        </row>
        <row r="4638">
          <cell r="G4638">
            <v>313</v>
          </cell>
          <cell r="H4638">
            <v>15024</v>
          </cell>
          <cell r="I4638">
            <v>200</v>
          </cell>
          <cell r="J4638">
            <v>9200</v>
          </cell>
          <cell r="K4638">
            <v>130</v>
          </cell>
          <cell r="L4638">
            <v>6240</v>
          </cell>
        </row>
        <row r="4639">
          <cell r="G4639">
            <v>383</v>
          </cell>
          <cell r="H4639">
            <v>17984</v>
          </cell>
          <cell r="I4639">
            <v>1000</v>
          </cell>
          <cell r="J4639">
            <v>19000</v>
          </cell>
          <cell r="K4639">
            <v>110</v>
          </cell>
          <cell r="L4639">
            <v>4626</v>
          </cell>
        </row>
        <row r="4640">
          <cell r="G4640">
            <v>1273</v>
          </cell>
          <cell r="H4640">
            <v>32358</v>
          </cell>
          <cell r="K4640">
            <v>103</v>
          </cell>
          <cell r="L4640">
            <v>2620</v>
          </cell>
        </row>
        <row r="4641">
          <cell r="G4641">
            <v>1170</v>
          </cell>
          <cell r="H4641">
            <v>29738</v>
          </cell>
          <cell r="K4641">
            <v>121</v>
          </cell>
          <cell r="L4641">
            <v>3074</v>
          </cell>
        </row>
        <row r="4642">
          <cell r="G4642">
            <v>1049</v>
          </cell>
          <cell r="H4642">
            <v>26664</v>
          </cell>
          <cell r="K4642">
            <v>178</v>
          </cell>
          <cell r="L4642">
            <v>4526</v>
          </cell>
        </row>
        <row r="4643">
          <cell r="G4643">
            <v>871</v>
          </cell>
          <cell r="H4643">
            <v>22138</v>
          </cell>
          <cell r="K4643">
            <v>31</v>
          </cell>
          <cell r="L4643">
            <v>788</v>
          </cell>
        </row>
        <row r="4644">
          <cell r="G4644">
            <v>840</v>
          </cell>
          <cell r="H4644">
            <v>21350</v>
          </cell>
          <cell r="K4644">
            <v>114</v>
          </cell>
          <cell r="L4644">
            <v>2897</v>
          </cell>
        </row>
        <row r="4645">
          <cell r="G4645">
            <v>726</v>
          </cell>
          <cell r="H4645">
            <v>18453</v>
          </cell>
          <cell r="K4645">
            <v>143</v>
          </cell>
          <cell r="L4645">
            <v>3634</v>
          </cell>
        </row>
        <row r="4646">
          <cell r="G4646">
            <v>583</v>
          </cell>
          <cell r="H4646">
            <v>14819</v>
          </cell>
          <cell r="K4646">
            <v>36</v>
          </cell>
          <cell r="L4646">
            <v>915</v>
          </cell>
        </row>
        <row r="4647">
          <cell r="G4647">
            <v>547</v>
          </cell>
          <cell r="H4647">
            <v>13904</v>
          </cell>
          <cell r="I4647">
            <v>78</v>
          </cell>
          <cell r="J4647">
            <v>1983</v>
          </cell>
          <cell r="K4647">
            <v>95</v>
          </cell>
          <cell r="L4647">
            <v>2414</v>
          </cell>
        </row>
        <row r="4648">
          <cell r="G4648">
            <v>329</v>
          </cell>
          <cell r="H4648">
            <v>8554</v>
          </cell>
          <cell r="K4648">
            <v>67</v>
          </cell>
          <cell r="L4648">
            <v>1742</v>
          </cell>
        </row>
        <row r="4649">
          <cell r="G4649">
            <v>262</v>
          </cell>
          <cell r="H4649">
            <v>6812</v>
          </cell>
          <cell r="K4649">
            <v>14</v>
          </cell>
          <cell r="L4649">
            <v>364</v>
          </cell>
        </row>
        <row r="4650">
          <cell r="G4650">
            <v>248</v>
          </cell>
          <cell r="H4650">
            <v>6448</v>
          </cell>
          <cell r="I4650">
            <v>600</v>
          </cell>
          <cell r="J4650">
            <v>17400</v>
          </cell>
          <cell r="K4650">
            <v>74</v>
          </cell>
          <cell r="L4650">
            <v>1956</v>
          </cell>
        </row>
        <row r="4651">
          <cell r="G4651">
            <v>774</v>
          </cell>
          <cell r="H4651">
            <v>21892</v>
          </cell>
          <cell r="K4651">
            <v>3</v>
          </cell>
          <cell r="L4651">
            <v>85</v>
          </cell>
        </row>
        <row r="4652">
          <cell r="G4652">
            <v>771</v>
          </cell>
          <cell r="H4652">
            <v>21807</v>
          </cell>
          <cell r="K4652">
            <v>88</v>
          </cell>
          <cell r="L4652">
            <v>2489</v>
          </cell>
        </row>
        <row r="4653">
          <cell r="G4653">
            <v>683</v>
          </cell>
          <cell r="H4653">
            <v>19318</v>
          </cell>
          <cell r="K4653">
            <v>15</v>
          </cell>
          <cell r="L4653">
            <v>424</v>
          </cell>
        </row>
        <row r="4654">
          <cell r="G4654">
            <v>668</v>
          </cell>
          <cell r="H4654">
            <v>18894</v>
          </cell>
          <cell r="K4654">
            <v>15</v>
          </cell>
          <cell r="L4654">
            <v>424</v>
          </cell>
        </row>
        <row r="4655">
          <cell r="G4655">
            <v>653</v>
          </cell>
          <cell r="H4655">
            <v>18470</v>
          </cell>
          <cell r="K4655">
            <v>50</v>
          </cell>
          <cell r="L4655">
            <v>1414</v>
          </cell>
        </row>
        <row r="4656">
          <cell r="G4656">
            <v>603</v>
          </cell>
          <cell r="H4656">
            <v>17056</v>
          </cell>
          <cell r="K4656">
            <v>5</v>
          </cell>
          <cell r="L4656">
            <v>141</v>
          </cell>
        </row>
        <row r="4657">
          <cell r="G4657">
            <v>598</v>
          </cell>
          <cell r="H4657">
            <v>16915</v>
          </cell>
          <cell r="K4657">
            <v>18</v>
          </cell>
          <cell r="L4657">
            <v>509</v>
          </cell>
        </row>
        <row r="4658">
          <cell r="G4658">
            <v>580</v>
          </cell>
          <cell r="H4658">
            <v>16406</v>
          </cell>
          <cell r="I4658">
            <v>90</v>
          </cell>
          <cell r="J4658">
            <v>2549</v>
          </cell>
          <cell r="K4658">
            <v>96</v>
          </cell>
          <cell r="L4658">
            <v>2718</v>
          </cell>
        </row>
        <row r="4659">
          <cell r="G4659">
            <v>350</v>
          </cell>
          <cell r="H4659">
            <v>23450</v>
          </cell>
          <cell r="K4659">
            <v>8</v>
          </cell>
          <cell r="L4659">
            <v>536</v>
          </cell>
        </row>
        <row r="4660">
          <cell r="G4660">
            <v>342</v>
          </cell>
          <cell r="H4660">
            <v>22914</v>
          </cell>
          <cell r="K4660">
            <v>10</v>
          </cell>
          <cell r="L4660">
            <v>670</v>
          </cell>
        </row>
        <row r="4661">
          <cell r="G4661">
            <v>332</v>
          </cell>
          <cell r="H4661">
            <v>22244</v>
          </cell>
          <cell r="I4661">
            <v>600</v>
          </cell>
          <cell r="J4661">
            <v>39600</v>
          </cell>
          <cell r="K4661">
            <v>93</v>
          </cell>
          <cell r="L4661">
            <v>6205</v>
          </cell>
        </row>
        <row r="4662">
          <cell r="G4662">
            <v>839</v>
          </cell>
          <cell r="H4662">
            <v>55639</v>
          </cell>
          <cell r="K4662">
            <v>35</v>
          </cell>
          <cell r="L4662">
            <v>2322</v>
          </cell>
        </row>
        <row r="4663">
          <cell r="G4663">
            <v>804</v>
          </cell>
          <cell r="H4663">
            <v>53317</v>
          </cell>
          <cell r="K4663">
            <v>66</v>
          </cell>
          <cell r="L4663">
            <v>4377</v>
          </cell>
        </row>
        <row r="4664">
          <cell r="G4664">
            <v>738</v>
          </cell>
          <cell r="H4664">
            <v>48940</v>
          </cell>
          <cell r="K4664">
            <v>15</v>
          </cell>
          <cell r="L4664">
            <v>995</v>
          </cell>
        </row>
        <row r="4665">
          <cell r="G4665">
            <v>723</v>
          </cell>
          <cell r="H4665">
            <v>47945</v>
          </cell>
          <cell r="K4665">
            <v>5</v>
          </cell>
          <cell r="L4665">
            <v>332</v>
          </cell>
        </row>
        <row r="4666">
          <cell r="G4666">
            <v>718</v>
          </cell>
          <cell r="H4666">
            <v>47613</v>
          </cell>
          <cell r="K4666">
            <v>40</v>
          </cell>
          <cell r="L4666">
            <v>2652</v>
          </cell>
        </row>
        <row r="4667">
          <cell r="G4667">
            <v>678</v>
          </cell>
          <cell r="H4667">
            <v>44961</v>
          </cell>
          <cell r="K4667">
            <v>1</v>
          </cell>
          <cell r="L4667">
            <v>66</v>
          </cell>
        </row>
        <row r="4668">
          <cell r="G4668">
            <v>677</v>
          </cell>
          <cell r="H4668">
            <v>44895</v>
          </cell>
          <cell r="K4668">
            <v>26</v>
          </cell>
          <cell r="L4668">
            <v>1724</v>
          </cell>
        </row>
        <row r="4669">
          <cell r="G4669">
            <v>651</v>
          </cell>
          <cell r="H4669">
            <v>43171</v>
          </cell>
          <cell r="I4669">
            <v>81</v>
          </cell>
          <cell r="J4669">
            <v>5374</v>
          </cell>
          <cell r="K4669">
            <v>107</v>
          </cell>
          <cell r="L4669">
            <v>7098</v>
          </cell>
        </row>
        <row r="4670">
          <cell r="G4670">
            <v>250</v>
          </cell>
          <cell r="H4670">
            <v>44250</v>
          </cell>
          <cell r="K4670">
            <v>30</v>
          </cell>
          <cell r="L4670">
            <v>5310</v>
          </cell>
        </row>
        <row r="4671">
          <cell r="G4671">
            <v>220</v>
          </cell>
          <cell r="H4671">
            <v>38940</v>
          </cell>
        </row>
        <row r="4672">
          <cell r="G4672">
            <v>220</v>
          </cell>
          <cell r="H4672">
            <v>38940</v>
          </cell>
          <cell r="I4672">
            <v>600</v>
          </cell>
          <cell r="J4672">
            <v>108600</v>
          </cell>
          <cell r="K4672">
            <v>65</v>
          </cell>
          <cell r="L4672">
            <v>11695</v>
          </cell>
        </row>
        <row r="4673">
          <cell r="G4673">
            <v>755</v>
          </cell>
          <cell r="H4673">
            <v>135845</v>
          </cell>
          <cell r="K4673">
            <v>12</v>
          </cell>
          <cell r="L4673">
            <v>2160</v>
          </cell>
        </row>
        <row r="4674">
          <cell r="G4674">
            <v>743</v>
          </cell>
          <cell r="H4674">
            <v>133685</v>
          </cell>
          <cell r="K4674">
            <v>53</v>
          </cell>
          <cell r="L4674">
            <v>9537</v>
          </cell>
        </row>
        <row r="4675">
          <cell r="G4675">
            <v>690</v>
          </cell>
          <cell r="H4675">
            <v>124148</v>
          </cell>
          <cell r="K4675">
            <v>20</v>
          </cell>
          <cell r="L4675">
            <v>3599</v>
          </cell>
        </row>
        <row r="4676">
          <cell r="G4676">
            <v>670</v>
          </cell>
          <cell r="H4676">
            <v>120549</v>
          </cell>
        </row>
        <row r="4677">
          <cell r="G4677">
            <v>670</v>
          </cell>
          <cell r="H4677">
            <v>120549</v>
          </cell>
          <cell r="K4677">
            <v>20</v>
          </cell>
          <cell r="L4677">
            <v>3598</v>
          </cell>
        </row>
        <row r="4678">
          <cell r="G4678">
            <v>650</v>
          </cell>
          <cell r="H4678">
            <v>116951</v>
          </cell>
          <cell r="K4678">
            <v>4</v>
          </cell>
          <cell r="L4678">
            <v>720</v>
          </cell>
        </row>
        <row r="4679">
          <cell r="G4679">
            <v>646</v>
          </cell>
          <cell r="H4679">
            <v>116231</v>
          </cell>
        </row>
        <row r="4680">
          <cell r="G4680">
            <v>646</v>
          </cell>
          <cell r="H4680">
            <v>116231</v>
          </cell>
          <cell r="I4680">
            <v>95</v>
          </cell>
          <cell r="J4680">
            <v>17091</v>
          </cell>
          <cell r="K4680">
            <v>97</v>
          </cell>
          <cell r="L4680">
            <v>17451</v>
          </cell>
        </row>
        <row r="4681">
          <cell r="G4681">
            <v>180</v>
          </cell>
          <cell r="H4681">
            <v>16200</v>
          </cell>
          <cell r="K4681">
            <v>47</v>
          </cell>
          <cell r="L4681">
            <v>4230</v>
          </cell>
        </row>
        <row r="4682">
          <cell r="G4682">
            <v>133</v>
          </cell>
          <cell r="H4682">
            <v>11970</v>
          </cell>
          <cell r="I4682">
            <v>300</v>
          </cell>
          <cell r="J4682">
            <v>11700</v>
          </cell>
          <cell r="K4682">
            <v>64</v>
          </cell>
          <cell r="L4682">
            <v>5760</v>
          </cell>
        </row>
        <row r="4683">
          <cell r="G4683">
            <v>369</v>
          </cell>
          <cell r="H4683">
            <v>17910</v>
          </cell>
          <cell r="I4683">
            <v>1000</v>
          </cell>
          <cell r="J4683">
            <v>41000</v>
          </cell>
          <cell r="K4683">
            <v>77</v>
          </cell>
          <cell r="L4683">
            <v>3552</v>
          </cell>
        </row>
        <row r="4684">
          <cell r="G4684">
            <v>1292</v>
          </cell>
          <cell r="H4684">
            <v>55358</v>
          </cell>
          <cell r="K4684">
            <v>93</v>
          </cell>
          <cell r="L4684">
            <v>3986</v>
          </cell>
        </row>
        <row r="4685">
          <cell r="G4685">
            <v>1199</v>
          </cell>
          <cell r="H4685">
            <v>51372</v>
          </cell>
          <cell r="K4685">
            <v>135</v>
          </cell>
          <cell r="L4685">
            <v>5785</v>
          </cell>
        </row>
        <row r="4686">
          <cell r="G4686">
            <v>1064</v>
          </cell>
          <cell r="H4686">
            <v>45587</v>
          </cell>
          <cell r="K4686">
            <v>208</v>
          </cell>
          <cell r="L4686">
            <v>8913</v>
          </cell>
        </row>
        <row r="4687">
          <cell r="G4687">
            <v>856</v>
          </cell>
          <cell r="H4687">
            <v>36674</v>
          </cell>
          <cell r="K4687">
            <v>103</v>
          </cell>
          <cell r="L4687">
            <v>4412</v>
          </cell>
        </row>
        <row r="4688">
          <cell r="G4688">
            <v>753</v>
          </cell>
          <cell r="H4688">
            <v>32262</v>
          </cell>
          <cell r="K4688">
            <v>149</v>
          </cell>
          <cell r="L4688">
            <v>6384</v>
          </cell>
        </row>
        <row r="4689">
          <cell r="G4689">
            <v>604</v>
          </cell>
          <cell r="H4689">
            <v>25878</v>
          </cell>
          <cell r="K4689">
            <v>164</v>
          </cell>
          <cell r="L4689">
            <v>7028</v>
          </cell>
        </row>
        <row r="4690">
          <cell r="G4690">
            <v>440</v>
          </cell>
          <cell r="H4690">
            <v>18850</v>
          </cell>
          <cell r="K4690">
            <v>31</v>
          </cell>
          <cell r="L4690">
            <v>1329</v>
          </cell>
        </row>
        <row r="4691">
          <cell r="G4691">
            <v>409</v>
          </cell>
          <cell r="H4691">
            <v>17521</v>
          </cell>
          <cell r="I4691">
            <v>30</v>
          </cell>
          <cell r="J4691">
            <v>1286</v>
          </cell>
          <cell r="K4691">
            <v>52</v>
          </cell>
          <cell r="L4691">
            <v>2228</v>
          </cell>
        </row>
        <row r="4692">
          <cell r="G4692">
            <v>14</v>
          </cell>
          <cell r="H4692">
            <v>17476200</v>
          </cell>
        </row>
        <row r="4693">
          <cell r="G4693">
            <v>14</v>
          </cell>
          <cell r="H4693">
            <v>17476200</v>
          </cell>
          <cell r="K4693">
            <v>1</v>
          </cell>
          <cell r="L4693">
            <v>1248300</v>
          </cell>
        </row>
        <row r="4694">
          <cell r="G4694">
            <v>13</v>
          </cell>
          <cell r="H4694">
            <v>16227900</v>
          </cell>
        </row>
        <row r="4695">
          <cell r="G4695">
            <v>13</v>
          </cell>
          <cell r="H4695">
            <v>16227900</v>
          </cell>
        </row>
        <row r="4696">
          <cell r="G4696">
            <v>13</v>
          </cell>
          <cell r="H4696">
            <v>16227900</v>
          </cell>
          <cell r="K4696">
            <v>2</v>
          </cell>
          <cell r="L4696">
            <v>2496600</v>
          </cell>
        </row>
        <row r="4697">
          <cell r="G4697">
            <v>13</v>
          </cell>
          <cell r="H4697">
            <v>16227900</v>
          </cell>
        </row>
        <row r="4698">
          <cell r="G4698">
            <v>13</v>
          </cell>
          <cell r="H4698">
            <v>16227900</v>
          </cell>
          <cell r="K4698">
            <v>1</v>
          </cell>
          <cell r="L4698">
            <v>1248300</v>
          </cell>
        </row>
        <row r="4699">
          <cell r="G4699">
            <v>12</v>
          </cell>
          <cell r="H4699">
            <v>14979600</v>
          </cell>
        </row>
        <row r="4700">
          <cell r="G4700">
            <v>12</v>
          </cell>
          <cell r="H4700">
            <v>14979600</v>
          </cell>
        </row>
        <row r="4701">
          <cell r="G4701">
            <v>12</v>
          </cell>
          <cell r="H4701">
            <v>14979600</v>
          </cell>
        </row>
        <row r="4702">
          <cell r="G4702">
            <v>13</v>
          </cell>
          <cell r="H4702">
            <v>16227900</v>
          </cell>
        </row>
        <row r="4703">
          <cell r="G4703">
            <v>13</v>
          </cell>
          <cell r="H4703">
            <v>16227900</v>
          </cell>
        </row>
        <row r="4704">
          <cell r="G4704">
            <v>13</v>
          </cell>
          <cell r="H4704">
            <v>16227900</v>
          </cell>
        </row>
        <row r="4705">
          <cell r="G4705">
            <v>13</v>
          </cell>
          <cell r="H4705">
            <v>16227900</v>
          </cell>
        </row>
        <row r="4706">
          <cell r="G4706">
            <v>13</v>
          </cell>
          <cell r="H4706">
            <v>16227900</v>
          </cell>
          <cell r="K4706">
            <v>1</v>
          </cell>
          <cell r="L4706">
            <v>1248300</v>
          </cell>
        </row>
        <row r="4707">
          <cell r="G4707">
            <v>14</v>
          </cell>
          <cell r="H4707">
            <v>17476200</v>
          </cell>
        </row>
        <row r="4708">
          <cell r="G4708">
            <v>14</v>
          </cell>
          <cell r="H4708">
            <v>17476200</v>
          </cell>
          <cell r="K4708">
            <v>1</v>
          </cell>
          <cell r="L4708">
            <v>1248300</v>
          </cell>
        </row>
        <row r="4709">
          <cell r="G4709">
            <v>13</v>
          </cell>
          <cell r="H4709">
            <v>16227900</v>
          </cell>
        </row>
        <row r="4710">
          <cell r="G4710">
            <v>13</v>
          </cell>
          <cell r="H4710">
            <v>16227900</v>
          </cell>
        </row>
        <row r="4711">
          <cell r="G4711">
            <v>13</v>
          </cell>
          <cell r="H4711">
            <v>16227900</v>
          </cell>
        </row>
        <row r="4712">
          <cell r="G4712">
            <v>13</v>
          </cell>
          <cell r="H4712">
            <v>16227900</v>
          </cell>
        </row>
        <row r="4713">
          <cell r="G4713">
            <v>13</v>
          </cell>
          <cell r="H4713">
            <v>16227900</v>
          </cell>
        </row>
        <row r="4714">
          <cell r="G4714">
            <v>13</v>
          </cell>
          <cell r="H4714">
            <v>16227900</v>
          </cell>
        </row>
        <row r="4715">
          <cell r="G4715">
            <v>13</v>
          </cell>
          <cell r="H4715">
            <v>16227900</v>
          </cell>
        </row>
        <row r="4716">
          <cell r="G4716">
            <v>13</v>
          </cell>
          <cell r="H4716">
            <v>16227900</v>
          </cell>
        </row>
        <row r="4717">
          <cell r="G4717">
            <v>13</v>
          </cell>
          <cell r="H4717">
            <v>16227900</v>
          </cell>
        </row>
        <row r="4718">
          <cell r="G4718">
            <v>13</v>
          </cell>
          <cell r="H4718">
            <v>16227900</v>
          </cell>
        </row>
        <row r="4719">
          <cell r="G4719">
            <v>13</v>
          </cell>
          <cell r="H4719">
            <v>16227900</v>
          </cell>
        </row>
        <row r="4720">
          <cell r="G4720">
            <v>13</v>
          </cell>
          <cell r="H4720">
            <v>16227900</v>
          </cell>
        </row>
        <row r="4721">
          <cell r="G4721">
            <v>13</v>
          </cell>
          <cell r="H4721">
            <v>16227900</v>
          </cell>
        </row>
        <row r="4722">
          <cell r="G4722">
            <v>12</v>
          </cell>
          <cell r="H4722">
            <v>14979600</v>
          </cell>
        </row>
        <row r="4723">
          <cell r="G4723">
            <v>12</v>
          </cell>
          <cell r="H4723">
            <v>14979600</v>
          </cell>
        </row>
        <row r="4724">
          <cell r="G4724">
            <v>12</v>
          </cell>
          <cell r="H4724">
            <v>14979600</v>
          </cell>
        </row>
        <row r="4725">
          <cell r="G4725">
            <v>12</v>
          </cell>
          <cell r="H4725">
            <v>14979600</v>
          </cell>
        </row>
        <row r="4726">
          <cell r="G4726">
            <v>12</v>
          </cell>
          <cell r="H4726">
            <v>14979600</v>
          </cell>
        </row>
        <row r="4727">
          <cell r="G4727">
            <v>12</v>
          </cell>
          <cell r="H4727">
            <v>14979600</v>
          </cell>
        </row>
        <row r="4728">
          <cell r="G4728">
            <v>12</v>
          </cell>
          <cell r="H4728">
            <v>14979600</v>
          </cell>
        </row>
        <row r="4729">
          <cell r="G4729">
            <v>12</v>
          </cell>
          <cell r="H4729">
            <v>14979600</v>
          </cell>
        </row>
        <row r="4730">
          <cell r="G4730">
            <v>12</v>
          </cell>
          <cell r="H4730">
            <v>14979600</v>
          </cell>
          <cell r="K4730">
            <v>1</v>
          </cell>
          <cell r="L4730">
            <v>1248300</v>
          </cell>
        </row>
        <row r="4731">
          <cell r="G4731">
            <v>11</v>
          </cell>
          <cell r="H4731">
            <v>13731300</v>
          </cell>
          <cell r="K4731">
            <v>1</v>
          </cell>
          <cell r="L4731">
            <v>1248300</v>
          </cell>
        </row>
        <row r="4732">
          <cell r="G4732">
            <v>12</v>
          </cell>
          <cell r="H4732">
            <v>1985988</v>
          </cell>
          <cell r="K4732">
            <v>5</v>
          </cell>
          <cell r="L4732">
            <v>827495</v>
          </cell>
        </row>
        <row r="4733">
          <cell r="G4733">
            <v>6</v>
          </cell>
          <cell r="H4733">
            <v>1551558</v>
          </cell>
          <cell r="K4733">
            <v>3</v>
          </cell>
          <cell r="L4733">
            <v>775779</v>
          </cell>
        </row>
        <row r="4734">
          <cell r="G4734">
            <v>8</v>
          </cell>
          <cell r="H4734">
            <v>1738144</v>
          </cell>
        </row>
        <row r="4735">
          <cell r="G4735">
            <v>8</v>
          </cell>
          <cell r="H4735">
            <v>1738144</v>
          </cell>
        </row>
        <row r="4736">
          <cell r="G4736">
            <v>1130</v>
          </cell>
          <cell r="H4736">
            <v>1176</v>
          </cell>
          <cell r="K4736">
            <v>1130</v>
          </cell>
          <cell r="L4736">
            <v>1176</v>
          </cell>
        </row>
        <row r="4737">
          <cell r="G4737">
            <v>0</v>
          </cell>
          <cell r="H4737">
            <v>0</v>
          </cell>
          <cell r="I4737">
            <v>7000</v>
          </cell>
          <cell r="J4737">
            <v>7000</v>
          </cell>
          <cell r="K4737">
            <v>780</v>
          </cell>
          <cell r="L4737">
            <v>780</v>
          </cell>
        </row>
        <row r="4738">
          <cell r="G4738">
            <v>6220</v>
          </cell>
          <cell r="H4738">
            <v>6220</v>
          </cell>
          <cell r="I4738">
            <v>16000</v>
          </cell>
          <cell r="J4738">
            <v>48000</v>
          </cell>
          <cell r="K4738">
            <v>5281</v>
          </cell>
          <cell r="L4738">
            <v>10759</v>
          </cell>
        </row>
        <row r="4739">
          <cell r="G4739">
            <v>16939</v>
          </cell>
          <cell r="H4739">
            <v>43461</v>
          </cell>
          <cell r="K4739">
            <v>6471</v>
          </cell>
          <cell r="L4739">
            <v>16593</v>
          </cell>
        </row>
        <row r="4740">
          <cell r="G4740">
            <v>10468</v>
          </cell>
          <cell r="H4740">
            <v>26868</v>
          </cell>
          <cell r="I4740">
            <v>5000</v>
          </cell>
          <cell r="J4740">
            <v>20000</v>
          </cell>
          <cell r="K4740">
            <v>9562</v>
          </cell>
          <cell r="L4740">
            <v>26466</v>
          </cell>
        </row>
        <row r="4741">
          <cell r="G4741">
            <v>5906</v>
          </cell>
          <cell r="H4741">
            <v>20402</v>
          </cell>
          <cell r="I4741">
            <v>10000</v>
          </cell>
          <cell r="J4741">
            <v>20000</v>
          </cell>
          <cell r="K4741">
            <v>4229</v>
          </cell>
          <cell r="L4741">
            <v>12461</v>
          </cell>
        </row>
        <row r="4742">
          <cell r="G4742">
            <v>11677</v>
          </cell>
          <cell r="H4742">
            <v>27941</v>
          </cell>
          <cell r="K4742">
            <v>4919</v>
          </cell>
          <cell r="L4742">
            <v>11770</v>
          </cell>
        </row>
        <row r="4743">
          <cell r="G4743">
            <v>6758</v>
          </cell>
          <cell r="H4743">
            <v>16171</v>
          </cell>
          <cell r="I4743">
            <v>4000</v>
          </cell>
          <cell r="J4743">
            <v>4000</v>
          </cell>
          <cell r="K4743">
            <v>3591</v>
          </cell>
          <cell r="L4743">
            <v>8442</v>
          </cell>
        </row>
        <row r="4744">
          <cell r="G4744">
            <v>7167</v>
          </cell>
          <cell r="H4744">
            <v>11729</v>
          </cell>
          <cell r="K4744">
            <v>2757</v>
          </cell>
          <cell r="L4744">
            <v>4520</v>
          </cell>
        </row>
        <row r="4745">
          <cell r="G4745">
            <v>4410</v>
          </cell>
          <cell r="H4745">
            <v>7209</v>
          </cell>
          <cell r="I4745">
            <v>9000</v>
          </cell>
          <cell r="J4745">
            <v>27000</v>
          </cell>
          <cell r="K4745">
            <v>3550</v>
          </cell>
          <cell r="L4745">
            <v>8519</v>
          </cell>
        </row>
        <row r="4746">
          <cell r="G4746">
            <v>9860</v>
          </cell>
          <cell r="H4746">
            <v>25690</v>
          </cell>
          <cell r="I4746">
            <v>350</v>
          </cell>
          <cell r="J4746">
            <v>914</v>
          </cell>
          <cell r="K4746">
            <v>3465</v>
          </cell>
          <cell r="L4746">
            <v>9026</v>
          </cell>
        </row>
        <row r="4747">
          <cell r="G4747">
            <v>0</v>
          </cell>
          <cell r="H4747">
            <v>0</v>
          </cell>
          <cell r="I4747">
            <v>1000</v>
          </cell>
          <cell r="J4747">
            <v>6000</v>
          </cell>
          <cell r="K4747">
            <v>198</v>
          </cell>
          <cell r="L4747">
            <v>1188</v>
          </cell>
        </row>
        <row r="4748">
          <cell r="G4748">
            <v>802</v>
          </cell>
          <cell r="H4748">
            <v>4812</v>
          </cell>
          <cell r="I4748">
            <v>16000</v>
          </cell>
          <cell r="J4748">
            <v>80000</v>
          </cell>
          <cell r="K4748">
            <v>3007</v>
          </cell>
          <cell r="L4748">
            <v>15710</v>
          </cell>
        </row>
        <row r="4749">
          <cell r="G4749">
            <v>13795</v>
          </cell>
          <cell r="H4749">
            <v>69102</v>
          </cell>
          <cell r="K4749">
            <v>5079</v>
          </cell>
          <cell r="L4749">
            <v>25453</v>
          </cell>
        </row>
        <row r="4750">
          <cell r="G4750">
            <v>8716</v>
          </cell>
          <cell r="H4750">
            <v>43649</v>
          </cell>
          <cell r="I4750">
            <v>6000</v>
          </cell>
          <cell r="J4750">
            <v>36000</v>
          </cell>
          <cell r="K4750">
            <v>8162</v>
          </cell>
          <cell r="L4750">
            <v>42673</v>
          </cell>
        </row>
        <row r="4751">
          <cell r="G4751">
            <v>6554</v>
          </cell>
          <cell r="H4751">
            <v>36976</v>
          </cell>
          <cell r="K4751">
            <v>3096</v>
          </cell>
          <cell r="L4751">
            <v>17461</v>
          </cell>
        </row>
        <row r="4752">
          <cell r="G4752">
            <v>3458</v>
          </cell>
          <cell r="H4752">
            <v>19515</v>
          </cell>
          <cell r="I4752">
            <v>10000</v>
          </cell>
          <cell r="J4752">
            <v>10000</v>
          </cell>
          <cell r="K4752">
            <v>2578</v>
          </cell>
          <cell r="L4752">
            <v>13915</v>
          </cell>
        </row>
        <row r="4753">
          <cell r="G4753">
            <v>10880</v>
          </cell>
          <cell r="H4753">
            <v>15600</v>
          </cell>
          <cell r="I4753">
            <v>2000</v>
          </cell>
          <cell r="J4753">
            <v>6000</v>
          </cell>
          <cell r="K4753">
            <v>4652</v>
          </cell>
          <cell r="L4753">
            <v>6745</v>
          </cell>
        </row>
        <row r="4754">
          <cell r="G4754">
            <v>8228</v>
          </cell>
          <cell r="H4754">
            <v>14855</v>
          </cell>
          <cell r="K4754">
            <v>4310</v>
          </cell>
          <cell r="L4754">
            <v>7785</v>
          </cell>
        </row>
        <row r="4755">
          <cell r="G4755">
            <v>3918</v>
          </cell>
          <cell r="H4755">
            <v>7070</v>
          </cell>
          <cell r="I4755">
            <v>9000</v>
          </cell>
          <cell r="J4755">
            <v>36000</v>
          </cell>
          <cell r="K4755">
            <v>3941</v>
          </cell>
          <cell r="L4755">
            <v>11484</v>
          </cell>
        </row>
        <row r="4756">
          <cell r="G4756">
            <v>8977</v>
          </cell>
          <cell r="H4756">
            <v>31586</v>
          </cell>
          <cell r="I4756">
            <v>49</v>
          </cell>
          <cell r="J4756">
            <v>172</v>
          </cell>
          <cell r="K4756">
            <v>2294</v>
          </cell>
          <cell r="L4756">
            <v>8071</v>
          </cell>
        </row>
        <row r="4757">
          <cell r="G4757">
            <v>1190</v>
          </cell>
          <cell r="H4757">
            <v>10957</v>
          </cell>
          <cell r="K4757">
            <v>1190</v>
          </cell>
          <cell r="L4757">
            <v>10957</v>
          </cell>
        </row>
        <row r="4758">
          <cell r="G4758">
            <v>0</v>
          </cell>
          <cell r="H4758">
            <v>0</v>
          </cell>
          <cell r="I4758">
            <v>7000</v>
          </cell>
          <cell r="J4758">
            <v>49000</v>
          </cell>
          <cell r="K4758">
            <v>365</v>
          </cell>
          <cell r="L4758">
            <v>2555</v>
          </cell>
        </row>
        <row r="4759">
          <cell r="G4759">
            <v>6635</v>
          </cell>
          <cell r="H4759">
            <v>46445</v>
          </cell>
          <cell r="I4759">
            <v>16000</v>
          </cell>
          <cell r="J4759">
            <v>156800</v>
          </cell>
          <cell r="K4759">
            <v>6261</v>
          </cell>
          <cell r="L4759">
            <v>52004</v>
          </cell>
        </row>
        <row r="4760">
          <cell r="G4760">
            <v>16374</v>
          </cell>
          <cell r="H4760">
            <v>151241</v>
          </cell>
          <cell r="K4760">
            <v>4786</v>
          </cell>
          <cell r="L4760">
            <v>44223</v>
          </cell>
        </row>
        <row r="4761">
          <cell r="G4761">
            <v>11588</v>
          </cell>
          <cell r="H4761">
            <v>107018</v>
          </cell>
          <cell r="I4761">
            <v>5000</v>
          </cell>
          <cell r="J4761">
            <v>50000</v>
          </cell>
          <cell r="K4761">
            <v>9176</v>
          </cell>
          <cell r="L4761">
            <v>85625</v>
          </cell>
        </row>
        <row r="4762">
          <cell r="G4762">
            <v>7412</v>
          </cell>
          <cell r="H4762">
            <v>71393</v>
          </cell>
          <cell r="I4762">
            <v>6000</v>
          </cell>
          <cell r="J4762">
            <v>48000</v>
          </cell>
          <cell r="K4762">
            <v>4681</v>
          </cell>
          <cell r="L4762">
            <v>43095</v>
          </cell>
        </row>
        <row r="4763">
          <cell r="G4763">
            <v>8731</v>
          </cell>
          <cell r="H4763">
            <v>76298</v>
          </cell>
          <cell r="I4763">
            <v>5000</v>
          </cell>
          <cell r="J4763">
            <v>25000</v>
          </cell>
          <cell r="K4763">
            <v>3933</v>
          </cell>
          <cell r="L4763">
            <v>33819</v>
          </cell>
        </row>
        <row r="4764">
          <cell r="G4764">
            <v>9798</v>
          </cell>
          <cell r="H4764">
            <v>67479</v>
          </cell>
          <cell r="I4764">
            <v>1000</v>
          </cell>
          <cell r="J4764">
            <v>10000</v>
          </cell>
          <cell r="K4764">
            <v>4542</v>
          </cell>
          <cell r="L4764">
            <v>31341</v>
          </cell>
        </row>
        <row r="4765">
          <cell r="G4765">
            <v>6256</v>
          </cell>
          <cell r="H4765">
            <v>46138</v>
          </cell>
          <cell r="K4765">
            <v>2472</v>
          </cell>
          <cell r="L4765">
            <v>18231</v>
          </cell>
        </row>
        <row r="4766">
          <cell r="G4766">
            <v>3784</v>
          </cell>
          <cell r="H4766">
            <v>27907</v>
          </cell>
          <cell r="I4766">
            <v>9000</v>
          </cell>
          <cell r="J4766">
            <v>72000</v>
          </cell>
          <cell r="K4766">
            <v>3498</v>
          </cell>
          <cell r="L4766">
            <v>26816</v>
          </cell>
        </row>
        <row r="4767">
          <cell r="G4767">
            <v>9286</v>
          </cell>
          <cell r="H4767">
            <v>73091</v>
          </cell>
          <cell r="I4767">
            <v>250</v>
          </cell>
          <cell r="J4767">
            <v>1968</v>
          </cell>
          <cell r="K4767">
            <v>2564</v>
          </cell>
          <cell r="L4767">
            <v>20181</v>
          </cell>
        </row>
        <row r="4768">
          <cell r="G4768">
            <v>7250</v>
          </cell>
          <cell r="H4768">
            <v>159500</v>
          </cell>
          <cell r="K4768">
            <v>1550</v>
          </cell>
          <cell r="L4768">
            <v>34100</v>
          </cell>
        </row>
        <row r="4769">
          <cell r="G4769">
            <v>390</v>
          </cell>
          <cell r="H4769">
            <v>12750</v>
          </cell>
          <cell r="K4769">
            <v>390</v>
          </cell>
          <cell r="L4769">
            <v>12750</v>
          </cell>
        </row>
        <row r="4770">
          <cell r="G4770">
            <v>0</v>
          </cell>
          <cell r="H4770">
            <v>0</v>
          </cell>
          <cell r="I4770">
            <v>4000</v>
          </cell>
          <cell r="J4770">
            <v>100000</v>
          </cell>
          <cell r="K4770">
            <v>152</v>
          </cell>
          <cell r="L4770">
            <v>3800</v>
          </cell>
        </row>
        <row r="4771">
          <cell r="G4771">
            <v>3848</v>
          </cell>
          <cell r="H4771">
            <v>96200</v>
          </cell>
          <cell r="I4771">
            <v>10400</v>
          </cell>
          <cell r="J4771">
            <v>343200</v>
          </cell>
          <cell r="K4771">
            <v>2251</v>
          </cell>
          <cell r="L4771">
            <v>65117</v>
          </cell>
        </row>
        <row r="4772">
          <cell r="G4772">
            <v>11997</v>
          </cell>
          <cell r="H4772">
            <v>374283</v>
          </cell>
          <cell r="K4772">
            <v>2725</v>
          </cell>
          <cell r="L4772">
            <v>85020</v>
          </cell>
        </row>
        <row r="4773">
          <cell r="G4773">
            <v>9272</v>
          </cell>
          <cell r="H4773">
            <v>289263</v>
          </cell>
          <cell r="K4773">
            <v>3717</v>
          </cell>
          <cell r="L4773">
            <v>115971</v>
          </cell>
        </row>
        <row r="4774">
          <cell r="G4774">
            <v>5555</v>
          </cell>
          <cell r="H4774">
            <v>173292</v>
          </cell>
          <cell r="I4774">
            <v>2400</v>
          </cell>
          <cell r="J4774">
            <v>84000</v>
          </cell>
          <cell r="K4774">
            <v>1786</v>
          </cell>
          <cell r="L4774">
            <v>56937</v>
          </cell>
        </row>
        <row r="4775">
          <cell r="G4775">
            <v>6169</v>
          </cell>
          <cell r="H4775">
            <v>200355</v>
          </cell>
          <cell r="K4775">
            <v>2145</v>
          </cell>
          <cell r="L4775">
            <v>69672</v>
          </cell>
        </row>
        <row r="4776">
          <cell r="G4776">
            <v>4024</v>
          </cell>
          <cell r="H4776">
            <v>130683</v>
          </cell>
          <cell r="I4776">
            <v>3000</v>
          </cell>
          <cell r="J4776">
            <v>99000</v>
          </cell>
          <cell r="K4776">
            <v>2009</v>
          </cell>
          <cell r="L4776">
            <v>65246</v>
          </cell>
        </row>
        <row r="4777">
          <cell r="G4777">
            <v>5015</v>
          </cell>
          <cell r="H4777">
            <v>164437</v>
          </cell>
          <cell r="K4777">
            <v>1715</v>
          </cell>
          <cell r="L4777">
            <v>56240</v>
          </cell>
        </row>
        <row r="4778">
          <cell r="G4778">
            <v>3300</v>
          </cell>
          <cell r="H4778">
            <v>108197</v>
          </cell>
          <cell r="K4778">
            <v>1372</v>
          </cell>
          <cell r="L4778">
            <v>44988</v>
          </cell>
        </row>
        <row r="4779">
          <cell r="G4779">
            <v>1928</v>
          </cell>
          <cell r="H4779">
            <v>63209</v>
          </cell>
          <cell r="I4779">
            <v>175</v>
          </cell>
          <cell r="J4779">
            <v>5738</v>
          </cell>
          <cell r="K4779">
            <v>585</v>
          </cell>
          <cell r="L4779">
            <v>19180</v>
          </cell>
        </row>
        <row r="4780">
          <cell r="G4780">
            <v>7200</v>
          </cell>
          <cell r="H4780">
            <v>324000</v>
          </cell>
          <cell r="K4780">
            <v>2071</v>
          </cell>
          <cell r="L4780">
            <v>93195</v>
          </cell>
        </row>
        <row r="4781">
          <cell r="G4781">
            <v>5129</v>
          </cell>
          <cell r="H4781">
            <v>230805</v>
          </cell>
          <cell r="I4781">
            <v>2700</v>
          </cell>
          <cell r="J4781">
            <v>116100</v>
          </cell>
          <cell r="K4781">
            <v>1118</v>
          </cell>
          <cell r="L4781">
            <v>50310</v>
          </cell>
        </row>
        <row r="4782">
          <cell r="G4782">
            <v>6711</v>
          </cell>
          <cell r="H4782">
            <v>296595</v>
          </cell>
          <cell r="K4782">
            <v>2705</v>
          </cell>
          <cell r="L4782">
            <v>119550</v>
          </cell>
        </row>
        <row r="4783">
          <cell r="G4783">
            <v>4006</v>
          </cell>
          <cell r="H4783">
            <v>177045</v>
          </cell>
          <cell r="K4783">
            <v>1473</v>
          </cell>
          <cell r="L4783">
            <v>65100</v>
          </cell>
        </row>
        <row r="4784">
          <cell r="G4784">
            <v>2533</v>
          </cell>
          <cell r="H4784">
            <v>111945</v>
          </cell>
          <cell r="I4784">
            <v>280</v>
          </cell>
          <cell r="J4784">
            <v>12376</v>
          </cell>
          <cell r="K4784">
            <v>830</v>
          </cell>
          <cell r="L4784">
            <v>36685</v>
          </cell>
        </row>
        <row r="4785">
          <cell r="G4785">
            <v>0</v>
          </cell>
          <cell r="H4785">
            <v>0</v>
          </cell>
        </row>
        <row r="4786">
          <cell r="G4786">
            <v>0</v>
          </cell>
          <cell r="H4786">
            <v>0</v>
          </cell>
        </row>
        <row r="4787">
          <cell r="G4787">
            <v>0</v>
          </cell>
          <cell r="H4787">
            <v>0</v>
          </cell>
        </row>
        <row r="4788">
          <cell r="G4788">
            <v>0</v>
          </cell>
          <cell r="H4788">
            <v>0</v>
          </cell>
        </row>
        <row r="4789">
          <cell r="G4789">
            <v>0</v>
          </cell>
          <cell r="H4789">
            <v>0</v>
          </cell>
        </row>
        <row r="4790">
          <cell r="G4790">
            <v>0</v>
          </cell>
          <cell r="H4790">
            <v>0</v>
          </cell>
        </row>
        <row r="4791">
          <cell r="G4791">
            <v>0</v>
          </cell>
          <cell r="H4791">
            <v>0</v>
          </cell>
        </row>
        <row r="4792">
          <cell r="G4792">
            <v>0</v>
          </cell>
          <cell r="H4792">
            <v>0</v>
          </cell>
        </row>
        <row r="4793">
          <cell r="G4793">
            <v>0</v>
          </cell>
          <cell r="H4793">
            <v>0</v>
          </cell>
        </row>
        <row r="4794">
          <cell r="G4794">
            <v>0</v>
          </cell>
          <cell r="H4794">
            <v>0</v>
          </cell>
        </row>
        <row r="4795">
          <cell r="G4795">
            <v>3</v>
          </cell>
          <cell r="H4795">
            <v>175647</v>
          </cell>
          <cell r="K4795">
            <v>3</v>
          </cell>
          <cell r="L4795">
            <v>175647</v>
          </cell>
        </row>
        <row r="4796">
          <cell r="G4796">
            <v>0</v>
          </cell>
          <cell r="H4796">
            <v>0</v>
          </cell>
        </row>
        <row r="4797">
          <cell r="G4797">
            <v>0</v>
          </cell>
          <cell r="H4797">
            <v>0</v>
          </cell>
        </row>
        <row r="4798">
          <cell r="G4798">
            <v>0</v>
          </cell>
          <cell r="H4798">
            <v>0</v>
          </cell>
        </row>
        <row r="4799">
          <cell r="G4799">
            <v>0</v>
          </cell>
          <cell r="H4799">
            <v>0</v>
          </cell>
          <cell r="I4799">
            <v>3</v>
          </cell>
          <cell r="J4799">
            <v>242556</v>
          </cell>
        </row>
        <row r="4800">
          <cell r="G4800">
            <v>3</v>
          </cell>
          <cell r="H4800">
            <v>242556</v>
          </cell>
          <cell r="K4800">
            <v>3</v>
          </cell>
          <cell r="L4800">
            <v>242556</v>
          </cell>
        </row>
        <row r="4801">
          <cell r="G4801">
            <v>0</v>
          </cell>
          <cell r="H4801">
            <v>0</v>
          </cell>
          <cell r="I4801">
            <v>3</v>
          </cell>
          <cell r="J4801">
            <v>290730</v>
          </cell>
          <cell r="K4801">
            <v>2</v>
          </cell>
          <cell r="L4801">
            <v>193820</v>
          </cell>
        </row>
        <row r="4802">
          <cell r="G4802">
            <v>1</v>
          </cell>
          <cell r="H4802">
            <v>96910</v>
          </cell>
          <cell r="K4802">
            <v>1</v>
          </cell>
          <cell r="L4802">
            <v>96910</v>
          </cell>
        </row>
        <row r="4803">
          <cell r="G4803">
            <v>6</v>
          </cell>
          <cell r="H4803">
            <v>150028</v>
          </cell>
          <cell r="I4803">
            <v>6</v>
          </cell>
          <cell r="J4803">
            <v>0</v>
          </cell>
        </row>
        <row r="4804">
          <cell r="G4804">
            <v>6</v>
          </cell>
          <cell r="H4804">
            <v>150028</v>
          </cell>
        </row>
        <row r="4805">
          <cell r="G4805">
            <v>6</v>
          </cell>
          <cell r="H4805">
            <v>150028</v>
          </cell>
        </row>
        <row r="4806">
          <cell r="G4806">
            <v>6</v>
          </cell>
          <cell r="H4806">
            <v>150028</v>
          </cell>
        </row>
        <row r="4807">
          <cell r="G4807">
            <v>6</v>
          </cell>
          <cell r="H4807">
            <v>150028</v>
          </cell>
        </row>
        <row r="4808">
          <cell r="G4808">
            <v>6</v>
          </cell>
          <cell r="H4808">
            <v>150028</v>
          </cell>
        </row>
        <row r="4809">
          <cell r="G4809">
            <v>6</v>
          </cell>
          <cell r="H4809">
            <v>150028</v>
          </cell>
        </row>
        <row r="4810">
          <cell r="G4810">
            <v>6</v>
          </cell>
          <cell r="H4810">
            <v>150028</v>
          </cell>
        </row>
        <row r="4811">
          <cell r="G4811">
            <v>6</v>
          </cell>
          <cell r="H4811">
            <v>150028</v>
          </cell>
        </row>
        <row r="4812">
          <cell r="G4812">
            <v>6</v>
          </cell>
          <cell r="H4812">
            <v>150028</v>
          </cell>
        </row>
        <row r="4813">
          <cell r="G4813">
            <v>6</v>
          </cell>
          <cell r="H4813">
            <v>150028</v>
          </cell>
        </row>
        <row r="4814">
          <cell r="G4814">
            <v>6</v>
          </cell>
          <cell r="H4814">
            <v>177399</v>
          </cell>
        </row>
        <row r="4815">
          <cell r="G4815">
            <v>7</v>
          </cell>
          <cell r="H4815">
            <v>184049</v>
          </cell>
        </row>
        <row r="4816">
          <cell r="G4816">
            <v>7</v>
          </cell>
          <cell r="H4816">
            <v>184049</v>
          </cell>
        </row>
        <row r="4817">
          <cell r="G4817">
            <v>7</v>
          </cell>
          <cell r="H4817">
            <v>184049</v>
          </cell>
        </row>
        <row r="4818">
          <cell r="G4818">
            <v>7</v>
          </cell>
          <cell r="H4818">
            <v>184049</v>
          </cell>
          <cell r="I4818">
            <v>1</v>
          </cell>
          <cell r="J4818">
            <v>13600</v>
          </cell>
        </row>
        <row r="4819">
          <cell r="G4819">
            <v>8</v>
          </cell>
          <cell r="H4819">
            <v>197649</v>
          </cell>
          <cell r="I4819">
            <v>6</v>
          </cell>
          <cell r="J4819">
            <v>148236</v>
          </cell>
        </row>
        <row r="4820">
          <cell r="G4820">
            <v>14</v>
          </cell>
          <cell r="H4820">
            <v>345885</v>
          </cell>
        </row>
        <row r="4821">
          <cell r="G4821">
            <v>14</v>
          </cell>
          <cell r="H4821">
            <v>345885</v>
          </cell>
        </row>
        <row r="4822">
          <cell r="G4822">
            <v>14</v>
          </cell>
          <cell r="H4822">
            <v>345885</v>
          </cell>
        </row>
        <row r="4823">
          <cell r="G4823">
            <v>14</v>
          </cell>
          <cell r="H4823">
            <v>345885</v>
          </cell>
        </row>
        <row r="4824">
          <cell r="G4824">
            <v>14</v>
          </cell>
          <cell r="H4824">
            <v>345885</v>
          </cell>
          <cell r="I4824">
            <v>3</v>
          </cell>
          <cell r="J4824">
            <v>74118</v>
          </cell>
          <cell r="K4824">
            <v>3</v>
          </cell>
          <cell r="L4824">
            <v>74118</v>
          </cell>
        </row>
        <row r="4825">
          <cell r="G4825">
            <v>6</v>
          </cell>
          <cell r="H4825">
            <v>304112</v>
          </cell>
          <cell r="I4825">
            <v>6</v>
          </cell>
          <cell r="J4825">
            <v>0</v>
          </cell>
        </row>
        <row r="4826">
          <cell r="G4826">
            <v>6</v>
          </cell>
          <cell r="H4826">
            <v>304112</v>
          </cell>
          <cell r="K4826">
            <v>1</v>
          </cell>
          <cell r="L4826">
            <v>50685</v>
          </cell>
        </row>
        <row r="4827">
          <cell r="G4827">
            <v>5</v>
          </cell>
          <cell r="H4827">
            <v>253427</v>
          </cell>
        </row>
        <row r="4828">
          <cell r="G4828">
            <v>5</v>
          </cell>
          <cell r="H4828">
            <v>253427</v>
          </cell>
        </row>
        <row r="4829">
          <cell r="G4829">
            <v>5</v>
          </cell>
          <cell r="H4829">
            <v>253427</v>
          </cell>
        </row>
        <row r="4830">
          <cell r="G4830">
            <v>5</v>
          </cell>
          <cell r="H4830">
            <v>253427</v>
          </cell>
        </row>
        <row r="4831">
          <cell r="G4831">
            <v>5</v>
          </cell>
          <cell r="H4831">
            <v>253427</v>
          </cell>
        </row>
        <row r="4832">
          <cell r="G4832">
            <v>5</v>
          </cell>
          <cell r="H4832">
            <v>253427</v>
          </cell>
        </row>
        <row r="4833">
          <cell r="G4833">
            <v>5</v>
          </cell>
          <cell r="H4833">
            <v>253427</v>
          </cell>
        </row>
        <row r="4834">
          <cell r="G4834">
            <v>5</v>
          </cell>
          <cell r="H4834">
            <v>253427</v>
          </cell>
        </row>
        <row r="4835">
          <cell r="G4835">
            <v>5</v>
          </cell>
          <cell r="H4835">
            <v>253427</v>
          </cell>
        </row>
        <row r="4836">
          <cell r="G4836">
            <v>6</v>
          </cell>
          <cell r="H4836">
            <v>142933</v>
          </cell>
          <cell r="I4836">
            <v>6</v>
          </cell>
          <cell r="J4836">
            <v>0</v>
          </cell>
        </row>
        <row r="4837">
          <cell r="G4837">
            <v>6</v>
          </cell>
          <cell r="H4837">
            <v>142933</v>
          </cell>
        </row>
        <row r="4838">
          <cell r="G4838">
            <v>6</v>
          </cell>
          <cell r="H4838">
            <v>142933</v>
          </cell>
        </row>
        <row r="4839">
          <cell r="G4839">
            <v>6</v>
          </cell>
          <cell r="H4839">
            <v>142933</v>
          </cell>
        </row>
        <row r="4840">
          <cell r="G4840">
            <v>6</v>
          </cell>
          <cell r="H4840">
            <v>142933</v>
          </cell>
        </row>
        <row r="4841">
          <cell r="G4841">
            <v>6</v>
          </cell>
          <cell r="H4841">
            <v>142933</v>
          </cell>
        </row>
        <row r="4842">
          <cell r="G4842">
            <v>6</v>
          </cell>
          <cell r="H4842">
            <v>142933</v>
          </cell>
        </row>
        <row r="4843">
          <cell r="G4843">
            <v>6</v>
          </cell>
          <cell r="H4843">
            <v>142933</v>
          </cell>
        </row>
        <row r="4844">
          <cell r="G4844">
            <v>6</v>
          </cell>
          <cell r="H4844">
            <v>142933</v>
          </cell>
        </row>
        <row r="4845">
          <cell r="G4845">
            <v>6</v>
          </cell>
          <cell r="H4845">
            <v>142933</v>
          </cell>
        </row>
        <row r="4846">
          <cell r="G4846">
            <v>6</v>
          </cell>
          <cell r="H4846">
            <v>142933</v>
          </cell>
        </row>
        <row r="4847">
          <cell r="G4847">
            <v>6</v>
          </cell>
          <cell r="H4847">
            <v>1806069</v>
          </cell>
          <cell r="I4847">
            <v>6</v>
          </cell>
          <cell r="J4847">
            <v>0</v>
          </cell>
        </row>
        <row r="4848">
          <cell r="G4848">
            <v>6</v>
          </cell>
          <cell r="H4848">
            <v>1806069</v>
          </cell>
        </row>
        <row r="4849">
          <cell r="G4849">
            <v>6</v>
          </cell>
          <cell r="H4849">
            <v>1806069</v>
          </cell>
        </row>
        <row r="4850">
          <cell r="G4850">
            <v>6</v>
          </cell>
          <cell r="H4850">
            <v>1806069</v>
          </cell>
        </row>
        <row r="4851">
          <cell r="G4851">
            <v>6</v>
          </cell>
          <cell r="H4851">
            <v>1806069</v>
          </cell>
        </row>
        <row r="4852">
          <cell r="G4852">
            <v>6</v>
          </cell>
          <cell r="H4852">
            <v>1806069</v>
          </cell>
        </row>
        <row r="4853">
          <cell r="G4853">
            <v>6</v>
          </cell>
          <cell r="H4853">
            <v>1806069</v>
          </cell>
        </row>
        <row r="4854">
          <cell r="G4854">
            <v>6</v>
          </cell>
          <cell r="H4854">
            <v>1806069</v>
          </cell>
        </row>
        <row r="4855">
          <cell r="G4855">
            <v>6</v>
          </cell>
          <cell r="H4855">
            <v>1806069</v>
          </cell>
        </row>
        <row r="4856">
          <cell r="G4856">
            <v>6</v>
          </cell>
          <cell r="H4856">
            <v>1806069</v>
          </cell>
        </row>
        <row r="4857">
          <cell r="G4857">
            <v>6</v>
          </cell>
          <cell r="H4857">
            <v>1806069</v>
          </cell>
        </row>
        <row r="4858">
          <cell r="G4858">
            <v>6</v>
          </cell>
          <cell r="H4858">
            <v>168275</v>
          </cell>
          <cell r="I4858">
            <v>6</v>
          </cell>
          <cell r="J4858">
            <v>0</v>
          </cell>
        </row>
        <row r="4859">
          <cell r="G4859">
            <v>6</v>
          </cell>
          <cell r="H4859">
            <v>168275</v>
          </cell>
        </row>
        <row r="4860">
          <cell r="G4860">
            <v>6</v>
          </cell>
          <cell r="H4860">
            <v>168275</v>
          </cell>
        </row>
        <row r="4861">
          <cell r="G4861">
            <v>6</v>
          </cell>
          <cell r="H4861">
            <v>168275</v>
          </cell>
        </row>
        <row r="4862">
          <cell r="G4862">
            <v>6</v>
          </cell>
          <cell r="H4862">
            <v>168275</v>
          </cell>
        </row>
        <row r="4863">
          <cell r="G4863">
            <v>6</v>
          </cell>
          <cell r="H4863">
            <v>168275</v>
          </cell>
        </row>
        <row r="4864">
          <cell r="G4864">
            <v>6</v>
          </cell>
          <cell r="H4864">
            <v>168275</v>
          </cell>
        </row>
        <row r="4865">
          <cell r="G4865">
            <v>6</v>
          </cell>
          <cell r="H4865">
            <v>168275</v>
          </cell>
        </row>
        <row r="4866">
          <cell r="G4866">
            <v>6</v>
          </cell>
          <cell r="H4866">
            <v>168275</v>
          </cell>
        </row>
        <row r="4867">
          <cell r="G4867">
            <v>6</v>
          </cell>
          <cell r="H4867">
            <v>168275</v>
          </cell>
        </row>
        <row r="4868">
          <cell r="G4868">
            <v>6</v>
          </cell>
          <cell r="H4868">
            <v>168275</v>
          </cell>
        </row>
        <row r="4869">
          <cell r="G4869">
            <v>6</v>
          </cell>
          <cell r="H4869">
            <v>32439</v>
          </cell>
          <cell r="I4869">
            <v>6</v>
          </cell>
          <cell r="J4869">
            <v>0</v>
          </cell>
        </row>
        <row r="4870">
          <cell r="G4870">
            <v>6</v>
          </cell>
          <cell r="H4870">
            <v>32439</v>
          </cell>
        </row>
        <row r="4871">
          <cell r="G4871">
            <v>6</v>
          </cell>
          <cell r="H4871">
            <v>32439</v>
          </cell>
        </row>
        <row r="4872">
          <cell r="G4872">
            <v>6</v>
          </cell>
          <cell r="H4872">
            <v>32439</v>
          </cell>
        </row>
        <row r="4873">
          <cell r="G4873">
            <v>6</v>
          </cell>
          <cell r="H4873">
            <v>32439</v>
          </cell>
        </row>
        <row r="4874">
          <cell r="G4874">
            <v>6</v>
          </cell>
          <cell r="H4874">
            <v>32439</v>
          </cell>
        </row>
        <row r="4875">
          <cell r="G4875">
            <v>6</v>
          </cell>
          <cell r="H4875">
            <v>32439</v>
          </cell>
        </row>
        <row r="4876">
          <cell r="G4876">
            <v>6</v>
          </cell>
          <cell r="H4876">
            <v>32439</v>
          </cell>
        </row>
        <row r="4877">
          <cell r="G4877">
            <v>6</v>
          </cell>
          <cell r="H4877">
            <v>32439</v>
          </cell>
        </row>
        <row r="4878">
          <cell r="G4878">
            <v>6</v>
          </cell>
          <cell r="H4878">
            <v>32439</v>
          </cell>
        </row>
        <row r="4879">
          <cell r="G4879">
            <v>6</v>
          </cell>
          <cell r="H4879">
            <v>32439</v>
          </cell>
        </row>
        <row r="4880">
          <cell r="G4880">
            <v>6</v>
          </cell>
          <cell r="H4880">
            <v>519524</v>
          </cell>
          <cell r="I4880">
            <v>6</v>
          </cell>
          <cell r="J4880">
            <v>0</v>
          </cell>
        </row>
        <row r="4881">
          <cell r="G4881">
            <v>6</v>
          </cell>
          <cell r="H4881">
            <v>519524</v>
          </cell>
        </row>
        <row r="4882">
          <cell r="G4882">
            <v>6</v>
          </cell>
          <cell r="H4882">
            <v>519524</v>
          </cell>
        </row>
        <row r="4883">
          <cell r="G4883">
            <v>6</v>
          </cell>
          <cell r="H4883">
            <v>519524</v>
          </cell>
        </row>
        <row r="4884">
          <cell r="G4884">
            <v>6</v>
          </cell>
          <cell r="H4884">
            <v>519524</v>
          </cell>
        </row>
        <row r="4885">
          <cell r="G4885">
            <v>6</v>
          </cell>
          <cell r="H4885">
            <v>519524</v>
          </cell>
        </row>
        <row r="4886">
          <cell r="G4886">
            <v>6</v>
          </cell>
          <cell r="H4886">
            <v>519524</v>
          </cell>
        </row>
        <row r="4887">
          <cell r="G4887">
            <v>6</v>
          </cell>
          <cell r="H4887">
            <v>519524</v>
          </cell>
        </row>
        <row r="4888">
          <cell r="G4888">
            <v>6</v>
          </cell>
          <cell r="H4888">
            <v>519524</v>
          </cell>
        </row>
        <row r="4889">
          <cell r="G4889">
            <v>6</v>
          </cell>
          <cell r="H4889">
            <v>519524</v>
          </cell>
        </row>
        <row r="4890">
          <cell r="G4890">
            <v>6</v>
          </cell>
          <cell r="H4890">
            <v>519524</v>
          </cell>
        </row>
        <row r="4891">
          <cell r="G4891">
            <v>6</v>
          </cell>
          <cell r="H4891">
            <v>150028</v>
          </cell>
          <cell r="I4891">
            <v>6</v>
          </cell>
          <cell r="J4891">
            <v>0</v>
          </cell>
        </row>
        <row r="4892">
          <cell r="G4892">
            <v>6</v>
          </cell>
          <cell r="H4892">
            <v>150028</v>
          </cell>
        </row>
        <row r="4893">
          <cell r="G4893">
            <v>6</v>
          </cell>
          <cell r="H4893">
            <v>150028</v>
          </cell>
        </row>
        <row r="4894">
          <cell r="G4894">
            <v>6</v>
          </cell>
          <cell r="H4894">
            <v>150028</v>
          </cell>
        </row>
        <row r="4895">
          <cell r="G4895">
            <v>6</v>
          </cell>
          <cell r="H4895">
            <v>150028</v>
          </cell>
        </row>
        <row r="4896">
          <cell r="G4896">
            <v>6</v>
          </cell>
          <cell r="H4896">
            <v>150028</v>
          </cell>
        </row>
        <row r="4897">
          <cell r="G4897">
            <v>6</v>
          </cell>
          <cell r="H4897">
            <v>150028</v>
          </cell>
        </row>
        <row r="4898">
          <cell r="G4898">
            <v>6</v>
          </cell>
          <cell r="H4898">
            <v>150028</v>
          </cell>
        </row>
        <row r="4899">
          <cell r="G4899">
            <v>6</v>
          </cell>
          <cell r="H4899">
            <v>150028</v>
          </cell>
        </row>
        <row r="4900">
          <cell r="G4900">
            <v>6</v>
          </cell>
          <cell r="H4900">
            <v>150028</v>
          </cell>
        </row>
        <row r="4901">
          <cell r="G4901">
            <v>6</v>
          </cell>
          <cell r="H4901">
            <v>150028</v>
          </cell>
        </row>
        <row r="4902">
          <cell r="G4902">
            <v>0</v>
          </cell>
          <cell r="H4902">
            <v>0</v>
          </cell>
          <cell r="I4902">
            <v>1</v>
          </cell>
          <cell r="J4902">
            <v>58740</v>
          </cell>
        </row>
        <row r="4903">
          <cell r="G4903">
            <v>1</v>
          </cell>
          <cell r="H4903">
            <v>58740</v>
          </cell>
        </row>
        <row r="4904">
          <cell r="G4904">
            <v>1</v>
          </cell>
          <cell r="H4904">
            <v>58740</v>
          </cell>
        </row>
        <row r="4905">
          <cell r="G4905">
            <v>1</v>
          </cell>
          <cell r="H4905">
            <v>58740</v>
          </cell>
        </row>
        <row r="4906">
          <cell r="G4906">
            <v>1</v>
          </cell>
          <cell r="H4906">
            <v>58740</v>
          </cell>
        </row>
        <row r="4907">
          <cell r="G4907">
            <v>1</v>
          </cell>
          <cell r="H4907">
            <v>58740</v>
          </cell>
        </row>
        <row r="4908">
          <cell r="G4908">
            <v>1</v>
          </cell>
          <cell r="H4908">
            <v>58740</v>
          </cell>
        </row>
        <row r="4909">
          <cell r="G4909">
            <v>1</v>
          </cell>
          <cell r="H4909">
            <v>58740</v>
          </cell>
        </row>
        <row r="4910">
          <cell r="G4910">
            <v>1</v>
          </cell>
          <cell r="H4910">
            <v>58740</v>
          </cell>
        </row>
        <row r="4911">
          <cell r="G4911">
            <v>1</v>
          </cell>
          <cell r="H4911">
            <v>58740</v>
          </cell>
        </row>
        <row r="4912">
          <cell r="G4912">
            <v>6</v>
          </cell>
          <cell r="H4912">
            <v>160672</v>
          </cell>
          <cell r="I4912">
            <v>6</v>
          </cell>
          <cell r="J4912">
            <v>0</v>
          </cell>
        </row>
        <row r="4913">
          <cell r="G4913">
            <v>6</v>
          </cell>
          <cell r="H4913">
            <v>160672</v>
          </cell>
        </row>
        <row r="4914">
          <cell r="G4914">
            <v>6</v>
          </cell>
          <cell r="H4914">
            <v>160672</v>
          </cell>
        </row>
        <row r="4915">
          <cell r="G4915">
            <v>6</v>
          </cell>
          <cell r="H4915">
            <v>160672</v>
          </cell>
        </row>
        <row r="4916">
          <cell r="G4916">
            <v>6</v>
          </cell>
          <cell r="H4916">
            <v>160672</v>
          </cell>
        </row>
        <row r="4917">
          <cell r="G4917">
            <v>6</v>
          </cell>
          <cell r="H4917">
            <v>160672</v>
          </cell>
        </row>
        <row r="4918">
          <cell r="G4918">
            <v>6</v>
          </cell>
          <cell r="H4918">
            <v>160672</v>
          </cell>
        </row>
        <row r="4919">
          <cell r="G4919">
            <v>6</v>
          </cell>
          <cell r="H4919">
            <v>160672</v>
          </cell>
        </row>
        <row r="4920">
          <cell r="G4920">
            <v>6</v>
          </cell>
          <cell r="H4920">
            <v>160672</v>
          </cell>
        </row>
        <row r="4921">
          <cell r="G4921">
            <v>6</v>
          </cell>
          <cell r="H4921">
            <v>160672</v>
          </cell>
        </row>
        <row r="4922">
          <cell r="G4922">
            <v>6</v>
          </cell>
          <cell r="H4922">
            <v>160672</v>
          </cell>
        </row>
        <row r="4923">
          <cell r="G4923">
            <v>6</v>
          </cell>
          <cell r="H4923">
            <v>2185195</v>
          </cell>
          <cell r="I4923">
            <v>6</v>
          </cell>
          <cell r="J4923">
            <v>0</v>
          </cell>
        </row>
        <row r="4924">
          <cell r="G4924">
            <v>6</v>
          </cell>
          <cell r="H4924">
            <v>2185195</v>
          </cell>
        </row>
        <row r="4925">
          <cell r="G4925">
            <v>6</v>
          </cell>
          <cell r="H4925">
            <v>2185195</v>
          </cell>
        </row>
        <row r="4926">
          <cell r="G4926">
            <v>6</v>
          </cell>
          <cell r="H4926">
            <v>2185195</v>
          </cell>
        </row>
        <row r="4927">
          <cell r="G4927">
            <v>6</v>
          </cell>
          <cell r="H4927">
            <v>2185195</v>
          </cell>
        </row>
        <row r="4928">
          <cell r="G4928">
            <v>6</v>
          </cell>
          <cell r="H4928">
            <v>2185195</v>
          </cell>
        </row>
        <row r="4929">
          <cell r="G4929">
            <v>6</v>
          </cell>
          <cell r="H4929">
            <v>2185195</v>
          </cell>
        </row>
        <row r="4930">
          <cell r="G4930">
            <v>6</v>
          </cell>
          <cell r="H4930">
            <v>2185195</v>
          </cell>
        </row>
        <row r="4931">
          <cell r="G4931">
            <v>6</v>
          </cell>
          <cell r="H4931">
            <v>2185195</v>
          </cell>
        </row>
        <row r="4932">
          <cell r="G4932">
            <v>6</v>
          </cell>
          <cell r="H4932">
            <v>2185195</v>
          </cell>
        </row>
        <row r="4933">
          <cell r="G4933">
            <v>6</v>
          </cell>
          <cell r="H4933">
            <v>2185195</v>
          </cell>
        </row>
        <row r="4934">
          <cell r="G4934">
            <v>6</v>
          </cell>
          <cell r="H4934">
            <v>1155625</v>
          </cell>
          <cell r="I4934">
            <v>6</v>
          </cell>
          <cell r="J4934">
            <v>0</v>
          </cell>
        </row>
        <row r="4935">
          <cell r="G4935">
            <v>6</v>
          </cell>
          <cell r="H4935">
            <v>1155625</v>
          </cell>
        </row>
        <row r="4936">
          <cell r="G4936">
            <v>6</v>
          </cell>
          <cell r="H4936">
            <v>1155625</v>
          </cell>
        </row>
        <row r="4937">
          <cell r="G4937">
            <v>6</v>
          </cell>
          <cell r="H4937">
            <v>1155625</v>
          </cell>
        </row>
        <row r="4938">
          <cell r="G4938">
            <v>6</v>
          </cell>
          <cell r="H4938">
            <v>1155625</v>
          </cell>
        </row>
        <row r="4939">
          <cell r="G4939">
            <v>6</v>
          </cell>
          <cell r="H4939">
            <v>1155625</v>
          </cell>
        </row>
        <row r="4940">
          <cell r="G4940">
            <v>6</v>
          </cell>
          <cell r="H4940">
            <v>1155625</v>
          </cell>
        </row>
        <row r="4941">
          <cell r="G4941">
            <v>6</v>
          </cell>
          <cell r="H4941">
            <v>1155625</v>
          </cell>
        </row>
        <row r="4942">
          <cell r="G4942">
            <v>6</v>
          </cell>
          <cell r="H4942">
            <v>1155625</v>
          </cell>
        </row>
        <row r="4943">
          <cell r="G4943">
            <v>6</v>
          </cell>
          <cell r="H4943">
            <v>1155625</v>
          </cell>
        </row>
        <row r="4944">
          <cell r="G4944">
            <v>6</v>
          </cell>
          <cell r="H4944">
            <v>1155625</v>
          </cell>
        </row>
        <row r="4945">
          <cell r="G4945">
            <v>6</v>
          </cell>
          <cell r="H4945">
            <v>1622537</v>
          </cell>
          <cell r="I4945">
            <v>6</v>
          </cell>
          <cell r="J4945">
            <v>0</v>
          </cell>
        </row>
        <row r="4946">
          <cell r="G4946">
            <v>6</v>
          </cell>
          <cell r="H4946">
            <v>1622537</v>
          </cell>
        </row>
        <row r="4947">
          <cell r="G4947">
            <v>6</v>
          </cell>
          <cell r="H4947">
            <v>1622537</v>
          </cell>
        </row>
        <row r="4948">
          <cell r="G4948">
            <v>6</v>
          </cell>
          <cell r="H4948">
            <v>1622537</v>
          </cell>
        </row>
        <row r="4949">
          <cell r="G4949">
            <v>6</v>
          </cell>
          <cell r="H4949">
            <v>1622537</v>
          </cell>
        </row>
        <row r="4950">
          <cell r="G4950">
            <v>6</v>
          </cell>
          <cell r="H4950">
            <v>1622537</v>
          </cell>
        </row>
        <row r="4951">
          <cell r="G4951">
            <v>6</v>
          </cell>
          <cell r="H4951">
            <v>1622537</v>
          </cell>
        </row>
        <row r="4952">
          <cell r="G4952">
            <v>6</v>
          </cell>
          <cell r="H4952">
            <v>1622537</v>
          </cell>
        </row>
        <row r="4953">
          <cell r="G4953">
            <v>6</v>
          </cell>
          <cell r="H4953">
            <v>1622537</v>
          </cell>
        </row>
        <row r="4954">
          <cell r="G4954">
            <v>6</v>
          </cell>
          <cell r="H4954">
            <v>1622537</v>
          </cell>
          <cell r="K4954">
            <v>1</v>
          </cell>
          <cell r="L4954">
            <v>270423</v>
          </cell>
        </row>
        <row r="4955">
          <cell r="G4955">
            <v>5</v>
          </cell>
          <cell r="H4955">
            <v>1352114</v>
          </cell>
        </row>
        <row r="4956">
          <cell r="G4956">
            <v>6</v>
          </cell>
          <cell r="H4956">
            <v>2918205</v>
          </cell>
          <cell r="I4956">
            <v>6</v>
          </cell>
          <cell r="J4956">
            <v>0</v>
          </cell>
        </row>
        <row r="4957">
          <cell r="G4957">
            <v>6</v>
          </cell>
          <cell r="H4957">
            <v>2918205</v>
          </cell>
        </row>
        <row r="4958">
          <cell r="G4958">
            <v>6</v>
          </cell>
          <cell r="H4958">
            <v>2918205</v>
          </cell>
        </row>
        <row r="4959">
          <cell r="G4959">
            <v>6</v>
          </cell>
          <cell r="H4959">
            <v>2918205</v>
          </cell>
        </row>
        <row r="4960">
          <cell r="G4960">
            <v>6</v>
          </cell>
          <cell r="H4960">
            <v>2918205</v>
          </cell>
        </row>
        <row r="4961">
          <cell r="G4961">
            <v>6</v>
          </cell>
          <cell r="H4961">
            <v>2918205</v>
          </cell>
        </row>
        <row r="4962">
          <cell r="G4962">
            <v>6</v>
          </cell>
          <cell r="H4962">
            <v>2918205</v>
          </cell>
        </row>
        <row r="4963">
          <cell r="G4963">
            <v>6</v>
          </cell>
          <cell r="H4963">
            <v>2918205</v>
          </cell>
        </row>
        <row r="4964">
          <cell r="G4964">
            <v>6</v>
          </cell>
          <cell r="H4964">
            <v>2918205</v>
          </cell>
        </row>
        <row r="4965">
          <cell r="G4965">
            <v>6</v>
          </cell>
          <cell r="H4965">
            <v>2918205</v>
          </cell>
        </row>
        <row r="4966">
          <cell r="G4966">
            <v>6</v>
          </cell>
          <cell r="H4966">
            <v>2918205</v>
          </cell>
        </row>
        <row r="4967">
          <cell r="G4967">
            <v>6</v>
          </cell>
          <cell r="H4967">
            <v>382167</v>
          </cell>
          <cell r="I4967">
            <v>6</v>
          </cell>
          <cell r="J4967">
            <v>0</v>
          </cell>
        </row>
        <row r="4968">
          <cell r="G4968">
            <v>6</v>
          </cell>
          <cell r="H4968">
            <v>382167</v>
          </cell>
        </row>
        <row r="4969">
          <cell r="G4969">
            <v>6</v>
          </cell>
          <cell r="H4969">
            <v>382167</v>
          </cell>
        </row>
        <row r="4970">
          <cell r="G4970">
            <v>6</v>
          </cell>
          <cell r="H4970">
            <v>382167</v>
          </cell>
        </row>
        <row r="4971">
          <cell r="G4971">
            <v>6</v>
          </cell>
          <cell r="H4971">
            <v>382167</v>
          </cell>
        </row>
        <row r="4972">
          <cell r="G4972">
            <v>6</v>
          </cell>
          <cell r="H4972">
            <v>382167</v>
          </cell>
        </row>
        <row r="4973">
          <cell r="G4973">
            <v>6</v>
          </cell>
          <cell r="H4973">
            <v>382167</v>
          </cell>
        </row>
        <row r="4974">
          <cell r="G4974">
            <v>6</v>
          </cell>
          <cell r="H4974">
            <v>382167</v>
          </cell>
        </row>
        <row r="4975">
          <cell r="G4975">
            <v>6</v>
          </cell>
          <cell r="H4975">
            <v>382167</v>
          </cell>
        </row>
        <row r="4976">
          <cell r="G4976">
            <v>6</v>
          </cell>
          <cell r="H4976">
            <v>382167</v>
          </cell>
        </row>
        <row r="4977">
          <cell r="G4977">
            <v>6</v>
          </cell>
          <cell r="H4977">
            <v>382167</v>
          </cell>
        </row>
        <row r="4978">
          <cell r="G4978">
            <v>6</v>
          </cell>
          <cell r="H4978">
            <v>965048</v>
          </cell>
        </row>
        <row r="4979">
          <cell r="G4979">
            <v>6</v>
          </cell>
          <cell r="H4979">
            <v>965048</v>
          </cell>
        </row>
        <row r="4980">
          <cell r="G4980">
            <v>6</v>
          </cell>
          <cell r="H4980">
            <v>965048</v>
          </cell>
        </row>
        <row r="4981">
          <cell r="G4981">
            <v>6</v>
          </cell>
          <cell r="H4981">
            <v>965048</v>
          </cell>
          <cell r="K4981">
            <v>2</v>
          </cell>
          <cell r="L4981">
            <v>321682</v>
          </cell>
        </row>
        <row r="4982">
          <cell r="G4982">
            <v>4</v>
          </cell>
          <cell r="H4982">
            <v>643366</v>
          </cell>
        </row>
        <row r="4983">
          <cell r="G4983">
            <v>4</v>
          </cell>
          <cell r="H4983">
            <v>643366</v>
          </cell>
          <cell r="K4983">
            <v>1</v>
          </cell>
          <cell r="L4983">
            <v>160842</v>
          </cell>
        </row>
        <row r="4984">
          <cell r="G4984">
            <v>3</v>
          </cell>
          <cell r="H4984">
            <v>482524</v>
          </cell>
        </row>
        <row r="4985">
          <cell r="G4985">
            <v>3</v>
          </cell>
          <cell r="H4985">
            <v>482524</v>
          </cell>
        </row>
        <row r="4986">
          <cell r="G4986">
            <v>3</v>
          </cell>
          <cell r="H4986">
            <v>482524</v>
          </cell>
        </row>
        <row r="4987">
          <cell r="G4987">
            <v>3</v>
          </cell>
          <cell r="H4987">
            <v>482524</v>
          </cell>
          <cell r="K4987">
            <v>1</v>
          </cell>
          <cell r="L4987">
            <v>160841</v>
          </cell>
        </row>
        <row r="4988">
          <cell r="G4988">
            <v>2</v>
          </cell>
          <cell r="H4988">
            <v>321683</v>
          </cell>
        </row>
        <row r="4989">
          <cell r="G4989">
            <v>6</v>
          </cell>
          <cell r="H4989">
            <v>965048</v>
          </cell>
        </row>
        <row r="4990">
          <cell r="G4990">
            <v>6</v>
          </cell>
          <cell r="H4990">
            <v>965048</v>
          </cell>
        </row>
        <row r="4991">
          <cell r="G4991">
            <v>6</v>
          </cell>
          <cell r="H4991">
            <v>965048</v>
          </cell>
        </row>
        <row r="4992">
          <cell r="G4992">
            <v>6</v>
          </cell>
          <cell r="H4992">
            <v>965048</v>
          </cell>
          <cell r="K4992">
            <v>2</v>
          </cell>
          <cell r="L4992">
            <v>321682</v>
          </cell>
        </row>
        <row r="4993">
          <cell r="G4993">
            <v>4</v>
          </cell>
          <cell r="H4993">
            <v>643366</v>
          </cell>
          <cell r="K4993">
            <v>1</v>
          </cell>
          <cell r="L4993">
            <v>160842</v>
          </cell>
        </row>
        <row r="4994">
          <cell r="G4994">
            <v>3</v>
          </cell>
          <cell r="H4994">
            <v>482524</v>
          </cell>
        </row>
        <row r="4995">
          <cell r="G4995">
            <v>3</v>
          </cell>
          <cell r="H4995">
            <v>482524</v>
          </cell>
        </row>
        <row r="4996">
          <cell r="G4996">
            <v>3</v>
          </cell>
          <cell r="H4996">
            <v>482524</v>
          </cell>
        </row>
        <row r="4997">
          <cell r="G4997">
            <v>3</v>
          </cell>
          <cell r="H4997">
            <v>482524</v>
          </cell>
        </row>
        <row r="4998">
          <cell r="G4998">
            <v>3</v>
          </cell>
          <cell r="H4998">
            <v>482524</v>
          </cell>
        </row>
        <row r="4999">
          <cell r="G4999">
            <v>3</v>
          </cell>
          <cell r="H4999">
            <v>482524</v>
          </cell>
        </row>
        <row r="5000">
          <cell r="G5000">
            <v>6</v>
          </cell>
          <cell r="H5000">
            <v>965048</v>
          </cell>
          <cell r="I5000">
            <v>6</v>
          </cell>
          <cell r="J5000">
            <v>0</v>
          </cell>
        </row>
        <row r="5001">
          <cell r="G5001">
            <v>6</v>
          </cell>
          <cell r="H5001">
            <v>965048</v>
          </cell>
        </row>
        <row r="5002">
          <cell r="G5002">
            <v>6</v>
          </cell>
          <cell r="H5002">
            <v>965048</v>
          </cell>
        </row>
        <row r="5003">
          <cell r="G5003">
            <v>6</v>
          </cell>
          <cell r="H5003">
            <v>965048</v>
          </cell>
        </row>
        <row r="5004">
          <cell r="G5004">
            <v>6</v>
          </cell>
          <cell r="H5004">
            <v>965048</v>
          </cell>
        </row>
        <row r="5005">
          <cell r="G5005">
            <v>6</v>
          </cell>
          <cell r="H5005">
            <v>965048</v>
          </cell>
        </row>
        <row r="5006">
          <cell r="G5006">
            <v>6</v>
          </cell>
          <cell r="H5006">
            <v>965048</v>
          </cell>
        </row>
        <row r="5007">
          <cell r="G5007">
            <v>6</v>
          </cell>
          <cell r="H5007">
            <v>965048</v>
          </cell>
        </row>
        <row r="5008">
          <cell r="G5008">
            <v>6</v>
          </cell>
          <cell r="H5008">
            <v>965048</v>
          </cell>
        </row>
        <row r="5009">
          <cell r="G5009">
            <v>6</v>
          </cell>
          <cell r="H5009">
            <v>965048</v>
          </cell>
        </row>
        <row r="5010">
          <cell r="G5010">
            <v>6</v>
          </cell>
          <cell r="H5010">
            <v>965048</v>
          </cell>
        </row>
        <row r="5011">
          <cell r="G5011">
            <v>6</v>
          </cell>
          <cell r="H5011">
            <v>150028</v>
          </cell>
          <cell r="I5011">
            <v>6</v>
          </cell>
          <cell r="J5011">
            <v>0</v>
          </cell>
        </row>
        <row r="5012">
          <cell r="G5012">
            <v>6</v>
          </cell>
          <cell r="H5012">
            <v>150028</v>
          </cell>
        </row>
        <row r="5013">
          <cell r="G5013">
            <v>6</v>
          </cell>
          <cell r="H5013">
            <v>150028</v>
          </cell>
        </row>
        <row r="5014">
          <cell r="G5014">
            <v>6</v>
          </cell>
          <cell r="H5014">
            <v>150028</v>
          </cell>
        </row>
        <row r="5015">
          <cell r="G5015">
            <v>6</v>
          </cell>
          <cell r="H5015">
            <v>150028</v>
          </cell>
        </row>
        <row r="5016">
          <cell r="G5016">
            <v>6</v>
          </cell>
          <cell r="H5016">
            <v>150028</v>
          </cell>
        </row>
        <row r="5017">
          <cell r="G5017">
            <v>6</v>
          </cell>
          <cell r="H5017">
            <v>150028</v>
          </cell>
        </row>
        <row r="5018">
          <cell r="G5018">
            <v>6</v>
          </cell>
          <cell r="H5018">
            <v>150028</v>
          </cell>
        </row>
        <row r="5019">
          <cell r="G5019">
            <v>6</v>
          </cell>
          <cell r="H5019">
            <v>150028</v>
          </cell>
        </row>
        <row r="5020">
          <cell r="G5020">
            <v>6</v>
          </cell>
          <cell r="H5020">
            <v>150028</v>
          </cell>
        </row>
        <row r="5021">
          <cell r="G5021">
            <v>6</v>
          </cell>
          <cell r="H5021">
            <v>150028</v>
          </cell>
        </row>
        <row r="5022">
          <cell r="G5022">
            <v>6</v>
          </cell>
          <cell r="H5022">
            <v>150028</v>
          </cell>
          <cell r="I5022">
            <v>6</v>
          </cell>
          <cell r="J5022">
            <v>0</v>
          </cell>
        </row>
        <row r="5023">
          <cell r="G5023">
            <v>6</v>
          </cell>
          <cell r="H5023">
            <v>150028</v>
          </cell>
        </row>
        <row r="5024">
          <cell r="G5024">
            <v>6</v>
          </cell>
          <cell r="H5024">
            <v>150028</v>
          </cell>
        </row>
        <row r="5025">
          <cell r="G5025">
            <v>6</v>
          </cell>
          <cell r="H5025">
            <v>150028</v>
          </cell>
        </row>
        <row r="5026">
          <cell r="G5026">
            <v>6</v>
          </cell>
          <cell r="H5026">
            <v>150028</v>
          </cell>
        </row>
        <row r="5027">
          <cell r="G5027">
            <v>6</v>
          </cell>
          <cell r="H5027">
            <v>150028</v>
          </cell>
        </row>
        <row r="5028">
          <cell r="G5028">
            <v>6</v>
          </cell>
          <cell r="H5028">
            <v>150028</v>
          </cell>
        </row>
        <row r="5029">
          <cell r="G5029">
            <v>6</v>
          </cell>
          <cell r="H5029">
            <v>150028</v>
          </cell>
        </row>
        <row r="5030">
          <cell r="G5030">
            <v>6</v>
          </cell>
          <cell r="H5030">
            <v>150028</v>
          </cell>
        </row>
        <row r="5031">
          <cell r="G5031">
            <v>6</v>
          </cell>
          <cell r="H5031">
            <v>150028</v>
          </cell>
        </row>
        <row r="5032">
          <cell r="G5032">
            <v>6</v>
          </cell>
          <cell r="H5032">
            <v>150028</v>
          </cell>
        </row>
        <row r="5033">
          <cell r="G5033">
            <v>6</v>
          </cell>
          <cell r="H5033">
            <v>150028</v>
          </cell>
          <cell r="I5033">
            <v>6</v>
          </cell>
          <cell r="J5033">
            <v>0</v>
          </cell>
        </row>
        <row r="5034">
          <cell r="G5034">
            <v>6</v>
          </cell>
          <cell r="H5034">
            <v>150028</v>
          </cell>
        </row>
        <row r="5035">
          <cell r="G5035">
            <v>6</v>
          </cell>
          <cell r="H5035">
            <v>150028</v>
          </cell>
        </row>
        <row r="5036">
          <cell r="G5036">
            <v>6</v>
          </cell>
          <cell r="H5036">
            <v>150028</v>
          </cell>
        </row>
        <row r="5037">
          <cell r="G5037">
            <v>6</v>
          </cell>
          <cell r="H5037">
            <v>150028</v>
          </cell>
        </row>
        <row r="5038">
          <cell r="G5038">
            <v>6</v>
          </cell>
          <cell r="H5038">
            <v>150028</v>
          </cell>
        </row>
        <row r="5039">
          <cell r="G5039">
            <v>6</v>
          </cell>
          <cell r="H5039">
            <v>150028</v>
          </cell>
        </row>
        <row r="5040">
          <cell r="G5040">
            <v>6</v>
          </cell>
          <cell r="H5040">
            <v>150028</v>
          </cell>
        </row>
        <row r="5041">
          <cell r="G5041">
            <v>6</v>
          </cell>
          <cell r="H5041">
            <v>150028</v>
          </cell>
        </row>
        <row r="5042">
          <cell r="G5042">
            <v>6</v>
          </cell>
          <cell r="H5042">
            <v>150028</v>
          </cell>
        </row>
        <row r="5043">
          <cell r="G5043">
            <v>6</v>
          </cell>
          <cell r="H5043">
            <v>150028</v>
          </cell>
        </row>
        <row r="5044">
          <cell r="G5044">
            <v>6</v>
          </cell>
          <cell r="H5044">
            <v>150028</v>
          </cell>
          <cell r="I5044">
            <v>6</v>
          </cell>
          <cell r="J5044">
            <v>0</v>
          </cell>
        </row>
        <row r="5045">
          <cell r="G5045">
            <v>6</v>
          </cell>
          <cell r="H5045">
            <v>150028</v>
          </cell>
        </row>
        <row r="5046">
          <cell r="G5046">
            <v>6</v>
          </cell>
          <cell r="H5046">
            <v>150028</v>
          </cell>
        </row>
        <row r="5047">
          <cell r="G5047">
            <v>6</v>
          </cell>
          <cell r="H5047">
            <v>150028</v>
          </cell>
        </row>
        <row r="5048">
          <cell r="G5048">
            <v>6</v>
          </cell>
          <cell r="H5048">
            <v>150028</v>
          </cell>
        </row>
        <row r="5049">
          <cell r="G5049">
            <v>6</v>
          </cell>
          <cell r="H5049">
            <v>150028</v>
          </cell>
        </row>
        <row r="5050">
          <cell r="G5050">
            <v>6</v>
          </cell>
          <cell r="H5050">
            <v>150028</v>
          </cell>
        </row>
        <row r="5051">
          <cell r="G5051">
            <v>6</v>
          </cell>
          <cell r="H5051">
            <v>150028</v>
          </cell>
        </row>
        <row r="5052">
          <cell r="G5052">
            <v>6</v>
          </cell>
          <cell r="H5052">
            <v>150028</v>
          </cell>
        </row>
        <row r="5053">
          <cell r="G5053">
            <v>6</v>
          </cell>
          <cell r="H5053">
            <v>150028</v>
          </cell>
        </row>
        <row r="5054">
          <cell r="G5054">
            <v>6</v>
          </cell>
          <cell r="H5054">
            <v>150028</v>
          </cell>
        </row>
        <row r="5055">
          <cell r="G5055">
            <v>6</v>
          </cell>
          <cell r="H5055">
            <v>2088234</v>
          </cell>
          <cell r="I5055">
            <v>6</v>
          </cell>
          <cell r="J5055">
            <v>0</v>
          </cell>
        </row>
        <row r="5056">
          <cell r="G5056">
            <v>6</v>
          </cell>
          <cell r="H5056">
            <v>2088234</v>
          </cell>
        </row>
        <row r="5057">
          <cell r="G5057">
            <v>6</v>
          </cell>
          <cell r="H5057">
            <v>2088234</v>
          </cell>
        </row>
        <row r="5058">
          <cell r="G5058">
            <v>6</v>
          </cell>
          <cell r="H5058">
            <v>2088234</v>
          </cell>
        </row>
        <row r="5059">
          <cell r="G5059">
            <v>6</v>
          </cell>
          <cell r="H5059">
            <v>2088234</v>
          </cell>
        </row>
        <row r="5060">
          <cell r="G5060">
            <v>6</v>
          </cell>
          <cell r="H5060">
            <v>2088234</v>
          </cell>
        </row>
        <row r="5061">
          <cell r="G5061">
            <v>6</v>
          </cell>
          <cell r="H5061">
            <v>2088234</v>
          </cell>
        </row>
        <row r="5062">
          <cell r="G5062">
            <v>6</v>
          </cell>
          <cell r="H5062">
            <v>2088234</v>
          </cell>
        </row>
        <row r="5063">
          <cell r="G5063">
            <v>6</v>
          </cell>
          <cell r="H5063">
            <v>2088234</v>
          </cell>
        </row>
        <row r="5064">
          <cell r="G5064">
            <v>6</v>
          </cell>
          <cell r="H5064">
            <v>2088234</v>
          </cell>
        </row>
        <row r="5065">
          <cell r="G5065">
            <v>6</v>
          </cell>
          <cell r="H5065">
            <v>2088234</v>
          </cell>
        </row>
        <row r="5066">
          <cell r="G5066">
            <v>28</v>
          </cell>
          <cell r="H5066">
            <v>141064</v>
          </cell>
          <cell r="K5066">
            <v>11</v>
          </cell>
          <cell r="L5066">
            <v>55418</v>
          </cell>
        </row>
        <row r="5067">
          <cell r="G5067">
            <v>17</v>
          </cell>
          <cell r="H5067">
            <v>85646</v>
          </cell>
          <cell r="K5067">
            <v>2</v>
          </cell>
          <cell r="L5067">
            <v>10076</v>
          </cell>
        </row>
        <row r="5068">
          <cell r="G5068">
            <v>15</v>
          </cell>
          <cell r="H5068">
            <v>75570</v>
          </cell>
        </row>
        <row r="5069">
          <cell r="G5069">
            <v>15</v>
          </cell>
          <cell r="H5069">
            <v>75570</v>
          </cell>
        </row>
        <row r="5070">
          <cell r="G5070">
            <v>15</v>
          </cell>
          <cell r="H5070">
            <v>75570</v>
          </cell>
        </row>
        <row r="5071">
          <cell r="G5071">
            <v>15</v>
          </cell>
          <cell r="H5071">
            <v>75570</v>
          </cell>
          <cell r="K5071">
            <v>1</v>
          </cell>
          <cell r="L5071">
            <v>5038</v>
          </cell>
        </row>
        <row r="5072">
          <cell r="G5072">
            <v>14</v>
          </cell>
          <cell r="H5072">
            <v>70532</v>
          </cell>
          <cell r="K5072">
            <v>1</v>
          </cell>
          <cell r="L5072">
            <v>5038</v>
          </cell>
        </row>
        <row r="5073">
          <cell r="G5073">
            <v>13</v>
          </cell>
          <cell r="H5073">
            <v>65494</v>
          </cell>
          <cell r="K5073">
            <v>1</v>
          </cell>
          <cell r="L5073">
            <v>5038</v>
          </cell>
        </row>
        <row r="5074">
          <cell r="G5074">
            <v>12</v>
          </cell>
          <cell r="H5074">
            <v>60456</v>
          </cell>
        </row>
        <row r="5075">
          <cell r="G5075">
            <v>12</v>
          </cell>
          <cell r="H5075">
            <v>60456</v>
          </cell>
        </row>
        <row r="5076">
          <cell r="G5076">
            <v>12</v>
          </cell>
          <cell r="H5076">
            <v>60456</v>
          </cell>
          <cell r="K5076">
            <v>2</v>
          </cell>
          <cell r="L5076">
            <v>10076</v>
          </cell>
        </row>
        <row r="5077">
          <cell r="G5077">
            <v>6</v>
          </cell>
          <cell r="H5077">
            <v>110545</v>
          </cell>
          <cell r="I5077">
            <v>6</v>
          </cell>
          <cell r="J5077">
            <v>0</v>
          </cell>
        </row>
        <row r="5078">
          <cell r="G5078">
            <v>6</v>
          </cell>
          <cell r="H5078">
            <v>110545</v>
          </cell>
        </row>
        <row r="5079">
          <cell r="G5079">
            <v>6</v>
          </cell>
          <cell r="H5079">
            <v>110545</v>
          </cell>
        </row>
        <row r="5080">
          <cell r="G5080">
            <v>6</v>
          </cell>
          <cell r="H5080">
            <v>110545</v>
          </cell>
        </row>
        <row r="5081">
          <cell r="G5081">
            <v>6</v>
          </cell>
          <cell r="H5081">
            <v>110545</v>
          </cell>
        </row>
        <row r="5082">
          <cell r="G5082">
            <v>6</v>
          </cell>
          <cell r="H5082">
            <v>110545</v>
          </cell>
        </row>
        <row r="5083">
          <cell r="G5083">
            <v>6</v>
          </cell>
          <cell r="H5083">
            <v>110545</v>
          </cell>
        </row>
        <row r="5084">
          <cell r="G5084">
            <v>6</v>
          </cell>
          <cell r="H5084">
            <v>110545</v>
          </cell>
        </row>
        <row r="5085">
          <cell r="G5085">
            <v>6</v>
          </cell>
          <cell r="H5085">
            <v>110545</v>
          </cell>
        </row>
        <row r="5086">
          <cell r="G5086">
            <v>6</v>
          </cell>
          <cell r="H5086">
            <v>110545</v>
          </cell>
        </row>
        <row r="5087">
          <cell r="G5087">
            <v>6</v>
          </cell>
          <cell r="H5087">
            <v>110545</v>
          </cell>
        </row>
        <row r="5088">
          <cell r="G5088">
            <v>6</v>
          </cell>
          <cell r="H5088">
            <v>119617</v>
          </cell>
          <cell r="I5088">
            <v>6</v>
          </cell>
          <cell r="J5088">
            <v>0</v>
          </cell>
        </row>
        <row r="5089">
          <cell r="G5089">
            <v>6</v>
          </cell>
          <cell r="H5089">
            <v>119617</v>
          </cell>
        </row>
        <row r="5090">
          <cell r="G5090">
            <v>6</v>
          </cell>
          <cell r="H5090">
            <v>119617</v>
          </cell>
        </row>
        <row r="5091">
          <cell r="G5091">
            <v>6</v>
          </cell>
          <cell r="H5091">
            <v>119617</v>
          </cell>
        </row>
        <row r="5092">
          <cell r="G5092">
            <v>6</v>
          </cell>
          <cell r="H5092">
            <v>119617</v>
          </cell>
        </row>
        <row r="5093">
          <cell r="G5093">
            <v>6</v>
          </cell>
          <cell r="H5093">
            <v>119617</v>
          </cell>
        </row>
        <row r="5094">
          <cell r="G5094">
            <v>6</v>
          </cell>
          <cell r="H5094">
            <v>119617</v>
          </cell>
        </row>
        <row r="5095">
          <cell r="G5095">
            <v>6</v>
          </cell>
          <cell r="H5095">
            <v>119617</v>
          </cell>
        </row>
        <row r="5096">
          <cell r="G5096">
            <v>6</v>
          </cell>
          <cell r="H5096">
            <v>119617</v>
          </cell>
        </row>
        <row r="5097">
          <cell r="G5097">
            <v>6</v>
          </cell>
          <cell r="H5097">
            <v>119617</v>
          </cell>
        </row>
        <row r="5098">
          <cell r="G5098">
            <v>6</v>
          </cell>
          <cell r="H5098">
            <v>119617</v>
          </cell>
        </row>
        <row r="5099">
          <cell r="G5099">
            <v>8</v>
          </cell>
          <cell r="H5099">
            <v>85864</v>
          </cell>
        </row>
        <row r="5100">
          <cell r="G5100">
            <v>8</v>
          </cell>
          <cell r="H5100">
            <v>85864</v>
          </cell>
        </row>
        <row r="5101">
          <cell r="G5101">
            <v>8</v>
          </cell>
          <cell r="H5101">
            <v>85864</v>
          </cell>
        </row>
        <row r="5102">
          <cell r="G5102">
            <v>8</v>
          </cell>
          <cell r="H5102">
            <v>85864</v>
          </cell>
        </row>
        <row r="5103">
          <cell r="G5103">
            <v>8</v>
          </cell>
          <cell r="H5103">
            <v>85864</v>
          </cell>
        </row>
        <row r="5104">
          <cell r="G5104">
            <v>8</v>
          </cell>
          <cell r="H5104">
            <v>85864</v>
          </cell>
        </row>
        <row r="5105">
          <cell r="G5105">
            <v>8</v>
          </cell>
          <cell r="H5105">
            <v>85864</v>
          </cell>
          <cell r="K5105">
            <v>2</v>
          </cell>
          <cell r="L5105">
            <v>21466</v>
          </cell>
        </row>
        <row r="5106">
          <cell r="G5106">
            <v>6</v>
          </cell>
          <cell r="H5106">
            <v>8131770</v>
          </cell>
        </row>
        <row r="5107">
          <cell r="G5107">
            <v>6</v>
          </cell>
          <cell r="H5107">
            <v>8131770</v>
          </cell>
        </row>
        <row r="5108">
          <cell r="G5108">
            <v>6</v>
          </cell>
          <cell r="H5108">
            <v>8131770</v>
          </cell>
        </row>
        <row r="5109">
          <cell r="G5109">
            <v>6</v>
          </cell>
          <cell r="H5109">
            <v>8131770</v>
          </cell>
          <cell r="I5109">
            <v>3</v>
          </cell>
          <cell r="J5109">
            <v>5565885</v>
          </cell>
        </row>
        <row r="5110">
          <cell r="G5110">
            <v>9</v>
          </cell>
          <cell r="H5110">
            <v>13697655</v>
          </cell>
          <cell r="K5110">
            <v>2</v>
          </cell>
          <cell r="L5110">
            <v>3043924</v>
          </cell>
        </row>
        <row r="5111">
          <cell r="G5111">
            <v>7</v>
          </cell>
          <cell r="H5111">
            <v>10653731</v>
          </cell>
        </row>
        <row r="5112">
          <cell r="G5112">
            <v>7</v>
          </cell>
          <cell r="H5112">
            <v>10653731</v>
          </cell>
        </row>
        <row r="5113">
          <cell r="G5113">
            <v>7</v>
          </cell>
          <cell r="H5113">
            <v>10653731</v>
          </cell>
        </row>
        <row r="5114">
          <cell r="G5114">
            <v>7</v>
          </cell>
          <cell r="H5114">
            <v>10653731</v>
          </cell>
          <cell r="I5114">
            <v>2</v>
          </cell>
          <cell r="J5114">
            <v>3043924</v>
          </cell>
          <cell r="K5114">
            <v>3</v>
          </cell>
          <cell r="L5114">
            <v>4565886</v>
          </cell>
        </row>
        <row r="5115">
          <cell r="G5115">
            <v>8</v>
          </cell>
          <cell r="H5115">
            <v>1254000</v>
          </cell>
          <cell r="K5115">
            <v>1</v>
          </cell>
          <cell r="L5115">
            <v>156750</v>
          </cell>
        </row>
        <row r="5116">
          <cell r="G5116">
            <v>7</v>
          </cell>
          <cell r="H5116">
            <v>1097250</v>
          </cell>
        </row>
        <row r="5117">
          <cell r="G5117">
            <v>7</v>
          </cell>
          <cell r="H5117">
            <v>1097250</v>
          </cell>
        </row>
        <row r="5118">
          <cell r="G5118">
            <v>7</v>
          </cell>
          <cell r="H5118">
            <v>1097250</v>
          </cell>
          <cell r="I5118">
            <v>6</v>
          </cell>
          <cell r="J5118">
            <v>1315500</v>
          </cell>
          <cell r="K5118">
            <v>1</v>
          </cell>
          <cell r="L5118">
            <v>156750</v>
          </cell>
        </row>
        <row r="5119">
          <cell r="G5119">
            <v>12</v>
          </cell>
          <cell r="H5119">
            <v>2256000</v>
          </cell>
        </row>
        <row r="5120">
          <cell r="G5120">
            <v>12</v>
          </cell>
          <cell r="H5120">
            <v>2256000</v>
          </cell>
          <cell r="K5120">
            <v>1</v>
          </cell>
          <cell r="L5120">
            <v>188000</v>
          </cell>
        </row>
        <row r="5121">
          <cell r="G5121">
            <v>11</v>
          </cell>
          <cell r="H5121">
            <v>2068000</v>
          </cell>
          <cell r="K5121">
            <v>1</v>
          </cell>
          <cell r="L5121">
            <v>188000</v>
          </cell>
        </row>
        <row r="5122">
          <cell r="G5122">
            <v>10</v>
          </cell>
          <cell r="H5122">
            <v>1880000</v>
          </cell>
          <cell r="K5122">
            <v>1</v>
          </cell>
          <cell r="L5122">
            <v>188000</v>
          </cell>
        </row>
        <row r="5123">
          <cell r="G5123">
            <v>9</v>
          </cell>
          <cell r="H5123">
            <v>1692000</v>
          </cell>
          <cell r="I5123">
            <v>4</v>
          </cell>
          <cell r="J5123">
            <v>752000</v>
          </cell>
          <cell r="K5123">
            <v>5</v>
          </cell>
          <cell r="L5123">
            <v>940000</v>
          </cell>
        </row>
        <row r="5124">
          <cell r="G5124">
            <v>0</v>
          </cell>
          <cell r="H5124">
            <v>0</v>
          </cell>
        </row>
        <row r="5125">
          <cell r="G5125">
            <v>0</v>
          </cell>
          <cell r="H5125">
            <v>0</v>
          </cell>
        </row>
        <row r="5126">
          <cell r="G5126">
            <v>0</v>
          </cell>
          <cell r="H5126">
            <v>0</v>
          </cell>
        </row>
        <row r="5127">
          <cell r="G5127">
            <v>5</v>
          </cell>
          <cell r="H5127">
            <v>783750</v>
          </cell>
        </row>
        <row r="5128">
          <cell r="G5128">
            <v>5</v>
          </cell>
          <cell r="H5128">
            <v>783750</v>
          </cell>
        </row>
        <row r="5129">
          <cell r="G5129">
            <v>5</v>
          </cell>
          <cell r="H5129">
            <v>783750</v>
          </cell>
        </row>
        <row r="5130">
          <cell r="G5130">
            <v>5</v>
          </cell>
          <cell r="H5130">
            <v>783750</v>
          </cell>
          <cell r="I5130">
            <v>4</v>
          </cell>
          <cell r="J5130">
            <v>2624000</v>
          </cell>
        </row>
        <row r="5131">
          <cell r="G5131">
            <v>9</v>
          </cell>
          <cell r="H5131">
            <v>3407750</v>
          </cell>
        </row>
        <row r="5132">
          <cell r="G5132">
            <v>9</v>
          </cell>
          <cell r="H5132">
            <v>3407750</v>
          </cell>
        </row>
        <row r="5133">
          <cell r="G5133">
            <v>9</v>
          </cell>
          <cell r="H5133">
            <v>3407750</v>
          </cell>
        </row>
        <row r="5134">
          <cell r="G5134">
            <v>9</v>
          </cell>
          <cell r="H5134">
            <v>3407750</v>
          </cell>
        </row>
        <row r="5135">
          <cell r="G5135">
            <v>9</v>
          </cell>
          <cell r="H5135">
            <v>3407750</v>
          </cell>
          <cell r="I5135">
            <v>2</v>
          </cell>
          <cell r="J5135">
            <v>757278</v>
          </cell>
          <cell r="K5135">
            <v>2</v>
          </cell>
          <cell r="L5135">
            <v>757278</v>
          </cell>
        </row>
        <row r="5136">
          <cell r="G5136">
            <v>0</v>
          </cell>
          <cell r="H5136">
            <v>0</v>
          </cell>
        </row>
        <row r="5137">
          <cell r="G5137">
            <v>0</v>
          </cell>
          <cell r="H5137">
            <v>0</v>
          </cell>
        </row>
        <row r="5138">
          <cell r="G5138">
            <v>0</v>
          </cell>
          <cell r="H5138">
            <v>0</v>
          </cell>
        </row>
        <row r="5139">
          <cell r="G5139">
            <v>0</v>
          </cell>
          <cell r="H5139">
            <v>0</v>
          </cell>
        </row>
        <row r="5140">
          <cell r="G5140">
            <v>0</v>
          </cell>
          <cell r="H5140">
            <v>0</v>
          </cell>
        </row>
        <row r="5141">
          <cell r="G5141">
            <v>12</v>
          </cell>
          <cell r="H5141">
            <v>9992807</v>
          </cell>
        </row>
        <row r="5142">
          <cell r="G5142">
            <v>23</v>
          </cell>
          <cell r="H5142">
            <v>12110494</v>
          </cell>
        </row>
        <row r="5143">
          <cell r="G5143">
            <v>23</v>
          </cell>
          <cell r="H5143">
            <v>12110494</v>
          </cell>
        </row>
        <row r="5144">
          <cell r="G5144">
            <v>23</v>
          </cell>
          <cell r="H5144">
            <v>12110494</v>
          </cell>
          <cell r="K5144">
            <v>2</v>
          </cell>
          <cell r="L5144">
            <v>1053086</v>
          </cell>
        </row>
        <row r="5145">
          <cell r="G5145">
            <v>21</v>
          </cell>
          <cell r="H5145">
            <v>11057408</v>
          </cell>
          <cell r="I5145">
            <v>3</v>
          </cell>
          <cell r="J5145">
            <v>1183200</v>
          </cell>
        </row>
        <row r="5146">
          <cell r="G5146">
            <v>24</v>
          </cell>
          <cell r="H5146">
            <v>12240608</v>
          </cell>
          <cell r="I5146">
            <v>6</v>
          </cell>
          <cell r="J5146">
            <v>2366400</v>
          </cell>
        </row>
        <row r="5147">
          <cell r="G5147">
            <v>30</v>
          </cell>
          <cell r="H5147">
            <v>14607008</v>
          </cell>
          <cell r="K5147">
            <v>1</v>
          </cell>
          <cell r="L5147">
            <v>486900</v>
          </cell>
        </row>
        <row r="5148">
          <cell r="G5148">
            <v>29</v>
          </cell>
          <cell r="H5148">
            <v>14120108</v>
          </cell>
        </row>
        <row r="5149">
          <cell r="G5149">
            <v>29</v>
          </cell>
          <cell r="H5149">
            <v>14120108</v>
          </cell>
        </row>
        <row r="5150">
          <cell r="G5150">
            <v>29</v>
          </cell>
          <cell r="H5150">
            <v>14120108</v>
          </cell>
        </row>
        <row r="5151">
          <cell r="G5151">
            <v>29</v>
          </cell>
          <cell r="H5151">
            <v>14120108</v>
          </cell>
          <cell r="I5151">
            <v>2</v>
          </cell>
          <cell r="J5151">
            <v>973800</v>
          </cell>
          <cell r="K5151">
            <v>2</v>
          </cell>
          <cell r="L5151">
            <v>973800</v>
          </cell>
        </row>
        <row r="5152">
          <cell r="G5152">
            <v>12</v>
          </cell>
          <cell r="H5152">
            <v>14138560</v>
          </cell>
        </row>
        <row r="5153">
          <cell r="G5153">
            <v>18</v>
          </cell>
          <cell r="H5153">
            <v>15782440</v>
          </cell>
          <cell r="K5153">
            <v>4</v>
          </cell>
          <cell r="L5153">
            <v>3844789</v>
          </cell>
        </row>
        <row r="5154">
          <cell r="G5154">
            <v>14</v>
          </cell>
          <cell r="H5154">
            <v>11937651</v>
          </cell>
          <cell r="K5154">
            <v>14</v>
          </cell>
          <cell r="L5154">
            <v>11937651</v>
          </cell>
        </row>
        <row r="5155">
          <cell r="G5155">
            <v>0</v>
          </cell>
          <cell r="H5155">
            <v>0</v>
          </cell>
        </row>
        <row r="5156">
          <cell r="G5156">
            <v>0</v>
          </cell>
          <cell r="H5156">
            <v>0</v>
          </cell>
          <cell r="I5156">
            <v>3</v>
          </cell>
          <cell r="J5156">
            <v>1680960</v>
          </cell>
          <cell r="K5156">
            <v>3</v>
          </cell>
          <cell r="L5156">
            <v>1680960</v>
          </cell>
        </row>
        <row r="5157">
          <cell r="G5157">
            <v>0</v>
          </cell>
          <cell r="H5157">
            <v>0</v>
          </cell>
        </row>
        <row r="5158">
          <cell r="G5158">
            <v>0</v>
          </cell>
          <cell r="H5158">
            <v>0</v>
          </cell>
        </row>
        <row r="5159">
          <cell r="G5159">
            <v>0</v>
          </cell>
          <cell r="H5159">
            <v>0</v>
          </cell>
        </row>
        <row r="5160">
          <cell r="G5160">
            <v>0</v>
          </cell>
          <cell r="H5160">
            <v>0</v>
          </cell>
        </row>
        <row r="5161">
          <cell r="G5161">
            <v>0</v>
          </cell>
          <cell r="H5161">
            <v>0</v>
          </cell>
        </row>
        <row r="5162">
          <cell r="G5162">
            <v>0</v>
          </cell>
          <cell r="H5162">
            <v>0</v>
          </cell>
        </row>
        <row r="5163">
          <cell r="G5163">
            <v>12</v>
          </cell>
          <cell r="H5163">
            <v>16663498</v>
          </cell>
        </row>
        <row r="5164">
          <cell r="G5164">
            <v>19</v>
          </cell>
          <cell r="H5164">
            <v>18911863</v>
          </cell>
          <cell r="K5164">
            <v>2</v>
          </cell>
          <cell r="L5164">
            <v>2350278</v>
          </cell>
        </row>
        <row r="5165">
          <cell r="G5165">
            <v>17</v>
          </cell>
          <cell r="H5165">
            <v>16561585</v>
          </cell>
          <cell r="K5165">
            <v>1</v>
          </cell>
          <cell r="L5165">
            <v>974211</v>
          </cell>
        </row>
        <row r="5166">
          <cell r="G5166">
            <v>16</v>
          </cell>
          <cell r="H5166">
            <v>15587374</v>
          </cell>
          <cell r="K5166">
            <v>1</v>
          </cell>
          <cell r="L5166">
            <v>974211</v>
          </cell>
        </row>
        <row r="5167">
          <cell r="G5167">
            <v>15</v>
          </cell>
          <cell r="H5167">
            <v>14613163</v>
          </cell>
          <cell r="I5167">
            <v>3</v>
          </cell>
          <cell r="J5167">
            <v>1970640</v>
          </cell>
          <cell r="K5167">
            <v>1</v>
          </cell>
          <cell r="L5167">
            <v>921322</v>
          </cell>
        </row>
        <row r="5168">
          <cell r="G5168">
            <v>17</v>
          </cell>
          <cell r="H5168">
            <v>15662481</v>
          </cell>
          <cell r="I5168">
            <v>6</v>
          </cell>
          <cell r="J5168">
            <v>3941280</v>
          </cell>
          <cell r="K5168">
            <v>3</v>
          </cell>
          <cell r="L5168">
            <v>2763966</v>
          </cell>
        </row>
        <row r="5169">
          <cell r="G5169">
            <v>20</v>
          </cell>
          <cell r="H5169">
            <v>16839795</v>
          </cell>
          <cell r="K5169">
            <v>3</v>
          </cell>
          <cell r="L5169">
            <v>2525970</v>
          </cell>
        </row>
        <row r="5170">
          <cell r="G5170">
            <v>17</v>
          </cell>
          <cell r="H5170">
            <v>14313825</v>
          </cell>
        </row>
        <row r="5171">
          <cell r="G5171">
            <v>17</v>
          </cell>
          <cell r="H5171">
            <v>14313825</v>
          </cell>
          <cell r="K5171">
            <v>1</v>
          </cell>
          <cell r="L5171">
            <v>841990</v>
          </cell>
        </row>
        <row r="5172">
          <cell r="G5172">
            <v>16</v>
          </cell>
          <cell r="H5172">
            <v>13471835</v>
          </cell>
          <cell r="K5172">
            <v>1</v>
          </cell>
          <cell r="L5172">
            <v>841990</v>
          </cell>
        </row>
        <row r="5173">
          <cell r="G5173">
            <v>15</v>
          </cell>
          <cell r="H5173">
            <v>12629845</v>
          </cell>
          <cell r="I5173">
            <v>2</v>
          </cell>
          <cell r="J5173">
            <v>1683980</v>
          </cell>
          <cell r="K5173">
            <v>2</v>
          </cell>
          <cell r="L5173">
            <v>1683980</v>
          </cell>
        </row>
        <row r="5174">
          <cell r="G5174">
            <v>12</v>
          </cell>
          <cell r="H5174">
            <v>13463229</v>
          </cell>
        </row>
        <row r="5175">
          <cell r="G5175">
            <v>23</v>
          </cell>
          <cell r="H5175">
            <v>16330709</v>
          </cell>
        </row>
        <row r="5176">
          <cell r="G5176">
            <v>23</v>
          </cell>
          <cell r="H5176">
            <v>16330709</v>
          </cell>
        </row>
        <row r="5177">
          <cell r="G5177">
            <v>23</v>
          </cell>
          <cell r="H5177">
            <v>16330709</v>
          </cell>
          <cell r="K5177">
            <v>1</v>
          </cell>
          <cell r="L5177">
            <v>710031</v>
          </cell>
        </row>
        <row r="5178">
          <cell r="G5178">
            <v>22</v>
          </cell>
          <cell r="H5178">
            <v>15620678</v>
          </cell>
          <cell r="I5178">
            <v>3</v>
          </cell>
          <cell r="J5178">
            <v>1599360</v>
          </cell>
        </row>
        <row r="5179">
          <cell r="G5179">
            <v>25</v>
          </cell>
          <cell r="H5179">
            <v>17220038</v>
          </cell>
          <cell r="I5179">
            <v>6</v>
          </cell>
          <cell r="J5179">
            <v>3198720</v>
          </cell>
          <cell r="K5179">
            <v>1</v>
          </cell>
          <cell r="L5179">
            <v>688802</v>
          </cell>
        </row>
        <row r="5180">
          <cell r="G5180">
            <v>30</v>
          </cell>
          <cell r="H5180">
            <v>19729956</v>
          </cell>
        </row>
        <row r="5181">
          <cell r="G5181">
            <v>30</v>
          </cell>
          <cell r="H5181">
            <v>19729956</v>
          </cell>
        </row>
        <row r="5182">
          <cell r="G5182">
            <v>30</v>
          </cell>
          <cell r="H5182">
            <v>19729956</v>
          </cell>
        </row>
        <row r="5183">
          <cell r="G5183">
            <v>30</v>
          </cell>
          <cell r="H5183">
            <v>19729956</v>
          </cell>
          <cell r="K5183">
            <v>2</v>
          </cell>
          <cell r="L5183">
            <v>1315330</v>
          </cell>
        </row>
        <row r="5184">
          <cell r="G5184">
            <v>28</v>
          </cell>
          <cell r="H5184">
            <v>18414626</v>
          </cell>
          <cell r="I5184">
            <v>2</v>
          </cell>
          <cell r="J5184">
            <v>1315330</v>
          </cell>
          <cell r="K5184">
            <v>2</v>
          </cell>
          <cell r="L5184">
            <v>1315330</v>
          </cell>
        </row>
        <row r="5185">
          <cell r="G5185">
            <v>42</v>
          </cell>
          <cell r="H5185">
            <v>36813384</v>
          </cell>
          <cell r="I5185">
            <v>6</v>
          </cell>
          <cell r="J5185">
            <v>5259055</v>
          </cell>
          <cell r="K5185">
            <v>12</v>
          </cell>
          <cell r="L5185">
            <v>10518110</v>
          </cell>
        </row>
        <row r="5186">
          <cell r="G5186">
            <v>51</v>
          </cell>
          <cell r="H5186">
            <v>34606679</v>
          </cell>
          <cell r="K5186">
            <v>1</v>
          </cell>
          <cell r="L5186">
            <v>794434</v>
          </cell>
        </row>
        <row r="5187">
          <cell r="G5187">
            <v>50</v>
          </cell>
          <cell r="H5187">
            <v>33812245</v>
          </cell>
          <cell r="K5187">
            <v>1</v>
          </cell>
          <cell r="L5187">
            <v>676245</v>
          </cell>
        </row>
        <row r="5188">
          <cell r="G5188">
            <v>49</v>
          </cell>
          <cell r="H5188">
            <v>33136000</v>
          </cell>
          <cell r="K5188">
            <v>7</v>
          </cell>
          <cell r="L5188">
            <v>4733714</v>
          </cell>
        </row>
        <row r="5189">
          <cell r="G5189">
            <v>42</v>
          </cell>
          <cell r="H5189">
            <v>28402286</v>
          </cell>
          <cell r="I5189">
            <v>2</v>
          </cell>
          <cell r="J5189">
            <v>832320</v>
          </cell>
        </row>
        <row r="5190">
          <cell r="G5190">
            <v>44</v>
          </cell>
          <cell r="H5190">
            <v>29234606</v>
          </cell>
          <cell r="I5190">
            <v>9</v>
          </cell>
          <cell r="J5190">
            <v>3745440</v>
          </cell>
          <cell r="K5190">
            <v>1</v>
          </cell>
          <cell r="L5190">
            <v>664423</v>
          </cell>
        </row>
        <row r="5191">
          <cell r="G5191">
            <v>52</v>
          </cell>
          <cell r="H5191">
            <v>32315623</v>
          </cell>
          <cell r="K5191">
            <v>2</v>
          </cell>
          <cell r="L5191">
            <v>1242908</v>
          </cell>
        </row>
        <row r="5192">
          <cell r="G5192">
            <v>50</v>
          </cell>
          <cell r="H5192">
            <v>31072715</v>
          </cell>
        </row>
        <row r="5193">
          <cell r="G5193">
            <v>50</v>
          </cell>
          <cell r="H5193">
            <v>31072715</v>
          </cell>
          <cell r="K5193">
            <v>2</v>
          </cell>
          <cell r="L5193">
            <v>1242909</v>
          </cell>
        </row>
        <row r="5194">
          <cell r="G5194">
            <v>48</v>
          </cell>
          <cell r="H5194">
            <v>29829806</v>
          </cell>
          <cell r="K5194">
            <v>3</v>
          </cell>
          <cell r="L5194">
            <v>1864362</v>
          </cell>
        </row>
        <row r="5195">
          <cell r="G5195">
            <v>45</v>
          </cell>
          <cell r="H5195">
            <v>27965444</v>
          </cell>
          <cell r="I5195">
            <v>3</v>
          </cell>
          <cell r="J5195">
            <v>1864363</v>
          </cell>
          <cell r="K5195">
            <v>3</v>
          </cell>
          <cell r="L5195">
            <v>1864363</v>
          </cell>
        </row>
        <row r="5196">
          <cell r="G5196">
            <v>36</v>
          </cell>
          <cell r="H5196">
            <v>66590737</v>
          </cell>
          <cell r="I5196">
            <v>5</v>
          </cell>
          <cell r="J5196">
            <v>9248713</v>
          </cell>
          <cell r="K5196">
            <v>10</v>
          </cell>
          <cell r="L5196">
            <v>18497426</v>
          </cell>
        </row>
        <row r="5197">
          <cell r="G5197">
            <v>46</v>
          </cell>
          <cell r="H5197">
            <v>63795849</v>
          </cell>
          <cell r="K5197">
            <v>1</v>
          </cell>
          <cell r="L5197">
            <v>430255</v>
          </cell>
        </row>
        <row r="5198">
          <cell r="G5198">
            <v>45</v>
          </cell>
          <cell r="H5198">
            <v>63365594</v>
          </cell>
        </row>
        <row r="5199">
          <cell r="G5199">
            <v>45</v>
          </cell>
          <cell r="H5199">
            <v>63365594</v>
          </cell>
          <cell r="K5199">
            <v>6</v>
          </cell>
          <cell r="L5199">
            <v>8448746</v>
          </cell>
        </row>
        <row r="5200">
          <cell r="G5200">
            <v>39</v>
          </cell>
          <cell r="H5200">
            <v>54916848</v>
          </cell>
          <cell r="I5200">
            <v>2</v>
          </cell>
          <cell r="J5200">
            <v>1759840</v>
          </cell>
          <cell r="K5200">
            <v>2</v>
          </cell>
          <cell r="L5200">
            <v>2764716</v>
          </cell>
        </row>
        <row r="5201">
          <cell r="G5201">
            <v>39</v>
          </cell>
          <cell r="H5201">
            <v>53911972</v>
          </cell>
          <cell r="I5201">
            <v>9</v>
          </cell>
          <cell r="J5201">
            <v>5911920</v>
          </cell>
          <cell r="K5201">
            <v>1</v>
          </cell>
          <cell r="L5201">
            <v>1382358</v>
          </cell>
        </row>
        <row r="5202">
          <cell r="G5202">
            <v>47</v>
          </cell>
          <cell r="H5202">
            <v>58441534</v>
          </cell>
          <cell r="K5202">
            <v>2</v>
          </cell>
          <cell r="L5202">
            <v>2486874</v>
          </cell>
        </row>
        <row r="5203">
          <cell r="G5203">
            <v>45</v>
          </cell>
          <cell r="H5203">
            <v>55954660</v>
          </cell>
        </row>
        <row r="5204">
          <cell r="G5204">
            <v>45</v>
          </cell>
          <cell r="H5204">
            <v>55954660</v>
          </cell>
          <cell r="K5204">
            <v>1</v>
          </cell>
          <cell r="L5204">
            <v>1243437</v>
          </cell>
        </row>
        <row r="5205">
          <cell r="G5205">
            <v>44</v>
          </cell>
          <cell r="H5205">
            <v>54711223</v>
          </cell>
          <cell r="K5205">
            <v>2</v>
          </cell>
          <cell r="L5205">
            <v>2486874</v>
          </cell>
        </row>
        <row r="5206">
          <cell r="G5206">
            <v>42</v>
          </cell>
          <cell r="H5206">
            <v>52224349</v>
          </cell>
          <cell r="I5206">
            <v>2</v>
          </cell>
          <cell r="J5206">
            <v>2486874</v>
          </cell>
          <cell r="K5206">
            <v>2</v>
          </cell>
          <cell r="L5206">
            <v>2486874</v>
          </cell>
        </row>
        <row r="5207">
          <cell r="G5207">
            <v>0</v>
          </cell>
          <cell r="H5207">
            <v>0</v>
          </cell>
          <cell r="I5207">
            <v>1</v>
          </cell>
          <cell r="J5207">
            <v>321696</v>
          </cell>
          <cell r="K5207">
            <v>1</v>
          </cell>
          <cell r="L5207">
            <v>321696</v>
          </cell>
        </row>
        <row r="5208">
          <cell r="G5208">
            <v>0</v>
          </cell>
          <cell r="H5208">
            <v>0</v>
          </cell>
        </row>
        <row r="5209">
          <cell r="G5209">
            <v>0</v>
          </cell>
          <cell r="H5209">
            <v>0</v>
          </cell>
          <cell r="I5209">
            <v>6</v>
          </cell>
          <cell r="J5209">
            <v>4219524</v>
          </cell>
        </row>
        <row r="5210">
          <cell r="G5210">
            <v>6</v>
          </cell>
          <cell r="H5210">
            <v>4219524</v>
          </cell>
          <cell r="K5210">
            <v>1</v>
          </cell>
          <cell r="L5210">
            <v>703254</v>
          </cell>
        </row>
        <row r="5211">
          <cell r="G5211">
            <v>5</v>
          </cell>
          <cell r="H5211">
            <v>3516270</v>
          </cell>
          <cell r="K5211">
            <v>2</v>
          </cell>
          <cell r="L5211">
            <v>1406508</v>
          </cell>
        </row>
        <row r="5212">
          <cell r="G5212">
            <v>3</v>
          </cell>
          <cell r="H5212">
            <v>2109762</v>
          </cell>
          <cell r="K5212">
            <v>1</v>
          </cell>
          <cell r="L5212">
            <v>703254</v>
          </cell>
        </row>
        <row r="5213">
          <cell r="G5213">
            <v>2</v>
          </cell>
          <cell r="H5213">
            <v>1406508</v>
          </cell>
          <cell r="I5213">
            <v>2</v>
          </cell>
          <cell r="J5213">
            <v>7774962</v>
          </cell>
          <cell r="K5213">
            <v>2</v>
          </cell>
          <cell r="L5213">
            <v>4590736</v>
          </cell>
        </row>
        <row r="5214">
          <cell r="G5214">
            <v>2</v>
          </cell>
          <cell r="H5214">
            <v>4590734</v>
          </cell>
          <cell r="I5214">
            <v>12</v>
          </cell>
          <cell r="J5214">
            <v>5901840</v>
          </cell>
          <cell r="K5214">
            <v>1</v>
          </cell>
          <cell r="L5214">
            <v>2295367</v>
          </cell>
        </row>
        <row r="5215">
          <cell r="G5215">
            <v>13</v>
          </cell>
          <cell r="H5215">
            <v>8197207</v>
          </cell>
          <cell r="K5215">
            <v>10</v>
          </cell>
          <cell r="L5215">
            <v>6305544</v>
          </cell>
        </row>
        <row r="5216">
          <cell r="G5216">
            <v>3</v>
          </cell>
          <cell r="H5216">
            <v>1891663</v>
          </cell>
        </row>
        <row r="5217">
          <cell r="G5217">
            <v>0</v>
          </cell>
          <cell r="H5217">
            <v>0</v>
          </cell>
          <cell r="I5217">
            <v>1</v>
          </cell>
          <cell r="J5217">
            <v>321696</v>
          </cell>
        </row>
        <row r="5218">
          <cell r="G5218">
            <v>1</v>
          </cell>
          <cell r="H5218">
            <v>321696</v>
          </cell>
        </row>
        <row r="5219">
          <cell r="G5219">
            <v>1</v>
          </cell>
          <cell r="H5219">
            <v>321696</v>
          </cell>
        </row>
        <row r="5220">
          <cell r="G5220">
            <v>1</v>
          </cell>
          <cell r="H5220">
            <v>321696</v>
          </cell>
          <cell r="I5220">
            <v>5</v>
          </cell>
          <cell r="J5220">
            <v>1477490</v>
          </cell>
        </row>
        <row r="5221">
          <cell r="G5221">
            <v>6</v>
          </cell>
          <cell r="H5221">
            <v>1799186</v>
          </cell>
        </row>
        <row r="5222">
          <cell r="G5222">
            <v>6</v>
          </cell>
          <cell r="H5222">
            <v>1799186</v>
          </cell>
        </row>
        <row r="5223">
          <cell r="G5223">
            <v>6</v>
          </cell>
          <cell r="H5223">
            <v>1799186</v>
          </cell>
        </row>
        <row r="5224">
          <cell r="G5224">
            <v>6</v>
          </cell>
          <cell r="H5224">
            <v>1799186</v>
          </cell>
        </row>
        <row r="5225">
          <cell r="G5225">
            <v>6</v>
          </cell>
          <cell r="H5225">
            <v>1799186</v>
          </cell>
        </row>
        <row r="5226">
          <cell r="G5226">
            <v>6</v>
          </cell>
          <cell r="H5226">
            <v>1799186</v>
          </cell>
          <cell r="I5226">
            <v>1</v>
          </cell>
          <cell r="J5226">
            <v>299865</v>
          </cell>
          <cell r="K5226">
            <v>1</v>
          </cell>
          <cell r="L5226">
            <v>299865</v>
          </cell>
        </row>
        <row r="5227">
          <cell r="G5227">
            <v>8</v>
          </cell>
          <cell r="H5227">
            <v>944656</v>
          </cell>
        </row>
        <row r="5228">
          <cell r="G5228">
            <v>8</v>
          </cell>
          <cell r="H5228">
            <v>944656</v>
          </cell>
        </row>
        <row r="5229">
          <cell r="G5229">
            <v>8</v>
          </cell>
          <cell r="H5229">
            <v>944656</v>
          </cell>
        </row>
        <row r="5230">
          <cell r="G5230">
            <v>8</v>
          </cell>
          <cell r="H5230">
            <v>944656</v>
          </cell>
        </row>
        <row r="5231">
          <cell r="G5231">
            <v>8</v>
          </cell>
          <cell r="H5231">
            <v>944656</v>
          </cell>
        </row>
        <row r="5232">
          <cell r="G5232">
            <v>8</v>
          </cell>
          <cell r="H5232">
            <v>944656</v>
          </cell>
        </row>
        <row r="5233">
          <cell r="G5233">
            <v>8</v>
          </cell>
          <cell r="H5233">
            <v>944656</v>
          </cell>
          <cell r="K5233">
            <v>2</v>
          </cell>
          <cell r="L5233">
            <v>236164</v>
          </cell>
        </row>
        <row r="5234">
          <cell r="G5234">
            <v>5</v>
          </cell>
          <cell r="H5234">
            <v>251661</v>
          </cell>
          <cell r="I5234">
            <v>5</v>
          </cell>
          <cell r="J5234">
            <v>0</v>
          </cell>
        </row>
        <row r="5235">
          <cell r="G5235">
            <v>5</v>
          </cell>
          <cell r="H5235">
            <v>251661</v>
          </cell>
        </row>
        <row r="5236">
          <cell r="G5236">
            <v>5</v>
          </cell>
          <cell r="H5236">
            <v>251661</v>
          </cell>
        </row>
        <row r="5237">
          <cell r="G5237">
            <v>5</v>
          </cell>
          <cell r="H5237">
            <v>251661</v>
          </cell>
        </row>
        <row r="5238">
          <cell r="G5238">
            <v>5</v>
          </cell>
          <cell r="H5238">
            <v>251661</v>
          </cell>
        </row>
        <row r="5239">
          <cell r="G5239">
            <v>5</v>
          </cell>
          <cell r="H5239">
            <v>251661</v>
          </cell>
        </row>
        <row r="5240">
          <cell r="G5240">
            <v>5</v>
          </cell>
          <cell r="H5240">
            <v>251661</v>
          </cell>
        </row>
        <row r="5241">
          <cell r="G5241">
            <v>5</v>
          </cell>
          <cell r="H5241">
            <v>251661</v>
          </cell>
        </row>
        <row r="5242">
          <cell r="G5242">
            <v>5</v>
          </cell>
          <cell r="H5242">
            <v>251661</v>
          </cell>
        </row>
        <row r="5243">
          <cell r="G5243">
            <v>5</v>
          </cell>
          <cell r="H5243">
            <v>251661</v>
          </cell>
        </row>
        <row r="5244">
          <cell r="G5244">
            <v>5</v>
          </cell>
          <cell r="H5244">
            <v>251661</v>
          </cell>
        </row>
        <row r="5245">
          <cell r="G5245">
            <v>5</v>
          </cell>
          <cell r="H5245">
            <v>98567</v>
          </cell>
          <cell r="I5245">
            <v>5</v>
          </cell>
          <cell r="J5245">
            <v>0</v>
          </cell>
        </row>
        <row r="5246">
          <cell r="G5246">
            <v>5</v>
          </cell>
          <cell r="H5246">
            <v>98567</v>
          </cell>
        </row>
        <row r="5247">
          <cell r="G5247">
            <v>5</v>
          </cell>
          <cell r="H5247">
            <v>98567</v>
          </cell>
        </row>
        <row r="5248">
          <cell r="G5248">
            <v>5</v>
          </cell>
          <cell r="H5248">
            <v>98567</v>
          </cell>
        </row>
        <row r="5249">
          <cell r="G5249">
            <v>5</v>
          </cell>
          <cell r="H5249">
            <v>98567</v>
          </cell>
        </row>
        <row r="5250">
          <cell r="G5250">
            <v>5</v>
          </cell>
          <cell r="H5250">
            <v>98567</v>
          </cell>
        </row>
        <row r="5251">
          <cell r="G5251">
            <v>5</v>
          </cell>
          <cell r="H5251">
            <v>98567</v>
          </cell>
        </row>
        <row r="5252">
          <cell r="G5252">
            <v>5</v>
          </cell>
          <cell r="H5252">
            <v>98567</v>
          </cell>
        </row>
        <row r="5253">
          <cell r="G5253">
            <v>5</v>
          </cell>
          <cell r="H5253">
            <v>98567</v>
          </cell>
        </row>
        <row r="5254">
          <cell r="G5254">
            <v>5</v>
          </cell>
          <cell r="H5254">
            <v>98567</v>
          </cell>
        </row>
        <row r="5255">
          <cell r="G5255">
            <v>5</v>
          </cell>
          <cell r="H5255">
            <v>98567</v>
          </cell>
        </row>
        <row r="5256">
          <cell r="G5256">
            <v>5</v>
          </cell>
          <cell r="H5256">
            <v>183503</v>
          </cell>
        </row>
        <row r="5257">
          <cell r="G5257">
            <v>5</v>
          </cell>
          <cell r="H5257">
            <v>183503</v>
          </cell>
        </row>
        <row r="5258">
          <cell r="G5258">
            <v>5</v>
          </cell>
          <cell r="H5258">
            <v>183503</v>
          </cell>
          <cell r="K5258">
            <v>1</v>
          </cell>
          <cell r="L5258">
            <v>36701</v>
          </cell>
        </row>
        <row r="5259">
          <cell r="G5259">
            <v>4</v>
          </cell>
          <cell r="H5259">
            <v>146802</v>
          </cell>
        </row>
        <row r="5260">
          <cell r="G5260">
            <v>4</v>
          </cell>
          <cell r="H5260">
            <v>146802</v>
          </cell>
        </row>
        <row r="5261">
          <cell r="G5261">
            <v>4</v>
          </cell>
          <cell r="H5261">
            <v>146802</v>
          </cell>
        </row>
        <row r="5262">
          <cell r="G5262">
            <v>4</v>
          </cell>
          <cell r="H5262">
            <v>146802</v>
          </cell>
        </row>
        <row r="5263">
          <cell r="G5263">
            <v>4</v>
          </cell>
          <cell r="H5263">
            <v>146802</v>
          </cell>
        </row>
        <row r="5264">
          <cell r="G5264">
            <v>4</v>
          </cell>
          <cell r="H5264">
            <v>146802</v>
          </cell>
        </row>
        <row r="5265">
          <cell r="G5265">
            <v>4</v>
          </cell>
          <cell r="H5265">
            <v>146802</v>
          </cell>
        </row>
        <row r="5266">
          <cell r="G5266">
            <v>4</v>
          </cell>
          <cell r="H5266">
            <v>146802</v>
          </cell>
        </row>
        <row r="5267">
          <cell r="G5267">
            <v>7</v>
          </cell>
          <cell r="H5267">
            <v>2284660</v>
          </cell>
          <cell r="K5267">
            <v>3</v>
          </cell>
          <cell r="L5267">
            <v>979140</v>
          </cell>
        </row>
        <row r="5268">
          <cell r="G5268">
            <v>4</v>
          </cell>
          <cell r="H5268">
            <v>1305520</v>
          </cell>
        </row>
        <row r="5269">
          <cell r="G5269">
            <v>4</v>
          </cell>
          <cell r="H5269">
            <v>1305520</v>
          </cell>
          <cell r="K5269">
            <v>2</v>
          </cell>
          <cell r="L5269">
            <v>652760</v>
          </cell>
        </row>
        <row r="5270">
          <cell r="G5270">
            <v>2</v>
          </cell>
          <cell r="H5270">
            <v>652760</v>
          </cell>
        </row>
        <row r="5271">
          <cell r="G5271">
            <v>2</v>
          </cell>
          <cell r="H5271">
            <v>652760</v>
          </cell>
          <cell r="I5271">
            <v>7</v>
          </cell>
          <cell r="J5271">
            <v>1535639</v>
          </cell>
          <cell r="K5271">
            <v>1</v>
          </cell>
          <cell r="L5271">
            <v>326380</v>
          </cell>
        </row>
        <row r="5272">
          <cell r="G5272">
            <v>8</v>
          </cell>
          <cell r="H5272">
            <v>1862019</v>
          </cell>
          <cell r="K5272">
            <v>1</v>
          </cell>
          <cell r="L5272">
            <v>232752</v>
          </cell>
        </row>
        <row r="5273">
          <cell r="G5273">
            <v>7</v>
          </cell>
          <cell r="H5273">
            <v>1629267</v>
          </cell>
        </row>
        <row r="5274">
          <cell r="G5274">
            <v>7</v>
          </cell>
          <cell r="H5274">
            <v>1629267</v>
          </cell>
        </row>
        <row r="5275">
          <cell r="G5275">
            <v>7</v>
          </cell>
          <cell r="H5275">
            <v>1629267</v>
          </cell>
          <cell r="K5275">
            <v>3</v>
          </cell>
          <cell r="L5275">
            <v>698257</v>
          </cell>
        </row>
        <row r="5276">
          <cell r="G5276">
            <v>4</v>
          </cell>
          <cell r="H5276">
            <v>931010</v>
          </cell>
          <cell r="K5276">
            <v>1</v>
          </cell>
          <cell r="L5276">
            <v>232753</v>
          </cell>
        </row>
        <row r="5277">
          <cell r="G5277">
            <v>3</v>
          </cell>
          <cell r="H5277">
            <v>698257</v>
          </cell>
        </row>
        <row r="5278">
          <cell r="G5278">
            <v>24</v>
          </cell>
          <cell r="H5278">
            <v>12063099</v>
          </cell>
        </row>
        <row r="5279">
          <cell r="G5279">
            <v>36</v>
          </cell>
          <cell r="H5279">
            <v>13459599</v>
          </cell>
          <cell r="K5279">
            <v>1</v>
          </cell>
          <cell r="L5279">
            <v>436034</v>
          </cell>
        </row>
        <row r="5280">
          <cell r="G5280">
            <v>35</v>
          </cell>
          <cell r="H5280">
            <v>13023565</v>
          </cell>
        </row>
        <row r="5281">
          <cell r="G5281">
            <v>35</v>
          </cell>
          <cell r="H5281">
            <v>13023565</v>
          </cell>
          <cell r="K5281">
            <v>1</v>
          </cell>
          <cell r="L5281">
            <v>372102</v>
          </cell>
        </row>
        <row r="5282">
          <cell r="G5282">
            <v>34</v>
          </cell>
          <cell r="H5282">
            <v>12651463</v>
          </cell>
          <cell r="I5282">
            <v>2</v>
          </cell>
          <cell r="J5282">
            <v>476000</v>
          </cell>
        </row>
        <row r="5283">
          <cell r="G5283">
            <v>36</v>
          </cell>
          <cell r="H5283">
            <v>13127463</v>
          </cell>
          <cell r="I5283">
            <v>9</v>
          </cell>
          <cell r="J5283">
            <v>2142000</v>
          </cell>
        </row>
        <row r="5284">
          <cell r="G5284">
            <v>45</v>
          </cell>
          <cell r="H5284">
            <v>15269463</v>
          </cell>
          <cell r="K5284">
            <v>2</v>
          </cell>
          <cell r="L5284">
            <v>678642</v>
          </cell>
        </row>
        <row r="5285">
          <cell r="G5285">
            <v>43</v>
          </cell>
          <cell r="H5285">
            <v>14590821</v>
          </cell>
          <cell r="K5285">
            <v>2</v>
          </cell>
          <cell r="L5285">
            <v>678642</v>
          </cell>
        </row>
        <row r="5286">
          <cell r="G5286">
            <v>41</v>
          </cell>
          <cell r="H5286">
            <v>13912179</v>
          </cell>
          <cell r="K5286">
            <v>1</v>
          </cell>
          <cell r="L5286">
            <v>339321</v>
          </cell>
        </row>
        <row r="5287">
          <cell r="G5287">
            <v>40</v>
          </cell>
          <cell r="H5287">
            <v>13572858</v>
          </cell>
        </row>
        <row r="5288">
          <cell r="G5288">
            <v>40</v>
          </cell>
          <cell r="H5288">
            <v>13572858</v>
          </cell>
          <cell r="I5288">
            <v>4</v>
          </cell>
          <cell r="J5288">
            <v>1357285</v>
          </cell>
          <cell r="K5288">
            <v>8</v>
          </cell>
          <cell r="L5288">
            <v>2714570</v>
          </cell>
        </row>
        <row r="5289">
          <cell r="G5289">
            <v>12</v>
          </cell>
          <cell r="H5289">
            <v>17028736</v>
          </cell>
        </row>
        <row r="5290">
          <cell r="G5290">
            <v>19</v>
          </cell>
          <cell r="H5290">
            <v>19318996</v>
          </cell>
          <cell r="K5290">
            <v>1</v>
          </cell>
          <cell r="L5290">
            <v>1016789</v>
          </cell>
        </row>
        <row r="5291">
          <cell r="G5291">
            <v>18</v>
          </cell>
          <cell r="H5291">
            <v>18302207</v>
          </cell>
          <cell r="K5291">
            <v>2</v>
          </cell>
          <cell r="L5291">
            <v>2033578</v>
          </cell>
        </row>
        <row r="5292">
          <cell r="G5292">
            <v>16</v>
          </cell>
          <cell r="H5292">
            <v>16268629</v>
          </cell>
        </row>
        <row r="5293">
          <cell r="G5293">
            <v>16</v>
          </cell>
          <cell r="H5293">
            <v>16268629</v>
          </cell>
          <cell r="I5293">
            <v>1</v>
          </cell>
          <cell r="J5293">
            <v>669120</v>
          </cell>
          <cell r="K5293">
            <v>1</v>
          </cell>
          <cell r="L5293">
            <v>996338</v>
          </cell>
        </row>
        <row r="5294">
          <cell r="G5294">
            <v>16</v>
          </cell>
          <cell r="H5294">
            <v>15941411</v>
          </cell>
          <cell r="I5294">
            <v>5</v>
          </cell>
          <cell r="J5294">
            <v>3345600</v>
          </cell>
          <cell r="K5294">
            <v>3</v>
          </cell>
          <cell r="L5294">
            <v>2989014</v>
          </cell>
        </row>
        <row r="5295">
          <cell r="G5295">
            <v>18</v>
          </cell>
          <cell r="H5295">
            <v>16297997</v>
          </cell>
        </row>
        <row r="5296">
          <cell r="G5296">
            <v>18</v>
          </cell>
          <cell r="H5296">
            <v>16297997</v>
          </cell>
        </row>
        <row r="5297">
          <cell r="G5297">
            <v>18</v>
          </cell>
          <cell r="H5297">
            <v>16297997</v>
          </cell>
          <cell r="K5297">
            <v>1</v>
          </cell>
          <cell r="L5297">
            <v>905444</v>
          </cell>
        </row>
        <row r="5298">
          <cell r="G5298">
            <v>17</v>
          </cell>
          <cell r="H5298">
            <v>15392553</v>
          </cell>
          <cell r="K5298">
            <v>2</v>
          </cell>
          <cell r="L5298">
            <v>1810888</v>
          </cell>
        </row>
        <row r="5299">
          <cell r="G5299">
            <v>15</v>
          </cell>
          <cell r="H5299">
            <v>13581665</v>
          </cell>
          <cell r="I5299">
            <v>2</v>
          </cell>
          <cell r="J5299">
            <v>1810889</v>
          </cell>
          <cell r="K5299">
            <v>2</v>
          </cell>
          <cell r="L5299">
            <v>1810889</v>
          </cell>
        </row>
        <row r="5300">
          <cell r="G5300">
            <v>36</v>
          </cell>
          <cell r="H5300">
            <v>36581600</v>
          </cell>
          <cell r="I5300">
            <v>5</v>
          </cell>
          <cell r="J5300">
            <v>5080778</v>
          </cell>
          <cell r="K5300">
            <v>10</v>
          </cell>
          <cell r="L5300">
            <v>10161556</v>
          </cell>
        </row>
        <row r="5301">
          <cell r="G5301">
            <v>46</v>
          </cell>
          <cell r="H5301">
            <v>35012022</v>
          </cell>
          <cell r="K5301">
            <v>6</v>
          </cell>
          <cell r="L5301">
            <v>2558972</v>
          </cell>
        </row>
        <row r="5302">
          <cell r="G5302">
            <v>40</v>
          </cell>
          <cell r="H5302">
            <v>32453050</v>
          </cell>
        </row>
        <row r="5303">
          <cell r="G5303">
            <v>40</v>
          </cell>
          <cell r="H5303">
            <v>32453050</v>
          </cell>
          <cell r="K5303">
            <v>3</v>
          </cell>
          <cell r="L5303">
            <v>2433978</v>
          </cell>
        </row>
        <row r="5304">
          <cell r="G5304">
            <v>37</v>
          </cell>
          <cell r="H5304">
            <v>30019072</v>
          </cell>
          <cell r="I5304">
            <v>2</v>
          </cell>
          <cell r="J5304">
            <v>957440</v>
          </cell>
          <cell r="K5304">
            <v>4</v>
          </cell>
          <cell r="L5304">
            <v>3209348</v>
          </cell>
        </row>
        <row r="5305">
          <cell r="G5305">
            <v>35</v>
          </cell>
          <cell r="H5305">
            <v>27767164</v>
          </cell>
          <cell r="I5305">
            <v>9</v>
          </cell>
          <cell r="J5305">
            <v>4308480</v>
          </cell>
          <cell r="K5305">
            <v>1</v>
          </cell>
          <cell r="L5305">
            <v>793348</v>
          </cell>
        </row>
        <row r="5306">
          <cell r="G5306">
            <v>43</v>
          </cell>
          <cell r="H5306">
            <v>31282296</v>
          </cell>
          <cell r="K5306">
            <v>6</v>
          </cell>
          <cell r="L5306">
            <v>4364972</v>
          </cell>
        </row>
        <row r="5307">
          <cell r="G5307">
            <v>37</v>
          </cell>
          <cell r="H5307">
            <v>26917324</v>
          </cell>
          <cell r="K5307">
            <v>2</v>
          </cell>
          <cell r="L5307">
            <v>1454990</v>
          </cell>
        </row>
        <row r="5308">
          <cell r="G5308">
            <v>35</v>
          </cell>
          <cell r="H5308">
            <v>25462334</v>
          </cell>
          <cell r="K5308">
            <v>5</v>
          </cell>
          <cell r="L5308">
            <v>3637476</v>
          </cell>
        </row>
        <row r="5309">
          <cell r="G5309">
            <v>30</v>
          </cell>
          <cell r="H5309">
            <v>21824858</v>
          </cell>
          <cell r="K5309">
            <v>2</v>
          </cell>
          <cell r="L5309">
            <v>1454990</v>
          </cell>
        </row>
        <row r="5310">
          <cell r="G5310">
            <v>28</v>
          </cell>
          <cell r="H5310">
            <v>20369868</v>
          </cell>
          <cell r="I5310">
            <v>2</v>
          </cell>
          <cell r="J5310">
            <v>1454990</v>
          </cell>
          <cell r="K5310">
            <v>4</v>
          </cell>
          <cell r="L5310">
            <v>2909980</v>
          </cell>
        </row>
        <row r="5311">
          <cell r="G5311">
            <v>12</v>
          </cell>
          <cell r="H5311">
            <v>15595255</v>
          </cell>
        </row>
        <row r="5312">
          <cell r="G5312">
            <v>18</v>
          </cell>
          <cell r="H5312">
            <v>17279035</v>
          </cell>
        </row>
        <row r="5313">
          <cell r="G5313">
            <v>18</v>
          </cell>
          <cell r="H5313">
            <v>17279035</v>
          </cell>
          <cell r="K5313">
            <v>1</v>
          </cell>
          <cell r="L5313">
            <v>959946</v>
          </cell>
        </row>
        <row r="5314">
          <cell r="G5314">
            <v>17</v>
          </cell>
          <cell r="H5314">
            <v>16319089</v>
          </cell>
        </row>
        <row r="5315">
          <cell r="G5315">
            <v>17</v>
          </cell>
          <cell r="H5315">
            <v>16319089</v>
          </cell>
          <cell r="I5315">
            <v>1</v>
          </cell>
          <cell r="J5315">
            <v>573920</v>
          </cell>
        </row>
        <row r="5316">
          <cell r="G5316">
            <v>18</v>
          </cell>
          <cell r="H5316">
            <v>16893009</v>
          </cell>
          <cell r="I5316">
            <v>5</v>
          </cell>
          <cell r="J5316">
            <v>2869600</v>
          </cell>
          <cell r="K5316">
            <v>1</v>
          </cell>
          <cell r="L5316">
            <v>938501</v>
          </cell>
        </row>
        <row r="5317">
          <cell r="G5317">
            <v>22</v>
          </cell>
          <cell r="H5317">
            <v>18824108</v>
          </cell>
        </row>
        <row r="5318">
          <cell r="G5318">
            <v>22</v>
          </cell>
          <cell r="H5318">
            <v>18824108</v>
          </cell>
        </row>
        <row r="5319">
          <cell r="G5319">
            <v>22</v>
          </cell>
          <cell r="H5319">
            <v>18824108</v>
          </cell>
          <cell r="K5319">
            <v>1</v>
          </cell>
          <cell r="L5319">
            <v>855641</v>
          </cell>
        </row>
        <row r="5320">
          <cell r="G5320">
            <v>21</v>
          </cell>
          <cell r="H5320">
            <v>17968467</v>
          </cell>
          <cell r="K5320">
            <v>2</v>
          </cell>
          <cell r="L5320">
            <v>1711282</v>
          </cell>
        </row>
        <row r="5321">
          <cell r="G5321">
            <v>19</v>
          </cell>
          <cell r="H5321">
            <v>16257185</v>
          </cell>
          <cell r="I5321">
            <v>3</v>
          </cell>
          <cell r="J5321">
            <v>2566925</v>
          </cell>
          <cell r="K5321">
            <v>3</v>
          </cell>
          <cell r="L5321">
            <v>2566925</v>
          </cell>
        </row>
        <row r="5322">
          <cell r="G5322">
            <v>19</v>
          </cell>
          <cell r="H5322">
            <v>613320</v>
          </cell>
          <cell r="K5322">
            <v>3</v>
          </cell>
          <cell r="L5322">
            <v>96840</v>
          </cell>
        </row>
        <row r="5323">
          <cell r="G5323">
            <v>16</v>
          </cell>
          <cell r="H5323">
            <v>516480</v>
          </cell>
          <cell r="I5323">
            <v>6</v>
          </cell>
          <cell r="J5323">
            <v>190950</v>
          </cell>
        </row>
        <row r="5324">
          <cell r="G5324">
            <v>22</v>
          </cell>
          <cell r="H5324">
            <v>707430</v>
          </cell>
          <cell r="K5324">
            <v>1</v>
          </cell>
          <cell r="L5324">
            <v>32156</v>
          </cell>
        </row>
        <row r="5325">
          <cell r="G5325">
            <v>21</v>
          </cell>
          <cell r="H5325">
            <v>675274</v>
          </cell>
          <cell r="K5325">
            <v>1</v>
          </cell>
          <cell r="L5325">
            <v>32156</v>
          </cell>
        </row>
        <row r="5326">
          <cell r="G5326">
            <v>20</v>
          </cell>
          <cell r="H5326">
            <v>643118</v>
          </cell>
          <cell r="K5326">
            <v>3</v>
          </cell>
          <cell r="L5326">
            <v>96468</v>
          </cell>
        </row>
        <row r="5327">
          <cell r="G5327">
            <v>17</v>
          </cell>
          <cell r="H5327">
            <v>546650</v>
          </cell>
          <cell r="K5327">
            <v>4</v>
          </cell>
          <cell r="L5327">
            <v>128624</v>
          </cell>
        </row>
        <row r="5328">
          <cell r="G5328">
            <v>13</v>
          </cell>
          <cell r="H5328">
            <v>418026</v>
          </cell>
          <cell r="K5328">
            <v>1</v>
          </cell>
          <cell r="L5328">
            <v>32156</v>
          </cell>
        </row>
        <row r="5329">
          <cell r="G5329">
            <v>12</v>
          </cell>
          <cell r="H5329">
            <v>385870</v>
          </cell>
        </row>
        <row r="5330">
          <cell r="G5330">
            <v>12</v>
          </cell>
          <cell r="H5330">
            <v>385870</v>
          </cell>
        </row>
        <row r="5331">
          <cell r="G5331">
            <v>12</v>
          </cell>
          <cell r="H5331">
            <v>385870</v>
          </cell>
          <cell r="K5331">
            <v>1</v>
          </cell>
          <cell r="L5331">
            <v>32156</v>
          </cell>
        </row>
        <row r="5332">
          <cell r="G5332">
            <v>11</v>
          </cell>
          <cell r="H5332">
            <v>353714</v>
          </cell>
          <cell r="I5332">
            <v>1</v>
          </cell>
          <cell r="J5332">
            <v>32156</v>
          </cell>
          <cell r="K5332">
            <v>1</v>
          </cell>
          <cell r="L5332">
            <v>32156</v>
          </cell>
        </row>
        <row r="5333">
          <cell r="G5333">
            <v>36</v>
          </cell>
          <cell r="H5333">
            <v>18771905</v>
          </cell>
          <cell r="I5333">
            <v>10</v>
          </cell>
          <cell r="J5333">
            <v>5214418</v>
          </cell>
          <cell r="K5333">
            <v>20</v>
          </cell>
          <cell r="L5333">
            <v>10428836</v>
          </cell>
        </row>
        <row r="5334">
          <cell r="G5334">
            <v>36</v>
          </cell>
          <cell r="H5334">
            <v>14767787</v>
          </cell>
          <cell r="K5334">
            <v>2</v>
          </cell>
          <cell r="L5334">
            <v>913718</v>
          </cell>
        </row>
        <row r="5335">
          <cell r="G5335">
            <v>34</v>
          </cell>
          <cell r="H5335">
            <v>13854069</v>
          </cell>
        </row>
        <row r="5336">
          <cell r="G5336">
            <v>34</v>
          </cell>
          <cell r="H5336">
            <v>13854069</v>
          </cell>
          <cell r="K5336">
            <v>1</v>
          </cell>
          <cell r="L5336">
            <v>407473</v>
          </cell>
        </row>
        <row r="5337">
          <cell r="G5337">
            <v>33</v>
          </cell>
          <cell r="H5337">
            <v>13446596</v>
          </cell>
          <cell r="I5337">
            <v>3</v>
          </cell>
          <cell r="J5337">
            <v>742560</v>
          </cell>
        </row>
        <row r="5338">
          <cell r="G5338">
            <v>36</v>
          </cell>
          <cell r="H5338">
            <v>14189156</v>
          </cell>
          <cell r="I5338">
            <v>13</v>
          </cell>
          <cell r="J5338">
            <v>3217760</v>
          </cell>
        </row>
        <row r="5339">
          <cell r="G5339">
            <v>49</v>
          </cell>
          <cell r="H5339">
            <v>17406916</v>
          </cell>
        </row>
        <row r="5340">
          <cell r="G5340">
            <v>49</v>
          </cell>
          <cell r="H5340">
            <v>17406916</v>
          </cell>
          <cell r="K5340">
            <v>5</v>
          </cell>
          <cell r="L5340">
            <v>1776215</v>
          </cell>
        </row>
        <row r="5341">
          <cell r="G5341">
            <v>44</v>
          </cell>
          <cell r="H5341">
            <v>15630701</v>
          </cell>
        </row>
        <row r="5342">
          <cell r="G5342">
            <v>44</v>
          </cell>
          <cell r="H5342">
            <v>15630701</v>
          </cell>
          <cell r="K5342">
            <v>3</v>
          </cell>
          <cell r="L5342">
            <v>1065729</v>
          </cell>
        </row>
        <row r="5343">
          <cell r="G5343">
            <v>41</v>
          </cell>
          <cell r="H5343">
            <v>14564972</v>
          </cell>
          <cell r="I5343">
            <v>6</v>
          </cell>
          <cell r="J5343">
            <v>2131459</v>
          </cell>
          <cell r="K5343">
            <v>8</v>
          </cell>
          <cell r="L5343">
            <v>2841945</v>
          </cell>
        </row>
        <row r="5344">
          <cell r="G5344">
            <v>36</v>
          </cell>
          <cell r="H5344">
            <v>18771905</v>
          </cell>
          <cell r="I5344">
            <v>11</v>
          </cell>
          <cell r="J5344">
            <v>5735860</v>
          </cell>
          <cell r="K5344">
            <v>22</v>
          </cell>
          <cell r="L5344">
            <v>11471720</v>
          </cell>
        </row>
        <row r="5345">
          <cell r="G5345">
            <v>37</v>
          </cell>
          <cell r="H5345">
            <v>14488405</v>
          </cell>
        </row>
        <row r="5346">
          <cell r="G5346">
            <v>37</v>
          </cell>
          <cell r="H5346">
            <v>14488405</v>
          </cell>
        </row>
        <row r="5347">
          <cell r="G5347">
            <v>37</v>
          </cell>
          <cell r="H5347">
            <v>14488405</v>
          </cell>
          <cell r="K5347">
            <v>2</v>
          </cell>
          <cell r="L5347">
            <v>783158</v>
          </cell>
        </row>
        <row r="5348">
          <cell r="G5348">
            <v>35</v>
          </cell>
          <cell r="H5348">
            <v>13705247</v>
          </cell>
          <cell r="I5348">
            <v>2</v>
          </cell>
          <cell r="J5348">
            <v>495040</v>
          </cell>
        </row>
        <row r="5349">
          <cell r="G5349">
            <v>37</v>
          </cell>
          <cell r="H5349">
            <v>14200287</v>
          </cell>
          <cell r="I5349">
            <v>12</v>
          </cell>
          <cell r="J5349">
            <v>2970240</v>
          </cell>
        </row>
        <row r="5350">
          <cell r="G5350">
            <v>49</v>
          </cell>
          <cell r="H5350">
            <v>17170527</v>
          </cell>
          <cell r="K5350">
            <v>2</v>
          </cell>
          <cell r="L5350">
            <v>700838</v>
          </cell>
        </row>
        <row r="5351">
          <cell r="G5351">
            <v>47</v>
          </cell>
          <cell r="H5351">
            <v>16469689</v>
          </cell>
          <cell r="K5351">
            <v>1</v>
          </cell>
          <cell r="L5351">
            <v>350419</v>
          </cell>
        </row>
        <row r="5352">
          <cell r="G5352">
            <v>46</v>
          </cell>
          <cell r="H5352">
            <v>16119270</v>
          </cell>
          <cell r="K5352">
            <v>1</v>
          </cell>
          <cell r="L5352">
            <v>350419</v>
          </cell>
        </row>
        <row r="5353">
          <cell r="G5353">
            <v>45</v>
          </cell>
          <cell r="H5353">
            <v>15768851</v>
          </cell>
          <cell r="K5353">
            <v>1</v>
          </cell>
          <cell r="L5353">
            <v>350419</v>
          </cell>
        </row>
        <row r="5354">
          <cell r="G5354">
            <v>44</v>
          </cell>
          <cell r="H5354">
            <v>15418432</v>
          </cell>
          <cell r="I5354">
            <v>7</v>
          </cell>
          <cell r="J5354">
            <v>2452932</v>
          </cell>
          <cell r="K5354">
            <v>8</v>
          </cell>
          <cell r="L5354">
            <v>2803351</v>
          </cell>
        </row>
        <row r="5355">
          <cell r="G5355">
            <v>36</v>
          </cell>
          <cell r="H5355">
            <v>18771905</v>
          </cell>
          <cell r="I5355">
            <v>10</v>
          </cell>
          <cell r="J5355">
            <v>5214418</v>
          </cell>
          <cell r="K5355">
            <v>20</v>
          </cell>
          <cell r="L5355">
            <v>10428836</v>
          </cell>
        </row>
        <row r="5356">
          <cell r="G5356">
            <v>37</v>
          </cell>
          <cell r="H5356">
            <v>14888817</v>
          </cell>
        </row>
        <row r="5357">
          <cell r="G5357">
            <v>37</v>
          </cell>
          <cell r="H5357">
            <v>14888817</v>
          </cell>
          <cell r="K5357">
            <v>1</v>
          </cell>
          <cell r="L5357">
            <v>402400</v>
          </cell>
        </row>
        <row r="5358">
          <cell r="G5358">
            <v>36</v>
          </cell>
          <cell r="H5358">
            <v>14486417</v>
          </cell>
          <cell r="K5358">
            <v>1</v>
          </cell>
          <cell r="L5358">
            <v>402400</v>
          </cell>
        </row>
        <row r="5359">
          <cell r="G5359">
            <v>35</v>
          </cell>
          <cell r="H5359">
            <v>14084017</v>
          </cell>
          <cell r="I5359">
            <v>2</v>
          </cell>
          <cell r="J5359">
            <v>495040</v>
          </cell>
          <cell r="K5359">
            <v>2</v>
          </cell>
          <cell r="L5359">
            <v>788058</v>
          </cell>
        </row>
        <row r="5360">
          <cell r="G5360">
            <v>35</v>
          </cell>
          <cell r="H5360">
            <v>13790999</v>
          </cell>
          <cell r="I5360">
            <v>12</v>
          </cell>
          <cell r="J5360">
            <v>2970240</v>
          </cell>
        </row>
        <row r="5361">
          <cell r="G5361">
            <v>47</v>
          </cell>
          <cell r="H5361">
            <v>16761239</v>
          </cell>
          <cell r="K5361">
            <v>3</v>
          </cell>
          <cell r="L5361">
            <v>1069866</v>
          </cell>
        </row>
        <row r="5362">
          <cell r="G5362">
            <v>44</v>
          </cell>
          <cell r="H5362">
            <v>15691373</v>
          </cell>
          <cell r="K5362">
            <v>2</v>
          </cell>
          <cell r="L5362">
            <v>713244</v>
          </cell>
        </row>
        <row r="5363">
          <cell r="G5363">
            <v>42</v>
          </cell>
          <cell r="H5363">
            <v>14978129</v>
          </cell>
          <cell r="K5363">
            <v>4</v>
          </cell>
          <cell r="L5363">
            <v>1426488</v>
          </cell>
        </row>
        <row r="5364">
          <cell r="G5364">
            <v>38</v>
          </cell>
          <cell r="H5364">
            <v>13551641</v>
          </cell>
          <cell r="K5364">
            <v>4</v>
          </cell>
          <cell r="L5364">
            <v>1426488</v>
          </cell>
        </row>
        <row r="5365">
          <cell r="G5365">
            <v>34</v>
          </cell>
          <cell r="H5365">
            <v>12125153</v>
          </cell>
          <cell r="I5365">
            <v>5</v>
          </cell>
          <cell r="J5365">
            <v>1783110</v>
          </cell>
          <cell r="K5365">
            <v>5</v>
          </cell>
          <cell r="L5365">
            <v>1783110</v>
          </cell>
        </row>
        <row r="5366">
          <cell r="G5366">
            <v>36</v>
          </cell>
          <cell r="H5366">
            <v>18771905</v>
          </cell>
          <cell r="I5366">
            <v>12</v>
          </cell>
          <cell r="J5366">
            <v>6257302</v>
          </cell>
          <cell r="K5366">
            <v>24</v>
          </cell>
          <cell r="L5366">
            <v>12514604</v>
          </cell>
        </row>
        <row r="5367">
          <cell r="G5367">
            <v>37</v>
          </cell>
          <cell r="H5367">
            <v>14087993</v>
          </cell>
          <cell r="K5367">
            <v>1</v>
          </cell>
          <cell r="L5367">
            <v>380757</v>
          </cell>
        </row>
        <row r="5368">
          <cell r="G5368">
            <v>36</v>
          </cell>
          <cell r="H5368">
            <v>13707236</v>
          </cell>
          <cell r="K5368">
            <v>1</v>
          </cell>
          <cell r="L5368">
            <v>380757</v>
          </cell>
        </row>
        <row r="5369">
          <cell r="G5369">
            <v>35</v>
          </cell>
          <cell r="H5369">
            <v>13326479</v>
          </cell>
        </row>
        <row r="5370">
          <cell r="G5370">
            <v>35</v>
          </cell>
          <cell r="H5370">
            <v>13326479</v>
          </cell>
          <cell r="I5370">
            <v>2</v>
          </cell>
          <cell r="J5370">
            <v>495040</v>
          </cell>
        </row>
        <row r="5371">
          <cell r="G5371">
            <v>37</v>
          </cell>
          <cell r="H5371">
            <v>13821519</v>
          </cell>
          <cell r="I5371">
            <v>12</v>
          </cell>
          <cell r="J5371">
            <v>2970240</v>
          </cell>
        </row>
        <row r="5372">
          <cell r="G5372">
            <v>49</v>
          </cell>
          <cell r="H5372">
            <v>16791759</v>
          </cell>
          <cell r="K5372">
            <v>1</v>
          </cell>
          <cell r="L5372">
            <v>342689</v>
          </cell>
        </row>
        <row r="5373">
          <cell r="G5373">
            <v>48</v>
          </cell>
          <cell r="H5373">
            <v>16449070</v>
          </cell>
          <cell r="K5373">
            <v>2</v>
          </cell>
          <cell r="L5373">
            <v>685378</v>
          </cell>
        </row>
        <row r="5374">
          <cell r="G5374">
            <v>46</v>
          </cell>
          <cell r="H5374">
            <v>15763692</v>
          </cell>
          <cell r="K5374">
            <v>1</v>
          </cell>
          <cell r="L5374">
            <v>342689</v>
          </cell>
        </row>
        <row r="5375">
          <cell r="G5375">
            <v>45</v>
          </cell>
          <cell r="H5375">
            <v>15421003</v>
          </cell>
          <cell r="K5375">
            <v>5</v>
          </cell>
          <cell r="L5375">
            <v>1713445</v>
          </cell>
        </row>
        <row r="5376">
          <cell r="G5376">
            <v>40</v>
          </cell>
          <cell r="H5376">
            <v>13707558</v>
          </cell>
          <cell r="I5376">
            <v>5</v>
          </cell>
          <cell r="J5376">
            <v>1713445</v>
          </cell>
          <cell r="K5376">
            <v>7</v>
          </cell>
          <cell r="L5376">
            <v>2398823</v>
          </cell>
        </row>
        <row r="5377">
          <cell r="G5377">
            <v>36</v>
          </cell>
          <cell r="H5377">
            <v>18771905</v>
          </cell>
          <cell r="I5377">
            <v>10</v>
          </cell>
          <cell r="J5377">
            <v>5214418</v>
          </cell>
          <cell r="K5377">
            <v>20</v>
          </cell>
          <cell r="L5377">
            <v>10428836</v>
          </cell>
        </row>
        <row r="5378">
          <cell r="G5378">
            <v>38</v>
          </cell>
          <cell r="H5378">
            <v>15009847</v>
          </cell>
          <cell r="K5378">
            <v>1</v>
          </cell>
          <cell r="L5378">
            <v>121030</v>
          </cell>
        </row>
        <row r="5379">
          <cell r="G5379">
            <v>37</v>
          </cell>
          <cell r="H5379">
            <v>14888817</v>
          </cell>
          <cell r="K5379">
            <v>1</v>
          </cell>
          <cell r="L5379">
            <v>402400</v>
          </cell>
        </row>
        <row r="5380">
          <cell r="G5380">
            <v>36</v>
          </cell>
          <cell r="H5380">
            <v>14486417</v>
          </cell>
        </row>
        <row r="5381">
          <cell r="G5381">
            <v>36</v>
          </cell>
          <cell r="H5381">
            <v>14486417</v>
          </cell>
          <cell r="I5381">
            <v>2</v>
          </cell>
          <cell r="J5381">
            <v>495040</v>
          </cell>
        </row>
        <row r="5382">
          <cell r="G5382">
            <v>38</v>
          </cell>
          <cell r="H5382">
            <v>14981457</v>
          </cell>
          <cell r="I5382">
            <v>12</v>
          </cell>
          <cell r="J5382">
            <v>2970240</v>
          </cell>
          <cell r="K5382">
            <v>1</v>
          </cell>
          <cell r="L5382">
            <v>394249</v>
          </cell>
        </row>
        <row r="5383">
          <cell r="G5383">
            <v>49</v>
          </cell>
          <cell r="H5383">
            <v>17557448</v>
          </cell>
        </row>
        <row r="5384">
          <cell r="G5384">
            <v>49</v>
          </cell>
          <cell r="H5384">
            <v>17557448</v>
          </cell>
          <cell r="K5384">
            <v>2</v>
          </cell>
          <cell r="L5384">
            <v>716631</v>
          </cell>
        </row>
        <row r="5385">
          <cell r="G5385">
            <v>47</v>
          </cell>
          <cell r="H5385">
            <v>16840817</v>
          </cell>
          <cell r="K5385">
            <v>1</v>
          </cell>
          <cell r="L5385">
            <v>358315</v>
          </cell>
        </row>
        <row r="5386">
          <cell r="G5386">
            <v>46</v>
          </cell>
          <cell r="H5386">
            <v>16482502</v>
          </cell>
          <cell r="K5386">
            <v>3</v>
          </cell>
          <cell r="L5386">
            <v>1074945</v>
          </cell>
        </row>
        <row r="5387">
          <cell r="G5387">
            <v>43</v>
          </cell>
          <cell r="H5387">
            <v>15407557</v>
          </cell>
          <cell r="I5387">
            <v>8</v>
          </cell>
          <cell r="J5387">
            <v>2866521</v>
          </cell>
          <cell r="K5387">
            <v>8</v>
          </cell>
          <cell r="L5387">
            <v>2866521</v>
          </cell>
        </row>
        <row r="5388">
          <cell r="G5388">
            <v>36</v>
          </cell>
          <cell r="H5388">
            <v>18771905</v>
          </cell>
          <cell r="I5388">
            <v>10</v>
          </cell>
          <cell r="J5388">
            <v>5214418</v>
          </cell>
          <cell r="K5388">
            <v>20</v>
          </cell>
          <cell r="L5388">
            <v>10428836</v>
          </cell>
        </row>
        <row r="5389">
          <cell r="G5389">
            <v>40</v>
          </cell>
          <cell r="H5389">
            <v>15251907</v>
          </cell>
          <cell r="K5389">
            <v>2</v>
          </cell>
          <cell r="L5389">
            <v>836219</v>
          </cell>
        </row>
        <row r="5390">
          <cell r="G5390">
            <v>38</v>
          </cell>
          <cell r="H5390">
            <v>14415688</v>
          </cell>
          <cell r="K5390">
            <v>2</v>
          </cell>
          <cell r="L5390">
            <v>758720</v>
          </cell>
        </row>
        <row r="5391">
          <cell r="G5391">
            <v>36</v>
          </cell>
          <cell r="H5391">
            <v>13656968</v>
          </cell>
          <cell r="K5391">
            <v>3</v>
          </cell>
          <cell r="L5391">
            <v>1138080</v>
          </cell>
        </row>
        <row r="5392">
          <cell r="G5392">
            <v>33</v>
          </cell>
          <cell r="H5392">
            <v>12518888</v>
          </cell>
          <cell r="I5392">
            <v>2</v>
          </cell>
          <cell r="J5392">
            <v>495040</v>
          </cell>
          <cell r="K5392">
            <v>1</v>
          </cell>
          <cell r="L5392">
            <v>371827</v>
          </cell>
        </row>
        <row r="5393">
          <cell r="G5393">
            <v>34</v>
          </cell>
          <cell r="H5393">
            <v>12642101</v>
          </cell>
          <cell r="I5393">
            <v>12</v>
          </cell>
          <cell r="J5393">
            <v>2970240</v>
          </cell>
          <cell r="K5393">
            <v>1</v>
          </cell>
          <cell r="L5393">
            <v>371827</v>
          </cell>
        </row>
        <row r="5394">
          <cell r="G5394">
            <v>45</v>
          </cell>
          <cell r="H5394">
            <v>15240514</v>
          </cell>
          <cell r="K5394">
            <v>3</v>
          </cell>
          <cell r="L5394">
            <v>1016034</v>
          </cell>
        </row>
        <row r="5395">
          <cell r="G5395">
            <v>42</v>
          </cell>
          <cell r="H5395">
            <v>14224480</v>
          </cell>
          <cell r="K5395">
            <v>1</v>
          </cell>
          <cell r="L5395">
            <v>338678</v>
          </cell>
        </row>
        <row r="5396">
          <cell r="G5396">
            <v>41</v>
          </cell>
          <cell r="H5396">
            <v>13885802</v>
          </cell>
        </row>
        <row r="5397">
          <cell r="G5397">
            <v>41</v>
          </cell>
          <cell r="H5397">
            <v>13885802</v>
          </cell>
          <cell r="K5397">
            <v>4</v>
          </cell>
          <cell r="L5397">
            <v>1354712</v>
          </cell>
        </row>
        <row r="5398">
          <cell r="G5398">
            <v>37</v>
          </cell>
          <cell r="H5398">
            <v>12531090</v>
          </cell>
          <cell r="I5398">
            <v>8</v>
          </cell>
          <cell r="J5398">
            <v>2709425</v>
          </cell>
          <cell r="K5398">
            <v>8</v>
          </cell>
          <cell r="L5398">
            <v>2709425</v>
          </cell>
        </row>
        <row r="5399">
          <cell r="G5399">
            <v>36</v>
          </cell>
          <cell r="H5399">
            <v>18771905</v>
          </cell>
          <cell r="I5399">
            <v>11</v>
          </cell>
          <cell r="J5399">
            <v>5735860</v>
          </cell>
          <cell r="K5399">
            <v>22</v>
          </cell>
          <cell r="L5399">
            <v>11471720</v>
          </cell>
        </row>
        <row r="5400">
          <cell r="G5400">
            <v>34</v>
          </cell>
          <cell r="H5400">
            <v>14125315</v>
          </cell>
          <cell r="K5400">
            <v>3</v>
          </cell>
          <cell r="L5400">
            <v>969774</v>
          </cell>
        </row>
        <row r="5401">
          <cell r="G5401">
            <v>31</v>
          </cell>
          <cell r="H5401">
            <v>13155541</v>
          </cell>
          <cell r="K5401">
            <v>2</v>
          </cell>
          <cell r="L5401">
            <v>848744</v>
          </cell>
        </row>
        <row r="5402">
          <cell r="G5402">
            <v>29</v>
          </cell>
          <cell r="H5402">
            <v>12306797</v>
          </cell>
        </row>
        <row r="5403">
          <cell r="G5403">
            <v>29</v>
          </cell>
          <cell r="H5403">
            <v>12306797</v>
          </cell>
          <cell r="I5403">
            <v>2</v>
          </cell>
          <cell r="J5403">
            <v>495040</v>
          </cell>
        </row>
        <row r="5404">
          <cell r="G5404">
            <v>31</v>
          </cell>
          <cell r="H5404">
            <v>12801837</v>
          </cell>
          <cell r="I5404">
            <v>12</v>
          </cell>
          <cell r="J5404">
            <v>2970240</v>
          </cell>
        </row>
        <row r="5405">
          <cell r="G5405">
            <v>43</v>
          </cell>
          <cell r="H5405">
            <v>15772077</v>
          </cell>
        </row>
        <row r="5406">
          <cell r="G5406">
            <v>43</v>
          </cell>
          <cell r="H5406">
            <v>15772077</v>
          </cell>
          <cell r="K5406">
            <v>1</v>
          </cell>
          <cell r="L5406">
            <v>366792</v>
          </cell>
        </row>
        <row r="5407">
          <cell r="G5407">
            <v>42</v>
          </cell>
          <cell r="H5407">
            <v>15405285</v>
          </cell>
          <cell r="K5407">
            <v>4</v>
          </cell>
          <cell r="L5407">
            <v>1467170</v>
          </cell>
        </row>
        <row r="5408">
          <cell r="G5408">
            <v>38</v>
          </cell>
          <cell r="H5408">
            <v>13938115</v>
          </cell>
          <cell r="K5408">
            <v>2</v>
          </cell>
          <cell r="L5408">
            <v>733585</v>
          </cell>
        </row>
        <row r="5409">
          <cell r="G5409">
            <v>36</v>
          </cell>
          <cell r="H5409">
            <v>13204530</v>
          </cell>
          <cell r="I5409">
            <v>5</v>
          </cell>
          <cell r="J5409">
            <v>1833963</v>
          </cell>
          <cell r="K5409">
            <v>5</v>
          </cell>
          <cell r="L5409">
            <v>1833963</v>
          </cell>
        </row>
        <row r="5410">
          <cell r="G5410">
            <v>36</v>
          </cell>
          <cell r="H5410">
            <v>18771905</v>
          </cell>
          <cell r="I5410">
            <v>11</v>
          </cell>
          <cell r="J5410">
            <v>5735860</v>
          </cell>
          <cell r="K5410">
            <v>22</v>
          </cell>
          <cell r="L5410">
            <v>11471720</v>
          </cell>
        </row>
        <row r="5411">
          <cell r="G5411">
            <v>35</v>
          </cell>
          <cell r="H5411">
            <v>14246345</v>
          </cell>
          <cell r="K5411">
            <v>1</v>
          </cell>
          <cell r="L5411">
            <v>407038</v>
          </cell>
        </row>
        <row r="5412">
          <cell r="G5412">
            <v>34</v>
          </cell>
          <cell r="H5412">
            <v>13839307</v>
          </cell>
        </row>
        <row r="5413">
          <cell r="G5413">
            <v>34</v>
          </cell>
          <cell r="H5413">
            <v>13839307</v>
          </cell>
          <cell r="K5413">
            <v>2</v>
          </cell>
          <cell r="L5413">
            <v>814076</v>
          </cell>
        </row>
        <row r="5414">
          <cell r="G5414">
            <v>32</v>
          </cell>
          <cell r="H5414">
            <v>13025231</v>
          </cell>
          <cell r="I5414">
            <v>2</v>
          </cell>
          <cell r="J5414">
            <v>495040</v>
          </cell>
        </row>
        <row r="5415">
          <cell r="G5415">
            <v>34</v>
          </cell>
          <cell r="H5415">
            <v>13520271</v>
          </cell>
          <cell r="I5415">
            <v>12</v>
          </cell>
          <cell r="J5415">
            <v>2970240</v>
          </cell>
        </row>
        <row r="5416">
          <cell r="G5416">
            <v>46</v>
          </cell>
          <cell r="H5416">
            <v>16490511</v>
          </cell>
          <cell r="K5416">
            <v>1</v>
          </cell>
          <cell r="L5416">
            <v>358489</v>
          </cell>
        </row>
        <row r="5417">
          <cell r="G5417">
            <v>45</v>
          </cell>
          <cell r="H5417">
            <v>16132022</v>
          </cell>
        </row>
        <row r="5418">
          <cell r="G5418">
            <v>45</v>
          </cell>
          <cell r="H5418">
            <v>16132022</v>
          </cell>
          <cell r="K5418">
            <v>1</v>
          </cell>
          <cell r="L5418">
            <v>358489</v>
          </cell>
        </row>
        <row r="5419">
          <cell r="G5419">
            <v>44</v>
          </cell>
          <cell r="H5419">
            <v>15773533</v>
          </cell>
          <cell r="K5419">
            <v>3</v>
          </cell>
          <cell r="L5419">
            <v>1075467</v>
          </cell>
        </row>
        <row r="5420">
          <cell r="G5420">
            <v>41</v>
          </cell>
          <cell r="H5420">
            <v>14698066</v>
          </cell>
          <cell r="I5420">
            <v>4</v>
          </cell>
          <cell r="J5420">
            <v>1433958</v>
          </cell>
          <cell r="K5420">
            <v>4</v>
          </cell>
          <cell r="L5420">
            <v>1433958</v>
          </cell>
        </row>
        <row r="5421">
          <cell r="G5421">
            <v>36</v>
          </cell>
          <cell r="H5421">
            <v>26014629</v>
          </cell>
          <cell r="I5421">
            <v>3</v>
          </cell>
          <cell r="J5421">
            <v>2167886</v>
          </cell>
          <cell r="K5421">
            <v>6</v>
          </cell>
          <cell r="L5421">
            <v>4335772</v>
          </cell>
        </row>
        <row r="5422">
          <cell r="G5422">
            <v>46</v>
          </cell>
          <cell r="H5422">
            <v>26016638</v>
          </cell>
        </row>
        <row r="5423">
          <cell r="G5423">
            <v>46</v>
          </cell>
          <cell r="H5423">
            <v>26016638</v>
          </cell>
        </row>
        <row r="5424">
          <cell r="G5424">
            <v>46</v>
          </cell>
          <cell r="H5424">
            <v>26016638</v>
          </cell>
        </row>
        <row r="5425">
          <cell r="G5425">
            <v>46</v>
          </cell>
          <cell r="H5425">
            <v>26016638</v>
          </cell>
          <cell r="I5425">
            <v>3</v>
          </cell>
          <cell r="J5425">
            <v>1024080</v>
          </cell>
        </row>
        <row r="5426">
          <cell r="G5426">
            <v>49</v>
          </cell>
          <cell r="H5426">
            <v>27040718</v>
          </cell>
          <cell r="I5426">
            <v>9</v>
          </cell>
          <cell r="J5426">
            <v>3072240</v>
          </cell>
        </row>
        <row r="5427">
          <cell r="G5427">
            <v>58</v>
          </cell>
          <cell r="H5427">
            <v>30112958</v>
          </cell>
          <cell r="K5427">
            <v>1</v>
          </cell>
          <cell r="L5427">
            <v>519189</v>
          </cell>
        </row>
        <row r="5428">
          <cell r="G5428">
            <v>57</v>
          </cell>
          <cell r="H5428">
            <v>29593769</v>
          </cell>
          <cell r="K5428">
            <v>3</v>
          </cell>
          <cell r="L5428">
            <v>1557567</v>
          </cell>
        </row>
        <row r="5429">
          <cell r="G5429">
            <v>54</v>
          </cell>
          <cell r="H5429">
            <v>28036202</v>
          </cell>
          <cell r="K5429">
            <v>1</v>
          </cell>
          <cell r="L5429">
            <v>519189</v>
          </cell>
        </row>
        <row r="5430">
          <cell r="G5430">
            <v>53</v>
          </cell>
          <cell r="H5430">
            <v>27517013</v>
          </cell>
        </row>
        <row r="5431">
          <cell r="G5431">
            <v>53</v>
          </cell>
          <cell r="H5431">
            <v>27517013</v>
          </cell>
          <cell r="I5431">
            <v>3</v>
          </cell>
          <cell r="J5431">
            <v>1557567</v>
          </cell>
          <cell r="K5431">
            <v>3</v>
          </cell>
          <cell r="L5431">
            <v>1557567</v>
          </cell>
        </row>
        <row r="5432">
          <cell r="G5432">
            <v>36</v>
          </cell>
          <cell r="H5432">
            <v>26014629</v>
          </cell>
          <cell r="I5432">
            <v>5</v>
          </cell>
          <cell r="J5432">
            <v>3613143</v>
          </cell>
          <cell r="K5432">
            <v>10</v>
          </cell>
          <cell r="L5432">
            <v>7226286</v>
          </cell>
        </row>
        <row r="5433">
          <cell r="G5433">
            <v>45</v>
          </cell>
          <cell r="H5433">
            <v>24738296</v>
          </cell>
          <cell r="K5433">
            <v>2</v>
          </cell>
          <cell r="L5433">
            <v>1290892</v>
          </cell>
        </row>
        <row r="5434">
          <cell r="G5434">
            <v>43</v>
          </cell>
          <cell r="H5434">
            <v>23447404</v>
          </cell>
        </row>
        <row r="5435">
          <cell r="G5435">
            <v>43</v>
          </cell>
          <cell r="H5435">
            <v>23447404</v>
          </cell>
        </row>
        <row r="5436">
          <cell r="G5436">
            <v>43</v>
          </cell>
          <cell r="H5436">
            <v>23447404</v>
          </cell>
          <cell r="I5436">
            <v>2</v>
          </cell>
          <cell r="J5436">
            <v>682720</v>
          </cell>
          <cell r="K5436">
            <v>1</v>
          </cell>
          <cell r="L5436">
            <v>536225</v>
          </cell>
        </row>
        <row r="5437">
          <cell r="G5437">
            <v>44</v>
          </cell>
          <cell r="H5437">
            <v>23593899</v>
          </cell>
          <cell r="I5437">
            <v>8</v>
          </cell>
          <cell r="J5437">
            <v>2730880</v>
          </cell>
          <cell r="K5437">
            <v>1</v>
          </cell>
          <cell r="L5437">
            <v>536225</v>
          </cell>
        </row>
        <row r="5438">
          <cell r="G5438">
            <v>51</v>
          </cell>
          <cell r="H5438">
            <v>25788554</v>
          </cell>
        </row>
        <row r="5439">
          <cell r="G5439">
            <v>51</v>
          </cell>
          <cell r="H5439">
            <v>25788554</v>
          </cell>
          <cell r="K5439">
            <v>1</v>
          </cell>
          <cell r="L5439">
            <v>505658</v>
          </cell>
        </row>
        <row r="5440">
          <cell r="G5440">
            <v>50</v>
          </cell>
          <cell r="H5440">
            <v>25282896</v>
          </cell>
        </row>
        <row r="5441">
          <cell r="G5441">
            <v>50</v>
          </cell>
          <cell r="H5441">
            <v>25282896</v>
          </cell>
        </row>
        <row r="5442">
          <cell r="G5442">
            <v>50</v>
          </cell>
          <cell r="H5442">
            <v>25282896</v>
          </cell>
          <cell r="I5442">
            <v>7</v>
          </cell>
          <cell r="J5442">
            <v>3539606</v>
          </cell>
          <cell r="K5442">
            <v>7</v>
          </cell>
          <cell r="L5442">
            <v>3539606</v>
          </cell>
        </row>
        <row r="5443">
          <cell r="G5443">
            <v>36</v>
          </cell>
          <cell r="H5443">
            <v>26014629</v>
          </cell>
          <cell r="I5443">
            <v>5</v>
          </cell>
          <cell r="J5443">
            <v>3613143</v>
          </cell>
          <cell r="K5443">
            <v>10</v>
          </cell>
          <cell r="L5443">
            <v>7226286</v>
          </cell>
        </row>
        <row r="5444">
          <cell r="G5444">
            <v>45</v>
          </cell>
          <cell r="H5444">
            <v>24738296</v>
          </cell>
        </row>
        <row r="5445">
          <cell r="G5445">
            <v>45</v>
          </cell>
          <cell r="H5445">
            <v>24738296</v>
          </cell>
        </row>
        <row r="5446">
          <cell r="G5446">
            <v>45</v>
          </cell>
          <cell r="H5446">
            <v>24738296</v>
          </cell>
        </row>
        <row r="5447">
          <cell r="G5447">
            <v>45</v>
          </cell>
          <cell r="H5447">
            <v>24738296</v>
          </cell>
          <cell r="I5447">
            <v>2</v>
          </cell>
          <cell r="J5447">
            <v>682720</v>
          </cell>
        </row>
        <row r="5448">
          <cell r="G5448">
            <v>47</v>
          </cell>
          <cell r="H5448">
            <v>25421016</v>
          </cell>
          <cell r="I5448">
            <v>8</v>
          </cell>
          <cell r="J5448">
            <v>2730880</v>
          </cell>
        </row>
        <row r="5449">
          <cell r="G5449">
            <v>55</v>
          </cell>
          <cell r="H5449">
            <v>28151896</v>
          </cell>
        </row>
        <row r="5450">
          <cell r="G5450">
            <v>55</v>
          </cell>
          <cell r="H5450">
            <v>28151896</v>
          </cell>
        </row>
        <row r="5451">
          <cell r="G5451">
            <v>55</v>
          </cell>
          <cell r="H5451">
            <v>28151896</v>
          </cell>
          <cell r="K5451">
            <v>1</v>
          </cell>
          <cell r="L5451">
            <v>511853</v>
          </cell>
        </row>
        <row r="5452">
          <cell r="G5452">
            <v>54</v>
          </cell>
          <cell r="H5452">
            <v>27640043</v>
          </cell>
        </row>
        <row r="5453">
          <cell r="G5453">
            <v>54</v>
          </cell>
          <cell r="H5453">
            <v>27640043</v>
          </cell>
          <cell r="I5453">
            <v>5</v>
          </cell>
          <cell r="J5453">
            <v>2559263</v>
          </cell>
          <cell r="K5453">
            <v>5</v>
          </cell>
          <cell r="L5453">
            <v>2559263</v>
          </cell>
        </row>
        <row r="5454">
          <cell r="G5454">
            <v>36</v>
          </cell>
          <cell r="H5454">
            <v>26014629</v>
          </cell>
          <cell r="I5454">
            <v>5</v>
          </cell>
          <cell r="J5454">
            <v>3613143</v>
          </cell>
          <cell r="K5454">
            <v>10</v>
          </cell>
          <cell r="L5454">
            <v>7226286</v>
          </cell>
        </row>
        <row r="5455">
          <cell r="G5455">
            <v>44</v>
          </cell>
          <cell r="H5455">
            <v>24571381</v>
          </cell>
        </row>
        <row r="5456">
          <cell r="G5456">
            <v>44</v>
          </cell>
          <cell r="H5456">
            <v>24571381</v>
          </cell>
        </row>
        <row r="5457">
          <cell r="G5457">
            <v>44</v>
          </cell>
          <cell r="H5457">
            <v>24571381</v>
          </cell>
          <cell r="K5457">
            <v>1</v>
          </cell>
          <cell r="L5457">
            <v>558440</v>
          </cell>
        </row>
        <row r="5458">
          <cell r="G5458">
            <v>43</v>
          </cell>
          <cell r="H5458">
            <v>24012941</v>
          </cell>
          <cell r="I5458">
            <v>2</v>
          </cell>
          <cell r="J5458">
            <v>682720</v>
          </cell>
        </row>
        <row r="5459">
          <cell r="G5459">
            <v>45</v>
          </cell>
          <cell r="H5459">
            <v>24695661</v>
          </cell>
          <cell r="I5459">
            <v>8</v>
          </cell>
          <cell r="J5459">
            <v>2730880</v>
          </cell>
        </row>
        <row r="5460">
          <cell r="G5460">
            <v>53</v>
          </cell>
          <cell r="H5460">
            <v>27426541</v>
          </cell>
        </row>
        <row r="5461">
          <cell r="G5461">
            <v>53</v>
          </cell>
          <cell r="H5461">
            <v>27426541</v>
          </cell>
        </row>
        <row r="5462">
          <cell r="G5462">
            <v>53</v>
          </cell>
          <cell r="H5462">
            <v>27426541</v>
          </cell>
          <cell r="K5462">
            <v>1</v>
          </cell>
          <cell r="L5462">
            <v>517482</v>
          </cell>
        </row>
        <row r="5463">
          <cell r="G5463">
            <v>52</v>
          </cell>
          <cell r="H5463">
            <v>26909059</v>
          </cell>
        </row>
        <row r="5464">
          <cell r="G5464">
            <v>52</v>
          </cell>
          <cell r="H5464">
            <v>26909059</v>
          </cell>
          <cell r="I5464">
            <v>6</v>
          </cell>
          <cell r="J5464">
            <v>3104892</v>
          </cell>
          <cell r="K5464">
            <v>6</v>
          </cell>
          <cell r="L5464">
            <v>3104892</v>
          </cell>
        </row>
        <row r="5465">
          <cell r="G5465">
            <v>36</v>
          </cell>
          <cell r="H5465">
            <v>26014629</v>
          </cell>
          <cell r="I5465">
            <v>5</v>
          </cell>
          <cell r="J5465">
            <v>3613143</v>
          </cell>
          <cell r="K5465">
            <v>10</v>
          </cell>
          <cell r="L5465">
            <v>7226286</v>
          </cell>
        </row>
        <row r="5466">
          <cell r="G5466">
            <v>45</v>
          </cell>
          <cell r="H5466">
            <v>24738296</v>
          </cell>
          <cell r="K5466">
            <v>1</v>
          </cell>
          <cell r="L5466">
            <v>645446</v>
          </cell>
        </row>
        <row r="5467">
          <cell r="G5467">
            <v>44</v>
          </cell>
          <cell r="H5467">
            <v>24092850</v>
          </cell>
        </row>
        <row r="5468">
          <cell r="G5468">
            <v>44</v>
          </cell>
          <cell r="H5468">
            <v>24092850</v>
          </cell>
        </row>
        <row r="5469">
          <cell r="G5469">
            <v>44</v>
          </cell>
          <cell r="H5469">
            <v>24092850</v>
          </cell>
          <cell r="I5469">
            <v>2</v>
          </cell>
          <cell r="J5469">
            <v>682720</v>
          </cell>
        </row>
        <row r="5470">
          <cell r="G5470">
            <v>46</v>
          </cell>
          <cell r="H5470">
            <v>24775570</v>
          </cell>
          <cell r="I5470">
            <v>8</v>
          </cell>
          <cell r="J5470">
            <v>2730880</v>
          </cell>
        </row>
        <row r="5471">
          <cell r="G5471">
            <v>54</v>
          </cell>
          <cell r="H5471">
            <v>27506450</v>
          </cell>
        </row>
        <row r="5472">
          <cell r="G5472">
            <v>54</v>
          </cell>
          <cell r="H5472">
            <v>27506450</v>
          </cell>
          <cell r="K5472">
            <v>1</v>
          </cell>
          <cell r="L5472">
            <v>509379</v>
          </cell>
        </row>
        <row r="5473">
          <cell r="G5473">
            <v>53</v>
          </cell>
          <cell r="H5473">
            <v>26997071</v>
          </cell>
          <cell r="K5473">
            <v>1</v>
          </cell>
          <cell r="L5473">
            <v>509379</v>
          </cell>
        </row>
        <row r="5474">
          <cell r="G5474">
            <v>52</v>
          </cell>
          <cell r="H5474">
            <v>26487692</v>
          </cell>
        </row>
        <row r="5475">
          <cell r="G5475">
            <v>52</v>
          </cell>
          <cell r="H5475">
            <v>26487692</v>
          </cell>
          <cell r="I5475">
            <v>7</v>
          </cell>
          <cell r="J5475">
            <v>3565651</v>
          </cell>
          <cell r="K5475">
            <v>7</v>
          </cell>
          <cell r="L5475">
            <v>3565651</v>
          </cell>
        </row>
        <row r="5476">
          <cell r="G5476">
            <v>36</v>
          </cell>
          <cell r="H5476">
            <v>26014629</v>
          </cell>
          <cell r="I5476">
            <v>5</v>
          </cell>
          <cell r="J5476">
            <v>3613143</v>
          </cell>
          <cell r="K5476">
            <v>10</v>
          </cell>
          <cell r="L5476">
            <v>7226286</v>
          </cell>
        </row>
        <row r="5477">
          <cell r="G5477">
            <v>45</v>
          </cell>
          <cell r="H5477">
            <v>24738296</v>
          </cell>
        </row>
        <row r="5478">
          <cell r="G5478">
            <v>45</v>
          </cell>
          <cell r="H5478">
            <v>24738296</v>
          </cell>
        </row>
        <row r="5479">
          <cell r="G5479">
            <v>45</v>
          </cell>
          <cell r="H5479">
            <v>24738296</v>
          </cell>
        </row>
        <row r="5480">
          <cell r="G5480">
            <v>45</v>
          </cell>
          <cell r="H5480">
            <v>24738296</v>
          </cell>
          <cell r="I5480">
            <v>2</v>
          </cell>
          <cell r="J5480">
            <v>682720</v>
          </cell>
        </row>
        <row r="5481">
          <cell r="G5481">
            <v>47</v>
          </cell>
          <cell r="H5481">
            <v>25421016</v>
          </cell>
          <cell r="I5481">
            <v>8</v>
          </cell>
          <cell r="J5481">
            <v>2730880</v>
          </cell>
        </row>
        <row r="5482">
          <cell r="G5482">
            <v>55</v>
          </cell>
          <cell r="H5482">
            <v>28151896</v>
          </cell>
          <cell r="K5482">
            <v>1</v>
          </cell>
          <cell r="L5482">
            <v>511853</v>
          </cell>
        </row>
        <row r="5483">
          <cell r="G5483">
            <v>54</v>
          </cell>
          <cell r="H5483">
            <v>27640043</v>
          </cell>
        </row>
        <row r="5484">
          <cell r="G5484">
            <v>54</v>
          </cell>
          <cell r="H5484">
            <v>27640043</v>
          </cell>
        </row>
        <row r="5485">
          <cell r="G5485">
            <v>54</v>
          </cell>
          <cell r="H5485">
            <v>27640043</v>
          </cell>
        </row>
        <row r="5486">
          <cell r="G5486">
            <v>54</v>
          </cell>
          <cell r="H5486">
            <v>27640043</v>
          </cell>
          <cell r="I5486">
            <v>7</v>
          </cell>
          <cell r="J5486">
            <v>3582969</v>
          </cell>
          <cell r="K5486">
            <v>7</v>
          </cell>
          <cell r="L5486">
            <v>3582969</v>
          </cell>
        </row>
        <row r="5487">
          <cell r="G5487">
            <v>36</v>
          </cell>
          <cell r="H5487">
            <v>26014629</v>
          </cell>
          <cell r="I5487">
            <v>5</v>
          </cell>
          <cell r="J5487">
            <v>3613143</v>
          </cell>
          <cell r="K5487">
            <v>10</v>
          </cell>
          <cell r="L5487">
            <v>7226286</v>
          </cell>
        </row>
        <row r="5488">
          <cell r="G5488">
            <v>43</v>
          </cell>
          <cell r="H5488">
            <v>24404466</v>
          </cell>
        </row>
        <row r="5489">
          <cell r="G5489">
            <v>43</v>
          </cell>
          <cell r="H5489">
            <v>24404466</v>
          </cell>
        </row>
        <row r="5490">
          <cell r="G5490">
            <v>43</v>
          </cell>
          <cell r="H5490">
            <v>24404466</v>
          </cell>
        </row>
        <row r="5491">
          <cell r="G5491">
            <v>43</v>
          </cell>
          <cell r="H5491">
            <v>24404466</v>
          </cell>
          <cell r="I5491">
            <v>2</v>
          </cell>
          <cell r="J5491">
            <v>682720</v>
          </cell>
        </row>
        <row r="5492">
          <cell r="G5492">
            <v>45</v>
          </cell>
          <cell r="H5492">
            <v>25087186</v>
          </cell>
          <cell r="I5492">
            <v>8</v>
          </cell>
          <cell r="J5492">
            <v>2730880</v>
          </cell>
        </row>
        <row r="5493">
          <cell r="G5493">
            <v>53</v>
          </cell>
          <cell r="H5493">
            <v>27818066</v>
          </cell>
        </row>
        <row r="5494">
          <cell r="G5494">
            <v>53</v>
          </cell>
          <cell r="H5494">
            <v>27818066</v>
          </cell>
        </row>
        <row r="5495">
          <cell r="G5495">
            <v>53</v>
          </cell>
          <cell r="H5495">
            <v>27818066</v>
          </cell>
        </row>
        <row r="5496">
          <cell r="G5496">
            <v>53</v>
          </cell>
          <cell r="H5496">
            <v>27818066</v>
          </cell>
        </row>
        <row r="5497">
          <cell r="G5497">
            <v>53</v>
          </cell>
          <cell r="H5497">
            <v>27818066</v>
          </cell>
          <cell r="I5497">
            <v>7</v>
          </cell>
          <cell r="J5497">
            <v>3674084</v>
          </cell>
          <cell r="K5497">
            <v>7</v>
          </cell>
          <cell r="L5497">
            <v>3674084</v>
          </cell>
        </row>
        <row r="5498">
          <cell r="G5498">
            <v>36</v>
          </cell>
          <cell r="H5498">
            <v>26014629</v>
          </cell>
          <cell r="I5498">
            <v>5</v>
          </cell>
          <cell r="J5498">
            <v>3613143</v>
          </cell>
          <cell r="K5498">
            <v>10</v>
          </cell>
          <cell r="L5498">
            <v>7226286</v>
          </cell>
        </row>
        <row r="5499">
          <cell r="G5499">
            <v>45</v>
          </cell>
          <cell r="H5499">
            <v>24738296</v>
          </cell>
        </row>
        <row r="5500">
          <cell r="G5500">
            <v>45</v>
          </cell>
          <cell r="H5500">
            <v>24738296</v>
          </cell>
        </row>
        <row r="5501">
          <cell r="G5501">
            <v>45</v>
          </cell>
          <cell r="H5501">
            <v>24738296</v>
          </cell>
        </row>
        <row r="5502">
          <cell r="G5502">
            <v>45</v>
          </cell>
          <cell r="H5502">
            <v>24738296</v>
          </cell>
          <cell r="I5502">
            <v>2</v>
          </cell>
          <cell r="J5502">
            <v>682720</v>
          </cell>
        </row>
        <row r="5503">
          <cell r="G5503">
            <v>47</v>
          </cell>
          <cell r="H5503">
            <v>25421016</v>
          </cell>
          <cell r="I5503">
            <v>8</v>
          </cell>
          <cell r="J5503">
            <v>2730880</v>
          </cell>
          <cell r="K5503">
            <v>1</v>
          </cell>
          <cell r="L5503">
            <v>540873</v>
          </cell>
        </row>
        <row r="5504">
          <cell r="G5504">
            <v>54</v>
          </cell>
          <cell r="H5504">
            <v>27611023</v>
          </cell>
        </row>
        <row r="5505">
          <cell r="G5505">
            <v>54</v>
          </cell>
          <cell r="H5505">
            <v>27611023</v>
          </cell>
        </row>
        <row r="5506">
          <cell r="G5506">
            <v>54</v>
          </cell>
          <cell r="H5506">
            <v>27611023</v>
          </cell>
          <cell r="K5506">
            <v>1</v>
          </cell>
          <cell r="L5506">
            <v>511315</v>
          </cell>
        </row>
        <row r="5507">
          <cell r="G5507">
            <v>53</v>
          </cell>
          <cell r="H5507">
            <v>27099708</v>
          </cell>
        </row>
        <row r="5508">
          <cell r="G5508">
            <v>53</v>
          </cell>
          <cell r="H5508">
            <v>27099708</v>
          </cell>
          <cell r="I5508">
            <v>7</v>
          </cell>
          <cell r="J5508">
            <v>3579207</v>
          </cell>
          <cell r="K5508">
            <v>7</v>
          </cell>
          <cell r="L5508">
            <v>3579207</v>
          </cell>
        </row>
        <row r="5509">
          <cell r="G5509">
            <v>36</v>
          </cell>
          <cell r="H5509">
            <v>26014629</v>
          </cell>
          <cell r="I5509">
            <v>4</v>
          </cell>
          <cell r="J5509">
            <v>2890514</v>
          </cell>
          <cell r="K5509">
            <v>8</v>
          </cell>
          <cell r="L5509">
            <v>5781028</v>
          </cell>
        </row>
        <row r="5510">
          <cell r="G5510">
            <v>46</v>
          </cell>
          <cell r="H5510">
            <v>25460925</v>
          </cell>
          <cell r="K5510">
            <v>1</v>
          </cell>
          <cell r="L5510">
            <v>722629</v>
          </cell>
        </row>
        <row r="5511">
          <cell r="G5511">
            <v>45</v>
          </cell>
          <cell r="H5511">
            <v>24738296</v>
          </cell>
        </row>
        <row r="5512">
          <cell r="G5512">
            <v>45</v>
          </cell>
          <cell r="H5512">
            <v>24738296</v>
          </cell>
          <cell r="K5512">
            <v>1</v>
          </cell>
          <cell r="L5512">
            <v>549740</v>
          </cell>
        </row>
        <row r="5513">
          <cell r="G5513">
            <v>44</v>
          </cell>
          <cell r="H5513">
            <v>24188556</v>
          </cell>
          <cell r="I5513">
            <v>3</v>
          </cell>
          <cell r="J5513">
            <v>1024080</v>
          </cell>
        </row>
        <row r="5514">
          <cell r="G5514">
            <v>47</v>
          </cell>
          <cell r="H5514">
            <v>25212636</v>
          </cell>
          <cell r="I5514">
            <v>9</v>
          </cell>
          <cell r="J5514">
            <v>3072240</v>
          </cell>
        </row>
        <row r="5515">
          <cell r="G5515">
            <v>56</v>
          </cell>
          <cell r="H5515">
            <v>28284876</v>
          </cell>
        </row>
        <row r="5516">
          <cell r="G5516">
            <v>56</v>
          </cell>
          <cell r="H5516">
            <v>28284876</v>
          </cell>
        </row>
        <row r="5517">
          <cell r="G5517">
            <v>56</v>
          </cell>
          <cell r="H5517">
            <v>28284876</v>
          </cell>
        </row>
        <row r="5518">
          <cell r="G5518">
            <v>56</v>
          </cell>
          <cell r="H5518">
            <v>28284876</v>
          </cell>
          <cell r="K5518">
            <v>1</v>
          </cell>
          <cell r="L5518">
            <v>505087</v>
          </cell>
        </row>
        <row r="5519">
          <cell r="G5519">
            <v>55</v>
          </cell>
          <cell r="H5519">
            <v>27779789</v>
          </cell>
          <cell r="I5519">
            <v>6</v>
          </cell>
          <cell r="J5519">
            <v>3030522</v>
          </cell>
          <cell r="K5519">
            <v>7</v>
          </cell>
          <cell r="L5519">
            <v>3535609</v>
          </cell>
        </row>
        <row r="5520">
          <cell r="G5520">
            <v>24</v>
          </cell>
          <cell r="H5520">
            <v>28994012</v>
          </cell>
          <cell r="I5520">
            <v>10</v>
          </cell>
          <cell r="J5520">
            <v>12080838</v>
          </cell>
          <cell r="K5520">
            <v>20</v>
          </cell>
          <cell r="L5520">
            <v>24161676</v>
          </cell>
        </row>
        <row r="5521">
          <cell r="G5521">
            <v>24</v>
          </cell>
          <cell r="H5521">
            <v>19719474</v>
          </cell>
        </row>
        <row r="5522">
          <cell r="G5522">
            <v>24</v>
          </cell>
          <cell r="H5522">
            <v>19719474</v>
          </cell>
        </row>
        <row r="5523">
          <cell r="G5523">
            <v>24</v>
          </cell>
          <cell r="H5523">
            <v>19719474</v>
          </cell>
        </row>
        <row r="5524">
          <cell r="G5524">
            <v>24</v>
          </cell>
          <cell r="H5524">
            <v>19719474</v>
          </cell>
          <cell r="I5524">
            <v>2</v>
          </cell>
          <cell r="J5524">
            <v>1147840</v>
          </cell>
        </row>
        <row r="5525">
          <cell r="G5525">
            <v>26</v>
          </cell>
          <cell r="H5525">
            <v>20867314</v>
          </cell>
          <cell r="I5525">
            <v>15</v>
          </cell>
          <cell r="J5525">
            <v>8608800</v>
          </cell>
          <cell r="K5525">
            <v>3</v>
          </cell>
          <cell r="L5525">
            <v>2407767</v>
          </cell>
        </row>
        <row r="5526">
          <cell r="G5526">
            <v>38</v>
          </cell>
          <cell r="H5526">
            <v>27068347</v>
          </cell>
        </row>
        <row r="5527">
          <cell r="G5527">
            <v>38</v>
          </cell>
          <cell r="H5527">
            <v>27068347</v>
          </cell>
        </row>
        <row r="5528">
          <cell r="G5528">
            <v>38</v>
          </cell>
          <cell r="H5528">
            <v>27068347</v>
          </cell>
        </row>
        <row r="5529">
          <cell r="G5529">
            <v>38</v>
          </cell>
          <cell r="H5529">
            <v>27068347</v>
          </cell>
        </row>
        <row r="5530">
          <cell r="G5530">
            <v>38</v>
          </cell>
          <cell r="H5530">
            <v>27068347</v>
          </cell>
          <cell r="I5530">
            <v>8</v>
          </cell>
          <cell r="J5530">
            <v>5698600</v>
          </cell>
          <cell r="K5530">
            <v>8</v>
          </cell>
          <cell r="L5530">
            <v>5698600</v>
          </cell>
        </row>
        <row r="5531">
          <cell r="G5531">
            <v>24</v>
          </cell>
          <cell r="H5531">
            <v>28994012</v>
          </cell>
          <cell r="I5531">
            <v>10</v>
          </cell>
          <cell r="J5531">
            <v>12080838</v>
          </cell>
          <cell r="K5531">
            <v>20</v>
          </cell>
          <cell r="L5531">
            <v>24161676</v>
          </cell>
        </row>
        <row r="5532">
          <cell r="G5532">
            <v>24</v>
          </cell>
          <cell r="H5532">
            <v>19719474</v>
          </cell>
        </row>
        <row r="5533">
          <cell r="G5533">
            <v>24</v>
          </cell>
          <cell r="H5533">
            <v>19719474</v>
          </cell>
        </row>
        <row r="5534">
          <cell r="G5534">
            <v>24</v>
          </cell>
          <cell r="H5534">
            <v>19719474</v>
          </cell>
        </row>
        <row r="5535">
          <cell r="G5535">
            <v>24</v>
          </cell>
          <cell r="H5535">
            <v>19719474</v>
          </cell>
          <cell r="I5535">
            <v>2</v>
          </cell>
          <cell r="J5535">
            <v>1147840</v>
          </cell>
        </row>
        <row r="5536">
          <cell r="G5536">
            <v>26</v>
          </cell>
          <cell r="H5536">
            <v>20867314</v>
          </cell>
          <cell r="I5536">
            <v>14</v>
          </cell>
          <cell r="J5536">
            <v>8034880</v>
          </cell>
          <cell r="K5536">
            <v>1</v>
          </cell>
          <cell r="L5536">
            <v>802589</v>
          </cell>
        </row>
        <row r="5537">
          <cell r="G5537">
            <v>39</v>
          </cell>
          <cell r="H5537">
            <v>28099605</v>
          </cell>
        </row>
        <row r="5538">
          <cell r="G5538">
            <v>39</v>
          </cell>
          <cell r="H5538">
            <v>28099605</v>
          </cell>
        </row>
        <row r="5539">
          <cell r="G5539">
            <v>39</v>
          </cell>
          <cell r="H5539">
            <v>28099605</v>
          </cell>
        </row>
        <row r="5540">
          <cell r="G5540">
            <v>39</v>
          </cell>
          <cell r="H5540">
            <v>28099605</v>
          </cell>
          <cell r="K5540">
            <v>1</v>
          </cell>
          <cell r="L5540">
            <v>720503</v>
          </cell>
        </row>
        <row r="5541">
          <cell r="G5541">
            <v>38</v>
          </cell>
          <cell r="H5541">
            <v>27379102</v>
          </cell>
          <cell r="I5541">
            <v>8</v>
          </cell>
          <cell r="J5541">
            <v>5764022</v>
          </cell>
          <cell r="K5541">
            <v>8</v>
          </cell>
          <cell r="L5541">
            <v>5764022</v>
          </cell>
        </row>
        <row r="5542">
          <cell r="G5542">
            <v>24</v>
          </cell>
          <cell r="H5542">
            <v>28994012</v>
          </cell>
          <cell r="I5542">
            <v>10</v>
          </cell>
          <cell r="J5542">
            <v>12080838</v>
          </cell>
          <cell r="K5542">
            <v>20</v>
          </cell>
          <cell r="L5542">
            <v>24161676</v>
          </cell>
        </row>
        <row r="5543">
          <cell r="G5543">
            <v>23</v>
          </cell>
          <cell r="H5543">
            <v>19438844</v>
          </cell>
        </row>
        <row r="5544">
          <cell r="G5544">
            <v>23</v>
          </cell>
          <cell r="H5544">
            <v>19438844</v>
          </cell>
          <cell r="K5544">
            <v>1</v>
          </cell>
          <cell r="L5544">
            <v>845167</v>
          </cell>
        </row>
        <row r="5545">
          <cell r="G5545">
            <v>22</v>
          </cell>
          <cell r="H5545">
            <v>18593677</v>
          </cell>
        </row>
        <row r="5546">
          <cell r="G5546">
            <v>22</v>
          </cell>
          <cell r="H5546">
            <v>18593677</v>
          </cell>
          <cell r="I5546">
            <v>2</v>
          </cell>
          <cell r="J5546">
            <v>1147840</v>
          </cell>
        </row>
        <row r="5547">
          <cell r="G5547">
            <v>24</v>
          </cell>
          <cell r="H5547">
            <v>19741517</v>
          </cell>
          <cell r="I5547">
            <v>13</v>
          </cell>
          <cell r="J5547">
            <v>7460960</v>
          </cell>
        </row>
        <row r="5548">
          <cell r="G5548">
            <v>37</v>
          </cell>
          <cell r="H5548">
            <v>27202477</v>
          </cell>
          <cell r="K5548">
            <v>1</v>
          </cell>
          <cell r="L5548">
            <v>735202</v>
          </cell>
        </row>
        <row r="5549">
          <cell r="G5549">
            <v>36</v>
          </cell>
          <cell r="H5549">
            <v>26467275</v>
          </cell>
        </row>
        <row r="5550">
          <cell r="G5550">
            <v>36</v>
          </cell>
          <cell r="H5550">
            <v>26467275</v>
          </cell>
        </row>
        <row r="5551">
          <cell r="G5551">
            <v>36</v>
          </cell>
          <cell r="H5551">
            <v>26467275</v>
          </cell>
        </row>
        <row r="5552">
          <cell r="G5552">
            <v>36</v>
          </cell>
          <cell r="H5552">
            <v>26467275</v>
          </cell>
          <cell r="I5552">
            <v>8</v>
          </cell>
          <cell r="J5552">
            <v>5881617</v>
          </cell>
          <cell r="K5552">
            <v>8</v>
          </cell>
          <cell r="L5552">
            <v>5881617</v>
          </cell>
        </row>
        <row r="5553">
          <cell r="G5553">
            <v>24</v>
          </cell>
          <cell r="H5553">
            <v>28994012</v>
          </cell>
          <cell r="I5553">
            <v>10</v>
          </cell>
          <cell r="J5553">
            <v>12080838</v>
          </cell>
          <cell r="K5553">
            <v>20</v>
          </cell>
          <cell r="L5553">
            <v>24161676</v>
          </cell>
        </row>
        <row r="5554">
          <cell r="G5554">
            <v>23</v>
          </cell>
          <cell r="H5554">
            <v>19438844</v>
          </cell>
          <cell r="K5554">
            <v>1</v>
          </cell>
          <cell r="L5554">
            <v>964017</v>
          </cell>
        </row>
        <row r="5555">
          <cell r="G5555">
            <v>22</v>
          </cell>
          <cell r="H5555">
            <v>18474827</v>
          </cell>
        </row>
        <row r="5556">
          <cell r="G5556">
            <v>22</v>
          </cell>
          <cell r="H5556">
            <v>18474827</v>
          </cell>
        </row>
        <row r="5557">
          <cell r="G5557">
            <v>22</v>
          </cell>
          <cell r="H5557">
            <v>18474827</v>
          </cell>
          <cell r="I5557">
            <v>2</v>
          </cell>
          <cell r="J5557">
            <v>1147840</v>
          </cell>
        </row>
        <row r="5558">
          <cell r="G5558">
            <v>24</v>
          </cell>
          <cell r="H5558">
            <v>19622667</v>
          </cell>
          <cell r="I5558">
            <v>14</v>
          </cell>
          <cell r="J5558">
            <v>8034880</v>
          </cell>
        </row>
        <row r="5559">
          <cell r="G5559">
            <v>38</v>
          </cell>
          <cell r="H5559">
            <v>27657547</v>
          </cell>
          <cell r="K5559">
            <v>1</v>
          </cell>
          <cell r="L5559">
            <v>727830</v>
          </cell>
        </row>
        <row r="5560">
          <cell r="G5560">
            <v>37</v>
          </cell>
          <cell r="H5560">
            <v>26929717</v>
          </cell>
          <cell r="K5560">
            <v>1</v>
          </cell>
          <cell r="L5560">
            <v>727830</v>
          </cell>
        </row>
        <row r="5561">
          <cell r="G5561">
            <v>36</v>
          </cell>
          <cell r="H5561">
            <v>26201887</v>
          </cell>
          <cell r="K5561">
            <v>1</v>
          </cell>
          <cell r="L5561">
            <v>727830</v>
          </cell>
        </row>
        <row r="5562">
          <cell r="G5562">
            <v>35</v>
          </cell>
          <cell r="H5562">
            <v>25474057</v>
          </cell>
          <cell r="K5562">
            <v>2</v>
          </cell>
          <cell r="L5562">
            <v>1455660</v>
          </cell>
        </row>
        <row r="5563">
          <cell r="G5563">
            <v>33</v>
          </cell>
          <cell r="H5563">
            <v>24018397</v>
          </cell>
          <cell r="I5563">
            <v>7</v>
          </cell>
          <cell r="J5563">
            <v>5094811</v>
          </cell>
          <cell r="K5563">
            <v>7</v>
          </cell>
          <cell r="L5563">
            <v>5094811</v>
          </cell>
        </row>
        <row r="5564">
          <cell r="G5564">
            <v>24</v>
          </cell>
          <cell r="H5564">
            <v>28994012</v>
          </cell>
          <cell r="I5564">
            <v>10</v>
          </cell>
          <cell r="J5564">
            <v>12080838</v>
          </cell>
          <cell r="K5564">
            <v>20</v>
          </cell>
          <cell r="L5564">
            <v>24161676</v>
          </cell>
        </row>
        <row r="5565">
          <cell r="G5565">
            <v>23</v>
          </cell>
          <cell r="H5565">
            <v>19438844</v>
          </cell>
        </row>
        <row r="5566">
          <cell r="G5566">
            <v>23</v>
          </cell>
          <cell r="H5566">
            <v>19438844</v>
          </cell>
        </row>
        <row r="5567">
          <cell r="G5567">
            <v>23</v>
          </cell>
          <cell r="H5567">
            <v>19438844</v>
          </cell>
          <cell r="K5567">
            <v>1</v>
          </cell>
          <cell r="L5567">
            <v>845167</v>
          </cell>
        </row>
        <row r="5568">
          <cell r="G5568">
            <v>22</v>
          </cell>
          <cell r="H5568">
            <v>18593677</v>
          </cell>
          <cell r="I5568">
            <v>2</v>
          </cell>
          <cell r="J5568">
            <v>1147840</v>
          </cell>
        </row>
        <row r="5569">
          <cell r="G5569">
            <v>24</v>
          </cell>
          <cell r="H5569">
            <v>19741517</v>
          </cell>
          <cell r="I5569">
            <v>13</v>
          </cell>
          <cell r="J5569">
            <v>7460960</v>
          </cell>
          <cell r="K5569">
            <v>2</v>
          </cell>
          <cell r="L5569">
            <v>1645126</v>
          </cell>
        </row>
        <row r="5570">
          <cell r="G5570">
            <v>35</v>
          </cell>
          <cell r="H5570">
            <v>25557351</v>
          </cell>
        </row>
        <row r="5571">
          <cell r="G5571">
            <v>35</v>
          </cell>
          <cell r="H5571">
            <v>25557351</v>
          </cell>
        </row>
        <row r="5572">
          <cell r="G5572">
            <v>35</v>
          </cell>
          <cell r="H5572">
            <v>25557351</v>
          </cell>
        </row>
        <row r="5573">
          <cell r="G5573">
            <v>35</v>
          </cell>
          <cell r="H5573">
            <v>25557351</v>
          </cell>
        </row>
        <row r="5574">
          <cell r="G5574">
            <v>35</v>
          </cell>
          <cell r="H5574">
            <v>25557351</v>
          </cell>
          <cell r="I5574">
            <v>8</v>
          </cell>
          <cell r="J5574">
            <v>5841680</v>
          </cell>
          <cell r="K5574">
            <v>9</v>
          </cell>
          <cell r="L5574">
            <v>6571890</v>
          </cell>
        </row>
        <row r="5575">
          <cell r="G5575">
            <v>24</v>
          </cell>
          <cell r="H5575">
            <v>28994012</v>
          </cell>
          <cell r="I5575">
            <v>10</v>
          </cell>
          <cell r="J5575">
            <v>12080838</v>
          </cell>
          <cell r="K5575">
            <v>20</v>
          </cell>
          <cell r="L5575">
            <v>24161676</v>
          </cell>
        </row>
        <row r="5576">
          <cell r="G5576">
            <v>23</v>
          </cell>
          <cell r="H5576">
            <v>19438844</v>
          </cell>
        </row>
        <row r="5577">
          <cell r="G5577">
            <v>23</v>
          </cell>
          <cell r="H5577">
            <v>19438844</v>
          </cell>
        </row>
        <row r="5578">
          <cell r="G5578">
            <v>23</v>
          </cell>
          <cell r="H5578">
            <v>19438844</v>
          </cell>
        </row>
        <row r="5579">
          <cell r="G5579">
            <v>23</v>
          </cell>
          <cell r="H5579">
            <v>19438844</v>
          </cell>
          <cell r="I5579">
            <v>2</v>
          </cell>
          <cell r="J5579">
            <v>1147840</v>
          </cell>
          <cell r="K5579">
            <v>1</v>
          </cell>
          <cell r="L5579">
            <v>845167</v>
          </cell>
        </row>
        <row r="5580">
          <cell r="G5580">
            <v>24</v>
          </cell>
          <cell r="H5580">
            <v>19741517</v>
          </cell>
          <cell r="I5580">
            <v>14</v>
          </cell>
          <cell r="J5580">
            <v>8034880</v>
          </cell>
          <cell r="K5580">
            <v>2</v>
          </cell>
          <cell r="L5580">
            <v>1645126</v>
          </cell>
        </row>
        <row r="5581">
          <cell r="G5581">
            <v>36</v>
          </cell>
          <cell r="H5581">
            <v>26131271</v>
          </cell>
          <cell r="K5581">
            <v>1</v>
          </cell>
          <cell r="L5581">
            <v>725869</v>
          </cell>
        </row>
        <row r="5582">
          <cell r="G5582">
            <v>35</v>
          </cell>
          <cell r="H5582">
            <v>25405402</v>
          </cell>
          <cell r="K5582">
            <v>1</v>
          </cell>
          <cell r="L5582">
            <v>725869</v>
          </cell>
        </row>
        <row r="5583">
          <cell r="G5583">
            <v>34</v>
          </cell>
          <cell r="H5583">
            <v>24679533</v>
          </cell>
          <cell r="K5583">
            <v>1</v>
          </cell>
          <cell r="L5583">
            <v>725869</v>
          </cell>
        </row>
        <row r="5584">
          <cell r="G5584">
            <v>33</v>
          </cell>
          <cell r="H5584">
            <v>23953664</v>
          </cell>
        </row>
        <row r="5585">
          <cell r="G5585">
            <v>33</v>
          </cell>
          <cell r="H5585">
            <v>23953664</v>
          </cell>
          <cell r="I5585">
            <v>6</v>
          </cell>
          <cell r="J5585">
            <v>4355212</v>
          </cell>
          <cell r="K5585">
            <v>6</v>
          </cell>
          <cell r="L5585">
            <v>4355212</v>
          </cell>
        </row>
        <row r="5586">
          <cell r="G5586">
            <v>24</v>
          </cell>
          <cell r="H5586">
            <v>28994012</v>
          </cell>
          <cell r="I5586">
            <v>10</v>
          </cell>
          <cell r="J5586">
            <v>12080838</v>
          </cell>
          <cell r="K5586">
            <v>20</v>
          </cell>
          <cell r="L5586">
            <v>24161676</v>
          </cell>
        </row>
        <row r="5587">
          <cell r="G5587">
            <v>23</v>
          </cell>
          <cell r="H5587">
            <v>19438844</v>
          </cell>
          <cell r="K5587">
            <v>1</v>
          </cell>
          <cell r="L5587">
            <v>1001983</v>
          </cell>
        </row>
        <row r="5588">
          <cell r="G5588">
            <v>22</v>
          </cell>
          <cell r="H5588">
            <v>18436861</v>
          </cell>
        </row>
        <row r="5589">
          <cell r="G5589">
            <v>22</v>
          </cell>
          <cell r="H5589">
            <v>18436861</v>
          </cell>
          <cell r="K5589">
            <v>2</v>
          </cell>
          <cell r="L5589">
            <v>1676078</v>
          </cell>
        </row>
        <row r="5590">
          <cell r="G5590">
            <v>20</v>
          </cell>
          <cell r="H5590">
            <v>16760783</v>
          </cell>
          <cell r="I5590">
            <v>2</v>
          </cell>
          <cell r="J5590">
            <v>1147840</v>
          </cell>
        </row>
        <row r="5591">
          <cell r="G5591">
            <v>22</v>
          </cell>
          <cell r="H5591">
            <v>17908623</v>
          </cell>
          <cell r="I5591">
            <v>14</v>
          </cell>
          <cell r="J5591">
            <v>8034880</v>
          </cell>
          <cell r="K5591">
            <v>1</v>
          </cell>
          <cell r="L5591">
            <v>814028</v>
          </cell>
        </row>
        <row r="5592">
          <cell r="G5592">
            <v>35</v>
          </cell>
          <cell r="H5592">
            <v>25129475</v>
          </cell>
          <cell r="K5592">
            <v>3</v>
          </cell>
          <cell r="L5592">
            <v>2153955</v>
          </cell>
        </row>
        <row r="5593">
          <cell r="G5593">
            <v>32</v>
          </cell>
          <cell r="H5593">
            <v>22975520</v>
          </cell>
        </row>
        <row r="5594">
          <cell r="G5594">
            <v>32</v>
          </cell>
          <cell r="H5594">
            <v>22975520</v>
          </cell>
        </row>
        <row r="5595">
          <cell r="G5595">
            <v>32</v>
          </cell>
          <cell r="H5595">
            <v>22975520</v>
          </cell>
          <cell r="K5595">
            <v>1</v>
          </cell>
          <cell r="L5595">
            <v>717985</v>
          </cell>
        </row>
        <row r="5596">
          <cell r="G5596">
            <v>31</v>
          </cell>
          <cell r="H5596">
            <v>22257535</v>
          </cell>
          <cell r="I5596">
            <v>7</v>
          </cell>
          <cell r="J5596">
            <v>5025895</v>
          </cell>
          <cell r="K5596">
            <v>7</v>
          </cell>
          <cell r="L5596">
            <v>5025895</v>
          </cell>
        </row>
        <row r="5597">
          <cell r="G5597">
            <v>24</v>
          </cell>
          <cell r="H5597">
            <v>28994012</v>
          </cell>
          <cell r="I5597">
            <v>10</v>
          </cell>
          <cell r="J5597">
            <v>12080838</v>
          </cell>
          <cell r="K5597">
            <v>20</v>
          </cell>
          <cell r="L5597">
            <v>24161676</v>
          </cell>
        </row>
        <row r="5598">
          <cell r="G5598">
            <v>23</v>
          </cell>
          <cell r="H5598">
            <v>19438844</v>
          </cell>
        </row>
        <row r="5599">
          <cell r="G5599">
            <v>23</v>
          </cell>
          <cell r="H5599">
            <v>19438844</v>
          </cell>
        </row>
        <row r="5600">
          <cell r="G5600">
            <v>23</v>
          </cell>
          <cell r="H5600">
            <v>19438844</v>
          </cell>
          <cell r="K5600">
            <v>1</v>
          </cell>
          <cell r="L5600">
            <v>845167</v>
          </cell>
        </row>
        <row r="5601">
          <cell r="G5601">
            <v>22</v>
          </cell>
          <cell r="H5601">
            <v>18593677</v>
          </cell>
          <cell r="I5601">
            <v>2</v>
          </cell>
          <cell r="J5601">
            <v>1147840</v>
          </cell>
          <cell r="K5601">
            <v>3</v>
          </cell>
          <cell r="L5601">
            <v>2467690</v>
          </cell>
        </row>
        <row r="5602">
          <cell r="G5602">
            <v>21</v>
          </cell>
          <cell r="H5602">
            <v>17273827</v>
          </cell>
          <cell r="I5602">
            <v>14</v>
          </cell>
          <cell r="J5602">
            <v>8034880</v>
          </cell>
          <cell r="K5602">
            <v>1</v>
          </cell>
          <cell r="L5602">
            <v>822563</v>
          </cell>
        </row>
        <row r="5603">
          <cell r="G5603">
            <v>34</v>
          </cell>
          <cell r="H5603">
            <v>24486144</v>
          </cell>
        </row>
        <row r="5604">
          <cell r="G5604">
            <v>34</v>
          </cell>
          <cell r="H5604">
            <v>24486144</v>
          </cell>
        </row>
        <row r="5605">
          <cell r="G5605">
            <v>34</v>
          </cell>
          <cell r="H5605">
            <v>24486144</v>
          </cell>
          <cell r="K5605">
            <v>1</v>
          </cell>
          <cell r="L5605">
            <v>720181</v>
          </cell>
        </row>
        <row r="5606">
          <cell r="G5606">
            <v>33</v>
          </cell>
          <cell r="H5606">
            <v>23765963</v>
          </cell>
        </row>
        <row r="5607">
          <cell r="G5607">
            <v>33</v>
          </cell>
          <cell r="H5607">
            <v>23765963</v>
          </cell>
          <cell r="I5607">
            <v>7</v>
          </cell>
          <cell r="J5607">
            <v>5041266</v>
          </cell>
          <cell r="K5607">
            <v>7</v>
          </cell>
          <cell r="L5607">
            <v>5041266</v>
          </cell>
        </row>
        <row r="5608">
          <cell r="G5608">
            <v>67</v>
          </cell>
          <cell r="H5608">
            <v>57903075</v>
          </cell>
          <cell r="K5608">
            <v>3</v>
          </cell>
          <cell r="L5608">
            <v>2592675</v>
          </cell>
        </row>
        <row r="5609">
          <cell r="G5609">
            <v>64</v>
          </cell>
          <cell r="H5609">
            <v>55310400</v>
          </cell>
          <cell r="K5609">
            <v>4</v>
          </cell>
          <cell r="L5609">
            <v>3456900</v>
          </cell>
        </row>
        <row r="5610">
          <cell r="G5610">
            <v>60</v>
          </cell>
          <cell r="H5610">
            <v>51853500</v>
          </cell>
          <cell r="K5610">
            <v>1</v>
          </cell>
          <cell r="L5610">
            <v>864225</v>
          </cell>
        </row>
        <row r="5611">
          <cell r="G5611">
            <v>59</v>
          </cell>
          <cell r="H5611">
            <v>50989275</v>
          </cell>
          <cell r="K5611">
            <v>3</v>
          </cell>
          <cell r="L5611">
            <v>2592675</v>
          </cell>
        </row>
        <row r="5612">
          <cell r="G5612">
            <v>56</v>
          </cell>
          <cell r="H5612">
            <v>48396600</v>
          </cell>
          <cell r="I5612">
            <v>3</v>
          </cell>
          <cell r="J5612">
            <v>2592675</v>
          </cell>
          <cell r="K5612">
            <v>4</v>
          </cell>
          <cell r="L5612">
            <v>3456900</v>
          </cell>
        </row>
        <row r="5613">
          <cell r="G5613">
            <v>36</v>
          </cell>
          <cell r="H5613">
            <v>19632845</v>
          </cell>
          <cell r="I5613">
            <v>5</v>
          </cell>
          <cell r="J5613">
            <v>2726784</v>
          </cell>
          <cell r="K5613">
            <v>10</v>
          </cell>
          <cell r="L5613">
            <v>5453568</v>
          </cell>
        </row>
        <row r="5614">
          <cell r="G5614">
            <v>44</v>
          </cell>
          <cell r="H5614">
            <v>18557256</v>
          </cell>
          <cell r="K5614">
            <v>1</v>
          </cell>
          <cell r="L5614">
            <v>487254</v>
          </cell>
        </row>
        <row r="5615">
          <cell r="G5615">
            <v>43</v>
          </cell>
          <cell r="H5615">
            <v>18070002</v>
          </cell>
        </row>
        <row r="5616">
          <cell r="G5616">
            <v>43</v>
          </cell>
          <cell r="H5616">
            <v>18070002</v>
          </cell>
        </row>
        <row r="5617">
          <cell r="G5617">
            <v>43</v>
          </cell>
          <cell r="H5617">
            <v>18070002</v>
          </cell>
          <cell r="I5617">
            <v>3</v>
          </cell>
          <cell r="J5617">
            <v>779280</v>
          </cell>
        </row>
        <row r="5618">
          <cell r="G5618">
            <v>46</v>
          </cell>
          <cell r="H5618">
            <v>18849282</v>
          </cell>
          <cell r="I5618">
            <v>9</v>
          </cell>
          <cell r="J5618">
            <v>2337840</v>
          </cell>
          <cell r="K5618">
            <v>1</v>
          </cell>
          <cell r="L5618">
            <v>409767</v>
          </cell>
        </row>
        <row r="5619">
          <cell r="G5619">
            <v>54</v>
          </cell>
          <cell r="H5619">
            <v>20777355</v>
          </cell>
        </row>
        <row r="5620">
          <cell r="G5620">
            <v>54</v>
          </cell>
          <cell r="H5620">
            <v>20777355</v>
          </cell>
          <cell r="K5620">
            <v>1</v>
          </cell>
          <cell r="L5620">
            <v>384766</v>
          </cell>
        </row>
        <row r="5621">
          <cell r="G5621">
            <v>53</v>
          </cell>
          <cell r="H5621">
            <v>20392589</v>
          </cell>
          <cell r="K5621">
            <v>1</v>
          </cell>
          <cell r="L5621">
            <v>384766</v>
          </cell>
        </row>
        <row r="5622">
          <cell r="G5622">
            <v>52</v>
          </cell>
          <cell r="H5622">
            <v>20007823</v>
          </cell>
        </row>
        <row r="5623">
          <cell r="G5623">
            <v>52</v>
          </cell>
          <cell r="H5623">
            <v>20007823</v>
          </cell>
          <cell r="I5623">
            <v>6</v>
          </cell>
          <cell r="J5623">
            <v>2308595</v>
          </cell>
          <cell r="K5623">
            <v>6</v>
          </cell>
          <cell r="L5623">
            <v>2308595</v>
          </cell>
        </row>
        <row r="5624">
          <cell r="G5624">
            <v>36</v>
          </cell>
          <cell r="H5624">
            <v>19632845</v>
          </cell>
          <cell r="I5624">
            <v>5</v>
          </cell>
          <cell r="J5624">
            <v>2726784</v>
          </cell>
          <cell r="K5624">
            <v>10</v>
          </cell>
          <cell r="L5624">
            <v>5453568</v>
          </cell>
        </row>
        <row r="5625">
          <cell r="G5625">
            <v>45</v>
          </cell>
          <cell r="H5625">
            <v>18684271</v>
          </cell>
        </row>
        <row r="5626">
          <cell r="G5626">
            <v>45</v>
          </cell>
          <cell r="H5626">
            <v>18684271</v>
          </cell>
        </row>
        <row r="5627">
          <cell r="G5627">
            <v>45</v>
          </cell>
          <cell r="H5627">
            <v>18684271</v>
          </cell>
        </row>
        <row r="5628">
          <cell r="G5628">
            <v>45</v>
          </cell>
          <cell r="H5628">
            <v>18684271</v>
          </cell>
          <cell r="I5628">
            <v>2</v>
          </cell>
          <cell r="J5628">
            <v>519520</v>
          </cell>
        </row>
        <row r="5629">
          <cell r="G5629">
            <v>47</v>
          </cell>
          <cell r="H5629">
            <v>19203791</v>
          </cell>
          <cell r="I5629">
            <v>8</v>
          </cell>
          <cell r="J5629">
            <v>2078080</v>
          </cell>
        </row>
        <row r="5630">
          <cell r="G5630">
            <v>55</v>
          </cell>
          <cell r="H5630">
            <v>21281871</v>
          </cell>
          <cell r="K5630">
            <v>1</v>
          </cell>
          <cell r="L5630">
            <v>386943</v>
          </cell>
        </row>
        <row r="5631">
          <cell r="G5631">
            <v>54</v>
          </cell>
          <cell r="H5631">
            <v>20894928</v>
          </cell>
        </row>
        <row r="5632">
          <cell r="G5632">
            <v>54</v>
          </cell>
          <cell r="H5632">
            <v>20894928</v>
          </cell>
          <cell r="K5632">
            <v>1</v>
          </cell>
          <cell r="L5632">
            <v>386943</v>
          </cell>
        </row>
        <row r="5633">
          <cell r="G5633">
            <v>53</v>
          </cell>
          <cell r="H5633">
            <v>20507985</v>
          </cell>
          <cell r="K5633">
            <v>3</v>
          </cell>
          <cell r="L5633">
            <v>1160829</v>
          </cell>
        </row>
        <row r="5634">
          <cell r="G5634">
            <v>50</v>
          </cell>
          <cell r="H5634">
            <v>19347156</v>
          </cell>
          <cell r="I5634">
            <v>7</v>
          </cell>
          <cell r="J5634">
            <v>2708601</v>
          </cell>
          <cell r="K5634">
            <v>7</v>
          </cell>
          <cell r="L5634">
            <v>2708601</v>
          </cell>
        </row>
        <row r="5635">
          <cell r="G5635">
            <v>36</v>
          </cell>
          <cell r="H5635">
            <v>19632845</v>
          </cell>
          <cell r="I5635">
            <v>5</v>
          </cell>
          <cell r="J5635">
            <v>2726784</v>
          </cell>
          <cell r="K5635">
            <v>10</v>
          </cell>
          <cell r="L5635">
            <v>5453568</v>
          </cell>
        </row>
        <row r="5636">
          <cell r="G5636">
            <v>43</v>
          </cell>
          <cell r="H5636">
            <v>18430241</v>
          </cell>
          <cell r="K5636">
            <v>3</v>
          </cell>
          <cell r="L5636">
            <v>1285830</v>
          </cell>
        </row>
        <row r="5637">
          <cell r="G5637">
            <v>40</v>
          </cell>
          <cell r="H5637">
            <v>17144411</v>
          </cell>
          <cell r="K5637">
            <v>1</v>
          </cell>
          <cell r="L5637">
            <v>428610</v>
          </cell>
        </row>
        <row r="5638">
          <cell r="G5638">
            <v>39</v>
          </cell>
          <cell r="H5638">
            <v>16715801</v>
          </cell>
        </row>
        <row r="5639">
          <cell r="G5639">
            <v>39</v>
          </cell>
          <cell r="H5639">
            <v>16715801</v>
          </cell>
          <cell r="I5639">
            <v>2</v>
          </cell>
          <cell r="J5639">
            <v>519520</v>
          </cell>
        </row>
        <row r="5640">
          <cell r="G5640">
            <v>41</v>
          </cell>
          <cell r="H5640">
            <v>17235321</v>
          </cell>
          <cell r="I5640">
            <v>8</v>
          </cell>
          <cell r="J5640">
            <v>2078080</v>
          </cell>
        </row>
        <row r="5641">
          <cell r="G5641">
            <v>49</v>
          </cell>
          <cell r="H5641">
            <v>19313401</v>
          </cell>
          <cell r="K5641">
            <v>1</v>
          </cell>
          <cell r="L5641">
            <v>394151</v>
          </cell>
        </row>
        <row r="5642">
          <cell r="G5642">
            <v>48</v>
          </cell>
          <cell r="H5642">
            <v>18919250</v>
          </cell>
        </row>
        <row r="5643">
          <cell r="G5643">
            <v>48</v>
          </cell>
          <cell r="H5643">
            <v>18919250</v>
          </cell>
          <cell r="K5643">
            <v>1</v>
          </cell>
          <cell r="L5643">
            <v>394151</v>
          </cell>
        </row>
        <row r="5644">
          <cell r="G5644">
            <v>47</v>
          </cell>
          <cell r="H5644">
            <v>18525099</v>
          </cell>
        </row>
        <row r="5645">
          <cell r="G5645">
            <v>47</v>
          </cell>
          <cell r="H5645">
            <v>18525099</v>
          </cell>
          <cell r="I5645">
            <v>5</v>
          </cell>
          <cell r="J5645">
            <v>1970755</v>
          </cell>
          <cell r="K5645">
            <v>5</v>
          </cell>
          <cell r="L5645">
            <v>1970755</v>
          </cell>
        </row>
        <row r="5646">
          <cell r="G5646">
            <v>36</v>
          </cell>
          <cell r="H5646">
            <v>19632845</v>
          </cell>
          <cell r="I5646">
            <v>5</v>
          </cell>
          <cell r="J5646">
            <v>2726784</v>
          </cell>
          <cell r="K5646">
            <v>10</v>
          </cell>
          <cell r="L5646">
            <v>5453568</v>
          </cell>
        </row>
        <row r="5647">
          <cell r="G5647">
            <v>43</v>
          </cell>
          <cell r="H5647">
            <v>18430241</v>
          </cell>
        </row>
        <row r="5648">
          <cell r="G5648">
            <v>43</v>
          </cell>
          <cell r="H5648">
            <v>18430241</v>
          </cell>
        </row>
        <row r="5649">
          <cell r="G5649">
            <v>43</v>
          </cell>
          <cell r="H5649">
            <v>18430241</v>
          </cell>
        </row>
        <row r="5650">
          <cell r="G5650">
            <v>43</v>
          </cell>
          <cell r="H5650">
            <v>18430241</v>
          </cell>
          <cell r="I5650">
            <v>2</v>
          </cell>
          <cell r="J5650">
            <v>519520</v>
          </cell>
        </row>
        <row r="5651">
          <cell r="G5651">
            <v>45</v>
          </cell>
          <cell r="H5651">
            <v>18949761</v>
          </cell>
          <cell r="I5651">
            <v>8</v>
          </cell>
          <cell r="J5651">
            <v>2078080</v>
          </cell>
          <cell r="K5651">
            <v>1</v>
          </cell>
          <cell r="L5651">
            <v>421106</v>
          </cell>
        </row>
        <row r="5652">
          <cell r="G5652">
            <v>52</v>
          </cell>
          <cell r="H5652">
            <v>20606735</v>
          </cell>
        </row>
        <row r="5653">
          <cell r="G5653">
            <v>52</v>
          </cell>
          <cell r="H5653">
            <v>20606735</v>
          </cell>
        </row>
        <row r="5654">
          <cell r="G5654">
            <v>52</v>
          </cell>
          <cell r="H5654">
            <v>20606735</v>
          </cell>
        </row>
        <row r="5655">
          <cell r="G5655">
            <v>52</v>
          </cell>
          <cell r="H5655">
            <v>20606735</v>
          </cell>
        </row>
        <row r="5656">
          <cell r="G5656">
            <v>52</v>
          </cell>
          <cell r="H5656">
            <v>20606735</v>
          </cell>
          <cell r="I5656">
            <v>8</v>
          </cell>
          <cell r="J5656">
            <v>3170268</v>
          </cell>
          <cell r="K5656">
            <v>8</v>
          </cell>
          <cell r="L5656">
            <v>3170268</v>
          </cell>
        </row>
        <row r="5657">
          <cell r="G5657">
            <v>36</v>
          </cell>
          <cell r="H5657">
            <v>19632845</v>
          </cell>
          <cell r="I5657">
            <v>5</v>
          </cell>
          <cell r="J5657">
            <v>2726784</v>
          </cell>
          <cell r="K5657">
            <v>10</v>
          </cell>
          <cell r="L5657">
            <v>5453568</v>
          </cell>
        </row>
        <row r="5658">
          <cell r="G5658">
            <v>43</v>
          </cell>
          <cell r="H5658">
            <v>18430241</v>
          </cell>
          <cell r="K5658">
            <v>1</v>
          </cell>
          <cell r="L5658">
            <v>127015</v>
          </cell>
        </row>
        <row r="5659">
          <cell r="G5659">
            <v>42</v>
          </cell>
          <cell r="H5659">
            <v>18303226</v>
          </cell>
        </row>
        <row r="5660">
          <cell r="G5660">
            <v>42</v>
          </cell>
          <cell r="H5660">
            <v>18303226</v>
          </cell>
        </row>
        <row r="5661">
          <cell r="G5661">
            <v>42</v>
          </cell>
          <cell r="H5661">
            <v>18303226</v>
          </cell>
          <cell r="I5661">
            <v>2</v>
          </cell>
          <cell r="J5661">
            <v>519520</v>
          </cell>
        </row>
        <row r="5662">
          <cell r="G5662">
            <v>44</v>
          </cell>
          <cell r="H5662">
            <v>18822746</v>
          </cell>
          <cell r="I5662">
            <v>8</v>
          </cell>
          <cell r="J5662">
            <v>2078080</v>
          </cell>
          <cell r="K5662">
            <v>1</v>
          </cell>
          <cell r="L5662">
            <v>427790</v>
          </cell>
        </row>
        <row r="5663">
          <cell r="G5663">
            <v>51</v>
          </cell>
          <cell r="H5663">
            <v>20473036</v>
          </cell>
          <cell r="K5663">
            <v>2</v>
          </cell>
          <cell r="L5663">
            <v>802864</v>
          </cell>
        </row>
        <row r="5664">
          <cell r="G5664">
            <v>49</v>
          </cell>
          <cell r="H5664">
            <v>19670172</v>
          </cell>
          <cell r="K5664">
            <v>1</v>
          </cell>
          <cell r="L5664">
            <v>401432</v>
          </cell>
        </row>
        <row r="5665">
          <cell r="G5665">
            <v>48</v>
          </cell>
          <cell r="H5665">
            <v>19268740</v>
          </cell>
        </row>
        <row r="5666">
          <cell r="G5666">
            <v>48</v>
          </cell>
          <cell r="H5666">
            <v>19268740</v>
          </cell>
        </row>
        <row r="5667">
          <cell r="G5667">
            <v>48</v>
          </cell>
          <cell r="H5667">
            <v>19268740</v>
          </cell>
          <cell r="I5667">
            <v>4</v>
          </cell>
          <cell r="J5667">
            <v>1605728</v>
          </cell>
          <cell r="K5667">
            <v>4</v>
          </cell>
          <cell r="L5667">
            <v>1605728</v>
          </cell>
        </row>
        <row r="5668">
          <cell r="G5668">
            <v>36</v>
          </cell>
          <cell r="H5668">
            <v>19632845</v>
          </cell>
          <cell r="I5668">
            <v>4</v>
          </cell>
          <cell r="J5668">
            <v>2181427</v>
          </cell>
          <cell r="K5668">
            <v>8</v>
          </cell>
          <cell r="L5668">
            <v>4362854</v>
          </cell>
        </row>
        <row r="5669">
          <cell r="G5669">
            <v>44</v>
          </cell>
          <cell r="H5669">
            <v>18975598</v>
          </cell>
        </row>
        <row r="5670">
          <cell r="G5670">
            <v>44</v>
          </cell>
          <cell r="H5670">
            <v>18975598</v>
          </cell>
        </row>
        <row r="5671">
          <cell r="G5671">
            <v>44</v>
          </cell>
          <cell r="H5671">
            <v>18975598</v>
          </cell>
          <cell r="K5671">
            <v>1</v>
          </cell>
          <cell r="L5671">
            <v>431264</v>
          </cell>
        </row>
        <row r="5672">
          <cell r="G5672">
            <v>43</v>
          </cell>
          <cell r="H5672">
            <v>18544334</v>
          </cell>
          <cell r="I5672">
            <v>2</v>
          </cell>
          <cell r="J5672">
            <v>519520</v>
          </cell>
        </row>
        <row r="5673">
          <cell r="G5673">
            <v>45</v>
          </cell>
          <cell r="H5673">
            <v>19063854</v>
          </cell>
          <cell r="I5673">
            <v>8</v>
          </cell>
          <cell r="J5673">
            <v>2078080</v>
          </cell>
        </row>
        <row r="5674">
          <cell r="G5674">
            <v>53</v>
          </cell>
          <cell r="H5674">
            <v>21141934</v>
          </cell>
        </row>
        <row r="5675">
          <cell r="G5675">
            <v>53</v>
          </cell>
          <cell r="H5675">
            <v>21141934</v>
          </cell>
          <cell r="K5675">
            <v>2</v>
          </cell>
          <cell r="L5675">
            <v>797808</v>
          </cell>
        </row>
        <row r="5676">
          <cell r="G5676">
            <v>51</v>
          </cell>
          <cell r="H5676">
            <v>20344126</v>
          </cell>
        </row>
        <row r="5677">
          <cell r="G5677">
            <v>51</v>
          </cell>
          <cell r="H5677">
            <v>20344126</v>
          </cell>
        </row>
        <row r="5678">
          <cell r="G5678">
            <v>51</v>
          </cell>
          <cell r="H5678">
            <v>20344126</v>
          </cell>
          <cell r="I5678">
            <v>5</v>
          </cell>
          <cell r="J5678">
            <v>1994523</v>
          </cell>
          <cell r="K5678">
            <v>5</v>
          </cell>
          <cell r="L5678">
            <v>1994523</v>
          </cell>
        </row>
        <row r="5679">
          <cell r="G5679">
            <v>36</v>
          </cell>
          <cell r="H5679">
            <v>19632845</v>
          </cell>
          <cell r="I5679">
            <v>5</v>
          </cell>
          <cell r="J5679">
            <v>2726784</v>
          </cell>
          <cell r="K5679">
            <v>10</v>
          </cell>
          <cell r="L5679">
            <v>5453568</v>
          </cell>
        </row>
        <row r="5680">
          <cell r="G5680">
            <v>43</v>
          </cell>
          <cell r="H5680">
            <v>18430241</v>
          </cell>
        </row>
        <row r="5681">
          <cell r="G5681">
            <v>43</v>
          </cell>
          <cell r="H5681">
            <v>18430241</v>
          </cell>
        </row>
        <row r="5682">
          <cell r="G5682">
            <v>43</v>
          </cell>
          <cell r="H5682">
            <v>18430241</v>
          </cell>
        </row>
        <row r="5683">
          <cell r="G5683">
            <v>43</v>
          </cell>
          <cell r="H5683">
            <v>18430241</v>
          </cell>
          <cell r="I5683">
            <v>2</v>
          </cell>
          <cell r="J5683">
            <v>519520</v>
          </cell>
          <cell r="K5683">
            <v>1</v>
          </cell>
          <cell r="L5683">
            <v>421106</v>
          </cell>
        </row>
        <row r="5684">
          <cell r="G5684">
            <v>44</v>
          </cell>
          <cell r="H5684">
            <v>18528655</v>
          </cell>
          <cell r="I5684">
            <v>8</v>
          </cell>
          <cell r="J5684">
            <v>2078080</v>
          </cell>
          <cell r="K5684">
            <v>1</v>
          </cell>
          <cell r="L5684">
            <v>421106</v>
          </cell>
        </row>
        <row r="5685">
          <cell r="G5685">
            <v>51</v>
          </cell>
          <cell r="H5685">
            <v>20185629</v>
          </cell>
        </row>
        <row r="5686">
          <cell r="G5686">
            <v>51</v>
          </cell>
          <cell r="H5686">
            <v>20185629</v>
          </cell>
        </row>
        <row r="5687">
          <cell r="G5687">
            <v>51</v>
          </cell>
          <cell r="H5687">
            <v>20185629</v>
          </cell>
        </row>
        <row r="5688">
          <cell r="G5688">
            <v>51</v>
          </cell>
          <cell r="H5688">
            <v>20185629</v>
          </cell>
          <cell r="K5688">
            <v>1</v>
          </cell>
          <cell r="L5688">
            <v>395797</v>
          </cell>
        </row>
        <row r="5689">
          <cell r="G5689">
            <v>50</v>
          </cell>
          <cell r="H5689">
            <v>19789832</v>
          </cell>
          <cell r="I5689">
            <v>6</v>
          </cell>
          <cell r="J5689">
            <v>2374781</v>
          </cell>
          <cell r="K5689">
            <v>8</v>
          </cell>
          <cell r="L5689">
            <v>3166375</v>
          </cell>
        </row>
        <row r="5690">
          <cell r="G5690">
            <v>36</v>
          </cell>
          <cell r="H5690">
            <v>19632845</v>
          </cell>
          <cell r="I5690">
            <v>5</v>
          </cell>
          <cell r="J5690">
            <v>2726784</v>
          </cell>
          <cell r="K5690">
            <v>10</v>
          </cell>
          <cell r="L5690">
            <v>5453568</v>
          </cell>
        </row>
        <row r="5691">
          <cell r="G5691">
            <v>43</v>
          </cell>
          <cell r="H5691">
            <v>18430241</v>
          </cell>
        </row>
        <row r="5692">
          <cell r="G5692">
            <v>43</v>
          </cell>
          <cell r="H5692">
            <v>18430241</v>
          </cell>
          <cell r="K5692">
            <v>1</v>
          </cell>
          <cell r="L5692">
            <v>428610</v>
          </cell>
        </row>
        <row r="5693">
          <cell r="G5693">
            <v>42</v>
          </cell>
          <cell r="H5693">
            <v>18001631</v>
          </cell>
        </row>
        <row r="5694">
          <cell r="G5694">
            <v>42</v>
          </cell>
          <cell r="H5694">
            <v>18001631</v>
          </cell>
          <cell r="I5694">
            <v>2</v>
          </cell>
          <cell r="J5694">
            <v>519520</v>
          </cell>
        </row>
        <row r="5695">
          <cell r="G5695">
            <v>44</v>
          </cell>
          <cell r="H5695">
            <v>18521151</v>
          </cell>
          <cell r="I5695">
            <v>8</v>
          </cell>
          <cell r="J5695">
            <v>2078080</v>
          </cell>
        </row>
        <row r="5696">
          <cell r="G5696">
            <v>52</v>
          </cell>
          <cell r="H5696">
            <v>20599231</v>
          </cell>
        </row>
        <row r="5697">
          <cell r="G5697">
            <v>52</v>
          </cell>
          <cell r="H5697">
            <v>20599231</v>
          </cell>
          <cell r="K5697">
            <v>2</v>
          </cell>
          <cell r="L5697">
            <v>792278</v>
          </cell>
        </row>
        <row r="5698">
          <cell r="G5698">
            <v>50</v>
          </cell>
          <cell r="H5698">
            <v>19806953</v>
          </cell>
        </row>
        <row r="5699">
          <cell r="G5699">
            <v>50</v>
          </cell>
          <cell r="H5699">
            <v>19806953</v>
          </cell>
          <cell r="K5699">
            <v>2</v>
          </cell>
          <cell r="L5699">
            <v>792278</v>
          </cell>
        </row>
        <row r="5700">
          <cell r="G5700">
            <v>48</v>
          </cell>
          <cell r="H5700">
            <v>19014675</v>
          </cell>
          <cell r="I5700">
            <v>5</v>
          </cell>
          <cell r="J5700">
            <v>1980695</v>
          </cell>
          <cell r="K5700">
            <v>5</v>
          </cell>
          <cell r="L5700">
            <v>1980695</v>
          </cell>
        </row>
        <row r="5701">
          <cell r="G5701">
            <v>36</v>
          </cell>
          <cell r="H5701">
            <v>19632845</v>
          </cell>
          <cell r="I5701">
            <v>4</v>
          </cell>
          <cell r="J5701">
            <v>2181427</v>
          </cell>
          <cell r="K5701">
            <v>8</v>
          </cell>
          <cell r="L5701">
            <v>4362854</v>
          </cell>
        </row>
        <row r="5702">
          <cell r="G5702">
            <v>44</v>
          </cell>
          <cell r="H5702">
            <v>18975598</v>
          </cell>
          <cell r="K5702">
            <v>1</v>
          </cell>
          <cell r="L5702">
            <v>545357</v>
          </cell>
        </row>
        <row r="5703">
          <cell r="G5703">
            <v>43</v>
          </cell>
          <cell r="H5703">
            <v>18430241</v>
          </cell>
        </row>
        <row r="5704">
          <cell r="G5704">
            <v>43</v>
          </cell>
          <cell r="H5704">
            <v>18430241</v>
          </cell>
          <cell r="K5704">
            <v>1</v>
          </cell>
          <cell r="L5704">
            <v>428610</v>
          </cell>
        </row>
        <row r="5705">
          <cell r="G5705">
            <v>42</v>
          </cell>
          <cell r="H5705">
            <v>18001631</v>
          </cell>
          <cell r="I5705">
            <v>3</v>
          </cell>
          <cell r="J5705">
            <v>779280</v>
          </cell>
          <cell r="K5705">
            <v>1</v>
          </cell>
          <cell r="L5705">
            <v>417354</v>
          </cell>
        </row>
        <row r="5706">
          <cell r="G5706">
            <v>44</v>
          </cell>
          <cell r="H5706">
            <v>18363557</v>
          </cell>
          <cell r="I5706">
            <v>9</v>
          </cell>
          <cell r="J5706">
            <v>2337840</v>
          </cell>
          <cell r="K5706">
            <v>2</v>
          </cell>
          <cell r="L5706">
            <v>834708</v>
          </cell>
        </row>
        <row r="5707">
          <cell r="G5707">
            <v>51</v>
          </cell>
          <cell r="H5707">
            <v>19866689</v>
          </cell>
          <cell r="K5707">
            <v>1</v>
          </cell>
          <cell r="L5707">
            <v>389543</v>
          </cell>
        </row>
        <row r="5708">
          <cell r="G5708">
            <v>50</v>
          </cell>
          <cell r="H5708">
            <v>19477146</v>
          </cell>
        </row>
        <row r="5709">
          <cell r="G5709">
            <v>50</v>
          </cell>
          <cell r="H5709">
            <v>19477146</v>
          </cell>
          <cell r="K5709">
            <v>1</v>
          </cell>
          <cell r="L5709">
            <v>389543</v>
          </cell>
        </row>
        <row r="5710">
          <cell r="G5710">
            <v>49</v>
          </cell>
          <cell r="H5710">
            <v>19087603</v>
          </cell>
          <cell r="K5710">
            <v>1</v>
          </cell>
          <cell r="L5710">
            <v>389543</v>
          </cell>
        </row>
        <row r="5711">
          <cell r="G5711">
            <v>48</v>
          </cell>
          <cell r="H5711">
            <v>18698060</v>
          </cell>
          <cell r="I5711">
            <v>3</v>
          </cell>
          <cell r="J5711">
            <v>1168629</v>
          </cell>
          <cell r="K5711">
            <v>3</v>
          </cell>
          <cell r="L5711">
            <v>1168629</v>
          </cell>
        </row>
        <row r="5712">
          <cell r="G5712">
            <v>36</v>
          </cell>
          <cell r="H5712">
            <v>35742860</v>
          </cell>
          <cell r="I5712">
            <v>2</v>
          </cell>
          <cell r="J5712">
            <v>1985714</v>
          </cell>
          <cell r="K5712">
            <v>4</v>
          </cell>
          <cell r="L5712">
            <v>3971428</v>
          </cell>
        </row>
        <row r="5713">
          <cell r="G5713">
            <v>42</v>
          </cell>
          <cell r="H5713">
            <v>35608506</v>
          </cell>
          <cell r="K5713">
            <v>1</v>
          </cell>
          <cell r="L5713">
            <v>992857</v>
          </cell>
        </row>
        <row r="5714">
          <cell r="G5714">
            <v>41</v>
          </cell>
          <cell r="H5714">
            <v>34615649</v>
          </cell>
          <cell r="K5714">
            <v>6</v>
          </cell>
          <cell r="L5714">
            <v>5065704</v>
          </cell>
        </row>
        <row r="5715">
          <cell r="G5715">
            <v>35</v>
          </cell>
          <cell r="H5715">
            <v>29549945</v>
          </cell>
          <cell r="K5715">
            <v>6</v>
          </cell>
          <cell r="L5715">
            <v>5065704</v>
          </cell>
        </row>
        <row r="5716">
          <cell r="G5716">
            <v>29</v>
          </cell>
          <cell r="H5716">
            <v>24484241</v>
          </cell>
          <cell r="I5716">
            <v>3</v>
          </cell>
          <cell r="J5716">
            <v>1419840</v>
          </cell>
          <cell r="K5716">
            <v>3</v>
          </cell>
          <cell r="L5716">
            <v>2461046</v>
          </cell>
        </row>
        <row r="5717">
          <cell r="G5717">
            <v>29</v>
          </cell>
          <cell r="H5717">
            <v>23443035</v>
          </cell>
          <cell r="I5717">
            <v>14</v>
          </cell>
          <cell r="J5717">
            <v>6625920</v>
          </cell>
          <cell r="K5717">
            <v>4</v>
          </cell>
          <cell r="L5717">
            <v>3233523</v>
          </cell>
        </row>
        <row r="5718">
          <cell r="G5718">
            <v>39</v>
          </cell>
          <cell r="H5718">
            <v>26835432</v>
          </cell>
          <cell r="K5718">
            <v>6</v>
          </cell>
          <cell r="L5718">
            <v>4128528</v>
          </cell>
        </row>
        <row r="5719">
          <cell r="G5719">
            <v>33</v>
          </cell>
          <cell r="H5719">
            <v>22706904</v>
          </cell>
          <cell r="K5719">
            <v>6</v>
          </cell>
          <cell r="L5719">
            <v>4128528</v>
          </cell>
        </row>
        <row r="5720">
          <cell r="G5720">
            <v>27</v>
          </cell>
          <cell r="H5720">
            <v>18578376</v>
          </cell>
          <cell r="K5720">
            <v>5</v>
          </cell>
          <cell r="L5720">
            <v>3440440</v>
          </cell>
        </row>
        <row r="5721">
          <cell r="G5721">
            <v>22</v>
          </cell>
          <cell r="H5721">
            <v>15137936</v>
          </cell>
          <cell r="K5721">
            <v>1</v>
          </cell>
          <cell r="L5721">
            <v>688088</v>
          </cell>
        </row>
        <row r="5722">
          <cell r="G5722">
            <v>21</v>
          </cell>
          <cell r="H5722">
            <v>14449848</v>
          </cell>
          <cell r="I5722">
            <v>3</v>
          </cell>
          <cell r="J5722">
            <v>2064264</v>
          </cell>
          <cell r="K5722">
            <v>4</v>
          </cell>
          <cell r="L5722">
            <v>2752352</v>
          </cell>
        </row>
        <row r="5723">
          <cell r="G5723">
            <v>72</v>
          </cell>
          <cell r="H5723">
            <v>41485097</v>
          </cell>
          <cell r="I5723">
            <v>32</v>
          </cell>
          <cell r="J5723">
            <v>18437821</v>
          </cell>
          <cell r="K5723">
            <v>64</v>
          </cell>
          <cell r="L5723">
            <v>36875642</v>
          </cell>
        </row>
        <row r="5724">
          <cell r="G5724">
            <v>55</v>
          </cell>
          <cell r="H5724">
            <v>25052251</v>
          </cell>
          <cell r="K5724">
            <v>8</v>
          </cell>
          <cell r="L5724">
            <v>2169090</v>
          </cell>
        </row>
        <row r="5725">
          <cell r="G5725">
            <v>47</v>
          </cell>
          <cell r="H5725">
            <v>22883161</v>
          </cell>
          <cell r="K5725">
            <v>3</v>
          </cell>
          <cell r="L5725">
            <v>1460628</v>
          </cell>
        </row>
        <row r="5726">
          <cell r="G5726">
            <v>44</v>
          </cell>
          <cell r="H5726">
            <v>21422533</v>
          </cell>
          <cell r="K5726">
            <v>1</v>
          </cell>
          <cell r="L5726">
            <v>486876</v>
          </cell>
        </row>
        <row r="5727">
          <cell r="G5727">
            <v>43</v>
          </cell>
          <cell r="H5727">
            <v>20935657</v>
          </cell>
          <cell r="I5727">
            <v>2</v>
          </cell>
          <cell r="J5727">
            <v>546720</v>
          </cell>
        </row>
        <row r="5728">
          <cell r="G5728">
            <v>45</v>
          </cell>
          <cell r="H5728">
            <v>21482377</v>
          </cell>
          <cell r="I5728">
            <v>14</v>
          </cell>
          <cell r="J5728">
            <v>6625920</v>
          </cell>
          <cell r="K5728">
            <v>4</v>
          </cell>
          <cell r="L5728">
            <v>1909544</v>
          </cell>
        </row>
        <row r="5729">
          <cell r="G5729">
            <v>55</v>
          </cell>
          <cell r="H5729">
            <v>26198753</v>
          </cell>
        </row>
        <row r="5730">
          <cell r="G5730">
            <v>55</v>
          </cell>
          <cell r="H5730">
            <v>26198753</v>
          </cell>
          <cell r="K5730">
            <v>3</v>
          </cell>
          <cell r="L5730">
            <v>1429023</v>
          </cell>
        </row>
        <row r="5731">
          <cell r="G5731">
            <v>52</v>
          </cell>
          <cell r="H5731">
            <v>24769730</v>
          </cell>
          <cell r="K5731">
            <v>2</v>
          </cell>
          <cell r="L5731">
            <v>952682</v>
          </cell>
        </row>
        <row r="5732">
          <cell r="G5732">
            <v>50</v>
          </cell>
          <cell r="H5732">
            <v>23817048</v>
          </cell>
          <cell r="K5732">
            <v>5</v>
          </cell>
          <cell r="L5732">
            <v>2381705</v>
          </cell>
        </row>
        <row r="5733">
          <cell r="G5733">
            <v>45</v>
          </cell>
          <cell r="H5733">
            <v>21435343</v>
          </cell>
          <cell r="I5733">
            <v>6</v>
          </cell>
          <cell r="J5733">
            <v>2858046</v>
          </cell>
          <cell r="K5733">
            <v>6</v>
          </cell>
          <cell r="L5733">
            <v>2858046</v>
          </cell>
        </row>
        <row r="5734">
          <cell r="G5734">
            <v>33</v>
          </cell>
          <cell r="H5734">
            <v>21285792</v>
          </cell>
        </row>
        <row r="5735">
          <cell r="G5735">
            <v>33</v>
          </cell>
          <cell r="H5735">
            <v>21285792</v>
          </cell>
        </row>
        <row r="5736">
          <cell r="G5736">
            <v>33</v>
          </cell>
          <cell r="H5736">
            <v>21285792</v>
          </cell>
        </row>
        <row r="5737">
          <cell r="G5737">
            <v>33</v>
          </cell>
          <cell r="H5737">
            <v>21285792</v>
          </cell>
        </row>
        <row r="5738">
          <cell r="G5738">
            <v>33</v>
          </cell>
          <cell r="H5738">
            <v>21285792</v>
          </cell>
          <cell r="I5738">
            <v>2</v>
          </cell>
          <cell r="J5738">
            <v>1290048</v>
          </cell>
          <cell r="K5738">
            <v>3</v>
          </cell>
          <cell r="L5738">
            <v>1935072</v>
          </cell>
        </row>
        <row r="5739">
          <cell r="G5739">
            <v>5</v>
          </cell>
          <cell r="H5739">
            <v>417225</v>
          </cell>
        </row>
        <row r="5740">
          <cell r="G5740">
            <v>5</v>
          </cell>
          <cell r="H5740">
            <v>417225</v>
          </cell>
          <cell r="K5740">
            <v>2</v>
          </cell>
          <cell r="L5740">
            <v>166890</v>
          </cell>
        </row>
        <row r="5741">
          <cell r="G5741">
            <v>3</v>
          </cell>
          <cell r="H5741">
            <v>250335</v>
          </cell>
        </row>
        <row r="5742">
          <cell r="G5742">
            <v>3</v>
          </cell>
          <cell r="H5742">
            <v>250335</v>
          </cell>
          <cell r="I5742">
            <v>12</v>
          </cell>
          <cell r="J5742">
            <v>957192</v>
          </cell>
          <cell r="K5742">
            <v>8</v>
          </cell>
          <cell r="L5742">
            <v>644016</v>
          </cell>
        </row>
        <row r="5743">
          <cell r="G5743">
            <v>7</v>
          </cell>
          <cell r="H5743">
            <v>563511</v>
          </cell>
          <cell r="I5743">
            <v>5</v>
          </cell>
          <cell r="J5743">
            <v>355955</v>
          </cell>
          <cell r="K5743">
            <v>2</v>
          </cell>
          <cell r="L5743">
            <v>161003</v>
          </cell>
        </row>
        <row r="5744">
          <cell r="G5744">
            <v>10</v>
          </cell>
          <cell r="H5744">
            <v>758463</v>
          </cell>
          <cell r="K5744">
            <v>5</v>
          </cell>
          <cell r="L5744">
            <v>379232</v>
          </cell>
        </row>
        <row r="5745">
          <cell r="G5745">
            <v>5</v>
          </cell>
          <cell r="H5745">
            <v>379231</v>
          </cell>
        </row>
        <row r="5746">
          <cell r="G5746">
            <v>5</v>
          </cell>
          <cell r="H5746">
            <v>379231</v>
          </cell>
        </row>
        <row r="5747">
          <cell r="G5747">
            <v>0</v>
          </cell>
          <cell r="H5747">
            <v>0</v>
          </cell>
        </row>
        <row r="5748">
          <cell r="G5748">
            <v>0</v>
          </cell>
          <cell r="H5748">
            <v>0</v>
          </cell>
        </row>
        <row r="5749">
          <cell r="G5749">
            <v>0</v>
          </cell>
          <cell r="H5749">
            <v>0</v>
          </cell>
        </row>
        <row r="5750">
          <cell r="G5750">
            <v>0</v>
          </cell>
          <cell r="H5750">
            <v>0</v>
          </cell>
        </row>
        <row r="5751">
          <cell r="G5751">
            <v>0</v>
          </cell>
          <cell r="H5751">
            <v>0</v>
          </cell>
        </row>
        <row r="5752">
          <cell r="G5752">
            <v>1</v>
          </cell>
          <cell r="H5752">
            <v>1045380</v>
          </cell>
          <cell r="K5752">
            <v>1</v>
          </cell>
          <cell r="L5752">
            <v>1045380</v>
          </cell>
        </row>
        <row r="5753">
          <cell r="G5753">
            <v>0</v>
          </cell>
          <cell r="H5753">
            <v>0</v>
          </cell>
        </row>
        <row r="5754">
          <cell r="G5754">
            <v>0</v>
          </cell>
          <cell r="H5754">
            <v>0</v>
          </cell>
        </row>
        <row r="5755">
          <cell r="G5755">
            <v>0</v>
          </cell>
          <cell r="H5755">
            <v>0</v>
          </cell>
          <cell r="I5755">
            <v>1</v>
          </cell>
          <cell r="J5755">
            <v>584800</v>
          </cell>
        </row>
        <row r="5756">
          <cell r="G5756">
            <v>1</v>
          </cell>
          <cell r="H5756">
            <v>584800</v>
          </cell>
          <cell r="I5756">
            <v>3</v>
          </cell>
          <cell r="J5756">
            <v>4664190</v>
          </cell>
        </row>
        <row r="5757">
          <cell r="G5757">
            <v>4</v>
          </cell>
          <cell r="H5757">
            <v>5248990</v>
          </cell>
        </row>
        <row r="5758">
          <cell r="G5758">
            <v>4</v>
          </cell>
          <cell r="H5758">
            <v>5248990</v>
          </cell>
        </row>
        <row r="5759">
          <cell r="G5759">
            <v>4</v>
          </cell>
          <cell r="H5759">
            <v>5248990</v>
          </cell>
        </row>
        <row r="5760">
          <cell r="G5760">
            <v>4</v>
          </cell>
          <cell r="H5760">
            <v>5248990</v>
          </cell>
        </row>
        <row r="5761">
          <cell r="G5761">
            <v>4</v>
          </cell>
          <cell r="H5761">
            <v>5248990</v>
          </cell>
          <cell r="I5761">
            <v>1</v>
          </cell>
          <cell r="J5761">
            <v>1312248</v>
          </cell>
          <cell r="K5761">
            <v>1</v>
          </cell>
          <cell r="L5761">
            <v>1312248</v>
          </cell>
        </row>
        <row r="5762">
          <cell r="G5762">
            <v>6</v>
          </cell>
          <cell r="H5762">
            <v>1532160</v>
          </cell>
        </row>
        <row r="5763">
          <cell r="G5763">
            <v>6</v>
          </cell>
          <cell r="H5763">
            <v>1532160</v>
          </cell>
        </row>
        <row r="5764">
          <cell r="G5764">
            <v>6</v>
          </cell>
          <cell r="H5764">
            <v>1532160</v>
          </cell>
        </row>
        <row r="5765">
          <cell r="G5765">
            <v>6</v>
          </cell>
          <cell r="H5765">
            <v>1532160</v>
          </cell>
          <cell r="I5765">
            <v>2</v>
          </cell>
          <cell r="J5765">
            <v>212160</v>
          </cell>
          <cell r="K5765">
            <v>1</v>
          </cell>
          <cell r="L5765">
            <v>218040</v>
          </cell>
        </row>
        <row r="5766">
          <cell r="G5766">
            <v>7</v>
          </cell>
          <cell r="H5766">
            <v>1526280</v>
          </cell>
          <cell r="I5766">
            <v>7</v>
          </cell>
          <cell r="J5766">
            <v>2660280</v>
          </cell>
        </row>
        <row r="5767">
          <cell r="G5767">
            <v>14</v>
          </cell>
          <cell r="H5767">
            <v>4186560</v>
          </cell>
        </row>
        <row r="5768">
          <cell r="G5768">
            <v>14</v>
          </cell>
          <cell r="H5768">
            <v>4186560</v>
          </cell>
        </row>
        <row r="5769">
          <cell r="G5769">
            <v>14</v>
          </cell>
          <cell r="H5769">
            <v>4186560</v>
          </cell>
          <cell r="K5769">
            <v>1</v>
          </cell>
          <cell r="L5769">
            <v>299040</v>
          </cell>
        </row>
        <row r="5770">
          <cell r="G5770">
            <v>13</v>
          </cell>
          <cell r="H5770">
            <v>3887520</v>
          </cell>
        </row>
        <row r="5771">
          <cell r="G5771">
            <v>13</v>
          </cell>
          <cell r="H5771">
            <v>3887520</v>
          </cell>
          <cell r="I5771">
            <v>4</v>
          </cell>
          <cell r="J5771">
            <v>1196160</v>
          </cell>
          <cell r="K5771">
            <v>4</v>
          </cell>
          <cell r="L5771">
            <v>1196160</v>
          </cell>
        </row>
        <row r="5772">
          <cell r="G5772">
            <v>2</v>
          </cell>
          <cell r="H5772">
            <v>1790048</v>
          </cell>
        </row>
        <row r="5773">
          <cell r="G5773">
            <v>2</v>
          </cell>
          <cell r="H5773">
            <v>1790048</v>
          </cell>
        </row>
        <row r="5774">
          <cell r="G5774">
            <v>2</v>
          </cell>
          <cell r="H5774">
            <v>1790048</v>
          </cell>
          <cell r="K5774">
            <v>1</v>
          </cell>
          <cell r="L5774">
            <v>895024</v>
          </cell>
        </row>
        <row r="5775">
          <cell r="G5775">
            <v>14</v>
          </cell>
          <cell r="H5775">
            <v>530670</v>
          </cell>
        </row>
        <row r="5776">
          <cell r="G5776">
            <v>14</v>
          </cell>
          <cell r="H5776">
            <v>530670</v>
          </cell>
          <cell r="K5776">
            <v>1</v>
          </cell>
          <cell r="L5776">
            <v>37905</v>
          </cell>
        </row>
        <row r="5777">
          <cell r="G5777">
            <v>13</v>
          </cell>
          <cell r="H5777">
            <v>492765</v>
          </cell>
        </row>
        <row r="5778">
          <cell r="G5778">
            <v>13</v>
          </cell>
          <cell r="H5778">
            <v>492765</v>
          </cell>
          <cell r="I5778">
            <v>2</v>
          </cell>
          <cell r="J5778">
            <v>155040</v>
          </cell>
        </row>
        <row r="5779">
          <cell r="G5779">
            <v>15</v>
          </cell>
          <cell r="H5779">
            <v>647805</v>
          </cell>
          <cell r="I5779">
            <v>8</v>
          </cell>
          <cell r="J5779">
            <v>620160</v>
          </cell>
          <cell r="K5779">
            <v>1</v>
          </cell>
          <cell r="L5779">
            <v>43187</v>
          </cell>
        </row>
        <row r="5780">
          <cell r="G5780">
            <v>22</v>
          </cell>
          <cell r="H5780">
            <v>1224778</v>
          </cell>
        </row>
        <row r="5781">
          <cell r="G5781">
            <v>22</v>
          </cell>
          <cell r="H5781">
            <v>1224778</v>
          </cell>
          <cell r="K5781">
            <v>10</v>
          </cell>
          <cell r="L5781">
            <v>556718</v>
          </cell>
        </row>
        <row r="5782">
          <cell r="G5782">
            <v>12</v>
          </cell>
          <cell r="H5782">
            <v>668060</v>
          </cell>
        </row>
        <row r="5783">
          <cell r="G5783">
            <v>12</v>
          </cell>
          <cell r="H5783">
            <v>668060</v>
          </cell>
          <cell r="K5783">
            <v>5</v>
          </cell>
          <cell r="L5783">
            <v>278358</v>
          </cell>
        </row>
        <row r="5784">
          <cell r="G5784">
            <v>7</v>
          </cell>
          <cell r="H5784">
            <v>389702</v>
          </cell>
          <cell r="K5784">
            <v>2</v>
          </cell>
          <cell r="L5784">
            <v>111343</v>
          </cell>
        </row>
        <row r="5785">
          <cell r="G5785">
            <v>4</v>
          </cell>
          <cell r="H5785">
            <v>1356600</v>
          </cell>
          <cell r="K5785">
            <v>2</v>
          </cell>
          <cell r="L5785">
            <v>678300</v>
          </cell>
        </row>
        <row r="5786">
          <cell r="G5786">
            <v>2</v>
          </cell>
          <cell r="H5786">
            <v>678300</v>
          </cell>
        </row>
        <row r="5787">
          <cell r="G5787">
            <v>2</v>
          </cell>
          <cell r="H5787">
            <v>678300</v>
          </cell>
          <cell r="I5787">
            <v>6</v>
          </cell>
          <cell r="J5787">
            <v>6962214</v>
          </cell>
        </row>
        <row r="5788">
          <cell r="G5788">
            <v>8</v>
          </cell>
          <cell r="H5788">
            <v>7640514</v>
          </cell>
          <cell r="I5788">
            <v>1</v>
          </cell>
          <cell r="J5788">
            <v>693600</v>
          </cell>
        </row>
        <row r="5789">
          <cell r="G5789">
            <v>9</v>
          </cell>
          <cell r="H5789">
            <v>8334114</v>
          </cell>
          <cell r="I5789">
            <v>1</v>
          </cell>
          <cell r="J5789">
            <v>693600</v>
          </cell>
        </row>
        <row r="5790">
          <cell r="G5790">
            <v>10</v>
          </cell>
          <cell r="H5790">
            <v>9027714</v>
          </cell>
        </row>
        <row r="5791">
          <cell r="G5791">
            <v>10</v>
          </cell>
          <cell r="H5791">
            <v>9027714</v>
          </cell>
        </row>
        <row r="5792">
          <cell r="G5792">
            <v>10</v>
          </cell>
          <cell r="H5792">
            <v>9027714</v>
          </cell>
        </row>
        <row r="5793">
          <cell r="G5793">
            <v>10</v>
          </cell>
          <cell r="H5793">
            <v>9027714</v>
          </cell>
        </row>
        <row r="5794">
          <cell r="G5794">
            <v>10</v>
          </cell>
          <cell r="H5794">
            <v>9027714</v>
          </cell>
          <cell r="K5794">
            <v>1</v>
          </cell>
          <cell r="L5794">
            <v>902771</v>
          </cell>
        </row>
        <row r="5795">
          <cell r="G5795">
            <v>2</v>
          </cell>
          <cell r="H5795">
            <v>1790048</v>
          </cell>
        </row>
        <row r="5796">
          <cell r="G5796">
            <v>2</v>
          </cell>
          <cell r="H5796">
            <v>1790048</v>
          </cell>
        </row>
        <row r="5797">
          <cell r="G5797">
            <v>2</v>
          </cell>
          <cell r="H5797">
            <v>1790048</v>
          </cell>
        </row>
        <row r="5798">
          <cell r="G5798">
            <v>4</v>
          </cell>
          <cell r="H5798">
            <v>1218280</v>
          </cell>
          <cell r="K5798">
            <v>1</v>
          </cell>
          <cell r="L5798">
            <v>304570</v>
          </cell>
        </row>
        <row r="5799">
          <cell r="G5799">
            <v>3</v>
          </cell>
          <cell r="H5799">
            <v>913710</v>
          </cell>
        </row>
        <row r="5800">
          <cell r="G5800">
            <v>3</v>
          </cell>
          <cell r="H5800">
            <v>913710</v>
          </cell>
          <cell r="I5800">
            <v>6</v>
          </cell>
          <cell r="J5800">
            <v>6382032</v>
          </cell>
        </row>
        <row r="5801">
          <cell r="G5801">
            <v>9</v>
          </cell>
          <cell r="H5801">
            <v>7295742</v>
          </cell>
          <cell r="I5801">
            <v>1</v>
          </cell>
          <cell r="J5801">
            <v>622880</v>
          </cell>
        </row>
        <row r="5802">
          <cell r="G5802">
            <v>10</v>
          </cell>
          <cell r="H5802">
            <v>7918622</v>
          </cell>
          <cell r="I5802">
            <v>1</v>
          </cell>
          <cell r="J5802">
            <v>622880</v>
          </cell>
          <cell r="K5802">
            <v>1</v>
          </cell>
          <cell r="L5802">
            <v>791862</v>
          </cell>
        </row>
        <row r="5803">
          <cell r="G5803">
            <v>10</v>
          </cell>
          <cell r="H5803">
            <v>7749640</v>
          </cell>
        </row>
        <row r="5804">
          <cell r="G5804">
            <v>10</v>
          </cell>
          <cell r="H5804">
            <v>7749640</v>
          </cell>
        </row>
        <row r="5805">
          <cell r="G5805">
            <v>10</v>
          </cell>
          <cell r="H5805">
            <v>7749640</v>
          </cell>
        </row>
        <row r="5806">
          <cell r="G5806">
            <v>10</v>
          </cell>
          <cell r="H5806">
            <v>7749640</v>
          </cell>
          <cell r="K5806">
            <v>3</v>
          </cell>
          <cell r="L5806">
            <v>2324892</v>
          </cell>
        </row>
        <row r="5807">
          <cell r="G5807">
            <v>7</v>
          </cell>
          <cell r="H5807">
            <v>5424748</v>
          </cell>
          <cell r="K5807">
            <v>1</v>
          </cell>
          <cell r="L5807">
            <v>774964</v>
          </cell>
        </row>
        <row r="5808">
          <cell r="G5808">
            <v>14</v>
          </cell>
          <cell r="H5808">
            <v>4496730</v>
          </cell>
        </row>
        <row r="5809">
          <cell r="G5809">
            <v>14</v>
          </cell>
          <cell r="H5809">
            <v>4496730</v>
          </cell>
        </row>
        <row r="5810">
          <cell r="G5810">
            <v>14</v>
          </cell>
          <cell r="H5810">
            <v>4496730</v>
          </cell>
        </row>
        <row r="5811">
          <cell r="G5811">
            <v>14</v>
          </cell>
          <cell r="H5811">
            <v>4496730</v>
          </cell>
          <cell r="I5811">
            <v>2</v>
          </cell>
          <cell r="J5811">
            <v>1313760</v>
          </cell>
          <cell r="K5811">
            <v>1</v>
          </cell>
          <cell r="L5811">
            <v>363156</v>
          </cell>
        </row>
        <row r="5812">
          <cell r="G5812">
            <v>15</v>
          </cell>
          <cell r="H5812">
            <v>5447334</v>
          </cell>
          <cell r="I5812">
            <v>8</v>
          </cell>
          <cell r="J5812">
            <v>5255040</v>
          </cell>
        </row>
        <row r="5813">
          <cell r="G5813">
            <v>23</v>
          </cell>
          <cell r="H5813">
            <v>10702374</v>
          </cell>
          <cell r="K5813">
            <v>2</v>
          </cell>
          <cell r="L5813">
            <v>930642</v>
          </cell>
        </row>
        <row r="5814">
          <cell r="G5814">
            <v>21</v>
          </cell>
          <cell r="H5814">
            <v>9771732</v>
          </cell>
          <cell r="K5814">
            <v>1</v>
          </cell>
          <cell r="L5814">
            <v>465321</v>
          </cell>
        </row>
        <row r="5815">
          <cell r="G5815">
            <v>20</v>
          </cell>
          <cell r="H5815">
            <v>9306411</v>
          </cell>
          <cell r="K5815">
            <v>2</v>
          </cell>
          <cell r="L5815">
            <v>930642</v>
          </cell>
        </row>
        <row r="5816">
          <cell r="G5816">
            <v>18</v>
          </cell>
          <cell r="H5816">
            <v>8375769</v>
          </cell>
          <cell r="K5816">
            <v>3</v>
          </cell>
          <cell r="L5816">
            <v>1395962</v>
          </cell>
        </row>
        <row r="5817">
          <cell r="G5817">
            <v>15</v>
          </cell>
          <cell r="H5817">
            <v>6979807</v>
          </cell>
          <cell r="I5817">
            <v>2</v>
          </cell>
          <cell r="J5817">
            <v>930641</v>
          </cell>
          <cell r="K5817">
            <v>2</v>
          </cell>
          <cell r="L5817">
            <v>930641</v>
          </cell>
        </row>
        <row r="5818">
          <cell r="G5818">
            <v>4</v>
          </cell>
          <cell r="H5818">
            <v>5909768</v>
          </cell>
        </row>
        <row r="5819">
          <cell r="G5819">
            <v>4</v>
          </cell>
          <cell r="H5819">
            <v>5909768</v>
          </cell>
        </row>
        <row r="5820">
          <cell r="G5820">
            <v>4</v>
          </cell>
          <cell r="H5820">
            <v>5909768</v>
          </cell>
        </row>
        <row r="5821">
          <cell r="G5821">
            <v>4</v>
          </cell>
          <cell r="H5821">
            <v>5909768</v>
          </cell>
          <cell r="K5821">
            <v>2</v>
          </cell>
          <cell r="L5821">
            <v>2954884</v>
          </cell>
        </row>
        <row r="5822">
          <cell r="G5822">
            <v>2</v>
          </cell>
          <cell r="H5822">
            <v>2954884</v>
          </cell>
        </row>
        <row r="5823">
          <cell r="G5823">
            <v>2</v>
          </cell>
          <cell r="H5823">
            <v>2954884</v>
          </cell>
        </row>
        <row r="5824">
          <cell r="G5824">
            <v>4</v>
          </cell>
          <cell r="H5824">
            <v>5372516</v>
          </cell>
        </row>
        <row r="5825">
          <cell r="G5825">
            <v>4</v>
          </cell>
          <cell r="H5825">
            <v>5372516</v>
          </cell>
          <cell r="K5825">
            <v>1</v>
          </cell>
          <cell r="L5825">
            <v>1343129</v>
          </cell>
        </row>
        <row r="5826">
          <cell r="G5826">
            <v>3</v>
          </cell>
          <cell r="H5826">
            <v>4029387</v>
          </cell>
        </row>
        <row r="5827">
          <cell r="G5827">
            <v>3</v>
          </cell>
          <cell r="H5827">
            <v>4029387</v>
          </cell>
        </row>
        <row r="5828">
          <cell r="G5828">
            <v>3</v>
          </cell>
          <cell r="H5828">
            <v>4029387</v>
          </cell>
          <cell r="K5828">
            <v>1</v>
          </cell>
          <cell r="L5828">
            <v>1343129</v>
          </cell>
        </row>
        <row r="5829">
          <cell r="G5829">
            <v>2</v>
          </cell>
          <cell r="H5829">
            <v>2686258</v>
          </cell>
        </row>
        <row r="5830">
          <cell r="G5830">
            <v>4</v>
          </cell>
          <cell r="H5830">
            <v>10207780</v>
          </cell>
        </row>
        <row r="5831">
          <cell r="G5831">
            <v>4</v>
          </cell>
          <cell r="H5831">
            <v>10207780</v>
          </cell>
        </row>
        <row r="5832">
          <cell r="G5832">
            <v>4</v>
          </cell>
          <cell r="H5832">
            <v>10207780</v>
          </cell>
          <cell r="K5832">
            <v>1</v>
          </cell>
          <cell r="L5832">
            <v>2551945</v>
          </cell>
        </row>
        <row r="5833">
          <cell r="G5833">
            <v>3</v>
          </cell>
          <cell r="H5833">
            <v>7655835</v>
          </cell>
        </row>
        <row r="5834">
          <cell r="G5834">
            <v>3</v>
          </cell>
          <cell r="H5834">
            <v>7655835</v>
          </cell>
          <cell r="K5834">
            <v>3</v>
          </cell>
          <cell r="L5834">
            <v>7655835</v>
          </cell>
        </row>
        <row r="5835">
          <cell r="G5835">
            <v>0</v>
          </cell>
          <cell r="H5835">
            <v>0</v>
          </cell>
        </row>
        <row r="5836">
          <cell r="G5836">
            <v>4</v>
          </cell>
          <cell r="H5836">
            <v>3330964</v>
          </cell>
        </row>
        <row r="5837">
          <cell r="G5837">
            <v>4</v>
          </cell>
          <cell r="H5837">
            <v>3330964</v>
          </cell>
        </row>
        <row r="5838">
          <cell r="G5838">
            <v>4</v>
          </cell>
          <cell r="H5838">
            <v>3330964</v>
          </cell>
        </row>
        <row r="5839">
          <cell r="G5839">
            <v>4</v>
          </cell>
          <cell r="H5839">
            <v>3330964</v>
          </cell>
        </row>
        <row r="5840">
          <cell r="G5840">
            <v>4</v>
          </cell>
          <cell r="H5840">
            <v>3330964</v>
          </cell>
        </row>
        <row r="5841">
          <cell r="G5841">
            <v>4</v>
          </cell>
          <cell r="H5841">
            <v>3330964</v>
          </cell>
        </row>
        <row r="5842">
          <cell r="G5842">
            <v>7</v>
          </cell>
          <cell r="H5842">
            <v>8750000</v>
          </cell>
        </row>
        <row r="5843">
          <cell r="G5843">
            <v>7</v>
          </cell>
          <cell r="H5843">
            <v>8750000</v>
          </cell>
        </row>
        <row r="5844">
          <cell r="G5844">
            <v>7</v>
          </cell>
          <cell r="H5844">
            <v>8750000</v>
          </cell>
        </row>
        <row r="5845">
          <cell r="G5845">
            <v>7</v>
          </cell>
          <cell r="H5845">
            <v>8750000</v>
          </cell>
        </row>
        <row r="5846">
          <cell r="G5846">
            <v>7</v>
          </cell>
          <cell r="H5846">
            <v>8750000</v>
          </cell>
        </row>
        <row r="5847">
          <cell r="G5847">
            <v>8</v>
          </cell>
          <cell r="H5847">
            <v>14842360</v>
          </cell>
        </row>
        <row r="5848">
          <cell r="G5848">
            <v>8</v>
          </cell>
          <cell r="H5848">
            <v>14842360</v>
          </cell>
        </row>
        <row r="5849">
          <cell r="G5849">
            <v>8</v>
          </cell>
          <cell r="H5849">
            <v>14842360</v>
          </cell>
          <cell r="K5849">
            <v>1</v>
          </cell>
          <cell r="L5849">
            <v>1855295</v>
          </cell>
        </row>
        <row r="5850">
          <cell r="G5850">
            <v>7</v>
          </cell>
          <cell r="H5850">
            <v>12987065</v>
          </cell>
          <cell r="K5850">
            <v>1</v>
          </cell>
          <cell r="L5850">
            <v>1855295</v>
          </cell>
        </row>
        <row r="5851">
          <cell r="G5851">
            <v>6</v>
          </cell>
          <cell r="H5851">
            <v>11131770</v>
          </cell>
        </row>
        <row r="5852">
          <cell r="G5852">
            <v>8</v>
          </cell>
          <cell r="H5852">
            <v>14842360</v>
          </cell>
        </row>
        <row r="5853">
          <cell r="G5853">
            <v>8</v>
          </cell>
          <cell r="H5853">
            <v>14842360</v>
          </cell>
        </row>
        <row r="5854">
          <cell r="G5854">
            <v>8</v>
          </cell>
          <cell r="H5854">
            <v>14842360</v>
          </cell>
        </row>
        <row r="5855">
          <cell r="G5855">
            <v>8</v>
          </cell>
          <cell r="H5855">
            <v>14842360</v>
          </cell>
        </row>
        <row r="5856">
          <cell r="G5856">
            <v>8</v>
          </cell>
          <cell r="H5856">
            <v>14842360</v>
          </cell>
        </row>
        <row r="5857">
          <cell r="G5857">
            <v>16</v>
          </cell>
          <cell r="H5857">
            <v>16320000</v>
          </cell>
        </row>
        <row r="5858">
          <cell r="G5858">
            <v>16</v>
          </cell>
          <cell r="H5858">
            <v>16320000</v>
          </cell>
        </row>
        <row r="5859">
          <cell r="G5859">
            <v>16</v>
          </cell>
          <cell r="H5859">
            <v>16320000</v>
          </cell>
        </row>
        <row r="5860">
          <cell r="G5860">
            <v>16</v>
          </cell>
          <cell r="H5860">
            <v>16320000</v>
          </cell>
        </row>
        <row r="5861">
          <cell r="G5861">
            <v>16</v>
          </cell>
          <cell r="H5861">
            <v>16320000</v>
          </cell>
        </row>
        <row r="5862">
          <cell r="G5862">
            <v>0</v>
          </cell>
          <cell r="H5862">
            <v>0</v>
          </cell>
        </row>
        <row r="5863">
          <cell r="G5863">
            <v>0</v>
          </cell>
          <cell r="H5863">
            <v>0</v>
          </cell>
        </row>
        <row r="5864">
          <cell r="G5864">
            <v>0</v>
          </cell>
          <cell r="H5864">
            <v>0</v>
          </cell>
        </row>
        <row r="5865">
          <cell r="G5865">
            <v>0</v>
          </cell>
          <cell r="H5865">
            <v>0</v>
          </cell>
        </row>
        <row r="5866">
          <cell r="G5866">
            <v>6</v>
          </cell>
          <cell r="H5866">
            <v>4005960</v>
          </cell>
        </row>
        <row r="5867">
          <cell r="G5867">
            <v>6</v>
          </cell>
          <cell r="H5867">
            <v>4005960</v>
          </cell>
          <cell r="I5867">
            <v>10</v>
          </cell>
          <cell r="J5867">
            <v>5527870</v>
          </cell>
          <cell r="K5867">
            <v>3</v>
          </cell>
          <cell r="L5867">
            <v>2002980</v>
          </cell>
        </row>
        <row r="5868">
          <cell r="G5868">
            <v>13</v>
          </cell>
          <cell r="H5868">
            <v>7530850</v>
          </cell>
          <cell r="K5868">
            <v>3</v>
          </cell>
          <cell r="L5868">
            <v>1737888</v>
          </cell>
        </row>
        <row r="5869">
          <cell r="G5869">
            <v>10</v>
          </cell>
          <cell r="H5869">
            <v>5792962</v>
          </cell>
          <cell r="I5869">
            <v>3</v>
          </cell>
          <cell r="J5869">
            <v>1543298</v>
          </cell>
          <cell r="K5869">
            <v>13</v>
          </cell>
          <cell r="L5869">
            <v>7336260</v>
          </cell>
        </row>
        <row r="5870">
          <cell r="G5870">
            <v>0</v>
          </cell>
          <cell r="H5870">
            <v>0</v>
          </cell>
          <cell r="I5870">
            <v>10</v>
          </cell>
          <cell r="J5870">
            <v>4363675</v>
          </cell>
        </row>
        <row r="5871">
          <cell r="G5871">
            <v>10</v>
          </cell>
          <cell r="H5871">
            <v>4363675</v>
          </cell>
          <cell r="K5871">
            <v>4</v>
          </cell>
          <cell r="L5871">
            <v>1745470</v>
          </cell>
        </row>
        <row r="5872">
          <cell r="G5872">
            <v>6</v>
          </cell>
          <cell r="H5872">
            <v>2618205</v>
          </cell>
          <cell r="I5872">
            <v>5</v>
          </cell>
          <cell r="J5872">
            <v>3480650</v>
          </cell>
          <cell r="K5872">
            <v>2</v>
          </cell>
          <cell r="L5872">
            <v>872736</v>
          </cell>
        </row>
        <row r="5873">
          <cell r="G5873">
            <v>9</v>
          </cell>
          <cell r="H5873">
            <v>5226119</v>
          </cell>
        </row>
        <row r="5874">
          <cell r="G5874">
            <v>9</v>
          </cell>
          <cell r="H5874">
            <v>5226119</v>
          </cell>
          <cell r="K5874">
            <v>2</v>
          </cell>
          <cell r="L5874">
            <v>1161360</v>
          </cell>
        </row>
        <row r="5875">
          <cell r="G5875">
            <v>7</v>
          </cell>
          <cell r="H5875">
            <v>4064759</v>
          </cell>
          <cell r="I5875">
            <v>2</v>
          </cell>
          <cell r="J5875">
            <v>1161360</v>
          </cell>
          <cell r="K5875">
            <v>3</v>
          </cell>
          <cell r="L5875">
            <v>1742040</v>
          </cell>
        </row>
        <row r="5876">
          <cell r="G5876">
            <v>2</v>
          </cell>
          <cell r="H5876">
            <v>10486</v>
          </cell>
          <cell r="I5876">
            <v>2</v>
          </cell>
          <cell r="J5876">
            <v>0</v>
          </cell>
        </row>
        <row r="5877">
          <cell r="G5877">
            <v>2</v>
          </cell>
          <cell r="H5877">
            <v>10486</v>
          </cell>
        </row>
        <row r="5878">
          <cell r="G5878">
            <v>2</v>
          </cell>
          <cell r="H5878">
            <v>10486</v>
          </cell>
        </row>
        <row r="5879">
          <cell r="G5879">
            <v>2</v>
          </cell>
          <cell r="H5879">
            <v>10486</v>
          </cell>
        </row>
        <row r="5880">
          <cell r="G5880">
            <v>2</v>
          </cell>
          <cell r="H5880">
            <v>10486</v>
          </cell>
        </row>
        <row r="5881">
          <cell r="G5881">
            <v>2</v>
          </cell>
          <cell r="H5881">
            <v>10486</v>
          </cell>
        </row>
        <row r="5882">
          <cell r="G5882">
            <v>2</v>
          </cell>
          <cell r="H5882">
            <v>10486</v>
          </cell>
        </row>
        <row r="5883">
          <cell r="G5883">
            <v>2</v>
          </cell>
          <cell r="H5883">
            <v>10486</v>
          </cell>
        </row>
        <row r="5884">
          <cell r="G5884">
            <v>2</v>
          </cell>
          <cell r="H5884">
            <v>10486</v>
          </cell>
        </row>
        <row r="5885">
          <cell r="G5885">
            <v>2</v>
          </cell>
          <cell r="H5885">
            <v>10486</v>
          </cell>
        </row>
        <row r="5886">
          <cell r="G5886">
            <v>2</v>
          </cell>
          <cell r="H5886">
            <v>10486</v>
          </cell>
        </row>
        <row r="5887">
          <cell r="G5887">
            <v>0</v>
          </cell>
          <cell r="H5887">
            <v>0</v>
          </cell>
        </row>
        <row r="5888">
          <cell r="G5888">
            <v>0</v>
          </cell>
          <cell r="H5888">
            <v>0</v>
          </cell>
        </row>
        <row r="5889">
          <cell r="G5889">
            <v>0</v>
          </cell>
          <cell r="H5889">
            <v>0</v>
          </cell>
        </row>
        <row r="5890">
          <cell r="G5890">
            <v>0</v>
          </cell>
          <cell r="H5890">
            <v>0</v>
          </cell>
          <cell r="I5890">
            <v>2</v>
          </cell>
          <cell r="J5890">
            <v>212160</v>
          </cell>
        </row>
        <row r="5891">
          <cell r="G5891">
            <v>2</v>
          </cell>
          <cell r="H5891">
            <v>212160</v>
          </cell>
          <cell r="I5891">
            <v>9</v>
          </cell>
          <cell r="J5891">
            <v>954720</v>
          </cell>
        </row>
        <row r="5892">
          <cell r="G5892">
            <v>11</v>
          </cell>
          <cell r="H5892">
            <v>1166880</v>
          </cell>
          <cell r="K5892">
            <v>1</v>
          </cell>
          <cell r="L5892">
            <v>106080</v>
          </cell>
        </row>
        <row r="5893">
          <cell r="G5893">
            <v>10</v>
          </cell>
          <cell r="H5893">
            <v>1060800</v>
          </cell>
          <cell r="K5893">
            <v>1</v>
          </cell>
          <cell r="L5893">
            <v>106080</v>
          </cell>
        </row>
        <row r="5894">
          <cell r="G5894">
            <v>9</v>
          </cell>
          <cell r="H5894">
            <v>954720</v>
          </cell>
        </row>
        <row r="5895">
          <cell r="G5895">
            <v>9</v>
          </cell>
          <cell r="H5895">
            <v>954720</v>
          </cell>
        </row>
        <row r="5896">
          <cell r="G5896">
            <v>9</v>
          </cell>
          <cell r="H5896">
            <v>954720</v>
          </cell>
          <cell r="I5896">
            <v>6</v>
          </cell>
          <cell r="J5896">
            <v>636480</v>
          </cell>
          <cell r="K5896">
            <v>7</v>
          </cell>
          <cell r="L5896">
            <v>742560</v>
          </cell>
        </row>
        <row r="5897">
          <cell r="G5897">
            <v>12</v>
          </cell>
          <cell r="H5897">
            <v>1013706</v>
          </cell>
          <cell r="I5897">
            <v>5</v>
          </cell>
          <cell r="J5897">
            <v>422378</v>
          </cell>
          <cell r="K5897">
            <v>10</v>
          </cell>
          <cell r="L5897">
            <v>844756</v>
          </cell>
        </row>
        <row r="5898">
          <cell r="G5898">
            <v>14</v>
          </cell>
          <cell r="H5898">
            <v>2062308</v>
          </cell>
          <cell r="I5898">
            <v>4</v>
          </cell>
          <cell r="J5898">
            <v>6163060</v>
          </cell>
          <cell r="K5898">
            <v>7</v>
          </cell>
          <cell r="L5898">
            <v>1550933</v>
          </cell>
        </row>
        <row r="5899">
          <cell r="G5899">
            <v>11</v>
          </cell>
          <cell r="H5899">
            <v>6674435</v>
          </cell>
        </row>
        <row r="5900">
          <cell r="G5900">
            <v>11</v>
          </cell>
          <cell r="H5900">
            <v>6674435</v>
          </cell>
        </row>
        <row r="5901">
          <cell r="G5901">
            <v>11</v>
          </cell>
          <cell r="H5901">
            <v>6674435</v>
          </cell>
          <cell r="I5901">
            <v>2</v>
          </cell>
          <cell r="J5901">
            <v>320960</v>
          </cell>
        </row>
        <row r="5902">
          <cell r="G5902">
            <v>13</v>
          </cell>
          <cell r="H5902">
            <v>6995395</v>
          </cell>
          <cell r="I5902">
            <v>6</v>
          </cell>
          <cell r="J5902">
            <v>962880</v>
          </cell>
        </row>
        <row r="5903">
          <cell r="G5903">
            <v>19</v>
          </cell>
          <cell r="H5903">
            <v>7958275</v>
          </cell>
          <cell r="K5903">
            <v>1</v>
          </cell>
          <cell r="L5903">
            <v>418857</v>
          </cell>
        </row>
        <row r="5904">
          <cell r="G5904">
            <v>18</v>
          </cell>
          <cell r="H5904">
            <v>7539418</v>
          </cell>
          <cell r="K5904">
            <v>3</v>
          </cell>
          <cell r="L5904">
            <v>1256571</v>
          </cell>
        </row>
        <row r="5905">
          <cell r="G5905">
            <v>15</v>
          </cell>
          <cell r="H5905">
            <v>6282847</v>
          </cell>
        </row>
        <row r="5906">
          <cell r="G5906">
            <v>15</v>
          </cell>
          <cell r="H5906">
            <v>6282847</v>
          </cell>
          <cell r="K5906">
            <v>2</v>
          </cell>
          <cell r="L5906">
            <v>837713</v>
          </cell>
        </row>
        <row r="5907">
          <cell r="G5907">
            <v>13</v>
          </cell>
          <cell r="H5907">
            <v>5445134</v>
          </cell>
          <cell r="I5907">
            <v>2</v>
          </cell>
          <cell r="J5907">
            <v>837714</v>
          </cell>
          <cell r="K5907">
            <v>3</v>
          </cell>
          <cell r="L5907">
            <v>1256570</v>
          </cell>
        </row>
        <row r="5908">
          <cell r="G5908">
            <v>2</v>
          </cell>
          <cell r="H5908">
            <v>54527</v>
          </cell>
          <cell r="I5908">
            <v>2</v>
          </cell>
          <cell r="J5908">
            <v>0</v>
          </cell>
        </row>
        <row r="5909">
          <cell r="G5909">
            <v>2</v>
          </cell>
          <cell r="H5909">
            <v>54527</v>
          </cell>
        </row>
        <row r="5910">
          <cell r="G5910">
            <v>2</v>
          </cell>
          <cell r="H5910">
            <v>54527</v>
          </cell>
        </row>
        <row r="5911">
          <cell r="G5911">
            <v>2</v>
          </cell>
          <cell r="H5911">
            <v>54527</v>
          </cell>
        </row>
        <row r="5912">
          <cell r="G5912">
            <v>2</v>
          </cell>
          <cell r="H5912">
            <v>54527</v>
          </cell>
        </row>
        <row r="5913">
          <cell r="G5913">
            <v>2</v>
          </cell>
          <cell r="H5913">
            <v>54527</v>
          </cell>
        </row>
        <row r="5914">
          <cell r="G5914">
            <v>2</v>
          </cell>
          <cell r="H5914">
            <v>54527</v>
          </cell>
        </row>
        <row r="5915">
          <cell r="G5915">
            <v>2</v>
          </cell>
          <cell r="H5915">
            <v>54527</v>
          </cell>
        </row>
        <row r="5916">
          <cell r="G5916">
            <v>2</v>
          </cell>
          <cell r="H5916">
            <v>54527</v>
          </cell>
        </row>
        <row r="5917">
          <cell r="G5917">
            <v>2</v>
          </cell>
          <cell r="H5917">
            <v>54527</v>
          </cell>
        </row>
        <row r="5918">
          <cell r="G5918">
            <v>2</v>
          </cell>
          <cell r="H5918">
            <v>54527</v>
          </cell>
        </row>
        <row r="5919">
          <cell r="G5919">
            <v>14</v>
          </cell>
          <cell r="H5919">
            <v>47047000</v>
          </cell>
          <cell r="K5919">
            <v>1</v>
          </cell>
          <cell r="L5919">
            <v>3360500</v>
          </cell>
        </row>
        <row r="5920">
          <cell r="G5920">
            <v>13</v>
          </cell>
          <cell r="H5920">
            <v>43686500</v>
          </cell>
        </row>
        <row r="5921">
          <cell r="G5921">
            <v>13</v>
          </cell>
          <cell r="H5921">
            <v>43686500</v>
          </cell>
        </row>
        <row r="5922">
          <cell r="G5922">
            <v>13</v>
          </cell>
          <cell r="H5922">
            <v>43686500</v>
          </cell>
        </row>
        <row r="5923">
          <cell r="G5923">
            <v>13</v>
          </cell>
          <cell r="H5923">
            <v>43686500</v>
          </cell>
          <cell r="I5923">
            <v>2</v>
          </cell>
          <cell r="J5923">
            <v>6721000</v>
          </cell>
          <cell r="K5923">
            <v>2</v>
          </cell>
          <cell r="L5923">
            <v>6721000</v>
          </cell>
        </row>
        <row r="5924">
          <cell r="G5924">
            <v>18</v>
          </cell>
          <cell r="H5924">
            <v>30712500</v>
          </cell>
          <cell r="K5924">
            <v>1</v>
          </cell>
          <cell r="L5924">
            <v>1706250</v>
          </cell>
        </row>
        <row r="5925">
          <cell r="G5925">
            <v>17</v>
          </cell>
          <cell r="H5925">
            <v>29006250</v>
          </cell>
        </row>
        <row r="5926">
          <cell r="G5926">
            <v>17</v>
          </cell>
          <cell r="H5926">
            <v>29006250</v>
          </cell>
          <cell r="K5926">
            <v>1</v>
          </cell>
          <cell r="L5926">
            <v>1706250</v>
          </cell>
        </row>
        <row r="5927">
          <cell r="G5927">
            <v>16</v>
          </cell>
          <cell r="H5927">
            <v>27300000</v>
          </cell>
        </row>
        <row r="5928">
          <cell r="G5928">
            <v>16</v>
          </cell>
          <cell r="H5928">
            <v>27300000</v>
          </cell>
          <cell r="I5928">
            <v>2</v>
          </cell>
          <cell r="J5928">
            <v>3412500</v>
          </cell>
          <cell r="K5928">
            <v>2</v>
          </cell>
          <cell r="L5928">
            <v>3412500</v>
          </cell>
        </row>
        <row r="5929">
          <cell r="G5929">
            <v>12</v>
          </cell>
          <cell r="H5929">
            <v>2686320</v>
          </cell>
        </row>
        <row r="5930">
          <cell r="G5930">
            <v>26</v>
          </cell>
          <cell r="H5930">
            <v>3412500</v>
          </cell>
        </row>
        <row r="5931">
          <cell r="G5931">
            <v>26</v>
          </cell>
          <cell r="H5931">
            <v>3412500</v>
          </cell>
        </row>
        <row r="5932">
          <cell r="G5932">
            <v>26</v>
          </cell>
          <cell r="H5932">
            <v>3412500</v>
          </cell>
          <cell r="K5932">
            <v>2</v>
          </cell>
          <cell r="L5932">
            <v>262500</v>
          </cell>
        </row>
        <row r="5933">
          <cell r="G5933">
            <v>24</v>
          </cell>
          <cell r="H5933">
            <v>3150000</v>
          </cell>
          <cell r="I5933">
            <v>2</v>
          </cell>
          <cell r="J5933">
            <v>212160</v>
          </cell>
          <cell r="K5933">
            <v>1</v>
          </cell>
          <cell r="L5933">
            <v>129314</v>
          </cell>
        </row>
        <row r="5934">
          <cell r="G5934">
            <v>25</v>
          </cell>
          <cell r="H5934">
            <v>3232846</v>
          </cell>
          <cell r="I5934">
            <v>12</v>
          </cell>
          <cell r="J5934">
            <v>1272960</v>
          </cell>
        </row>
        <row r="5935">
          <cell r="G5935">
            <v>37</v>
          </cell>
          <cell r="H5935">
            <v>4505806</v>
          </cell>
        </row>
        <row r="5936">
          <cell r="G5936">
            <v>37</v>
          </cell>
          <cell r="H5936">
            <v>4505806</v>
          </cell>
        </row>
        <row r="5937">
          <cell r="G5937">
            <v>37</v>
          </cell>
          <cell r="H5937">
            <v>4505806</v>
          </cell>
        </row>
        <row r="5938">
          <cell r="G5938">
            <v>37</v>
          </cell>
          <cell r="H5938">
            <v>4505806</v>
          </cell>
        </row>
        <row r="5939">
          <cell r="G5939">
            <v>37</v>
          </cell>
          <cell r="H5939">
            <v>4505806</v>
          </cell>
          <cell r="I5939">
            <v>3</v>
          </cell>
          <cell r="J5939">
            <v>365336</v>
          </cell>
          <cell r="K5939">
            <v>3</v>
          </cell>
          <cell r="L5939">
            <v>365336</v>
          </cell>
        </row>
        <row r="5940">
          <cell r="G5940">
            <v>18</v>
          </cell>
          <cell r="H5940">
            <v>29484000</v>
          </cell>
        </row>
        <row r="5941">
          <cell r="G5941">
            <v>18</v>
          </cell>
          <cell r="H5941">
            <v>29484000</v>
          </cell>
          <cell r="K5941">
            <v>1</v>
          </cell>
          <cell r="L5941">
            <v>1638000</v>
          </cell>
        </row>
        <row r="5942">
          <cell r="G5942">
            <v>17</v>
          </cell>
          <cell r="H5942">
            <v>27846000</v>
          </cell>
        </row>
        <row r="5943">
          <cell r="G5943">
            <v>17</v>
          </cell>
          <cell r="H5943">
            <v>27846000</v>
          </cell>
        </row>
        <row r="5944">
          <cell r="G5944">
            <v>17</v>
          </cell>
          <cell r="H5944">
            <v>27846000</v>
          </cell>
        </row>
        <row r="5945">
          <cell r="G5945">
            <v>24</v>
          </cell>
          <cell r="H5945">
            <v>17030257</v>
          </cell>
        </row>
        <row r="5946">
          <cell r="G5946">
            <v>34</v>
          </cell>
          <cell r="H5946">
            <v>18679457</v>
          </cell>
          <cell r="K5946">
            <v>5</v>
          </cell>
          <cell r="L5946">
            <v>2933016</v>
          </cell>
        </row>
        <row r="5947">
          <cell r="G5947">
            <v>29</v>
          </cell>
          <cell r="H5947">
            <v>15746441</v>
          </cell>
          <cell r="K5947">
            <v>1</v>
          </cell>
          <cell r="L5947">
            <v>542981</v>
          </cell>
        </row>
        <row r="5948">
          <cell r="G5948">
            <v>28</v>
          </cell>
          <cell r="H5948">
            <v>15203460</v>
          </cell>
          <cell r="K5948">
            <v>3</v>
          </cell>
          <cell r="L5948">
            <v>1628943</v>
          </cell>
        </row>
        <row r="5949">
          <cell r="G5949">
            <v>25</v>
          </cell>
          <cell r="H5949">
            <v>13574517</v>
          </cell>
          <cell r="I5949">
            <v>2</v>
          </cell>
          <cell r="J5949">
            <v>674560</v>
          </cell>
        </row>
        <row r="5950">
          <cell r="G5950">
            <v>27</v>
          </cell>
          <cell r="H5950">
            <v>14249077</v>
          </cell>
          <cell r="I5950">
            <v>11</v>
          </cell>
          <cell r="J5950">
            <v>7592310</v>
          </cell>
        </row>
        <row r="5951">
          <cell r="G5951">
            <v>38</v>
          </cell>
          <cell r="H5951">
            <v>21841387</v>
          </cell>
          <cell r="K5951">
            <v>1</v>
          </cell>
          <cell r="L5951">
            <v>574773</v>
          </cell>
        </row>
        <row r="5952">
          <cell r="G5952">
            <v>37</v>
          </cell>
          <cell r="H5952">
            <v>21266614</v>
          </cell>
          <cell r="K5952">
            <v>2</v>
          </cell>
          <cell r="L5952">
            <v>1149546</v>
          </cell>
        </row>
        <row r="5953">
          <cell r="G5953">
            <v>35</v>
          </cell>
          <cell r="H5953">
            <v>20117068</v>
          </cell>
          <cell r="K5953">
            <v>3</v>
          </cell>
          <cell r="L5953">
            <v>1724319</v>
          </cell>
        </row>
        <row r="5954">
          <cell r="G5954">
            <v>32</v>
          </cell>
          <cell r="H5954">
            <v>18392749</v>
          </cell>
          <cell r="K5954">
            <v>1</v>
          </cell>
          <cell r="L5954">
            <v>574773</v>
          </cell>
        </row>
        <row r="5955">
          <cell r="G5955">
            <v>31</v>
          </cell>
          <cell r="H5955">
            <v>17817976</v>
          </cell>
          <cell r="I5955">
            <v>4</v>
          </cell>
          <cell r="J5955">
            <v>2299094</v>
          </cell>
          <cell r="K5955">
            <v>4</v>
          </cell>
          <cell r="L5955">
            <v>2299094</v>
          </cell>
        </row>
        <row r="5956">
          <cell r="G5956">
            <v>24</v>
          </cell>
          <cell r="H5956">
            <v>16726145</v>
          </cell>
        </row>
        <row r="5957">
          <cell r="G5957">
            <v>33</v>
          </cell>
          <cell r="H5957">
            <v>23788445</v>
          </cell>
          <cell r="K5957">
            <v>5</v>
          </cell>
          <cell r="L5957">
            <v>3660168</v>
          </cell>
        </row>
        <row r="5958">
          <cell r="G5958">
            <v>28</v>
          </cell>
          <cell r="H5958">
            <v>20128277</v>
          </cell>
          <cell r="K5958">
            <v>2</v>
          </cell>
          <cell r="L5958">
            <v>1437734</v>
          </cell>
        </row>
        <row r="5959">
          <cell r="G5959">
            <v>26</v>
          </cell>
          <cell r="H5959">
            <v>18690543</v>
          </cell>
          <cell r="K5959">
            <v>2</v>
          </cell>
          <cell r="L5959">
            <v>1437734</v>
          </cell>
        </row>
        <row r="5960">
          <cell r="G5960">
            <v>24</v>
          </cell>
          <cell r="H5960">
            <v>17252809</v>
          </cell>
          <cell r="I5960">
            <v>2</v>
          </cell>
          <cell r="J5960">
            <v>3209600</v>
          </cell>
          <cell r="K5960">
            <v>3</v>
          </cell>
          <cell r="L5960">
            <v>2361048</v>
          </cell>
        </row>
        <row r="5961">
          <cell r="G5961">
            <v>23</v>
          </cell>
          <cell r="H5961">
            <v>18101361</v>
          </cell>
          <cell r="I5961">
            <v>11</v>
          </cell>
          <cell r="J5961">
            <v>52698041</v>
          </cell>
          <cell r="K5961">
            <v>7</v>
          </cell>
          <cell r="L5961">
            <v>5509112</v>
          </cell>
        </row>
        <row r="5962">
          <cell r="G5962">
            <v>27</v>
          </cell>
          <cell r="H5962">
            <v>65290290</v>
          </cell>
          <cell r="K5962">
            <v>6</v>
          </cell>
          <cell r="L5962">
            <v>14508954</v>
          </cell>
        </row>
        <row r="5963">
          <cell r="G5963">
            <v>21</v>
          </cell>
          <cell r="H5963">
            <v>50781336</v>
          </cell>
          <cell r="K5963">
            <v>1</v>
          </cell>
          <cell r="L5963">
            <v>2418159</v>
          </cell>
        </row>
        <row r="5964">
          <cell r="G5964">
            <v>20</v>
          </cell>
          <cell r="H5964">
            <v>48363177</v>
          </cell>
          <cell r="K5964">
            <v>5</v>
          </cell>
          <cell r="L5964">
            <v>12090795</v>
          </cell>
        </row>
        <row r="5965">
          <cell r="G5965">
            <v>15</v>
          </cell>
          <cell r="H5965">
            <v>36272382</v>
          </cell>
          <cell r="K5965">
            <v>6</v>
          </cell>
          <cell r="L5965">
            <v>14508954</v>
          </cell>
        </row>
        <row r="5966">
          <cell r="G5966">
            <v>9</v>
          </cell>
          <cell r="H5966">
            <v>21763428</v>
          </cell>
          <cell r="K5966">
            <v>1</v>
          </cell>
          <cell r="L5966">
            <v>2418159</v>
          </cell>
        </row>
        <row r="5967">
          <cell r="G5967">
            <v>24</v>
          </cell>
          <cell r="H5967">
            <v>16219292</v>
          </cell>
        </row>
        <row r="5968">
          <cell r="G5968">
            <v>34</v>
          </cell>
          <cell r="H5968">
            <v>17788692</v>
          </cell>
        </row>
        <row r="5969">
          <cell r="G5969">
            <v>34</v>
          </cell>
          <cell r="H5969">
            <v>17788692</v>
          </cell>
        </row>
        <row r="5970">
          <cell r="G5970">
            <v>34</v>
          </cell>
          <cell r="H5970">
            <v>17788692</v>
          </cell>
        </row>
        <row r="5971">
          <cell r="G5971">
            <v>34</v>
          </cell>
          <cell r="H5971">
            <v>17788692</v>
          </cell>
          <cell r="I5971">
            <v>2</v>
          </cell>
          <cell r="J5971">
            <v>641920</v>
          </cell>
        </row>
        <row r="5972">
          <cell r="G5972">
            <v>36</v>
          </cell>
          <cell r="H5972">
            <v>18430612</v>
          </cell>
          <cell r="I5972">
            <v>11</v>
          </cell>
          <cell r="J5972">
            <v>5940000</v>
          </cell>
        </row>
        <row r="5973">
          <cell r="G5973">
            <v>47</v>
          </cell>
          <cell r="H5973">
            <v>24370612</v>
          </cell>
        </row>
        <row r="5974">
          <cell r="G5974">
            <v>47</v>
          </cell>
          <cell r="H5974">
            <v>24370612</v>
          </cell>
        </row>
        <row r="5975">
          <cell r="G5975">
            <v>47</v>
          </cell>
          <cell r="H5975">
            <v>24370612</v>
          </cell>
        </row>
        <row r="5976">
          <cell r="G5976">
            <v>47</v>
          </cell>
          <cell r="H5976">
            <v>24370612</v>
          </cell>
        </row>
        <row r="5977">
          <cell r="G5977">
            <v>47</v>
          </cell>
          <cell r="H5977">
            <v>24370612</v>
          </cell>
          <cell r="I5977">
            <v>5</v>
          </cell>
          <cell r="J5977">
            <v>2592618</v>
          </cell>
          <cell r="K5977">
            <v>5</v>
          </cell>
          <cell r="L5977">
            <v>2592618</v>
          </cell>
        </row>
        <row r="5978">
          <cell r="G5978">
            <v>24</v>
          </cell>
          <cell r="H5978">
            <v>17739851</v>
          </cell>
        </row>
        <row r="5979">
          <cell r="G5979">
            <v>36</v>
          </cell>
          <cell r="H5979">
            <v>19806671</v>
          </cell>
          <cell r="K5979">
            <v>3</v>
          </cell>
          <cell r="L5979">
            <v>2015008</v>
          </cell>
        </row>
        <row r="5980">
          <cell r="G5980">
            <v>33</v>
          </cell>
          <cell r="H5980">
            <v>17791663</v>
          </cell>
        </row>
        <row r="5981">
          <cell r="G5981">
            <v>33</v>
          </cell>
          <cell r="H5981">
            <v>17791663</v>
          </cell>
          <cell r="K5981">
            <v>1</v>
          </cell>
          <cell r="L5981">
            <v>539141</v>
          </cell>
        </row>
        <row r="5982">
          <cell r="G5982">
            <v>32</v>
          </cell>
          <cell r="H5982">
            <v>17252522</v>
          </cell>
          <cell r="I5982">
            <v>2</v>
          </cell>
          <cell r="J5982">
            <v>704480</v>
          </cell>
        </row>
        <row r="5983">
          <cell r="G5983">
            <v>34</v>
          </cell>
          <cell r="H5983">
            <v>17957002</v>
          </cell>
          <cell r="I5983">
            <v>10</v>
          </cell>
          <cell r="J5983">
            <v>18461900</v>
          </cell>
          <cell r="K5983">
            <v>1</v>
          </cell>
          <cell r="L5983">
            <v>528147</v>
          </cell>
        </row>
        <row r="5984">
          <cell r="G5984">
            <v>43</v>
          </cell>
          <cell r="H5984">
            <v>35890755</v>
          </cell>
          <cell r="K5984">
            <v>1</v>
          </cell>
          <cell r="L5984">
            <v>834669</v>
          </cell>
        </row>
        <row r="5985">
          <cell r="G5985">
            <v>42</v>
          </cell>
          <cell r="H5985">
            <v>35056086</v>
          </cell>
          <cell r="K5985">
            <v>1</v>
          </cell>
          <cell r="L5985">
            <v>834669</v>
          </cell>
        </row>
        <row r="5986">
          <cell r="G5986">
            <v>41</v>
          </cell>
          <cell r="H5986">
            <v>34221417</v>
          </cell>
          <cell r="K5986">
            <v>1</v>
          </cell>
          <cell r="L5986">
            <v>834669</v>
          </cell>
        </row>
        <row r="5987">
          <cell r="G5987">
            <v>40</v>
          </cell>
          <cell r="H5987">
            <v>33386748</v>
          </cell>
          <cell r="K5987">
            <v>1</v>
          </cell>
          <cell r="L5987">
            <v>834669</v>
          </cell>
        </row>
        <row r="5988">
          <cell r="G5988">
            <v>39</v>
          </cell>
          <cell r="H5988">
            <v>32552079</v>
          </cell>
          <cell r="I5988">
            <v>4</v>
          </cell>
          <cell r="J5988">
            <v>3338675</v>
          </cell>
          <cell r="K5988">
            <v>4</v>
          </cell>
          <cell r="L5988">
            <v>3338675</v>
          </cell>
        </row>
        <row r="5989">
          <cell r="G5989">
            <v>0</v>
          </cell>
          <cell r="H5989">
            <v>0</v>
          </cell>
          <cell r="I5989">
            <v>10</v>
          </cell>
          <cell r="J5989">
            <v>4644750</v>
          </cell>
        </row>
        <row r="5990">
          <cell r="G5990">
            <v>10</v>
          </cell>
          <cell r="H5990">
            <v>4644750</v>
          </cell>
          <cell r="K5990">
            <v>5</v>
          </cell>
          <cell r="L5990">
            <v>2322375</v>
          </cell>
        </row>
        <row r="5991">
          <cell r="G5991">
            <v>5</v>
          </cell>
          <cell r="H5991">
            <v>2322375</v>
          </cell>
          <cell r="K5991">
            <v>3</v>
          </cell>
          <cell r="L5991">
            <v>1393425</v>
          </cell>
        </row>
        <row r="5992">
          <cell r="G5992">
            <v>2</v>
          </cell>
          <cell r="H5992">
            <v>928950</v>
          </cell>
          <cell r="K5992">
            <v>2</v>
          </cell>
          <cell r="L5992">
            <v>928950</v>
          </cell>
        </row>
        <row r="5993">
          <cell r="G5993">
            <v>0</v>
          </cell>
          <cell r="H5993">
            <v>0</v>
          </cell>
        </row>
        <row r="5994">
          <cell r="G5994">
            <v>0</v>
          </cell>
          <cell r="H5994">
            <v>0</v>
          </cell>
        </row>
        <row r="5995">
          <cell r="G5995">
            <v>0</v>
          </cell>
          <cell r="H5995">
            <v>0</v>
          </cell>
        </row>
        <row r="5996">
          <cell r="G5996">
            <v>0</v>
          </cell>
          <cell r="H5996">
            <v>0</v>
          </cell>
        </row>
        <row r="5997">
          <cell r="G5997">
            <v>0</v>
          </cell>
          <cell r="H5997">
            <v>0</v>
          </cell>
        </row>
        <row r="5998">
          <cell r="G5998">
            <v>0</v>
          </cell>
          <cell r="H5998">
            <v>0</v>
          </cell>
        </row>
        <row r="5999">
          <cell r="G5999">
            <v>3</v>
          </cell>
          <cell r="H5999">
            <v>1163670</v>
          </cell>
        </row>
        <row r="6000">
          <cell r="G6000">
            <v>3</v>
          </cell>
          <cell r="H6000">
            <v>1163670</v>
          </cell>
        </row>
        <row r="6001">
          <cell r="G6001">
            <v>3</v>
          </cell>
          <cell r="H6001">
            <v>1163670</v>
          </cell>
          <cell r="K6001">
            <v>1</v>
          </cell>
          <cell r="L6001">
            <v>387890</v>
          </cell>
        </row>
        <row r="6002">
          <cell r="G6002">
            <v>2</v>
          </cell>
          <cell r="H6002">
            <v>775780</v>
          </cell>
        </row>
        <row r="6003">
          <cell r="G6003">
            <v>2</v>
          </cell>
          <cell r="H6003">
            <v>775780</v>
          </cell>
        </row>
        <row r="6004">
          <cell r="G6004">
            <v>2</v>
          </cell>
          <cell r="H6004">
            <v>775780</v>
          </cell>
        </row>
        <row r="6005">
          <cell r="G6005">
            <v>2</v>
          </cell>
          <cell r="H6005">
            <v>775780</v>
          </cell>
        </row>
        <row r="6006">
          <cell r="G6006">
            <v>2</v>
          </cell>
          <cell r="H6006">
            <v>775780</v>
          </cell>
        </row>
        <row r="6007">
          <cell r="G6007">
            <v>2</v>
          </cell>
          <cell r="H6007">
            <v>775780</v>
          </cell>
        </row>
        <row r="6008">
          <cell r="G6008">
            <v>2</v>
          </cell>
          <cell r="H6008">
            <v>775780</v>
          </cell>
        </row>
        <row r="6009">
          <cell r="G6009">
            <v>2</v>
          </cell>
          <cell r="H6009">
            <v>775780</v>
          </cell>
        </row>
        <row r="6010">
          <cell r="G6010">
            <v>1</v>
          </cell>
          <cell r="H6010">
            <v>387891</v>
          </cell>
          <cell r="I6010">
            <v>1</v>
          </cell>
          <cell r="J6010">
            <v>0</v>
          </cell>
        </row>
        <row r="6011">
          <cell r="G6011">
            <v>1</v>
          </cell>
          <cell r="H6011">
            <v>387891</v>
          </cell>
        </row>
        <row r="6012">
          <cell r="G6012">
            <v>1</v>
          </cell>
          <cell r="H6012">
            <v>387891</v>
          </cell>
        </row>
        <row r="6013">
          <cell r="G6013">
            <v>1</v>
          </cell>
          <cell r="H6013">
            <v>387891</v>
          </cell>
        </row>
        <row r="6014">
          <cell r="G6014">
            <v>1</v>
          </cell>
          <cell r="H6014">
            <v>387891</v>
          </cell>
        </row>
        <row r="6015">
          <cell r="G6015">
            <v>1</v>
          </cell>
          <cell r="H6015">
            <v>387891</v>
          </cell>
        </row>
        <row r="6016">
          <cell r="G6016">
            <v>1</v>
          </cell>
          <cell r="H6016">
            <v>387891</v>
          </cell>
        </row>
        <row r="6017">
          <cell r="G6017">
            <v>1</v>
          </cell>
          <cell r="H6017">
            <v>387891</v>
          </cell>
        </row>
        <row r="6018">
          <cell r="G6018">
            <v>1</v>
          </cell>
          <cell r="H6018">
            <v>387891</v>
          </cell>
        </row>
        <row r="6019">
          <cell r="G6019">
            <v>1</v>
          </cell>
          <cell r="H6019">
            <v>387891</v>
          </cell>
        </row>
        <row r="6020">
          <cell r="G6020">
            <v>1</v>
          </cell>
          <cell r="H6020">
            <v>387891</v>
          </cell>
        </row>
        <row r="6021">
          <cell r="G6021">
            <v>2</v>
          </cell>
          <cell r="H6021">
            <v>39427</v>
          </cell>
          <cell r="I6021">
            <v>2</v>
          </cell>
          <cell r="J6021">
            <v>0</v>
          </cell>
        </row>
        <row r="6022">
          <cell r="G6022">
            <v>2</v>
          </cell>
          <cell r="H6022">
            <v>39427</v>
          </cell>
        </row>
        <row r="6023">
          <cell r="G6023">
            <v>2</v>
          </cell>
          <cell r="H6023">
            <v>39427</v>
          </cell>
        </row>
        <row r="6024">
          <cell r="G6024">
            <v>2</v>
          </cell>
          <cell r="H6024">
            <v>39427</v>
          </cell>
        </row>
        <row r="6025">
          <cell r="G6025">
            <v>2</v>
          </cell>
          <cell r="H6025">
            <v>39427</v>
          </cell>
        </row>
        <row r="6026">
          <cell r="G6026">
            <v>2</v>
          </cell>
          <cell r="H6026">
            <v>39427</v>
          </cell>
        </row>
        <row r="6027">
          <cell r="G6027">
            <v>2</v>
          </cell>
          <cell r="H6027">
            <v>39427</v>
          </cell>
        </row>
        <row r="6028">
          <cell r="G6028">
            <v>2</v>
          </cell>
          <cell r="H6028">
            <v>39427</v>
          </cell>
        </row>
        <row r="6029">
          <cell r="G6029">
            <v>2</v>
          </cell>
          <cell r="H6029">
            <v>39427</v>
          </cell>
        </row>
        <row r="6030">
          <cell r="G6030">
            <v>2</v>
          </cell>
          <cell r="H6030">
            <v>39427</v>
          </cell>
        </row>
        <row r="6031">
          <cell r="G6031">
            <v>2</v>
          </cell>
          <cell r="H6031">
            <v>39427</v>
          </cell>
        </row>
        <row r="6032">
          <cell r="G6032">
            <v>2</v>
          </cell>
          <cell r="H6032">
            <v>77595</v>
          </cell>
          <cell r="I6032">
            <v>2</v>
          </cell>
          <cell r="J6032">
            <v>0</v>
          </cell>
        </row>
        <row r="6033">
          <cell r="G6033">
            <v>2</v>
          </cell>
          <cell r="H6033">
            <v>77595</v>
          </cell>
        </row>
        <row r="6034">
          <cell r="G6034">
            <v>2</v>
          </cell>
          <cell r="H6034">
            <v>77595</v>
          </cell>
        </row>
        <row r="6035">
          <cell r="G6035">
            <v>2</v>
          </cell>
          <cell r="H6035">
            <v>77595</v>
          </cell>
        </row>
        <row r="6036">
          <cell r="G6036">
            <v>2</v>
          </cell>
          <cell r="H6036">
            <v>77595</v>
          </cell>
        </row>
        <row r="6037">
          <cell r="G6037">
            <v>2</v>
          </cell>
          <cell r="H6037">
            <v>77595</v>
          </cell>
        </row>
        <row r="6038">
          <cell r="G6038">
            <v>2</v>
          </cell>
          <cell r="H6038">
            <v>77595</v>
          </cell>
        </row>
        <row r="6039">
          <cell r="G6039">
            <v>2</v>
          </cell>
          <cell r="H6039">
            <v>77595</v>
          </cell>
        </row>
        <row r="6040">
          <cell r="G6040">
            <v>2</v>
          </cell>
          <cell r="H6040">
            <v>77595</v>
          </cell>
        </row>
        <row r="6041">
          <cell r="G6041">
            <v>2</v>
          </cell>
          <cell r="H6041">
            <v>77595</v>
          </cell>
        </row>
        <row r="6042">
          <cell r="G6042">
            <v>2</v>
          </cell>
          <cell r="H6042">
            <v>77595</v>
          </cell>
        </row>
        <row r="6043">
          <cell r="G6043">
            <v>2</v>
          </cell>
          <cell r="H6043">
            <v>1528636</v>
          </cell>
        </row>
        <row r="6044">
          <cell r="G6044">
            <v>2</v>
          </cell>
          <cell r="H6044">
            <v>1528636</v>
          </cell>
        </row>
        <row r="6045">
          <cell r="G6045">
            <v>2</v>
          </cell>
          <cell r="H6045">
            <v>1528636</v>
          </cell>
        </row>
        <row r="6046">
          <cell r="G6046">
            <v>2</v>
          </cell>
          <cell r="H6046">
            <v>1528636</v>
          </cell>
        </row>
        <row r="6047">
          <cell r="G6047">
            <v>2</v>
          </cell>
          <cell r="H6047">
            <v>1400276</v>
          </cell>
        </row>
        <row r="6048">
          <cell r="G6048">
            <v>2</v>
          </cell>
          <cell r="H6048">
            <v>1400276</v>
          </cell>
        </row>
        <row r="6049">
          <cell r="G6049">
            <v>2</v>
          </cell>
          <cell r="H6049">
            <v>1400276</v>
          </cell>
        </row>
        <row r="6050">
          <cell r="G6050">
            <v>2</v>
          </cell>
          <cell r="H6050">
            <v>1400276</v>
          </cell>
        </row>
        <row r="6051">
          <cell r="G6051">
            <v>5</v>
          </cell>
          <cell r="H6051">
            <v>26215</v>
          </cell>
          <cell r="I6051">
            <v>5</v>
          </cell>
          <cell r="J6051">
            <v>0</v>
          </cell>
        </row>
        <row r="6052">
          <cell r="G6052">
            <v>5</v>
          </cell>
          <cell r="H6052">
            <v>26215</v>
          </cell>
        </row>
        <row r="6053">
          <cell r="G6053">
            <v>5</v>
          </cell>
          <cell r="H6053">
            <v>26215</v>
          </cell>
        </row>
        <row r="6054">
          <cell r="G6054">
            <v>5</v>
          </cell>
          <cell r="H6054">
            <v>26215</v>
          </cell>
        </row>
        <row r="6055">
          <cell r="G6055">
            <v>5</v>
          </cell>
          <cell r="H6055">
            <v>26215</v>
          </cell>
        </row>
        <row r="6056">
          <cell r="G6056">
            <v>5</v>
          </cell>
          <cell r="H6056">
            <v>26215</v>
          </cell>
        </row>
        <row r="6057">
          <cell r="G6057">
            <v>5</v>
          </cell>
          <cell r="H6057">
            <v>26215</v>
          </cell>
        </row>
        <row r="6058">
          <cell r="G6058">
            <v>5</v>
          </cell>
          <cell r="H6058">
            <v>26215</v>
          </cell>
        </row>
        <row r="6059">
          <cell r="G6059">
            <v>5</v>
          </cell>
          <cell r="H6059">
            <v>26215</v>
          </cell>
        </row>
        <row r="6060">
          <cell r="G6060">
            <v>5</v>
          </cell>
          <cell r="H6060">
            <v>26215</v>
          </cell>
        </row>
        <row r="6061">
          <cell r="G6061">
            <v>5</v>
          </cell>
          <cell r="H6061">
            <v>26215</v>
          </cell>
        </row>
        <row r="6062">
          <cell r="G6062">
            <v>2</v>
          </cell>
          <cell r="H6062">
            <v>1312760</v>
          </cell>
        </row>
        <row r="6063">
          <cell r="G6063">
            <v>2</v>
          </cell>
          <cell r="H6063">
            <v>1312760</v>
          </cell>
        </row>
        <row r="6064">
          <cell r="G6064">
            <v>2</v>
          </cell>
          <cell r="H6064">
            <v>1312760</v>
          </cell>
        </row>
        <row r="6065">
          <cell r="G6065">
            <v>2</v>
          </cell>
          <cell r="H6065">
            <v>1312760</v>
          </cell>
        </row>
        <row r="6066">
          <cell r="G6066">
            <v>1</v>
          </cell>
          <cell r="H6066">
            <v>836283</v>
          </cell>
        </row>
        <row r="6067">
          <cell r="G6067">
            <v>1</v>
          </cell>
          <cell r="H6067">
            <v>836283</v>
          </cell>
        </row>
        <row r="6068">
          <cell r="G6068">
            <v>1</v>
          </cell>
          <cell r="H6068">
            <v>836283</v>
          </cell>
        </row>
        <row r="6069">
          <cell r="G6069">
            <v>1</v>
          </cell>
          <cell r="H6069">
            <v>836283</v>
          </cell>
        </row>
        <row r="6070">
          <cell r="G6070">
            <v>1</v>
          </cell>
          <cell r="H6070">
            <v>923804</v>
          </cell>
        </row>
        <row r="6071">
          <cell r="G6071">
            <v>1</v>
          </cell>
          <cell r="H6071">
            <v>923804</v>
          </cell>
        </row>
        <row r="6072">
          <cell r="G6072">
            <v>1</v>
          </cell>
          <cell r="H6072">
            <v>923804</v>
          </cell>
        </row>
        <row r="6073">
          <cell r="G6073">
            <v>1</v>
          </cell>
          <cell r="H6073">
            <v>923804</v>
          </cell>
        </row>
        <row r="6074">
          <cell r="G6074">
            <v>1</v>
          </cell>
          <cell r="H6074">
            <v>923804</v>
          </cell>
        </row>
        <row r="6075">
          <cell r="G6075">
            <v>1</v>
          </cell>
          <cell r="H6075">
            <v>923804</v>
          </cell>
        </row>
        <row r="6076">
          <cell r="G6076">
            <v>1</v>
          </cell>
          <cell r="H6076">
            <v>923804</v>
          </cell>
        </row>
        <row r="6077">
          <cell r="G6077">
            <v>1</v>
          </cell>
          <cell r="H6077">
            <v>923804</v>
          </cell>
        </row>
        <row r="6078">
          <cell r="G6078">
            <v>3</v>
          </cell>
          <cell r="H6078">
            <v>3208968</v>
          </cell>
        </row>
        <row r="6079">
          <cell r="G6079">
            <v>3</v>
          </cell>
          <cell r="H6079">
            <v>3208968</v>
          </cell>
        </row>
        <row r="6080">
          <cell r="G6080">
            <v>3</v>
          </cell>
          <cell r="H6080">
            <v>3208968</v>
          </cell>
        </row>
        <row r="6081">
          <cell r="G6081">
            <v>3</v>
          </cell>
          <cell r="H6081">
            <v>3208968</v>
          </cell>
        </row>
        <row r="6082">
          <cell r="G6082">
            <v>3</v>
          </cell>
          <cell r="H6082">
            <v>1998312</v>
          </cell>
        </row>
        <row r="6083">
          <cell r="G6083">
            <v>3</v>
          </cell>
          <cell r="H6083">
            <v>1998312</v>
          </cell>
        </row>
        <row r="6084">
          <cell r="G6084">
            <v>3</v>
          </cell>
          <cell r="H6084">
            <v>1998312</v>
          </cell>
        </row>
        <row r="6085">
          <cell r="G6085">
            <v>3</v>
          </cell>
          <cell r="H6085">
            <v>1998312</v>
          </cell>
        </row>
        <row r="6086">
          <cell r="G6086">
            <v>3</v>
          </cell>
          <cell r="H6086">
            <v>1417779</v>
          </cell>
        </row>
        <row r="6087">
          <cell r="G6087">
            <v>3</v>
          </cell>
          <cell r="H6087">
            <v>1417779</v>
          </cell>
        </row>
        <row r="6088">
          <cell r="G6088">
            <v>3</v>
          </cell>
          <cell r="H6088">
            <v>1417779</v>
          </cell>
          <cell r="K6088">
            <v>1</v>
          </cell>
          <cell r="L6088">
            <v>472593</v>
          </cell>
        </row>
        <row r="6089">
          <cell r="G6089">
            <v>2</v>
          </cell>
          <cell r="H6089">
            <v>945186</v>
          </cell>
        </row>
        <row r="6090">
          <cell r="G6090">
            <v>3</v>
          </cell>
          <cell r="H6090">
            <v>731286</v>
          </cell>
        </row>
        <row r="6091">
          <cell r="G6091">
            <v>3</v>
          </cell>
          <cell r="H6091">
            <v>731286</v>
          </cell>
        </row>
        <row r="6092">
          <cell r="G6092">
            <v>3</v>
          </cell>
          <cell r="H6092">
            <v>731286</v>
          </cell>
        </row>
        <row r="6093">
          <cell r="G6093">
            <v>3</v>
          </cell>
          <cell r="H6093">
            <v>731286</v>
          </cell>
        </row>
        <row r="6094">
          <cell r="G6094">
            <v>2</v>
          </cell>
          <cell r="H6094">
            <v>698202</v>
          </cell>
          <cell r="I6094">
            <v>2</v>
          </cell>
          <cell r="J6094">
            <v>0</v>
          </cell>
        </row>
        <row r="6095">
          <cell r="G6095">
            <v>2</v>
          </cell>
          <cell r="H6095">
            <v>698202</v>
          </cell>
        </row>
        <row r="6096">
          <cell r="G6096">
            <v>2</v>
          </cell>
          <cell r="H6096">
            <v>698202</v>
          </cell>
        </row>
        <row r="6097">
          <cell r="G6097">
            <v>2</v>
          </cell>
          <cell r="H6097">
            <v>698202</v>
          </cell>
        </row>
        <row r="6098">
          <cell r="G6098">
            <v>2</v>
          </cell>
          <cell r="H6098">
            <v>698202</v>
          </cell>
        </row>
        <row r="6099">
          <cell r="G6099">
            <v>2</v>
          </cell>
          <cell r="H6099">
            <v>698202</v>
          </cell>
        </row>
        <row r="6100">
          <cell r="G6100">
            <v>2</v>
          </cell>
          <cell r="H6100">
            <v>698202</v>
          </cell>
        </row>
        <row r="6101">
          <cell r="G6101">
            <v>2</v>
          </cell>
          <cell r="H6101">
            <v>698202</v>
          </cell>
        </row>
        <row r="6102">
          <cell r="G6102">
            <v>2</v>
          </cell>
          <cell r="H6102">
            <v>698202</v>
          </cell>
        </row>
        <row r="6103">
          <cell r="G6103">
            <v>2</v>
          </cell>
          <cell r="H6103">
            <v>698202</v>
          </cell>
          <cell r="K6103">
            <v>1</v>
          </cell>
          <cell r="L6103">
            <v>349101</v>
          </cell>
        </row>
        <row r="6104">
          <cell r="G6104">
            <v>1</v>
          </cell>
          <cell r="H6104">
            <v>349101</v>
          </cell>
        </row>
        <row r="6105">
          <cell r="G6105">
            <v>7</v>
          </cell>
          <cell r="H6105">
            <v>893760</v>
          </cell>
          <cell r="I6105">
            <v>10</v>
          </cell>
          <cell r="J6105">
            <v>411960</v>
          </cell>
          <cell r="K6105">
            <v>1</v>
          </cell>
          <cell r="L6105">
            <v>127680</v>
          </cell>
        </row>
        <row r="6106">
          <cell r="G6106">
            <v>16</v>
          </cell>
          <cell r="H6106">
            <v>1178040</v>
          </cell>
        </row>
        <row r="6107">
          <cell r="G6107">
            <v>16</v>
          </cell>
          <cell r="H6107">
            <v>1178040</v>
          </cell>
        </row>
        <row r="6108">
          <cell r="G6108">
            <v>16</v>
          </cell>
          <cell r="H6108">
            <v>1178040</v>
          </cell>
          <cell r="I6108">
            <v>1</v>
          </cell>
          <cell r="J6108">
            <v>53040</v>
          </cell>
        </row>
        <row r="6109">
          <cell r="G6109">
            <v>17</v>
          </cell>
          <cell r="H6109">
            <v>1231080</v>
          </cell>
          <cell r="I6109">
            <v>6</v>
          </cell>
          <cell r="J6109">
            <v>318240</v>
          </cell>
          <cell r="K6109">
            <v>2</v>
          </cell>
          <cell r="L6109">
            <v>144833</v>
          </cell>
        </row>
        <row r="6110">
          <cell r="G6110">
            <v>21</v>
          </cell>
          <cell r="H6110">
            <v>1404487</v>
          </cell>
        </row>
        <row r="6111">
          <cell r="G6111">
            <v>21</v>
          </cell>
          <cell r="H6111">
            <v>1404487</v>
          </cell>
        </row>
        <row r="6112">
          <cell r="G6112">
            <v>21</v>
          </cell>
          <cell r="H6112">
            <v>1404487</v>
          </cell>
          <cell r="K6112">
            <v>1</v>
          </cell>
          <cell r="L6112">
            <v>66880</v>
          </cell>
        </row>
        <row r="6113">
          <cell r="G6113">
            <v>20</v>
          </cell>
          <cell r="H6113">
            <v>1337607</v>
          </cell>
        </row>
        <row r="6114">
          <cell r="G6114">
            <v>20</v>
          </cell>
          <cell r="H6114">
            <v>1337607</v>
          </cell>
          <cell r="I6114">
            <v>3</v>
          </cell>
          <cell r="J6114">
            <v>200642</v>
          </cell>
          <cell r="K6114">
            <v>3</v>
          </cell>
          <cell r="L6114">
            <v>200642</v>
          </cell>
        </row>
        <row r="6115">
          <cell r="G6115">
            <v>7</v>
          </cell>
          <cell r="H6115">
            <v>363090</v>
          </cell>
          <cell r="I6115">
            <v>16</v>
          </cell>
          <cell r="J6115">
            <v>823920</v>
          </cell>
          <cell r="K6115">
            <v>1</v>
          </cell>
          <cell r="L6115">
            <v>51870</v>
          </cell>
        </row>
        <row r="6116">
          <cell r="G6116">
            <v>22</v>
          </cell>
          <cell r="H6116">
            <v>1135140</v>
          </cell>
          <cell r="K6116">
            <v>2</v>
          </cell>
          <cell r="L6116">
            <v>103194</v>
          </cell>
        </row>
        <row r="6117">
          <cell r="G6117">
            <v>20</v>
          </cell>
          <cell r="H6117">
            <v>1031946</v>
          </cell>
        </row>
        <row r="6118">
          <cell r="G6118">
            <v>20</v>
          </cell>
          <cell r="H6118">
            <v>1031946</v>
          </cell>
          <cell r="I6118">
            <v>1</v>
          </cell>
          <cell r="J6118">
            <v>21760</v>
          </cell>
        </row>
        <row r="6119">
          <cell r="G6119">
            <v>21</v>
          </cell>
          <cell r="H6119">
            <v>1053706</v>
          </cell>
          <cell r="I6119">
            <v>6</v>
          </cell>
          <cell r="J6119">
            <v>130560</v>
          </cell>
          <cell r="K6119">
            <v>1</v>
          </cell>
          <cell r="L6119">
            <v>50176</v>
          </cell>
        </row>
        <row r="6120">
          <cell r="G6120">
            <v>26</v>
          </cell>
          <cell r="H6120">
            <v>1134090</v>
          </cell>
          <cell r="K6120">
            <v>1</v>
          </cell>
          <cell r="L6120">
            <v>43619</v>
          </cell>
        </row>
        <row r="6121">
          <cell r="G6121">
            <v>25</v>
          </cell>
          <cell r="H6121">
            <v>1090471</v>
          </cell>
        </row>
        <row r="6122">
          <cell r="G6122">
            <v>25</v>
          </cell>
          <cell r="H6122">
            <v>1090471</v>
          </cell>
        </row>
        <row r="6123">
          <cell r="G6123">
            <v>25</v>
          </cell>
          <cell r="H6123">
            <v>1090471</v>
          </cell>
        </row>
        <row r="6124">
          <cell r="G6124">
            <v>25</v>
          </cell>
          <cell r="H6124">
            <v>1090471</v>
          </cell>
          <cell r="I6124">
            <v>4</v>
          </cell>
          <cell r="J6124">
            <v>174476</v>
          </cell>
          <cell r="K6124">
            <v>4</v>
          </cell>
          <cell r="L6124">
            <v>174476</v>
          </cell>
        </row>
        <row r="6125">
          <cell r="G6125">
            <v>12</v>
          </cell>
          <cell r="H6125">
            <v>11342760</v>
          </cell>
          <cell r="K6125">
            <v>1</v>
          </cell>
          <cell r="L6125">
            <v>945230</v>
          </cell>
        </row>
        <row r="6126">
          <cell r="G6126">
            <v>11</v>
          </cell>
          <cell r="H6126">
            <v>10397530</v>
          </cell>
          <cell r="K6126">
            <v>5</v>
          </cell>
          <cell r="L6126">
            <v>4726150</v>
          </cell>
        </row>
        <row r="6127">
          <cell r="G6127">
            <v>6</v>
          </cell>
          <cell r="H6127">
            <v>5671380</v>
          </cell>
          <cell r="K6127">
            <v>1</v>
          </cell>
          <cell r="L6127">
            <v>945230</v>
          </cell>
        </row>
        <row r="6128">
          <cell r="G6128">
            <v>5</v>
          </cell>
          <cell r="H6128">
            <v>4726150</v>
          </cell>
          <cell r="K6128">
            <v>2</v>
          </cell>
          <cell r="L6128">
            <v>1890460</v>
          </cell>
        </row>
        <row r="6129">
          <cell r="G6129">
            <v>3</v>
          </cell>
          <cell r="H6129">
            <v>2835690</v>
          </cell>
        </row>
        <row r="6130">
          <cell r="G6130">
            <v>12</v>
          </cell>
          <cell r="H6130">
            <v>11342760</v>
          </cell>
          <cell r="K6130">
            <v>4</v>
          </cell>
          <cell r="L6130">
            <v>3780920</v>
          </cell>
        </row>
        <row r="6131">
          <cell r="G6131">
            <v>8</v>
          </cell>
          <cell r="H6131">
            <v>7561840</v>
          </cell>
        </row>
        <row r="6132">
          <cell r="G6132">
            <v>8</v>
          </cell>
          <cell r="H6132">
            <v>7561840</v>
          </cell>
          <cell r="K6132">
            <v>1</v>
          </cell>
          <cell r="L6132">
            <v>945230</v>
          </cell>
        </row>
        <row r="6133">
          <cell r="G6133">
            <v>7</v>
          </cell>
          <cell r="H6133">
            <v>6616610</v>
          </cell>
          <cell r="K6133">
            <v>1</v>
          </cell>
          <cell r="L6133">
            <v>945230</v>
          </cell>
        </row>
        <row r="6134">
          <cell r="G6134">
            <v>6</v>
          </cell>
          <cell r="H6134">
            <v>5671380</v>
          </cell>
          <cell r="K6134">
            <v>1</v>
          </cell>
          <cell r="L6134">
            <v>945230</v>
          </cell>
        </row>
        <row r="6135">
          <cell r="G6135">
            <v>12</v>
          </cell>
          <cell r="H6135">
            <v>11342760</v>
          </cell>
          <cell r="K6135">
            <v>2</v>
          </cell>
          <cell r="L6135">
            <v>1890460</v>
          </cell>
        </row>
        <row r="6136">
          <cell r="G6136">
            <v>10</v>
          </cell>
          <cell r="H6136">
            <v>9452300</v>
          </cell>
          <cell r="K6136">
            <v>2</v>
          </cell>
          <cell r="L6136">
            <v>1890460</v>
          </cell>
        </row>
        <row r="6137">
          <cell r="G6137">
            <v>8</v>
          </cell>
          <cell r="H6137">
            <v>7561840</v>
          </cell>
          <cell r="K6137">
            <v>1</v>
          </cell>
          <cell r="L6137">
            <v>945230</v>
          </cell>
        </row>
        <row r="6138">
          <cell r="G6138">
            <v>7</v>
          </cell>
          <cell r="H6138">
            <v>6616610</v>
          </cell>
          <cell r="K6138">
            <v>2</v>
          </cell>
          <cell r="L6138">
            <v>1890460</v>
          </cell>
        </row>
        <row r="6139">
          <cell r="G6139">
            <v>5</v>
          </cell>
          <cell r="H6139">
            <v>4726150</v>
          </cell>
          <cell r="K6139">
            <v>2</v>
          </cell>
          <cell r="L6139">
            <v>1890460</v>
          </cell>
        </row>
        <row r="6140">
          <cell r="G6140">
            <v>12</v>
          </cell>
          <cell r="H6140">
            <v>11342760</v>
          </cell>
          <cell r="K6140">
            <v>4</v>
          </cell>
          <cell r="L6140">
            <v>3780920</v>
          </cell>
        </row>
        <row r="6141">
          <cell r="G6141">
            <v>8</v>
          </cell>
          <cell r="H6141">
            <v>7561840</v>
          </cell>
        </row>
        <row r="6142">
          <cell r="G6142">
            <v>8</v>
          </cell>
          <cell r="H6142">
            <v>7561840</v>
          </cell>
          <cell r="K6142">
            <v>2</v>
          </cell>
          <cell r="L6142">
            <v>1890460</v>
          </cell>
        </row>
        <row r="6143">
          <cell r="G6143">
            <v>6</v>
          </cell>
          <cell r="H6143">
            <v>5671380</v>
          </cell>
          <cell r="K6143">
            <v>4</v>
          </cell>
          <cell r="L6143">
            <v>3780920</v>
          </cell>
        </row>
        <row r="6144">
          <cell r="G6144">
            <v>2</v>
          </cell>
          <cell r="H6144">
            <v>1890460</v>
          </cell>
        </row>
        <row r="6145">
          <cell r="G6145">
            <v>11</v>
          </cell>
          <cell r="H6145">
            <v>10397530</v>
          </cell>
          <cell r="K6145">
            <v>1</v>
          </cell>
          <cell r="L6145">
            <v>945230</v>
          </cell>
        </row>
        <row r="6146">
          <cell r="G6146">
            <v>10</v>
          </cell>
          <cell r="H6146">
            <v>9452300</v>
          </cell>
          <cell r="K6146">
            <v>3</v>
          </cell>
          <cell r="L6146">
            <v>2835690</v>
          </cell>
        </row>
        <row r="6147">
          <cell r="G6147">
            <v>7</v>
          </cell>
          <cell r="H6147">
            <v>6616610</v>
          </cell>
        </row>
        <row r="6148">
          <cell r="G6148">
            <v>7</v>
          </cell>
          <cell r="H6148">
            <v>6616610</v>
          </cell>
          <cell r="K6148">
            <v>1</v>
          </cell>
          <cell r="L6148">
            <v>945230</v>
          </cell>
        </row>
        <row r="6149">
          <cell r="G6149">
            <v>6</v>
          </cell>
          <cell r="H6149">
            <v>5671380</v>
          </cell>
          <cell r="K6149">
            <v>2</v>
          </cell>
          <cell r="L6149">
            <v>1890460</v>
          </cell>
        </row>
        <row r="6150">
          <cell r="G6150">
            <v>11</v>
          </cell>
          <cell r="H6150">
            <v>10397530</v>
          </cell>
        </row>
        <row r="6151">
          <cell r="G6151">
            <v>11</v>
          </cell>
          <cell r="H6151">
            <v>10397530</v>
          </cell>
          <cell r="K6151">
            <v>1</v>
          </cell>
          <cell r="L6151">
            <v>945230</v>
          </cell>
        </row>
        <row r="6152">
          <cell r="G6152">
            <v>10</v>
          </cell>
          <cell r="H6152">
            <v>9452300</v>
          </cell>
          <cell r="K6152">
            <v>1</v>
          </cell>
          <cell r="L6152">
            <v>945230</v>
          </cell>
        </row>
        <row r="6153">
          <cell r="G6153">
            <v>9</v>
          </cell>
          <cell r="H6153">
            <v>8507070</v>
          </cell>
          <cell r="K6153">
            <v>1</v>
          </cell>
          <cell r="L6153">
            <v>945230</v>
          </cell>
        </row>
        <row r="6154">
          <cell r="G6154">
            <v>8</v>
          </cell>
          <cell r="H6154">
            <v>7561840</v>
          </cell>
          <cell r="K6154">
            <v>3</v>
          </cell>
          <cell r="L6154">
            <v>2835690</v>
          </cell>
        </row>
        <row r="6155">
          <cell r="G6155">
            <v>11</v>
          </cell>
          <cell r="H6155">
            <v>10397530</v>
          </cell>
          <cell r="K6155">
            <v>4</v>
          </cell>
          <cell r="L6155">
            <v>3780920</v>
          </cell>
        </row>
        <row r="6156">
          <cell r="G6156">
            <v>7</v>
          </cell>
          <cell r="H6156">
            <v>6616610</v>
          </cell>
          <cell r="K6156">
            <v>4</v>
          </cell>
          <cell r="L6156">
            <v>3780920</v>
          </cell>
        </row>
        <row r="6157">
          <cell r="G6157">
            <v>3</v>
          </cell>
          <cell r="H6157">
            <v>2835690</v>
          </cell>
        </row>
        <row r="6158">
          <cell r="G6158">
            <v>3</v>
          </cell>
          <cell r="H6158">
            <v>2835690</v>
          </cell>
        </row>
        <row r="6159">
          <cell r="G6159">
            <v>3</v>
          </cell>
          <cell r="H6159">
            <v>2835690</v>
          </cell>
          <cell r="K6159">
            <v>1</v>
          </cell>
          <cell r="L6159">
            <v>945230</v>
          </cell>
        </row>
        <row r="6160">
          <cell r="G6160">
            <v>11</v>
          </cell>
          <cell r="H6160">
            <v>10397530</v>
          </cell>
          <cell r="K6160">
            <v>4</v>
          </cell>
          <cell r="L6160">
            <v>3780920</v>
          </cell>
        </row>
        <row r="6161">
          <cell r="G6161">
            <v>7</v>
          </cell>
          <cell r="H6161">
            <v>6616610</v>
          </cell>
        </row>
        <row r="6162">
          <cell r="G6162">
            <v>7</v>
          </cell>
          <cell r="H6162">
            <v>6616610</v>
          </cell>
          <cell r="K6162">
            <v>1</v>
          </cell>
          <cell r="L6162">
            <v>945230</v>
          </cell>
        </row>
        <row r="6163">
          <cell r="G6163">
            <v>6</v>
          </cell>
          <cell r="H6163">
            <v>5671380</v>
          </cell>
          <cell r="K6163">
            <v>2</v>
          </cell>
          <cell r="L6163">
            <v>1890460</v>
          </cell>
        </row>
        <row r="6164">
          <cell r="G6164">
            <v>4</v>
          </cell>
          <cell r="H6164">
            <v>3780920</v>
          </cell>
        </row>
        <row r="6165">
          <cell r="G6165">
            <v>4</v>
          </cell>
          <cell r="H6165">
            <v>3400000</v>
          </cell>
        </row>
        <row r="6166">
          <cell r="G6166">
            <v>4</v>
          </cell>
          <cell r="H6166">
            <v>3400000</v>
          </cell>
          <cell r="K6166">
            <v>2</v>
          </cell>
          <cell r="L6166">
            <v>1700000</v>
          </cell>
        </row>
        <row r="6167">
          <cell r="G6167">
            <v>2</v>
          </cell>
          <cell r="H6167">
            <v>1700000</v>
          </cell>
        </row>
        <row r="6168">
          <cell r="G6168">
            <v>2</v>
          </cell>
          <cell r="H6168">
            <v>1700000</v>
          </cell>
        </row>
        <row r="6169">
          <cell r="G6169">
            <v>2</v>
          </cell>
          <cell r="H6169">
            <v>1700000</v>
          </cell>
        </row>
        <row r="6170">
          <cell r="G6170">
            <v>11</v>
          </cell>
          <cell r="H6170">
            <v>9350000</v>
          </cell>
          <cell r="K6170">
            <v>1</v>
          </cell>
          <cell r="L6170">
            <v>850000</v>
          </cell>
        </row>
        <row r="6171">
          <cell r="G6171">
            <v>10</v>
          </cell>
          <cell r="H6171">
            <v>8500000</v>
          </cell>
        </row>
        <row r="6172">
          <cell r="G6172">
            <v>10</v>
          </cell>
          <cell r="H6172">
            <v>8500000</v>
          </cell>
        </row>
        <row r="6173">
          <cell r="G6173">
            <v>10</v>
          </cell>
          <cell r="H6173">
            <v>8500000</v>
          </cell>
          <cell r="K6173">
            <v>1</v>
          </cell>
          <cell r="L6173">
            <v>850000</v>
          </cell>
        </row>
        <row r="6174">
          <cell r="G6174">
            <v>9</v>
          </cell>
          <cell r="H6174">
            <v>7650000</v>
          </cell>
          <cell r="I6174">
            <v>2</v>
          </cell>
          <cell r="J6174">
            <v>1700000</v>
          </cell>
          <cell r="K6174">
            <v>2</v>
          </cell>
          <cell r="L6174">
            <v>1700000</v>
          </cell>
        </row>
        <row r="6175">
          <cell r="G6175">
            <v>11</v>
          </cell>
          <cell r="H6175">
            <v>9350000</v>
          </cell>
        </row>
        <row r="6176">
          <cell r="G6176">
            <v>11</v>
          </cell>
          <cell r="H6176">
            <v>9350000</v>
          </cell>
        </row>
        <row r="6177">
          <cell r="G6177">
            <v>11</v>
          </cell>
          <cell r="H6177">
            <v>9350000</v>
          </cell>
        </row>
        <row r="6178">
          <cell r="G6178">
            <v>11</v>
          </cell>
          <cell r="H6178">
            <v>9350000</v>
          </cell>
        </row>
        <row r="6179">
          <cell r="G6179">
            <v>11</v>
          </cell>
          <cell r="H6179">
            <v>9350000</v>
          </cell>
          <cell r="I6179">
            <v>1</v>
          </cell>
          <cell r="J6179">
            <v>850000</v>
          </cell>
          <cell r="K6179">
            <v>1</v>
          </cell>
          <cell r="L6179">
            <v>850000</v>
          </cell>
        </row>
        <row r="6180">
          <cell r="G6180">
            <v>11</v>
          </cell>
          <cell r="H6180">
            <v>9350000</v>
          </cell>
        </row>
        <row r="6181">
          <cell r="G6181">
            <v>11</v>
          </cell>
          <cell r="H6181">
            <v>9350000</v>
          </cell>
          <cell r="K6181">
            <v>1</v>
          </cell>
          <cell r="L6181">
            <v>850000</v>
          </cell>
        </row>
        <row r="6182">
          <cell r="G6182">
            <v>10</v>
          </cell>
          <cell r="H6182">
            <v>8500000</v>
          </cell>
        </row>
        <row r="6183">
          <cell r="G6183">
            <v>10</v>
          </cell>
          <cell r="H6183">
            <v>8500000</v>
          </cell>
        </row>
        <row r="6184">
          <cell r="G6184">
            <v>10</v>
          </cell>
          <cell r="H6184">
            <v>8500000</v>
          </cell>
          <cell r="I6184">
            <v>2</v>
          </cell>
          <cell r="J6184">
            <v>1700000</v>
          </cell>
          <cell r="K6184">
            <v>4</v>
          </cell>
          <cell r="L6184">
            <v>3400000</v>
          </cell>
        </row>
        <row r="6185">
          <cell r="G6185">
            <v>11</v>
          </cell>
          <cell r="H6185">
            <v>9350000</v>
          </cell>
        </row>
        <row r="6186">
          <cell r="G6186">
            <v>11</v>
          </cell>
          <cell r="H6186">
            <v>9350000</v>
          </cell>
          <cell r="K6186">
            <v>1</v>
          </cell>
          <cell r="L6186">
            <v>850000</v>
          </cell>
        </row>
        <row r="6187">
          <cell r="G6187">
            <v>10</v>
          </cell>
          <cell r="H6187">
            <v>8500000</v>
          </cell>
        </row>
        <row r="6188">
          <cell r="G6188">
            <v>10</v>
          </cell>
          <cell r="H6188">
            <v>8500000</v>
          </cell>
        </row>
        <row r="6189">
          <cell r="G6189">
            <v>10</v>
          </cell>
          <cell r="H6189">
            <v>8500000</v>
          </cell>
          <cell r="I6189">
            <v>2</v>
          </cell>
          <cell r="J6189">
            <v>1700000</v>
          </cell>
          <cell r="K6189">
            <v>3</v>
          </cell>
          <cell r="L6189">
            <v>2550000</v>
          </cell>
        </row>
        <row r="6190">
          <cell r="G6190">
            <v>10</v>
          </cell>
          <cell r="H6190">
            <v>8500000</v>
          </cell>
          <cell r="K6190">
            <v>1</v>
          </cell>
          <cell r="L6190">
            <v>850000</v>
          </cell>
        </row>
        <row r="6191">
          <cell r="G6191">
            <v>9</v>
          </cell>
          <cell r="H6191">
            <v>7650000</v>
          </cell>
          <cell r="K6191">
            <v>1</v>
          </cell>
          <cell r="L6191">
            <v>850000</v>
          </cell>
        </row>
        <row r="6192">
          <cell r="G6192">
            <v>8</v>
          </cell>
          <cell r="H6192">
            <v>6800000</v>
          </cell>
        </row>
        <row r="6193">
          <cell r="G6193">
            <v>8</v>
          </cell>
          <cell r="H6193">
            <v>6800000</v>
          </cell>
          <cell r="K6193">
            <v>2</v>
          </cell>
          <cell r="L6193">
            <v>1700000</v>
          </cell>
        </row>
        <row r="6194">
          <cell r="G6194">
            <v>6</v>
          </cell>
          <cell r="H6194">
            <v>5100000</v>
          </cell>
        </row>
        <row r="6195">
          <cell r="G6195">
            <v>10</v>
          </cell>
          <cell r="H6195">
            <v>8500000</v>
          </cell>
        </row>
        <row r="6196">
          <cell r="G6196">
            <v>10</v>
          </cell>
          <cell r="H6196">
            <v>8500000</v>
          </cell>
        </row>
        <row r="6197">
          <cell r="G6197">
            <v>10</v>
          </cell>
          <cell r="H6197">
            <v>8500000</v>
          </cell>
          <cell r="K6197">
            <v>1</v>
          </cell>
          <cell r="L6197">
            <v>850000</v>
          </cell>
        </row>
        <row r="6198">
          <cell r="G6198">
            <v>9</v>
          </cell>
          <cell r="H6198">
            <v>7650000</v>
          </cell>
        </row>
        <row r="6199">
          <cell r="G6199">
            <v>9</v>
          </cell>
          <cell r="H6199">
            <v>7650000</v>
          </cell>
          <cell r="I6199">
            <v>2</v>
          </cell>
          <cell r="J6199">
            <v>1700000</v>
          </cell>
          <cell r="K6199">
            <v>3</v>
          </cell>
          <cell r="L6199">
            <v>2550000</v>
          </cell>
        </row>
        <row r="6200">
          <cell r="G6200">
            <v>10</v>
          </cell>
          <cell r="H6200">
            <v>8500000</v>
          </cell>
          <cell r="K6200">
            <v>1</v>
          </cell>
          <cell r="L6200">
            <v>850000</v>
          </cell>
        </row>
        <row r="6201">
          <cell r="G6201">
            <v>9</v>
          </cell>
          <cell r="H6201">
            <v>7650000</v>
          </cell>
        </row>
        <row r="6202">
          <cell r="G6202">
            <v>9</v>
          </cell>
          <cell r="H6202">
            <v>7650000</v>
          </cell>
        </row>
        <row r="6203">
          <cell r="G6203">
            <v>9</v>
          </cell>
          <cell r="H6203">
            <v>7650000</v>
          </cell>
          <cell r="K6203">
            <v>1</v>
          </cell>
          <cell r="L6203">
            <v>850000</v>
          </cell>
        </row>
        <row r="6204">
          <cell r="G6204">
            <v>8</v>
          </cell>
          <cell r="H6204">
            <v>6800000</v>
          </cell>
          <cell r="I6204">
            <v>2</v>
          </cell>
          <cell r="J6204">
            <v>1700000</v>
          </cell>
          <cell r="K6204">
            <v>3</v>
          </cell>
          <cell r="L6204">
            <v>2550000</v>
          </cell>
        </row>
        <row r="6205">
          <cell r="G6205">
            <v>10</v>
          </cell>
          <cell r="H6205">
            <v>8500000</v>
          </cell>
          <cell r="K6205">
            <v>1</v>
          </cell>
          <cell r="L6205">
            <v>850000</v>
          </cell>
        </row>
        <row r="6206">
          <cell r="G6206">
            <v>9</v>
          </cell>
          <cell r="H6206">
            <v>7650000</v>
          </cell>
        </row>
        <row r="6207">
          <cell r="G6207">
            <v>9</v>
          </cell>
          <cell r="H6207">
            <v>7650000</v>
          </cell>
        </row>
        <row r="6208">
          <cell r="G6208">
            <v>9</v>
          </cell>
          <cell r="H6208">
            <v>7650000</v>
          </cell>
          <cell r="K6208">
            <v>2</v>
          </cell>
          <cell r="L6208">
            <v>1700000</v>
          </cell>
        </row>
        <row r="6209">
          <cell r="G6209">
            <v>7</v>
          </cell>
          <cell r="H6209">
            <v>5950000</v>
          </cell>
          <cell r="I6209">
            <v>2</v>
          </cell>
          <cell r="J6209">
            <v>1700000</v>
          </cell>
          <cell r="K6209">
            <v>2</v>
          </cell>
          <cell r="L6209">
            <v>1700000</v>
          </cell>
        </row>
        <row r="6210">
          <cell r="G6210">
            <v>11</v>
          </cell>
          <cell r="H6210">
            <v>7562962</v>
          </cell>
          <cell r="K6210">
            <v>3</v>
          </cell>
          <cell r="L6210">
            <v>2062626</v>
          </cell>
        </row>
        <row r="6211">
          <cell r="G6211">
            <v>8</v>
          </cell>
          <cell r="H6211">
            <v>5500336</v>
          </cell>
        </row>
        <row r="6212">
          <cell r="G6212">
            <v>8</v>
          </cell>
          <cell r="H6212">
            <v>5500336</v>
          </cell>
        </row>
        <row r="6213">
          <cell r="G6213">
            <v>8</v>
          </cell>
          <cell r="H6213">
            <v>5500336</v>
          </cell>
          <cell r="K6213">
            <v>1</v>
          </cell>
          <cell r="L6213">
            <v>687542</v>
          </cell>
        </row>
        <row r="6214">
          <cell r="G6214">
            <v>7</v>
          </cell>
          <cell r="H6214">
            <v>4812794</v>
          </cell>
          <cell r="K6214">
            <v>2</v>
          </cell>
          <cell r="L6214">
            <v>1375084</v>
          </cell>
        </row>
        <row r="6215">
          <cell r="G6215">
            <v>19</v>
          </cell>
          <cell r="H6215">
            <v>13063298</v>
          </cell>
          <cell r="K6215">
            <v>3</v>
          </cell>
          <cell r="L6215">
            <v>2062626</v>
          </cell>
        </row>
        <row r="6216">
          <cell r="G6216">
            <v>16</v>
          </cell>
          <cell r="H6216">
            <v>11000672</v>
          </cell>
        </row>
        <row r="6217">
          <cell r="G6217">
            <v>16</v>
          </cell>
          <cell r="H6217">
            <v>11000672</v>
          </cell>
        </row>
        <row r="6218">
          <cell r="G6218">
            <v>16</v>
          </cell>
          <cell r="H6218">
            <v>11000672</v>
          </cell>
          <cell r="K6218">
            <v>2</v>
          </cell>
          <cell r="L6218">
            <v>1375084</v>
          </cell>
        </row>
        <row r="6219">
          <cell r="G6219">
            <v>14</v>
          </cell>
          <cell r="H6219">
            <v>9625588</v>
          </cell>
          <cell r="K6219">
            <v>2</v>
          </cell>
          <cell r="L6219">
            <v>1375084</v>
          </cell>
        </row>
        <row r="6220">
          <cell r="G6220">
            <v>3</v>
          </cell>
          <cell r="H6220">
            <v>2062626</v>
          </cell>
        </row>
        <row r="6221">
          <cell r="G6221">
            <v>3</v>
          </cell>
          <cell r="H6221">
            <v>2062626</v>
          </cell>
        </row>
        <row r="6222">
          <cell r="G6222">
            <v>3</v>
          </cell>
          <cell r="H6222">
            <v>2062626</v>
          </cell>
        </row>
        <row r="6223">
          <cell r="G6223">
            <v>3</v>
          </cell>
          <cell r="H6223">
            <v>2062626</v>
          </cell>
        </row>
        <row r="6224">
          <cell r="G6224">
            <v>3</v>
          </cell>
          <cell r="H6224">
            <v>2062626</v>
          </cell>
        </row>
        <row r="6225">
          <cell r="G6225">
            <v>67</v>
          </cell>
          <cell r="H6225">
            <v>57903075</v>
          </cell>
        </row>
        <row r="6226">
          <cell r="G6226">
            <v>67</v>
          </cell>
          <cell r="H6226">
            <v>57903075</v>
          </cell>
        </row>
        <row r="6227">
          <cell r="G6227">
            <v>67</v>
          </cell>
          <cell r="H6227">
            <v>57903075</v>
          </cell>
        </row>
        <row r="6228">
          <cell r="G6228">
            <v>67</v>
          </cell>
          <cell r="H6228">
            <v>57903075</v>
          </cell>
        </row>
        <row r="6229">
          <cell r="G6229">
            <v>67</v>
          </cell>
          <cell r="H6229">
            <v>57903075</v>
          </cell>
          <cell r="I6229">
            <v>2</v>
          </cell>
          <cell r="J6229">
            <v>1728450</v>
          </cell>
          <cell r="K6229">
            <v>2</v>
          </cell>
          <cell r="L6229">
            <v>1728450</v>
          </cell>
        </row>
        <row r="6230">
          <cell r="G6230">
            <v>34</v>
          </cell>
          <cell r="H6230">
            <v>21940880</v>
          </cell>
        </row>
        <row r="6231">
          <cell r="G6231">
            <v>34</v>
          </cell>
          <cell r="H6231">
            <v>21940880</v>
          </cell>
          <cell r="K6231">
            <v>1</v>
          </cell>
          <cell r="L6231">
            <v>645320</v>
          </cell>
        </row>
        <row r="6232">
          <cell r="G6232">
            <v>33</v>
          </cell>
          <cell r="H6232">
            <v>21295560</v>
          </cell>
        </row>
        <row r="6233">
          <cell r="G6233">
            <v>33</v>
          </cell>
          <cell r="H6233">
            <v>21295560</v>
          </cell>
        </row>
        <row r="6234">
          <cell r="G6234">
            <v>33</v>
          </cell>
          <cell r="H6234">
            <v>21295560</v>
          </cell>
        </row>
        <row r="6235">
          <cell r="G6235">
            <v>17</v>
          </cell>
          <cell r="H6235">
            <v>45942500</v>
          </cell>
        </row>
        <row r="6236">
          <cell r="G6236">
            <v>17</v>
          </cell>
          <cell r="H6236">
            <v>45942500</v>
          </cell>
        </row>
        <row r="6237">
          <cell r="G6237">
            <v>17</v>
          </cell>
          <cell r="H6237">
            <v>45942500</v>
          </cell>
          <cell r="K6237">
            <v>1</v>
          </cell>
          <cell r="L6237">
            <v>2702500</v>
          </cell>
        </row>
        <row r="6238">
          <cell r="G6238">
            <v>16</v>
          </cell>
          <cell r="H6238">
            <v>43240000</v>
          </cell>
        </row>
        <row r="6239">
          <cell r="G6239">
            <v>16</v>
          </cell>
          <cell r="H6239">
            <v>43240000</v>
          </cell>
        </row>
        <row r="6240">
          <cell r="G6240">
            <v>4</v>
          </cell>
          <cell r="H6240">
            <v>3400000</v>
          </cell>
        </row>
        <row r="6241">
          <cell r="G6241">
            <v>4</v>
          </cell>
          <cell r="H6241">
            <v>3400000</v>
          </cell>
          <cell r="K6241">
            <v>2</v>
          </cell>
          <cell r="L6241">
            <v>1700000</v>
          </cell>
        </row>
        <row r="6242">
          <cell r="G6242">
            <v>2</v>
          </cell>
          <cell r="H6242">
            <v>1700000</v>
          </cell>
        </row>
        <row r="6243">
          <cell r="G6243">
            <v>2</v>
          </cell>
          <cell r="H6243">
            <v>1700000</v>
          </cell>
        </row>
        <row r="6244">
          <cell r="G6244">
            <v>2</v>
          </cell>
          <cell r="H6244">
            <v>1700000</v>
          </cell>
        </row>
        <row r="6245">
          <cell r="G6245">
            <v>4</v>
          </cell>
          <cell r="H6245">
            <v>1262020</v>
          </cell>
        </row>
        <row r="6246">
          <cell r="G6246">
            <v>4</v>
          </cell>
          <cell r="H6246">
            <v>1262020</v>
          </cell>
        </row>
        <row r="6247">
          <cell r="G6247">
            <v>4</v>
          </cell>
          <cell r="H6247">
            <v>1262020</v>
          </cell>
        </row>
        <row r="6248">
          <cell r="G6248">
            <v>4</v>
          </cell>
          <cell r="H6248">
            <v>1262020</v>
          </cell>
        </row>
        <row r="6249">
          <cell r="G6249">
            <v>4</v>
          </cell>
          <cell r="H6249">
            <v>1262020</v>
          </cell>
        </row>
        <row r="6250">
          <cell r="G6250">
            <v>1</v>
          </cell>
          <cell r="H6250">
            <v>333166</v>
          </cell>
        </row>
        <row r="6251">
          <cell r="G6251">
            <v>1</v>
          </cell>
          <cell r="H6251">
            <v>333166</v>
          </cell>
        </row>
        <row r="6252">
          <cell r="G6252">
            <v>1</v>
          </cell>
          <cell r="H6252">
            <v>333166</v>
          </cell>
        </row>
        <row r="6253">
          <cell r="G6253">
            <v>1</v>
          </cell>
          <cell r="H6253">
            <v>333166</v>
          </cell>
          <cell r="I6253">
            <v>4</v>
          </cell>
          <cell r="J6253">
            <v>1627316</v>
          </cell>
        </row>
        <row r="6254">
          <cell r="G6254">
            <v>5</v>
          </cell>
          <cell r="H6254">
            <v>1960482</v>
          </cell>
        </row>
        <row r="6255">
          <cell r="G6255">
            <v>5</v>
          </cell>
          <cell r="H6255">
            <v>1960482</v>
          </cell>
        </row>
        <row r="6256">
          <cell r="G6256">
            <v>5</v>
          </cell>
          <cell r="H6256">
            <v>1960482</v>
          </cell>
        </row>
        <row r="6257">
          <cell r="G6257">
            <v>2</v>
          </cell>
          <cell r="H6257">
            <v>1933948</v>
          </cell>
        </row>
        <row r="6258">
          <cell r="G6258">
            <v>2</v>
          </cell>
          <cell r="H6258">
            <v>1933948</v>
          </cell>
        </row>
        <row r="6259">
          <cell r="G6259">
            <v>2</v>
          </cell>
          <cell r="H6259">
            <v>1933948</v>
          </cell>
        </row>
        <row r="6260">
          <cell r="G6260">
            <v>2</v>
          </cell>
          <cell r="H6260">
            <v>1933948</v>
          </cell>
        </row>
        <row r="6261">
          <cell r="G6261">
            <v>2</v>
          </cell>
          <cell r="H6261">
            <v>1933948</v>
          </cell>
        </row>
        <row r="6262">
          <cell r="G6262">
            <v>2</v>
          </cell>
          <cell r="H6262">
            <v>1933948</v>
          </cell>
        </row>
        <row r="6263">
          <cell r="G6263">
            <v>2</v>
          </cell>
          <cell r="H6263">
            <v>1933948</v>
          </cell>
        </row>
        <row r="6264">
          <cell r="G6264">
            <v>1</v>
          </cell>
          <cell r="H6264">
            <v>1758136</v>
          </cell>
        </row>
        <row r="6265">
          <cell r="G6265">
            <v>1</v>
          </cell>
          <cell r="H6265">
            <v>1758136</v>
          </cell>
        </row>
        <row r="6266">
          <cell r="G6266">
            <v>1</v>
          </cell>
          <cell r="H6266">
            <v>1758136</v>
          </cell>
        </row>
        <row r="6267">
          <cell r="G6267">
            <v>1</v>
          </cell>
          <cell r="H6267">
            <v>1758136</v>
          </cell>
        </row>
        <row r="6268">
          <cell r="G6268">
            <v>1</v>
          </cell>
          <cell r="H6268">
            <v>1758136</v>
          </cell>
        </row>
        <row r="6269">
          <cell r="G6269">
            <v>1</v>
          </cell>
          <cell r="H6269">
            <v>1758136</v>
          </cell>
        </row>
        <row r="6270">
          <cell r="G6270">
            <v>1</v>
          </cell>
          <cell r="H6270">
            <v>1758136</v>
          </cell>
        </row>
        <row r="6271">
          <cell r="G6271">
            <v>2</v>
          </cell>
          <cell r="H6271">
            <v>2403372</v>
          </cell>
        </row>
        <row r="6272">
          <cell r="G6272">
            <v>2</v>
          </cell>
          <cell r="H6272">
            <v>2403372</v>
          </cell>
        </row>
        <row r="6273">
          <cell r="G6273">
            <v>2</v>
          </cell>
          <cell r="H6273">
            <v>2403372</v>
          </cell>
        </row>
        <row r="6274">
          <cell r="G6274">
            <v>2</v>
          </cell>
          <cell r="H6274">
            <v>2403372</v>
          </cell>
        </row>
        <row r="6275">
          <cell r="G6275">
            <v>2</v>
          </cell>
          <cell r="H6275">
            <v>2403372</v>
          </cell>
        </row>
        <row r="6276">
          <cell r="G6276">
            <v>2</v>
          </cell>
          <cell r="H6276">
            <v>2403372</v>
          </cell>
        </row>
        <row r="6277">
          <cell r="G6277">
            <v>2</v>
          </cell>
          <cell r="H6277">
            <v>2403372</v>
          </cell>
        </row>
        <row r="6278">
          <cell r="G6278">
            <v>8</v>
          </cell>
          <cell r="H6278">
            <v>23920000</v>
          </cell>
        </row>
        <row r="6279">
          <cell r="G6279">
            <v>8</v>
          </cell>
          <cell r="H6279">
            <v>23920000</v>
          </cell>
        </row>
        <row r="6280">
          <cell r="G6280">
            <v>8</v>
          </cell>
          <cell r="H6280">
            <v>23920000</v>
          </cell>
        </row>
        <row r="6281">
          <cell r="G6281">
            <v>8</v>
          </cell>
          <cell r="H6281">
            <v>23920000</v>
          </cell>
        </row>
        <row r="6282">
          <cell r="G6282">
            <v>8</v>
          </cell>
          <cell r="H6282">
            <v>23920000</v>
          </cell>
          <cell r="I6282">
            <v>1</v>
          </cell>
          <cell r="J6282">
            <v>2990000</v>
          </cell>
          <cell r="K6282">
            <v>2</v>
          </cell>
          <cell r="L6282">
            <v>5980000</v>
          </cell>
        </row>
        <row r="6283">
          <cell r="G6283">
            <v>14</v>
          </cell>
          <cell r="H6283">
            <v>20748000</v>
          </cell>
        </row>
        <row r="6284">
          <cell r="G6284">
            <v>14</v>
          </cell>
          <cell r="H6284">
            <v>20748000</v>
          </cell>
        </row>
        <row r="6285">
          <cell r="G6285">
            <v>14</v>
          </cell>
          <cell r="H6285">
            <v>20748000</v>
          </cell>
        </row>
        <row r="6286">
          <cell r="G6286">
            <v>14</v>
          </cell>
          <cell r="H6286">
            <v>20748000</v>
          </cell>
        </row>
        <row r="6287">
          <cell r="G6287">
            <v>14</v>
          </cell>
          <cell r="H6287">
            <v>20748000</v>
          </cell>
        </row>
        <row r="6288">
          <cell r="G6288">
            <v>19</v>
          </cell>
          <cell r="H6288">
            <v>23712000</v>
          </cell>
        </row>
        <row r="6289">
          <cell r="G6289">
            <v>19</v>
          </cell>
          <cell r="H6289">
            <v>23712000</v>
          </cell>
        </row>
        <row r="6290">
          <cell r="G6290">
            <v>19</v>
          </cell>
          <cell r="H6290">
            <v>23712000</v>
          </cell>
        </row>
        <row r="6291">
          <cell r="G6291">
            <v>19</v>
          </cell>
          <cell r="H6291">
            <v>23712000</v>
          </cell>
          <cell r="K6291">
            <v>1</v>
          </cell>
          <cell r="L6291">
            <v>1248000</v>
          </cell>
        </row>
        <row r="6292">
          <cell r="G6292">
            <v>18</v>
          </cell>
          <cell r="H6292">
            <v>22464000</v>
          </cell>
          <cell r="I6292">
            <v>2</v>
          </cell>
          <cell r="J6292">
            <v>2496000</v>
          </cell>
          <cell r="K6292">
            <v>2</v>
          </cell>
          <cell r="L6292">
            <v>2496000</v>
          </cell>
        </row>
        <row r="6293">
          <cell r="G6293">
            <v>23</v>
          </cell>
          <cell r="H6293">
            <v>38301900</v>
          </cell>
          <cell r="K6293">
            <v>2</v>
          </cell>
          <cell r="L6293">
            <v>3330600</v>
          </cell>
        </row>
        <row r="6294">
          <cell r="G6294">
            <v>21</v>
          </cell>
          <cell r="H6294">
            <v>34971300</v>
          </cell>
          <cell r="K6294">
            <v>1</v>
          </cell>
          <cell r="L6294">
            <v>1665300</v>
          </cell>
        </row>
        <row r="6295">
          <cell r="G6295">
            <v>20</v>
          </cell>
          <cell r="H6295">
            <v>33306000</v>
          </cell>
        </row>
        <row r="6296">
          <cell r="G6296">
            <v>20</v>
          </cell>
          <cell r="H6296">
            <v>33306000</v>
          </cell>
        </row>
        <row r="6297">
          <cell r="G6297">
            <v>20</v>
          </cell>
          <cell r="H6297">
            <v>33306000</v>
          </cell>
          <cell r="I6297">
            <v>2</v>
          </cell>
          <cell r="J6297">
            <v>3330600</v>
          </cell>
          <cell r="K6297">
            <v>2</v>
          </cell>
          <cell r="L6297">
            <v>3330600</v>
          </cell>
        </row>
        <row r="6298">
          <cell r="G6298">
            <v>18</v>
          </cell>
          <cell r="H6298">
            <v>24195600</v>
          </cell>
        </row>
        <row r="6299">
          <cell r="G6299">
            <v>18</v>
          </cell>
          <cell r="H6299">
            <v>24195600</v>
          </cell>
        </row>
        <row r="6300">
          <cell r="G6300">
            <v>18</v>
          </cell>
          <cell r="H6300">
            <v>24195600</v>
          </cell>
          <cell r="K6300">
            <v>2</v>
          </cell>
          <cell r="L6300">
            <v>2688400</v>
          </cell>
        </row>
        <row r="6301">
          <cell r="G6301">
            <v>16</v>
          </cell>
          <cell r="H6301">
            <v>21507200</v>
          </cell>
          <cell r="K6301">
            <v>1</v>
          </cell>
          <cell r="L6301">
            <v>1344200</v>
          </cell>
        </row>
        <row r="6302">
          <cell r="G6302">
            <v>15</v>
          </cell>
          <cell r="H6302">
            <v>20163000</v>
          </cell>
          <cell r="I6302">
            <v>1</v>
          </cell>
          <cell r="J6302">
            <v>1344200</v>
          </cell>
          <cell r="K6302">
            <v>1</v>
          </cell>
          <cell r="L6302">
            <v>1344200</v>
          </cell>
        </row>
        <row r="6303">
          <cell r="G6303">
            <v>20</v>
          </cell>
          <cell r="H6303">
            <v>51220000</v>
          </cell>
          <cell r="K6303">
            <v>1</v>
          </cell>
          <cell r="L6303">
            <v>2561000</v>
          </cell>
        </row>
        <row r="6304">
          <cell r="G6304">
            <v>19</v>
          </cell>
          <cell r="H6304">
            <v>48659000</v>
          </cell>
        </row>
        <row r="6305">
          <cell r="G6305">
            <v>19</v>
          </cell>
          <cell r="H6305">
            <v>48659000</v>
          </cell>
          <cell r="K6305">
            <v>1</v>
          </cell>
          <cell r="L6305">
            <v>2561000</v>
          </cell>
        </row>
        <row r="6306">
          <cell r="G6306">
            <v>18</v>
          </cell>
          <cell r="H6306">
            <v>46098000</v>
          </cell>
          <cell r="K6306">
            <v>3</v>
          </cell>
          <cell r="L6306">
            <v>7683000</v>
          </cell>
        </row>
        <row r="6307">
          <cell r="G6307">
            <v>15</v>
          </cell>
          <cell r="H6307">
            <v>38415000</v>
          </cell>
          <cell r="I6307">
            <v>1</v>
          </cell>
          <cell r="J6307">
            <v>2561000</v>
          </cell>
          <cell r="K6307">
            <v>2</v>
          </cell>
          <cell r="L6307">
            <v>5122000</v>
          </cell>
        </row>
        <row r="6308">
          <cell r="G6308">
            <v>13</v>
          </cell>
          <cell r="H6308">
            <v>30875000</v>
          </cell>
        </row>
        <row r="6309">
          <cell r="G6309">
            <v>13</v>
          </cell>
          <cell r="H6309">
            <v>30875000</v>
          </cell>
        </row>
        <row r="6310">
          <cell r="G6310">
            <v>13</v>
          </cell>
          <cell r="H6310">
            <v>30875000</v>
          </cell>
        </row>
        <row r="6311">
          <cell r="G6311">
            <v>13</v>
          </cell>
          <cell r="H6311">
            <v>30875000</v>
          </cell>
        </row>
        <row r="6312">
          <cell r="G6312">
            <v>13</v>
          </cell>
          <cell r="H6312">
            <v>30875000</v>
          </cell>
        </row>
        <row r="6313">
          <cell r="G6313">
            <v>15</v>
          </cell>
          <cell r="H6313">
            <v>4429455</v>
          </cell>
        </row>
        <row r="6314">
          <cell r="G6314">
            <v>15</v>
          </cell>
          <cell r="H6314">
            <v>4429455</v>
          </cell>
          <cell r="K6314">
            <v>1</v>
          </cell>
          <cell r="L6314">
            <v>295297</v>
          </cell>
        </row>
        <row r="6315">
          <cell r="G6315">
            <v>14</v>
          </cell>
          <cell r="H6315">
            <v>4134158</v>
          </cell>
        </row>
        <row r="6316">
          <cell r="G6316">
            <v>14</v>
          </cell>
          <cell r="H6316">
            <v>4134158</v>
          </cell>
          <cell r="K6316">
            <v>1</v>
          </cell>
          <cell r="L6316">
            <v>295297</v>
          </cell>
        </row>
        <row r="6317">
          <cell r="G6317">
            <v>13</v>
          </cell>
          <cell r="H6317">
            <v>3838861</v>
          </cell>
          <cell r="K6317">
            <v>2</v>
          </cell>
          <cell r="L6317">
            <v>590594</v>
          </cell>
        </row>
        <row r="6318">
          <cell r="G6318">
            <v>11</v>
          </cell>
          <cell r="H6318">
            <v>3248267</v>
          </cell>
          <cell r="I6318">
            <v>9</v>
          </cell>
          <cell r="J6318">
            <v>3012480</v>
          </cell>
          <cell r="K6318">
            <v>1</v>
          </cell>
          <cell r="L6318">
            <v>295297</v>
          </cell>
        </row>
        <row r="6319">
          <cell r="G6319">
            <v>19</v>
          </cell>
          <cell r="H6319">
            <v>5965450</v>
          </cell>
          <cell r="K6319">
            <v>4</v>
          </cell>
          <cell r="L6319">
            <v>1255884</v>
          </cell>
        </row>
        <row r="6320">
          <cell r="G6320">
            <v>15</v>
          </cell>
          <cell r="H6320">
            <v>4709566</v>
          </cell>
        </row>
        <row r="6321">
          <cell r="G6321">
            <v>3</v>
          </cell>
          <cell r="H6321">
            <v>76809</v>
          </cell>
          <cell r="K6321">
            <v>3</v>
          </cell>
          <cell r="L6321">
            <v>76809</v>
          </cell>
        </row>
        <row r="6322">
          <cell r="G6322">
            <v>0</v>
          </cell>
          <cell r="H6322">
            <v>0</v>
          </cell>
        </row>
        <row r="6323">
          <cell r="G6323">
            <v>0</v>
          </cell>
          <cell r="H6323">
            <v>0</v>
          </cell>
        </row>
        <row r="6324">
          <cell r="G6324">
            <v>0</v>
          </cell>
          <cell r="H6324">
            <v>0</v>
          </cell>
        </row>
        <row r="6325">
          <cell r="G6325">
            <v>0</v>
          </cell>
          <cell r="H6325">
            <v>0</v>
          </cell>
        </row>
        <row r="6326">
          <cell r="G6326">
            <v>0</v>
          </cell>
          <cell r="H6326">
            <v>0</v>
          </cell>
        </row>
        <row r="6327">
          <cell r="G6327">
            <v>0</v>
          </cell>
          <cell r="H6327">
            <v>0</v>
          </cell>
        </row>
        <row r="6328">
          <cell r="G6328">
            <v>0</v>
          </cell>
          <cell r="H6328">
            <v>0</v>
          </cell>
        </row>
        <row r="6329">
          <cell r="G6329">
            <v>4</v>
          </cell>
          <cell r="H6329">
            <v>3111728</v>
          </cell>
        </row>
        <row r="6330">
          <cell r="G6330">
            <v>4</v>
          </cell>
          <cell r="H6330">
            <v>3111728</v>
          </cell>
        </row>
        <row r="6331">
          <cell r="G6331">
            <v>4</v>
          </cell>
          <cell r="H6331">
            <v>3111728</v>
          </cell>
        </row>
        <row r="6332">
          <cell r="G6332">
            <v>4</v>
          </cell>
          <cell r="H6332">
            <v>3111728</v>
          </cell>
        </row>
        <row r="6333">
          <cell r="G6333">
            <v>4</v>
          </cell>
          <cell r="H6333">
            <v>1025452</v>
          </cell>
        </row>
        <row r="6334">
          <cell r="G6334">
            <v>4</v>
          </cell>
          <cell r="H6334">
            <v>1025452</v>
          </cell>
        </row>
        <row r="6335">
          <cell r="G6335">
            <v>4</v>
          </cell>
          <cell r="H6335">
            <v>1025452</v>
          </cell>
        </row>
        <row r="6336">
          <cell r="G6336">
            <v>4</v>
          </cell>
          <cell r="H6336">
            <v>1025452</v>
          </cell>
          <cell r="I6336">
            <v>1</v>
          </cell>
          <cell r="J6336">
            <v>256363</v>
          </cell>
          <cell r="K6336">
            <v>1</v>
          </cell>
          <cell r="L6336">
            <v>256363</v>
          </cell>
        </row>
        <row r="6337">
          <cell r="G6337">
            <v>4</v>
          </cell>
          <cell r="H6337">
            <v>388964</v>
          </cell>
        </row>
        <row r="6338">
          <cell r="G6338">
            <v>4</v>
          </cell>
          <cell r="H6338">
            <v>388964</v>
          </cell>
        </row>
        <row r="6339">
          <cell r="G6339">
            <v>4</v>
          </cell>
          <cell r="H6339">
            <v>388964</v>
          </cell>
        </row>
        <row r="6340">
          <cell r="G6340">
            <v>4</v>
          </cell>
          <cell r="H6340">
            <v>388964</v>
          </cell>
          <cell r="I6340">
            <v>1</v>
          </cell>
          <cell r="J6340">
            <v>97241</v>
          </cell>
          <cell r="K6340">
            <v>1</v>
          </cell>
          <cell r="L6340">
            <v>97241</v>
          </cell>
        </row>
        <row r="6341">
          <cell r="G6341">
            <v>4</v>
          </cell>
          <cell r="H6341">
            <v>1131536</v>
          </cell>
        </row>
        <row r="6342">
          <cell r="G6342">
            <v>4</v>
          </cell>
          <cell r="H6342">
            <v>1131536</v>
          </cell>
        </row>
        <row r="6343">
          <cell r="G6343">
            <v>4</v>
          </cell>
          <cell r="H6343">
            <v>1131536</v>
          </cell>
        </row>
        <row r="6344">
          <cell r="G6344">
            <v>4</v>
          </cell>
          <cell r="H6344">
            <v>1131536</v>
          </cell>
          <cell r="I6344">
            <v>1</v>
          </cell>
          <cell r="J6344">
            <v>282884</v>
          </cell>
          <cell r="K6344">
            <v>1</v>
          </cell>
          <cell r="L6344">
            <v>282884</v>
          </cell>
        </row>
        <row r="6345">
          <cell r="G6345">
            <v>3</v>
          </cell>
          <cell r="H6345">
            <v>450846</v>
          </cell>
        </row>
        <row r="6346">
          <cell r="G6346">
            <v>3</v>
          </cell>
          <cell r="H6346">
            <v>450846</v>
          </cell>
        </row>
        <row r="6347">
          <cell r="G6347">
            <v>3</v>
          </cell>
          <cell r="H6347">
            <v>450846</v>
          </cell>
        </row>
        <row r="6348">
          <cell r="G6348">
            <v>3</v>
          </cell>
          <cell r="H6348">
            <v>450846</v>
          </cell>
        </row>
        <row r="6349">
          <cell r="G6349">
            <v>3</v>
          </cell>
          <cell r="H6349">
            <v>1935990</v>
          </cell>
        </row>
        <row r="6350">
          <cell r="G6350">
            <v>3</v>
          </cell>
          <cell r="H6350">
            <v>1935990</v>
          </cell>
        </row>
        <row r="6351">
          <cell r="G6351">
            <v>3</v>
          </cell>
          <cell r="H6351">
            <v>1935990</v>
          </cell>
        </row>
        <row r="6352">
          <cell r="G6352">
            <v>3</v>
          </cell>
          <cell r="H6352">
            <v>1935990</v>
          </cell>
        </row>
        <row r="6353">
          <cell r="G6353">
            <v>3</v>
          </cell>
          <cell r="H6353">
            <v>2254233</v>
          </cell>
        </row>
        <row r="6354">
          <cell r="G6354">
            <v>3</v>
          </cell>
          <cell r="H6354">
            <v>2254233</v>
          </cell>
        </row>
        <row r="6355">
          <cell r="G6355">
            <v>3</v>
          </cell>
          <cell r="H6355">
            <v>2254233</v>
          </cell>
        </row>
        <row r="6356">
          <cell r="G6356">
            <v>3</v>
          </cell>
          <cell r="H6356">
            <v>2254233</v>
          </cell>
        </row>
        <row r="6357">
          <cell r="G6357">
            <v>3</v>
          </cell>
          <cell r="H6357">
            <v>2254233</v>
          </cell>
        </row>
        <row r="6358">
          <cell r="G6358">
            <v>3</v>
          </cell>
          <cell r="H6358">
            <v>2254233</v>
          </cell>
        </row>
        <row r="6359">
          <cell r="G6359">
            <v>3</v>
          </cell>
          <cell r="H6359">
            <v>2254233</v>
          </cell>
        </row>
        <row r="6360">
          <cell r="G6360">
            <v>3</v>
          </cell>
          <cell r="H6360">
            <v>2254233</v>
          </cell>
        </row>
        <row r="6361">
          <cell r="G6361">
            <v>3</v>
          </cell>
          <cell r="H6361">
            <v>2095110</v>
          </cell>
        </row>
        <row r="6362">
          <cell r="G6362">
            <v>3</v>
          </cell>
          <cell r="H6362">
            <v>2095110</v>
          </cell>
        </row>
        <row r="6363">
          <cell r="G6363">
            <v>3</v>
          </cell>
          <cell r="H6363">
            <v>2095110</v>
          </cell>
        </row>
        <row r="6364">
          <cell r="G6364">
            <v>3</v>
          </cell>
          <cell r="H6364">
            <v>2095110</v>
          </cell>
        </row>
        <row r="6365">
          <cell r="G6365">
            <v>8</v>
          </cell>
          <cell r="H6365">
            <v>2586800</v>
          </cell>
          <cell r="I6365">
            <v>18</v>
          </cell>
          <cell r="J6365">
            <v>5699466</v>
          </cell>
          <cell r="K6365">
            <v>22</v>
          </cell>
          <cell r="L6365">
            <v>7011456</v>
          </cell>
        </row>
        <row r="6366">
          <cell r="G6366">
            <v>4</v>
          </cell>
          <cell r="H6366">
            <v>1274810</v>
          </cell>
          <cell r="I6366">
            <v>35</v>
          </cell>
          <cell r="J6366">
            <v>10442250</v>
          </cell>
          <cell r="K6366">
            <v>30</v>
          </cell>
          <cell r="L6366">
            <v>9026822</v>
          </cell>
        </row>
        <row r="6367">
          <cell r="G6367">
            <v>9</v>
          </cell>
          <cell r="H6367">
            <v>2690238</v>
          </cell>
          <cell r="I6367">
            <v>80</v>
          </cell>
          <cell r="J6367">
            <v>22421440</v>
          </cell>
          <cell r="K6367">
            <v>73</v>
          </cell>
          <cell r="L6367">
            <v>20603384</v>
          </cell>
        </row>
        <row r="6368">
          <cell r="G6368">
            <v>16</v>
          </cell>
          <cell r="H6368">
            <v>4508294</v>
          </cell>
          <cell r="K6368">
            <v>6</v>
          </cell>
          <cell r="L6368">
            <v>1690609</v>
          </cell>
        </row>
        <row r="6369">
          <cell r="G6369">
            <v>10</v>
          </cell>
          <cell r="H6369">
            <v>2817685</v>
          </cell>
          <cell r="I6369">
            <v>5</v>
          </cell>
          <cell r="J6369">
            <v>713165</v>
          </cell>
          <cell r="K6369">
            <v>2</v>
          </cell>
          <cell r="L6369">
            <v>563537</v>
          </cell>
        </row>
        <row r="6370">
          <cell r="G6370">
            <v>13</v>
          </cell>
          <cell r="H6370">
            <v>2967313</v>
          </cell>
          <cell r="I6370">
            <v>7</v>
          </cell>
          <cell r="J6370">
            <v>812539</v>
          </cell>
        </row>
        <row r="6371">
          <cell r="G6371">
            <v>20</v>
          </cell>
          <cell r="H6371">
            <v>3779852</v>
          </cell>
          <cell r="K6371">
            <v>7</v>
          </cell>
          <cell r="L6371">
            <v>1322950</v>
          </cell>
        </row>
        <row r="6372">
          <cell r="G6372">
            <v>13</v>
          </cell>
          <cell r="H6372">
            <v>2456902</v>
          </cell>
          <cell r="K6372">
            <v>1</v>
          </cell>
          <cell r="L6372">
            <v>188992</v>
          </cell>
        </row>
        <row r="6373">
          <cell r="G6373">
            <v>8</v>
          </cell>
          <cell r="H6373">
            <v>903075</v>
          </cell>
          <cell r="K6373">
            <v>3</v>
          </cell>
          <cell r="L6373">
            <v>338653</v>
          </cell>
        </row>
        <row r="6374">
          <cell r="G6374">
            <v>5</v>
          </cell>
          <cell r="H6374">
            <v>564422</v>
          </cell>
          <cell r="I6374">
            <v>8</v>
          </cell>
          <cell r="J6374">
            <v>885328</v>
          </cell>
          <cell r="K6374">
            <v>7</v>
          </cell>
          <cell r="L6374">
            <v>785754</v>
          </cell>
        </row>
        <row r="6375">
          <cell r="G6375">
            <v>6</v>
          </cell>
          <cell r="H6375">
            <v>663996</v>
          </cell>
          <cell r="K6375">
            <v>4</v>
          </cell>
          <cell r="L6375">
            <v>442664</v>
          </cell>
        </row>
        <row r="6376">
          <cell r="G6376">
            <v>10</v>
          </cell>
          <cell r="H6376">
            <v>5757720</v>
          </cell>
          <cell r="I6376">
            <v>16</v>
          </cell>
          <cell r="J6376">
            <v>9007248</v>
          </cell>
          <cell r="K6376">
            <v>22</v>
          </cell>
          <cell r="L6376">
            <v>12493435</v>
          </cell>
        </row>
        <row r="6377">
          <cell r="G6377">
            <v>4</v>
          </cell>
          <cell r="H6377">
            <v>2271533</v>
          </cell>
          <cell r="I6377">
            <v>35</v>
          </cell>
          <cell r="J6377">
            <v>22425340</v>
          </cell>
          <cell r="K6377">
            <v>30</v>
          </cell>
          <cell r="L6377">
            <v>18948568</v>
          </cell>
        </row>
        <row r="6378">
          <cell r="G6378">
            <v>9</v>
          </cell>
          <cell r="H6378">
            <v>5748305</v>
          </cell>
          <cell r="I6378">
            <v>80</v>
          </cell>
          <cell r="J6378">
            <v>61898400</v>
          </cell>
          <cell r="K6378">
            <v>73</v>
          </cell>
          <cell r="L6378">
            <v>55440856</v>
          </cell>
        </row>
        <row r="6379">
          <cell r="G6379">
            <v>16</v>
          </cell>
          <cell r="H6379">
            <v>12205849</v>
          </cell>
          <cell r="K6379">
            <v>7</v>
          </cell>
          <cell r="L6379">
            <v>5340060</v>
          </cell>
        </row>
        <row r="6380">
          <cell r="G6380">
            <v>9</v>
          </cell>
          <cell r="H6380">
            <v>6865789</v>
          </cell>
          <cell r="I6380">
            <v>5</v>
          </cell>
          <cell r="J6380">
            <v>3993725</v>
          </cell>
          <cell r="K6380">
            <v>2</v>
          </cell>
          <cell r="L6380">
            <v>1525731</v>
          </cell>
        </row>
        <row r="6381">
          <cell r="G6381">
            <v>12</v>
          </cell>
          <cell r="H6381">
            <v>9333783</v>
          </cell>
          <cell r="I6381">
            <v>7</v>
          </cell>
          <cell r="J6381">
            <v>4020247</v>
          </cell>
        </row>
        <row r="6382">
          <cell r="G6382">
            <v>19</v>
          </cell>
          <cell r="H6382">
            <v>13354030</v>
          </cell>
          <cell r="K6382">
            <v>7</v>
          </cell>
          <cell r="L6382">
            <v>4919908</v>
          </cell>
        </row>
        <row r="6383">
          <cell r="G6383">
            <v>12</v>
          </cell>
          <cell r="H6383">
            <v>8434122</v>
          </cell>
          <cell r="K6383">
            <v>1</v>
          </cell>
          <cell r="L6383">
            <v>702844</v>
          </cell>
        </row>
        <row r="6384">
          <cell r="G6384">
            <v>8</v>
          </cell>
          <cell r="H6384">
            <v>9338780</v>
          </cell>
          <cell r="K6384">
            <v>4</v>
          </cell>
          <cell r="L6384">
            <v>4669391</v>
          </cell>
        </row>
        <row r="6385">
          <cell r="G6385">
            <v>4</v>
          </cell>
          <cell r="H6385">
            <v>4669389</v>
          </cell>
          <cell r="I6385">
            <v>8</v>
          </cell>
          <cell r="J6385">
            <v>9171632</v>
          </cell>
          <cell r="K6385">
            <v>6</v>
          </cell>
          <cell r="L6385">
            <v>6962297</v>
          </cell>
        </row>
        <row r="6386">
          <cell r="G6386">
            <v>6</v>
          </cell>
          <cell r="H6386">
            <v>6878724</v>
          </cell>
          <cell r="K6386">
            <v>4</v>
          </cell>
          <cell r="L6386">
            <v>4585816</v>
          </cell>
        </row>
        <row r="6387">
          <cell r="G6387">
            <v>4</v>
          </cell>
          <cell r="H6387">
            <v>9248364</v>
          </cell>
        </row>
        <row r="6388">
          <cell r="G6388">
            <v>4</v>
          </cell>
          <cell r="H6388">
            <v>9248364</v>
          </cell>
        </row>
        <row r="6389">
          <cell r="G6389">
            <v>4</v>
          </cell>
          <cell r="H6389">
            <v>9248364</v>
          </cell>
        </row>
        <row r="6390">
          <cell r="G6390">
            <v>4</v>
          </cell>
          <cell r="H6390">
            <v>9248364</v>
          </cell>
          <cell r="I6390">
            <v>8</v>
          </cell>
          <cell r="J6390">
            <v>25008344</v>
          </cell>
        </row>
        <row r="6391">
          <cell r="G6391">
            <v>12</v>
          </cell>
          <cell r="H6391">
            <v>34256708</v>
          </cell>
        </row>
        <row r="6392">
          <cell r="G6392">
            <v>12</v>
          </cell>
          <cell r="H6392">
            <v>34256708</v>
          </cell>
        </row>
        <row r="6393">
          <cell r="G6393">
            <v>12</v>
          </cell>
          <cell r="H6393">
            <v>34256708</v>
          </cell>
          <cell r="I6393">
            <v>1</v>
          </cell>
          <cell r="J6393">
            <v>2854726</v>
          </cell>
          <cell r="K6393">
            <v>1</v>
          </cell>
          <cell r="L6393">
            <v>2854726</v>
          </cell>
        </row>
        <row r="6394">
          <cell r="G6394">
            <v>4</v>
          </cell>
          <cell r="H6394">
            <v>4954484</v>
          </cell>
        </row>
        <row r="6395">
          <cell r="G6395">
            <v>4</v>
          </cell>
          <cell r="H6395">
            <v>4954484</v>
          </cell>
          <cell r="K6395">
            <v>1</v>
          </cell>
          <cell r="L6395">
            <v>1238621</v>
          </cell>
        </row>
        <row r="6396">
          <cell r="G6396">
            <v>3</v>
          </cell>
          <cell r="H6396">
            <v>3715863</v>
          </cell>
        </row>
        <row r="6397">
          <cell r="G6397">
            <v>3</v>
          </cell>
          <cell r="H6397">
            <v>3715863</v>
          </cell>
          <cell r="I6397">
            <v>8</v>
          </cell>
          <cell r="J6397">
            <v>16044184</v>
          </cell>
        </row>
        <row r="6398">
          <cell r="G6398">
            <v>11</v>
          </cell>
          <cell r="H6398">
            <v>19760047</v>
          </cell>
        </row>
        <row r="6399">
          <cell r="G6399">
            <v>11</v>
          </cell>
          <cell r="H6399">
            <v>19760047</v>
          </cell>
        </row>
        <row r="6400">
          <cell r="G6400">
            <v>11</v>
          </cell>
          <cell r="H6400">
            <v>19760047</v>
          </cell>
        </row>
        <row r="6401">
          <cell r="G6401">
            <v>0</v>
          </cell>
          <cell r="H6401">
            <v>0</v>
          </cell>
          <cell r="I6401">
            <v>10</v>
          </cell>
          <cell r="J6401">
            <v>47900</v>
          </cell>
          <cell r="K6401">
            <v>6</v>
          </cell>
          <cell r="L6401">
            <v>28740</v>
          </cell>
        </row>
        <row r="6402">
          <cell r="G6402">
            <v>4</v>
          </cell>
          <cell r="H6402">
            <v>19160</v>
          </cell>
          <cell r="I6402">
            <v>14</v>
          </cell>
          <cell r="J6402">
            <v>38318</v>
          </cell>
          <cell r="K6402">
            <v>18</v>
          </cell>
          <cell r="L6402">
            <v>57478</v>
          </cell>
        </row>
        <row r="6403">
          <cell r="G6403">
            <v>0</v>
          </cell>
          <cell r="H6403">
            <v>0</v>
          </cell>
        </row>
        <row r="6404">
          <cell r="G6404">
            <v>0</v>
          </cell>
          <cell r="H6404">
            <v>0</v>
          </cell>
        </row>
        <row r="6405">
          <cell r="G6405">
            <v>0</v>
          </cell>
          <cell r="H6405">
            <v>0</v>
          </cell>
          <cell r="I6405">
            <v>8</v>
          </cell>
          <cell r="J6405">
            <v>74408</v>
          </cell>
          <cell r="K6405">
            <v>3</v>
          </cell>
          <cell r="L6405">
            <v>27903</v>
          </cell>
        </row>
        <row r="6406">
          <cell r="G6406">
            <v>5</v>
          </cell>
          <cell r="H6406">
            <v>46505</v>
          </cell>
          <cell r="I6406">
            <v>12</v>
          </cell>
          <cell r="J6406">
            <v>100416</v>
          </cell>
          <cell r="K6406">
            <v>15</v>
          </cell>
          <cell r="L6406">
            <v>129812</v>
          </cell>
        </row>
        <row r="6407">
          <cell r="G6407">
            <v>2</v>
          </cell>
          <cell r="H6407">
            <v>17109</v>
          </cell>
          <cell r="K6407">
            <v>1</v>
          </cell>
          <cell r="L6407">
            <v>8555</v>
          </cell>
        </row>
        <row r="6408">
          <cell r="G6408">
            <v>1</v>
          </cell>
          <cell r="H6408">
            <v>8554</v>
          </cell>
        </row>
        <row r="6409">
          <cell r="G6409">
            <v>1</v>
          </cell>
          <cell r="H6409">
            <v>8554</v>
          </cell>
          <cell r="K6409">
            <v>1</v>
          </cell>
          <cell r="L6409">
            <v>8554</v>
          </cell>
        </row>
        <row r="6410">
          <cell r="G6410">
            <v>0</v>
          </cell>
          <cell r="H6410">
            <v>0</v>
          </cell>
        </row>
        <row r="6411">
          <cell r="G6411">
            <v>24</v>
          </cell>
          <cell r="H6411">
            <v>890034</v>
          </cell>
          <cell r="I6411">
            <v>24</v>
          </cell>
          <cell r="J6411">
            <v>0</v>
          </cell>
        </row>
        <row r="6412">
          <cell r="G6412">
            <v>24</v>
          </cell>
          <cell r="H6412">
            <v>890034</v>
          </cell>
        </row>
        <row r="6413">
          <cell r="G6413">
            <v>24</v>
          </cell>
          <cell r="H6413">
            <v>890034</v>
          </cell>
        </row>
        <row r="6414">
          <cell r="G6414">
            <v>24</v>
          </cell>
          <cell r="H6414">
            <v>890034</v>
          </cell>
        </row>
        <row r="6415">
          <cell r="G6415">
            <v>24</v>
          </cell>
          <cell r="H6415">
            <v>890034</v>
          </cell>
        </row>
        <row r="6416">
          <cell r="G6416">
            <v>24</v>
          </cell>
          <cell r="H6416">
            <v>890034</v>
          </cell>
        </row>
        <row r="6417">
          <cell r="G6417">
            <v>24</v>
          </cell>
          <cell r="H6417">
            <v>890034</v>
          </cell>
        </row>
        <row r="6418">
          <cell r="G6418">
            <v>24</v>
          </cell>
          <cell r="H6418">
            <v>890034</v>
          </cell>
        </row>
        <row r="6419">
          <cell r="G6419">
            <v>24</v>
          </cell>
          <cell r="H6419">
            <v>890034</v>
          </cell>
        </row>
        <row r="6420">
          <cell r="G6420">
            <v>24</v>
          </cell>
          <cell r="H6420">
            <v>890034</v>
          </cell>
        </row>
        <row r="6421">
          <cell r="G6421">
            <v>24</v>
          </cell>
          <cell r="H6421">
            <v>890034</v>
          </cell>
        </row>
        <row r="6422">
          <cell r="G6422">
            <v>700</v>
          </cell>
          <cell r="H6422">
            <v>141400</v>
          </cell>
          <cell r="K6422">
            <v>379</v>
          </cell>
          <cell r="L6422">
            <v>76558</v>
          </cell>
        </row>
        <row r="6423">
          <cell r="G6423">
            <v>321</v>
          </cell>
          <cell r="H6423">
            <v>64842</v>
          </cell>
          <cell r="I6423">
            <v>240</v>
          </cell>
          <cell r="J6423">
            <v>45840</v>
          </cell>
          <cell r="K6423">
            <v>16</v>
          </cell>
          <cell r="L6423">
            <v>3232</v>
          </cell>
        </row>
        <row r="6424">
          <cell r="G6424">
            <v>545</v>
          </cell>
          <cell r="H6424">
            <v>107450</v>
          </cell>
          <cell r="I6424">
            <v>160</v>
          </cell>
          <cell r="J6424">
            <v>23680</v>
          </cell>
          <cell r="K6424">
            <v>137</v>
          </cell>
          <cell r="L6424">
            <v>26027</v>
          </cell>
        </row>
        <row r="6425">
          <cell r="G6425">
            <v>568</v>
          </cell>
          <cell r="H6425">
            <v>105103</v>
          </cell>
          <cell r="K6425">
            <v>81</v>
          </cell>
          <cell r="L6425">
            <v>14986</v>
          </cell>
        </row>
        <row r="6426">
          <cell r="G6426">
            <v>487</v>
          </cell>
          <cell r="H6426">
            <v>90117</v>
          </cell>
          <cell r="K6426">
            <v>67</v>
          </cell>
          <cell r="L6426">
            <v>12397</v>
          </cell>
        </row>
        <row r="6427">
          <cell r="G6427">
            <v>420</v>
          </cell>
          <cell r="H6427">
            <v>77720</v>
          </cell>
          <cell r="K6427">
            <v>60</v>
          </cell>
          <cell r="L6427">
            <v>11103</v>
          </cell>
        </row>
        <row r="6428">
          <cell r="G6428">
            <v>360</v>
          </cell>
          <cell r="H6428">
            <v>66617</v>
          </cell>
          <cell r="I6428">
            <v>250</v>
          </cell>
          <cell r="J6428">
            <v>23500</v>
          </cell>
          <cell r="K6428">
            <v>39</v>
          </cell>
          <cell r="L6428">
            <v>5974</v>
          </cell>
        </row>
        <row r="6429">
          <cell r="G6429">
            <v>571</v>
          </cell>
          <cell r="H6429">
            <v>84143</v>
          </cell>
          <cell r="K6429">
            <v>62</v>
          </cell>
          <cell r="L6429">
            <v>9138</v>
          </cell>
        </row>
        <row r="6430">
          <cell r="G6430">
            <v>509</v>
          </cell>
          <cell r="H6430">
            <v>75005</v>
          </cell>
          <cell r="K6430">
            <v>71</v>
          </cell>
          <cell r="L6430">
            <v>10462</v>
          </cell>
        </row>
        <row r="6431">
          <cell r="G6431">
            <v>438</v>
          </cell>
          <cell r="H6431">
            <v>64543</v>
          </cell>
          <cell r="K6431">
            <v>38</v>
          </cell>
          <cell r="L6431">
            <v>5600</v>
          </cell>
        </row>
        <row r="6432">
          <cell r="G6432">
            <v>400</v>
          </cell>
          <cell r="H6432">
            <v>58943</v>
          </cell>
          <cell r="I6432">
            <v>20</v>
          </cell>
          <cell r="J6432">
            <v>2947</v>
          </cell>
          <cell r="K6432">
            <v>66</v>
          </cell>
          <cell r="L6432">
            <v>9726</v>
          </cell>
        </row>
        <row r="6433">
          <cell r="G6433">
            <v>700</v>
          </cell>
          <cell r="H6433">
            <v>176400</v>
          </cell>
          <cell r="K6433">
            <v>544</v>
          </cell>
          <cell r="L6433">
            <v>137088</v>
          </cell>
        </row>
        <row r="6434">
          <cell r="G6434">
            <v>156</v>
          </cell>
          <cell r="H6434">
            <v>39312</v>
          </cell>
          <cell r="I6434">
            <v>240</v>
          </cell>
          <cell r="J6434">
            <v>57120</v>
          </cell>
          <cell r="K6434">
            <v>25</v>
          </cell>
          <cell r="L6434">
            <v>6300</v>
          </cell>
        </row>
        <row r="6435">
          <cell r="G6435">
            <v>371</v>
          </cell>
          <cell r="H6435">
            <v>90132</v>
          </cell>
          <cell r="I6435">
            <v>160</v>
          </cell>
          <cell r="J6435">
            <v>34560</v>
          </cell>
          <cell r="K6435">
            <v>131</v>
          </cell>
          <cell r="L6435">
            <v>31305</v>
          </cell>
        </row>
        <row r="6436">
          <cell r="G6436">
            <v>400</v>
          </cell>
          <cell r="H6436">
            <v>93387</v>
          </cell>
          <cell r="K6436">
            <v>103</v>
          </cell>
          <cell r="L6436">
            <v>24049</v>
          </cell>
        </row>
        <row r="6437">
          <cell r="G6437">
            <v>297</v>
          </cell>
          <cell r="H6437">
            <v>69338</v>
          </cell>
          <cell r="K6437">
            <v>78</v>
          </cell>
          <cell r="L6437">
            <v>18210</v>
          </cell>
        </row>
        <row r="6438">
          <cell r="G6438">
            <v>219</v>
          </cell>
          <cell r="H6438">
            <v>51128</v>
          </cell>
          <cell r="K6438">
            <v>63</v>
          </cell>
          <cell r="L6438">
            <v>14708</v>
          </cell>
        </row>
        <row r="6439">
          <cell r="G6439">
            <v>156</v>
          </cell>
          <cell r="H6439">
            <v>36420</v>
          </cell>
          <cell r="I6439">
            <v>500</v>
          </cell>
          <cell r="J6439">
            <v>73500</v>
          </cell>
          <cell r="K6439">
            <v>35</v>
          </cell>
          <cell r="L6439">
            <v>5990</v>
          </cell>
        </row>
        <row r="6440">
          <cell r="G6440">
            <v>621</v>
          </cell>
          <cell r="H6440">
            <v>103930</v>
          </cell>
          <cell r="K6440">
            <v>98</v>
          </cell>
          <cell r="L6440">
            <v>16402</v>
          </cell>
        </row>
        <row r="6441">
          <cell r="G6441">
            <v>523</v>
          </cell>
          <cell r="H6441">
            <v>87528</v>
          </cell>
          <cell r="K6441">
            <v>72</v>
          </cell>
          <cell r="L6441">
            <v>12051</v>
          </cell>
        </row>
        <row r="6442">
          <cell r="G6442">
            <v>451</v>
          </cell>
          <cell r="H6442">
            <v>75477</v>
          </cell>
          <cell r="K6442">
            <v>51</v>
          </cell>
          <cell r="L6442">
            <v>8535</v>
          </cell>
        </row>
        <row r="6443">
          <cell r="G6443">
            <v>400</v>
          </cell>
          <cell r="H6443">
            <v>66942</v>
          </cell>
          <cell r="I6443">
            <v>24</v>
          </cell>
          <cell r="J6443">
            <v>4017</v>
          </cell>
          <cell r="K6443">
            <v>114</v>
          </cell>
          <cell r="L6443">
            <v>19082</v>
          </cell>
        </row>
        <row r="6444">
          <cell r="G6444">
            <v>700</v>
          </cell>
          <cell r="H6444">
            <v>212100</v>
          </cell>
          <cell r="K6444">
            <v>481</v>
          </cell>
          <cell r="L6444">
            <v>145743</v>
          </cell>
        </row>
        <row r="6445">
          <cell r="G6445">
            <v>219</v>
          </cell>
          <cell r="H6445">
            <v>66357</v>
          </cell>
          <cell r="I6445">
            <v>240</v>
          </cell>
          <cell r="J6445">
            <v>68640</v>
          </cell>
          <cell r="K6445">
            <v>69</v>
          </cell>
          <cell r="L6445">
            <v>20907</v>
          </cell>
        </row>
        <row r="6446">
          <cell r="G6446">
            <v>390</v>
          </cell>
          <cell r="H6446">
            <v>114090</v>
          </cell>
          <cell r="I6446">
            <v>160</v>
          </cell>
          <cell r="J6446">
            <v>43520</v>
          </cell>
          <cell r="K6446">
            <v>161</v>
          </cell>
          <cell r="L6446">
            <v>46599</v>
          </cell>
        </row>
        <row r="6447">
          <cell r="G6447">
            <v>389</v>
          </cell>
          <cell r="H6447">
            <v>111011</v>
          </cell>
          <cell r="K6447">
            <v>82</v>
          </cell>
          <cell r="L6447">
            <v>23402</v>
          </cell>
        </row>
        <row r="6448">
          <cell r="G6448">
            <v>307</v>
          </cell>
          <cell r="H6448">
            <v>87609</v>
          </cell>
          <cell r="K6448">
            <v>68</v>
          </cell>
          <cell r="L6448">
            <v>19404</v>
          </cell>
        </row>
        <row r="6449">
          <cell r="G6449">
            <v>239</v>
          </cell>
          <cell r="H6449">
            <v>68205</v>
          </cell>
          <cell r="K6449">
            <v>91</v>
          </cell>
          <cell r="L6449">
            <v>25970</v>
          </cell>
        </row>
        <row r="6450">
          <cell r="G6450">
            <v>148</v>
          </cell>
          <cell r="H6450">
            <v>42235</v>
          </cell>
          <cell r="I6450">
            <v>500</v>
          </cell>
          <cell r="J6450">
            <v>83500</v>
          </cell>
          <cell r="K6450">
            <v>53</v>
          </cell>
          <cell r="L6450">
            <v>10962</v>
          </cell>
        </row>
        <row r="6451">
          <cell r="G6451">
            <v>595</v>
          </cell>
          <cell r="H6451">
            <v>114773</v>
          </cell>
          <cell r="K6451">
            <v>123</v>
          </cell>
          <cell r="L6451">
            <v>23726</v>
          </cell>
        </row>
        <row r="6452">
          <cell r="G6452">
            <v>472</v>
          </cell>
          <cell r="H6452">
            <v>91047</v>
          </cell>
          <cell r="K6452">
            <v>84</v>
          </cell>
          <cell r="L6452">
            <v>16203</v>
          </cell>
        </row>
        <row r="6453">
          <cell r="G6453">
            <v>388</v>
          </cell>
          <cell r="H6453">
            <v>74844</v>
          </cell>
          <cell r="K6453">
            <v>63</v>
          </cell>
          <cell r="L6453">
            <v>12153</v>
          </cell>
        </row>
        <row r="6454">
          <cell r="G6454">
            <v>325</v>
          </cell>
          <cell r="H6454">
            <v>62691</v>
          </cell>
          <cell r="I6454">
            <v>23</v>
          </cell>
          <cell r="J6454">
            <v>4436</v>
          </cell>
          <cell r="K6454">
            <v>73</v>
          </cell>
          <cell r="L6454">
            <v>14081</v>
          </cell>
        </row>
        <row r="6455">
          <cell r="G6455">
            <v>4</v>
          </cell>
          <cell r="H6455">
            <v>488368</v>
          </cell>
        </row>
        <row r="6456">
          <cell r="G6456">
            <v>4</v>
          </cell>
          <cell r="H6456">
            <v>488368</v>
          </cell>
        </row>
        <row r="6457">
          <cell r="G6457">
            <v>4</v>
          </cell>
          <cell r="H6457">
            <v>488368</v>
          </cell>
        </row>
        <row r="6458">
          <cell r="G6458">
            <v>4</v>
          </cell>
          <cell r="H6458">
            <v>488368</v>
          </cell>
          <cell r="I6458">
            <v>2</v>
          </cell>
          <cell r="J6458">
            <v>244184</v>
          </cell>
          <cell r="K6458">
            <v>2</v>
          </cell>
          <cell r="L6458">
            <v>244184</v>
          </cell>
        </row>
        <row r="6459">
          <cell r="G6459">
            <v>10</v>
          </cell>
          <cell r="H6459">
            <v>2906592</v>
          </cell>
        </row>
        <row r="6460">
          <cell r="G6460">
            <v>10</v>
          </cell>
          <cell r="H6460">
            <v>2906592</v>
          </cell>
          <cell r="K6460">
            <v>1</v>
          </cell>
          <cell r="L6460">
            <v>290659</v>
          </cell>
        </row>
        <row r="6461">
          <cell r="G6461">
            <v>9</v>
          </cell>
          <cell r="H6461">
            <v>2615933</v>
          </cell>
          <cell r="K6461">
            <v>1</v>
          </cell>
          <cell r="L6461">
            <v>290659</v>
          </cell>
        </row>
        <row r="6462">
          <cell r="G6462">
            <v>8</v>
          </cell>
          <cell r="H6462">
            <v>2325274</v>
          </cell>
          <cell r="K6462">
            <v>1</v>
          </cell>
          <cell r="L6462">
            <v>290659</v>
          </cell>
        </row>
        <row r="6463">
          <cell r="G6463">
            <v>7</v>
          </cell>
          <cell r="H6463">
            <v>2034615</v>
          </cell>
          <cell r="I6463">
            <v>4</v>
          </cell>
          <cell r="J6463">
            <v>1181956</v>
          </cell>
        </row>
        <row r="6464">
          <cell r="G6464">
            <v>11</v>
          </cell>
          <cell r="H6464">
            <v>3216571</v>
          </cell>
        </row>
        <row r="6465">
          <cell r="G6465">
            <v>11</v>
          </cell>
          <cell r="H6465">
            <v>3216571</v>
          </cell>
          <cell r="K6465">
            <v>3</v>
          </cell>
          <cell r="L6465">
            <v>877247</v>
          </cell>
        </row>
        <row r="6466">
          <cell r="G6466">
            <v>8</v>
          </cell>
          <cell r="H6466">
            <v>2339324</v>
          </cell>
          <cell r="I6466">
            <v>13</v>
          </cell>
          <cell r="J6466">
            <v>3819673</v>
          </cell>
          <cell r="K6466">
            <v>1</v>
          </cell>
          <cell r="L6466">
            <v>293286</v>
          </cell>
        </row>
        <row r="6467">
          <cell r="G6467">
            <v>20</v>
          </cell>
          <cell r="H6467">
            <v>5865711</v>
          </cell>
          <cell r="K6467">
            <v>4</v>
          </cell>
          <cell r="L6467">
            <v>1173143</v>
          </cell>
        </row>
        <row r="6468">
          <cell r="G6468">
            <v>16</v>
          </cell>
          <cell r="H6468">
            <v>4692568</v>
          </cell>
        </row>
        <row r="6469">
          <cell r="G6469">
            <v>16</v>
          </cell>
          <cell r="H6469">
            <v>4692568</v>
          </cell>
          <cell r="I6469">
            <v>1</v>
          </cell>
          <cell r="J6469">
            <v>293286</v>
          </cell>
          <cell r="K6469">
            <v>1</v>
          </cell>
          <cell r="L6469">
            <v>293286</v>
          </cell>
        </row>
        <row r="6470">
          <cell r="G6470">
            <v>1</v>
          </cell>
          <cell r="H6470">
            <v>410236</v>
          </cell>
          <cell r="I6470">
            <v>16</v>
          </cell>
          <cell r="J6470">
            <v>6400752</v>
          </cell>
          <cell r="K6470">
            <v>1</v>
          </cell>
          <cell r="L6470">
            <v>410236</v>
          </cell>
        </row>
        <row r="6471">
          <cell r="G6471">
            <v>16</v>
          </cell>
          <cell r="H6471">
            <v>6400752</v>
          </cell>
          <cell r="K6471">
            <v>14</v>
          </cell>
          <cell r="L6471">
            <v>5600658</v>
          </cell>
        </row>
        <row r="6472">
          <cell r="G6472">
            <v>2</v>
          </cell>
          <cell r="H6472">
            <v>800094</v>
          </cell>
          <cell r="I6472">
            <v>28</v>
          </cell>
          <cell r="J6472">
            <v>10004000</v>
          </cell>
          <cell r="K6472">
            <v>14</v>
          </cell>
          <cell r="L6472">
            <v>5121610</v>
          </cell>
        </row>
        <row r="6473">
          <cell r="G6473">
            <v>16</v>
          </cell>
          <cell r="H6473">
            <v>5682484</v>
          </cell>
          <cell r="K6473">
            <v>2</v>
          </cell>
          <cell r="L6473">
            <v>710311</v>
          </cell>
        </row>
        <row r="6474">
          <cell r="G6474">
            <v>14</v>
          </cell>
          <cell r="H6474">
            <v>4972173</v>
          </cell>
          <cell r="K6474">
            <v>4</v>
          </cell>
          <cell r="L6474">
            <v>1420621</v>
          </cell>
        </row>
        <row r="6475">
          <cell r="G6475">
            <v>10</v>
          </cell>
          <cell r="H6475">
            <v>3551552</v>
          </cell>
          <cell r="K6475">
            <v>8</v>
          </cell>
          <cell r="L6475">
            <v>2841241</v>
          </cell>
        </row>
        <row r="6476">
          <cell r="G6476">
            <v>9</v>
          </cell>
          <cell r="H6476">
            <v>7999416</v>
          </cell>
        </row>
        <row r="6477">
          <cell r="G6477">
            <v>9</v>
          </cell>
          <cell r="H6477">
            <v>7999416</v>
          </cell>
          <cell r="K6477">
            <v>8</v>
          </cell>
          <cell r="L6477">
            <v>7110592</v>
          </cell>
        </row>
        <row r="6478">
          <cell r="G6478">
            <v>0</v>
          </cell>
          <cell r="H6478">
            <v>0</v>
          </cell>
        </row>
        <row r="6479">
          <cell r="G6479">
            <v>0</v>
          </cell>
          <cell r="H6479">
            <v>0</v>
          </cell>
        </row>
        <row r="6480">
          <cell r="G6480">
            <v>0</v>
          </cell>
          <cell r="H6480">
            <v>0</v>
          </cell>
        </row>
        <row r="6481">
          <cell r="G6481">
            <v>0</v>
          </cell>
          <cell r="H6481">
            <v>0</v>
          </cell>
        </row>
        <row r="6482">
          <cell r="G6482">
            <v>3</v>
          </cell>
          <cell r="H6482">
            <v>7500000</v>
          </cell>
          <cell r="K6482">
            <v>2</v>
          </cell>
          <cell r="L6482">
            <v>5000000</v>
          </cell>
        </row>
        <row r="6483">
          <cell r="G6483">
            <v>1</v>
          </cell>
          <cell r="H6483">
            <v>2500000</v>
          </cell>
          <cell r="I6483">
            <v>4</v>
          </cell>
          <cell r="J6483">
            <v>2091952</v>
          </cell>
          <cell r="K6483">
            <v>1</v>
          </cell>
          <cell r="L6483">
            <v>2500000</v>
          </cell>
        </row>
        <row r="6484">
          <cell r="G6484">
            <v>4</v>
          </cell>
          <cell r="H6484">
            <v>2091952</v>
          </cell>
        </row>
        <row r="6485">
          <cell r="G6485">
            <v>4</v>
          </cell>
          <cell r="H6485">
            <v>2091952</v>
          </cell>
          <cell r="K6485">
            <v>1</v>
          </cell>
          <cell r="L6485">
            <v>522988</v>
          </cell>
        </row>
        <row r="6486">
          <cell r="G6486">
            <v>3</v>
          </cell>
          <cell r="H6486">
            <v>1568964</v>
          </cell>
          <cell r="K6486">
            <v>1</v>
          </cell>
          <cell r="L6486">
            <v>522988</v>
          </cell>
        </row>
        <row r="6487">
          <cell r="G6487">
            <v>0</v>
          </cell>
          <cell r="H6487">
            <v>0</v>
          </cell>
        </row>
        <row r="6488">
          <cell r="G6488">
            <v>0</v>
          </cell>
          <cell r="H6488">
            <v>0</v>
          </cell>
        </row>
        <row r="6489">
          <cell r="G6489">
            <v>12</v>
          </cell>
          <cell r="H6489">
            <v>450300</v>
          </cell>
          <cell r="K6489">
            <v>1</v>
          </cell>
          <cell r="L6489">
            <v>37525</v>
          </cell>
        </row>
        <row r="6490">
          <cell r="G6490">
            <v>11</v>
          </cell>
          <cell r="H6490">
            <v>412775</v>
          </cell>
          <cell r="I6490">
            <v>2</v>
          </cell>
          <cell r="J6490">
            <v>75050</v>
          </cell>
          <cell r="K6490">
            <v>4</v>
          </cell>
          <cell r="L6490">
            <v>150100</v>
          </cell>
        </row>
        <row r="6491">
          <cell r="G6491">
            <v>5</v>
          </cell>
          <cell r="H6491">
            <v>35065</v>
          </cell>
          <cell r="I6491">
            <v>52</v>
          </cell>
          <cell r="J6491">
            <v>308308</v>
          </cell>
          <cell r="K6491">
            <v>21</v>
          </cell>
          <cell r="L6491">
            <v>129929</v>
          </cell>
        </row>
        <row r="6492">
          <cell r="G6492">
            <v>36</v>
          </cell>
          <cell r="H6492">
            <v>213444</v>
          </cell>
          <cell r="K6492">
            <v>18</v>
          </cell>
          <cell r="L6492">
            <v>106722</v>
          </cell>
        </row>
        <row r="6493">
          <cell r="G6493">
            <v>18</v>
          </cell>
          <cell r="H6493">
            <v>106722</v>
          </cell>
          <cell r="K6493">
            <v>18</v>
          </cell>
          <cell r="L6493">
            <v>106722</v>
          </cell>
        </row>
        <row r="6494">
          <cell r="G6494">
            <v>0</v>
          </cell>
          <cell r="H6494">
            <v>0</v>
          </cell>
        </row>
        <row r="6495">
          <cell r="G6495">
            <v>0</v>
          </cell>
          <cell r="H6495">
            <v>0</v>
          </cell>
        </row>
        <row r="6496">
          <cell r="G6496">
            <v>0</v>
          </cell>
          <cell r="H6496">
            <v>0</v>
          </cell>
        </row>
        <row r="6497">
          <cell r="G6497">
            <v>0</v>
          </cell>
          <cell r="H6497">
            <v>0</v>
          </cell>
        </row>
        <row r="6498">
          <cell r="G6498">
            <v>0</v>
          </cell>
          <cell r="H6498">
            <v>0</v>
          </cell>
        </row>
        <row r="6499">
          <cell r="G6499">
            <v>0</v>
          </cell>
          <cell r="H6499">
            <v>0</v>
          </cell>
        </row>
        <row r="6500">
          <cell r="G6500">
            <v>0</v>
          </cell>
          <cell r="H6500">
            <v>0</v>
          </cell>
        </row>
        <row r="6501">
          <cell r="G6501">
            <v>0</v>
          </cell>
          <cell r="H6501">
            <v>0</v>
          </cell>
        </row>
        <row r="6502">
          <cell r="G6502">
            <v>0</v>
          </cell>
          <cell r="H6502">
            <v>0</v>
          </cell>
        </row>
        <row r="6503">
          <cell r="G6503">
            <v>0</v>
          </cell>
          <cell r="H6503">
            <v>0</v>
          </cell>
        </row>
        <row r="6504">
          <cell r="G6504">
            <v>0</v>
          </cell>
          <cell r="H6504">
            <v>0</v>
          </cell>
        </row>
        <row r="6505">
          <cell r="G6505">
            <v>0</v>
          </cell>
          <cell r="H6505">
            <v>0</v>
          </cell>
        </row>
        <row r="6506">
          <cell r="G6506">
            <v>0</v>
          </cell>
          <cell r="H6506">
            <v>0</v>
          </cell>
        </row>
        <row r="6507">
          <cell r="G6507">
            <v>0</v>
          </cell>
          <cell r="H6507">
            <v>0</v>
          </cell>
        </row>
        <row r="6508">
          <cell r="G6508">
            <v>0</v>
          </cell>
          <cell r="H6508">
            <v>0</v>
          </cell>
        </row>
        <row r="6509">
          <cell r="G6509">
            <v>4</v>
          </cell>
          <cell r="H6509">
            <v>653992</v>
          </cell>
        </row>
        <row r="6510">
          <cell r="G6510">
            <v>4</v>
          </cell>
          <cell r="H6510">
            <v>653992</v>
          </cell>
        </row>
        <row r="6511">
          <cell r="G6511">
            <v>4</v>
          </cell>
          <cell r="H6511">
            <v>653992</v>
          </cell>
        </row>
        <row r="6512">
          <cell r="G6512">
            <v>4</v>
          </cell>
          <cell r="H6512">
            <v>653992</v>
          </cell>
        </row>
        <row r="6513">
          <cell r="G6513">
            <v>4</v>
          </cell>
          <cell r="H6513">
            <v>653992</v>
          </cell>
        </row>
        <row r="6514">
          <cell r="G6514">
            <v>4</v>
          </cell>
          <cell r="H6514">
            <v>653992</v>
          </cell>
        </row>
        <row r="6515">
          <cell r="G6515">
            <v>4</v>
          </cell>
          <cell r="H6515">
            <v>653992</v>
          </cell>
        </row>
        <row r="6516">
          <cell r="G6516">
            <v>1</v>
          </cell>
          <cell r="H6516">
            <v>57803</v>
          </cell>
        </row>
        <row r="6517">
          <cell r="G6517">
            <v>1</v>
          </cell>
          <cell r="H6517">
            <v>57803</v>
          </cell>
        </row>
        <row r="6518">
          <cell r="G6518">
            <v>1</v>
          </cell>
          <cell r="H6518">
            <v>57803</v>
          </cell>
        </row>
        <row r="6519">
          <cell r="G6519">
            <v>1</v>
          </cell>
          <cell r="H6519">
            <v>57803</v>
          </cell>
        </row>
        <row r="6520">
          <cell r="G6520">
            <v>1</v>
          </cell>
          <cell r="H6520">
            <v>57803</v>
          </cell>
        </row>
        <row r="6521">
          <cell r="G6521">
            <v>1</v>
          </cell>
          <cell r="H6521">
            <v>57803</v>
          </cell>
        </row>
        <row r="6522">
          <cell r="G6522">
            <v>1</v>
          </cell>
          <cell r="H6522">
            <v>57803</v>
          </cell>
        </row>
        <row r="6523">
          <cell r="G6523">
            <v>18</v>
          </cell>
          <cell r="H6523">
            <v>9900000</v>
          </cell>
          <cell r="K6523">
            <v>1</v>
          </cell>
          <cell r="L6523">
            <v>550000</v>
          </cell>
        </row>
        <row r="6524">
          <cell r="G6524">
            <v>17</v>
          </cell>
          <cell r="H6524">
            <v>9350000</v>
          </cell>
          <cell r="K6524">
            <v>10</v>
          </cell>
          <cell r="L6524">
            <v>5500000</v>
          </cell>
        </row>
        <row r="6525">
          <cell r="G6525">
            <v>7</v>
          </cell>
          <cell r="H6525">
            <v>3850000</v>
          </cell>
          <cell r="K6525">
            <v>4</v>
          </cell>
          <cell r="L6525">
            <v>2200000</v>
          </cell>
        </row>
        <row r="6526">
          <cell r="G6526">
            <v>3</v>
          </cell>
          <cell r="H6526">
            <v>1650000</v>
          </cell>
          <cell r="K6526">
            <v>1</v>
          </cell>
          <cell r="L6526">
            <v>550000</v>
          </cell>
        </row>
        <row r="6527">
          <cell r="G6527">
            <v>2</v>
          </cell>
          <cell r="H6527">
            <v>156274</v>
          </cell>
        </row>
        <row r="6528">
          <cell r="G6528">
            <v>2</v>
          </cell>
          <cell r="H6528">
            <v>156274</v>
          </cell>
          <cell r="K6528">
            <v>1</v>
          </cell>
          <cell r="L6528">
            <v>78137</v>
          </cell>
        </row>
        <row r="6529">
          <cell r="G6529">
            <v>1</v>
          </cell>
          <cell r="H6529">
            <v>78137</v>
          </cell>
          <cell r="K6529">
            <v>1</v>
          </cell>
          <cell r="L6529">
            <v>78137</v>
          </cell>
        </row>
        <row r="6530">
          <cell r="G6530">
            <v>0</v>
          </cell>
          <cell r="H6530">
            <v>0</v>
          </cell>
          <cell r="I6530">
            <v>1</v>
          </cell>
          <cell r="J6530">
            <v>346800</v>
          </cell>
        </row>
        <row r="6531">
          <cell r="G6531">
            <v>1</v>
          </cell>
          <cell r="H6531">
            <v>346800</v>
          </cell>
          <cell r="I6531">
            <v>1</v>
          </cell>
          <cell r="J6531">
            <v>346800</v>
          </cell>
        </row>
        <row r="6532">
          <cell r="G6532">
            <v>2</v>
          </cell>
          <cell r="H6532">
            <v>693600</v>
          </cell>
          <cell r="K6532">
            <v>1</v>
          </cell>
          <cell r="L6532">
            <v>346800</v>
          </cell>
        </row>
        <row r="6533">
          <cell r="G6533">
            <v>1</v>
          </cell>
          <cell r="H6533">
            <v>346800</v>
          </cell>
        </row>
        <row r="6534">
          <cell r="G6534">
            <v>1</v>
          </cell>
          <cell r="H6534">
            <v>346800</v>
          </cell>
        </row>
        <row r="6535">
          <cell r="G6535">
            <v>1</v>
          </cell>
          <cell r="H6535">
            <v>346800</v>
          </cell>
        </row>
        <row r="6536">
          <cell r="G6536">
            <v>1</v>
          </cell>
          <cell r="H6536">
            <v>346800</v>
          </cell>
        </row>
        <row r="6537">
          <cell r="G6537">
            <v>6</v>
          </cell>
          <cell r="H6537">
            <v>3786348</v>
          </cell>
          <cell r="K6537">
            <v>2</v>
          </cell>
          <cell r="L6537">
            <v>1262116</v>
          </cell>
        </row>
        <row r="6538">
          <cell r="G6538">
            <v>4</v>
          </cell>
          <cell r="H6538">
            <v>2524232</v>
          </cell>
        </row>
        <row r="6539">
          <cell r="G6539">
            <v>12</v>
          </cell>
          <cell r="H6539">
            <v>2280838</v>
          </cell>
          <cell r="I6539">
            <v>1</v>
          </cell>
          <cell r="J6539">
            <v>190070</v>
          </cell>
          <cell r="K6539">
            <v>2</v>
          </cell>
          <cell r="L6539">
            <v>380140</v>
          </cell>
        </row>
        <row r="6540">
          <cell r="G6540">
            <v>11</v>
          </cell>
          <cell r="H6540">
            <v>2090768</v>
          </cell>
          <cell r="I6540">
            <v>4</v>
          </cell>
          <cell r="J6540">
            <v>7157120</v>
          </cell>
          <cell r="K6540">
            <v>3</v>
          </cell>
          <cell r="L6540">
            <v>570209</v>
          </cell>
        </row>
        <row r="6541">
          <cell r="G6541">
            <v>12</v>
          </cell>
          <cell r="H6541">
            <v>8677679</v>
          </cell>
        </row>
        <row r="6542">
          <cell r="G6542">
            <v>12</v>
          </cell>
          <cell r="H6542">
            <v>8677679</v>
          </cell>
          <cell r="K6542">
            <v>4</v>
          </cell>
          <cell r="L6542">
            <v>2892560</v>
          </cell>
        </row>
        <row r="6543">
          <cell r="G6543">
            <v>8</v>
          </cell>
          <cell r="H6543">
            <v>5785119</v>
          </cell>
          <cell r="I6543">
            <v>1</v>
          </cell>
          <cell r="J6543">
            <v>473280</v>
          </cell>
        </row>
        <row r="6544">
          <cell r="G6544">
            <v>9</v>
          </cell>
          <cell r="H6544">
            <v>6258399</v>
          </cell>
          <cell r="I6544">
            <v>2</v>
          </cell>
          <cell r="J6544">
            <v>946560</v>
          </cell>
          <cell r="K6544">
            <v>2</v>
          </cell>
          <cell r="L6544">
            <v>1390756</v>
          </cell>
        </row>
        <row r="6545">
          <cell r="G6545">
            <v>9</v>
          </cell>
          <cell r="H6545">
            <v>5814203</v>
          </cell>
          <cell r="K6545">
            <v>2</v>
          </cell>
          <cell r="L6545">
            <v>1292046</v>
          </cell>
        </row>
        <row r="6546">
          <cell r="G6546">
            <v>7</v>
          </cell>
          <cell r="H6546">
            <v>4522157</v>
          </cell>
        </row>
        <row r="6547">
          <cell r="G6547">
            <v>7</v>
          </cell>
          <cell r="H6547">
            <v>4522157</v>
          </cell>
          <cell r="K6547">
            <v>2</v>
          </cell>
          <cell r="L6547">
            <v>1292045</v>
          </cell>
        </row>
        <row r="6548">
          <cell r="G6548">
            <v>5</v>
          </cell>
          <cell r="H6548">
            <v>3230112</v>
          </cell>
          <cell r="K6548">
            <v>1</v>
          </cell>
          <cell r="L6548">
            <v>646022</v>
          </cell>
        </row>
        <row r="6549">
          <cell r="G6549">
            <v>4</v>
          </cell>
          <cell r="H6549">
            <v>2584090</v>
          </cell>
          <cell r="K6549">
            <v>1</v>
          </cell>
          <cell r="L6549">
            <v>646023</v>
          </cell>
        </row>
        <row r="6550">
          <cell r="G6550">
            <v>9</v>
          </cell>
          <cell r="H6550">
            <v>68409</v>
          </cell>
          <cell r="I6550">
            <v>20</v>
          </cell>
          <cell r="J6550">
            <v>160440</v>
          </cell>
          <cell r="K6550">
            <v>9</v>
          </cell>
          <cell r="L6550">
            <v>68409</v>
          </cell>
        </row>
        <row r="6551">
          <cell r="G6551">
            <v>20</v>
          </cell>
          <cell r="H6551">
            <v>160440</v>
          </cell>
          <cell r="K6551">
            <v>10</v>
          </cell>
          <cell r="L6551">
            <v>80220</v>
          </cell>
        </row>
        <row r="6552">
          <cell r="G6552">
            <v>10</v>
          </cell>
          <cell r="H6552">
            <v>80220</v>
          </cell>
          <cell r="I6552">
            <v>105</v>
          </cell>
          <cell r="J6552">
            <v>230265</v>
          </cell>
          <cell r="K6552">
            <v>69</v>
          </cell>
          <cell r="L6552">
            <v>209607</v>
          </cell>
        </row>
        <row r="6553">
          <cell r="G6553">
            <v>46</v>
          </cell>
          <cell r="H6553">
            <v>100878</v>
          </cell>
          <cell r="I6553">
            <v>160</v>
          </cell>
          <cell r="J6553">
            <v>855040</v>
          </cell>
          <cell r="K6553">
            <v>131</v>
          </cell>
          <cell r="L6553">
            <v>584822</v>
          </cell>
        </row>
        <row r="6554">
          <cell r="G6554">
            <v>75</v>
          </cell>
          <cell r="H6554">
            <v>371096</v>
          </cell>
          <cell r="I6554">
            <v>160</v>
          </cell>
          <cell r="J6554">
            <v>1263040</v>
          </cell>
          <cell r="K6554">
            <v>184</v>
          </cell>
          <cell r="L6554">
            <v>1244422</v>
          </cell>
        </row>
        <row r="6555">
          <cell r="G6555">
            <v>51</v>
          </cell>
          <cell r="H6555">
            <v>389714</v>
          </cell>
          <cell r="K6555">
            <v>18</v>
          </cell>
          <cell r="L6555">
            <v>137545</v>
          </cell>
        </row>
        <row r="6556">
          <cell r="G6556">
            <v>33</v>
          </cell>
          <cell r="H6556">
            <v>252169</v>
          </cell>
          <cell r="K6556">
            <v>17</v>
          </cell>
          <cell r="L6556">
            <v>129905</v>
          </cell>
        </row>
        <row r="6557">
          <cell r="G6557">
            <v>16</v>
          </cell>
          <cell r="H6557">
            <v>122264</v>
          </cell>
          <cell r="K6557">
            <v>10</v>
          </cell>
          <cell r="L6557">
            <v>76415</v>
          </cell>
        </row>
        <row r="6558">
          <cell r="G6558">
            <v>6</v>
          </cell>
          <cell r="H6558">
            <v>45849</v>
          </cell>
          <cell r="K6558">
            <v>6</v>
          </cell>
          <cell r="L6558">
            <v>45849</v>
          </cell>
        </row>
        <row r="6559">
          <cell r="G6559">
            <v>0</v>
          </cell>
          <cell r="H6559">
            <v>0</v>
          </cell>
        </row>
        <row r="6560">
          <cell r="G6560">
            <v>0</v>
          </cell>
          <cell r="H6560">
            <v>0</v>
          </cell>
        </row>
        <row r="6561">
          <cell r="G6561">
            <v>16</v>
          </cell>
          <cell r="H6561">
            <v>130016</v>
          </cell>
          <cell r="K6561">
            <v>4</v>
          </cell>
          <cell r="L6561">
            <v>32504</v>
          </cell>
        </row>
        <row r="6562">
          <cell r="G6562">
            <v>12</v>
          </cell>
          <cell r="H6562">
            <v>97512</v>
          </cell>
          <cell r="I6562">
            <v>36</v>
          </cell>
          <cell r="J6562">
            <v>359064</v>
          </cell>
          <cell r="K6562">
            <v>9</v>
          </cell>
          <cell r="L6562">
            <v>73134</v>
          </cell>
        </row>
        <row r="6563">
          <cell r="G6563">
            <v>39</v>
          </cell>
          <cell r="H6563">
            <v>383442</v>
          </cell>
          <cell r="K6563">
            <v>22</v>
          </cell>
          <cell r="L6563">
            <v>216301</v>
          </cell>
        </row>
        <row r="6564">
          <cell r="G6564">
            <v>17</v>
          </cell>
          <cell r="H6564">
            <v>167141</v>
          </cell>
          <cell r="I6564">
            <v>40</v>
          </cell>
          <cell r="J6564">
            <v>480000</v>
          </cell>
          <cell r="K6564">
            <v>17</v>
          </cell>
          <cell r="L6564">
            <v>176777</v>
          </cell>
        </row>
        <row r="6565">
          <cell r="G6565">
            <v>40</v>
          </cell>
          <cell r="H6565">
            <v>470364</v>
          </cell>
          <cell r="K6565">
            <v>13</v>
          </cell>
          <cell r="L6565">
            <v>152867</v>
          </cell>
        </row>
        <row r="6566">
          <cell r="G6566">
            <v>2</v>
          </cell>
          <cell r="H6566">
            <v>298220</v>
          </cell>
          <cell r="K6566">
            <v>2</v>
          </cell>
          <cell r="L6566">
            <v>298220</v>
          </cell>
        </row>
        <row r="6567">
          <cell r="G6567">
            <v>0</v>
          </cell>
          <cell r="H6567">
            <v>0</v>
          </cell>
        </row>
        <row r="6568">
          <cell r="G6568">
            <v>0</v>
          </cell>
          <cell r="H6568">
            <v>0</v>
          </cell>
        </row>
        <row r="6569">
          <cell r="G6569">
            <v>0</v>
          </cell>
          <cell r="H6569">
            <v>0</v>
          </cell>
        </row>
        <row r="6570">
          <cell r="G6570">
            <v>0</v>
          </cell>
          <cell r="H6570">
            <v>0</v>
          </cell>
        </row>
        <row r="6571">
          <cell r="G6571">
            <v>0</v>
          </cell>
          <cell r="H6571">
            <v>0</v>
          </cell>
        </row>
        <row r="6572">
          <cell r="G6572">
            <v>0</v>
          </cell>
          <cell r="H6572">
            <v>0</v>
          </cell>
        </row>
        <row r="6573">
          <cell r="G6573">
            <v>0</v>
          </cell>
          <cell r="H6573">
            <v>0</v>
          </cell>
        </row>
        <row r="6574">
          <cell r="G6574">
            <v>0</v>
          </cell>
          <cell r="H6574">
            <v>0</v>
          </cell>
        </row>
        <row r="6575">
          <cell r="G6575">
            <v>20</v>
          </cell>
          <cell r="H6575">
            <v>6520</v>
          </cell>
        </row>
        <row r="6576">
          <cell r="G6576">
            <v>20</v>
          </cell>
          <cell r="H6576">
            <v>6520</v>
          </cell>
        </row>
        <row r="6577">
          <cell r="G6577">
            <v>20</v>
          </cell>
          <cell r="H6577">
            <v>6520</v>
          </cell>
          <cell r="I6577">
            <v>100</v>
          </cell>
          <cell r="J6577">
            <v>18400</v>
          </cell>
        </row>
        <row r="6578">
          <cell r="G6578">
            <v>120</v>
          </cell>
          <cell r="H6578">
            <v>24920</v>
          </cell>
        </row>
        <row r="6579">
          <cell r="G6579">
            <v>120</v>
          </cell>
          <cell r="H6579">
            <v>24920</v>
          </cell>
        </row>
        <row r="6580">
          <cell r="G6580">
            <v>0</v>
          </cell>
          <cell r="H6580">
            <v>0</v>
          </cell>
        </row>
        <row r="6581">
          <cell r="G6581">
            <v>0</v>
          </cell>
          <cell r="H6581">
            <v>0</v>
          </cell>
        </row>
        <row r="6582">
          <cell r="G6582">
            <v>0</v>
          </cell>
          <cell r="H6582">
            <v>0</v>
          </cell>
        </row>
        <row r="6583">
          <cell r="G6583">
            <v>0</v>
          </cell>
          <cell r="H6583">
            <v>0</v>
          </cell>
        </row>
        <row r="6584">
          <cell r="G6584">
            <v>0</v>
          </cell>
          <cell r="H6584">
            <v>0</v>
          </cell>
        </row>
        <row r="6585">
          <cell r="G6585">
            <v>0</v>
          </cell>
          <cell r="H6585">
            <v>0</v>
          </cell>
        </row>
        <row r="6586">
          <cell r="G6586">
            <v>0</v>
          </cell>
          <cell r="H6586">
            <v>0</v>
          </cell>
        </row>
        <row r="6587">
          <cell r="G6587">
            <v>0</v>
          </cell>
          <cell r="H6587">
            <v>0</v>
          </cell>
        </row>
        <row r="6588">
          <cell r="G6588">
            <v>0</v>
          </cell>
          <cell r="H6588">
            <v>0</v>
          </cell>
        </row>
        <row r="6589">
          <cell r="G6589">
            <v>200</v>
          </cell>
          <cell r="H6589">
            <v>171400</v>
          </cell>
          <cell r="K6589">
            <v>10</v>
          </cell>
          <cell r="L6589">
            <v>8570</v>
          </cell>
        </row>
        <row r="6590">
          <cell r="G6590">
            <v>190</v>
          </cell>
          <cell r="H6590">
            <v>162830</v>
          </cell>
        </row>
        <row r="6591">
          <cell r="G6591">
            <v>190</v>
          </cell>
          <cell r="H6591">
            <v>162830</v>
          </cell>
        </row>
        <row r="6592">
          <cell r="G6592">
            <v>190</v>
          </cell>
          <cell r="H6592">
            <v>162830</v>
          </cell>
        </row>
        <row r="6593">
          <cell r="G6593">
            <v>190</v>
          </cell>
          <cell r="H6593">
            <v>162830</v>
          </cell>
        </row>
        <row r="6594">
          <cell r="G6594">
            <v>190</v>
          </cell>
          <cell r="H6594">
            <v>162830</v>
          </cell>
        </row>
        <row r="6595">
          <cell r="G6595">
            <v>190</v>
          </cell>
          <cell r="H6595">
            <v>162830</v>
          </cell>
        </row>
        <row r="6596">
          <cell r="G6596">
            <v>190</v>
          </cell>
          <cell r="H6596">
            <v>162830</v>
          </cell>
        </row>
        <row r="6597">
          <cell r="G6597">
            <v>190</v>
          </cell>
          <cell r="H6597">
            <v>162830</v>
          </cell>
        </row>
        <row r="6598">
          <cell r="G6598">
            <v>190</v>
          </cell>
          <cell r="H6598">
            <v>162830</v>
          </cell>
        </row>
        <row r="6599">
          <cell r="G6599">
            <v>190</v>
          </cell>
          <cell r="H6599">
            <v>162830</v>
          </cell>
        </row>
        <row r="6600">
          <cell r="G6600">
            <v>850</v>
          </cell>
          <cell r="H6600">
            <v>213250</v>
          </cell>
          <cell r="K6600">
            <v>130</v>
          </cell>
          <cell r="L6600">
            <v>28600</v>
          </cell>
        </row>
        <row r="6601">
          <cell r="G6601">
            <v>720</v>
          </cell>
          <cell r="H6601">
            <v>184650</v>
          </cell>
          <cell r="K6601">
            <v>140</v>
          </cell>
          <cell r="L6601">
            <v>32494</v>
          </cell>
        </row>
        <row r="6602">
          <cell r="G6602">
            <v>580</v>
          </cell>
          <cell r="H6602">
            <v>152156</v>
          </cell>
          <cell r="K6602">
            <v>275</v>
          </cell>
          <cell r="L6602">
            <v>72144</v>
          </cell>
        </row>
        <row r="6603">
          <cell r="G6603">
            <v>305</v>
          </cell>
          <cell r="H6603">
            <v>80012</v>
          </cell>
          <cell r="K6603">
            <v>15</v>
          </cell>
          <cell r="L6603">
            <v>3935</v>
          </cell>
        </row>
        <row r="6604">
          <cell r="G6604">
            <v>290</v>
          </cell>
          <cell r="H6604">
            <v>76077</v>
          </cell>
        </row>
        <row r="6605">
          <cell r="G6605">
            <v>290</v>
          </cell>
          <cell r="H6605">
            <v>76077</v>
          </cell>
        </row>
        <row r="6606">
          <cell r="G6606">
            <v>290</v>
          </cell>
          <cell r="H6606">
            <v>76077</v>
          </cell>
        </row>
        <row r="6607">
          <cell r="G6607">
            <v>290</v>
          </cell>
          <cell r="H6607">
            <v>76077</v>
          </cell>
        </row>
        <row r="6608">
          <cell r="G6608">
            <v>290</v>
          </cell>
          <cell r="H6608">
            <v>76077</v>
          </cell>
          <cell r="K6608">
            <v>10</v>
          </cell>
          <cell r="L6608">
            <v>2623</v>
          </cell>
        </row>
        <row r="6609">
          <cell r="G6609">
            <v>280</v>
          </cell>
          <cell r="H6609">
            <v>73454</v>
          </cell>
        </row>
        <row r="6610">
          <cell r="G6610">
            <v>280</v>
          </cell>
          <cell r="H6610">
            <v>73454</v>
          </cell>
        </row>
        <row r="6611">
          <cell r="G6611">
            <v>0</v>
          </cell>
          <cell r="H6611">
            <v>0</v>
          </cell>
          <cell r="I6611">
            <v>500</v>
          </cell>
          <cell r="J6611">
            <v>380000</v>
          </cell>
          <cell r="K6611">
            <v>210</v>
          </cell>
          <cell r="L6611">
            <v>159600</v>
          </cell>
        </row>
        <row r="6612">
          <cell r="G6612">
            <v>290</v>
          </cell>
          <cell r="H6612">
            <v>220400</v>
          </cell>
        </row>
        <row r="6613">
          <cell r="G6613">
            <v>290</v>
          </cell>
          <cell r="H6613">
            <v>220400</v>
          </cell>
        </row>
        <row r="6614">
          <cell r="G6614">
            <v>290</v>
          </cell>
          <cell r="H6614">
            <v>220400</v>
          </cell>
        </row>
        <row r="6615">
          <cell r="G6615">
            <v>290</v>
          </cell>
          <cell r="H6615">
            <v>220400</v>
          </cell>
        </row>
        <row r="6616">
          <cell r="G6616">
            <v>290</v>
          </cell>
          <cell r="H6616">
            <v>220400</v>
          </cell>
        </row>
        <row r="6617">
          <cell r="G6617">
            <v>290</v>
          </cell>
          <cell r="H6617">
            <v>220400</v>
          </cell>
        </row>
        <row r="6618">
          <cell r="G6618">
            <v>290</v>
          </cell>
          <cell r="H6618">
            <v>220400</v>
          </cell>
        </row>
        <row r="6619">
          <cell r="G6619">
            <v>290</v>
          </cell>
          <cell r="H6619">
            <v>220400</v>
          </cell>
        </row>
        <row r="6620">
          <cell r="G6620">
            <v>290</v>
          </cell>
          <cell r="H6620">
            <v>220400</v>
          </cell>
          <cell r="K6620">
            <v>40</v>
          </cell>
          <cell r="L6620">
            <v>30400</v>
          </cell>
        </row>
        <row r="6621">
          <cell r="G6621">
            <v>0</v>
          </cell>
          <cell r="H6621">
            <v>0</v>
          </cell>
          <cell r="I6621">
            <v>500</v>
          </cell>
          <cell r="J6621">
            <v>657500</v>
          </cell>
        </row>
        <row r="6622">
          <cell r="G6622">
            <v>500</v>
          </cell>
          <cell r="H6622">
            <v>657500</v>
          </cell>
        </row>
        <row r="6623">
          <cell r="G6623">
            <v>500</v>
          </cell>
          <cell r="H6623">
            <v>657500</v>
          </cell>
        </row>
        <row r="6624">
          <cell r="G6624">
            <v>500</v>
          </cell>
          <cell r="H6624">
            <v>657500</v>
          </cell>
        </row>
        <row r="6625">
          <cell r="G6625">
            <v>500</v>
          </cell>
          <cell r="H6625">
            <v>657500</v>
          </cell>
        </row>
        <row r="6626">
          <cell r="G6626">
            <v>500</v>
          </cell>
          <cell r="H6626">
            <v>657500</v>
          </cell>
        </row>
        <row r="6627">
          <cell r="G6627">
            <v>500</v>
          </cell>
          <cell r="H6627">
            <v>657500</v>
          </cell>
        </row>
        <row r="6628">
          <cell r="G6628">
            <v>500</v>
          </cell>
          <cell r="H6628">
            <v>657500</v>
          </cell>
        </row>
        <row r="6629">
          <cell r="G6629">
            <v>500</v>
          </cell>
          <cell r="H6629">
            <v>657500</v>
          </cell>
        </row>
        <row r="6630">
          <cell r="G6630">
            <v>500</v>
          </cell>
          <cell r="H6630">
            <v>657500</v>
          </cell>
        </row>
        <row r="6631">
          <cell r="G6631">
            <v>300</v>
          </cell>
          <cell r="H6631">
            <v>899100</v>
          </cell>
        </row>
        <row r="6632">
          <cell r="G6632">
            <v>300</v>
          </cell>
          <cell r="H6632">
            <v>899100</v>
          </cell>
        </row>
        <row r="6633">
          <cell r="G6633">
            <v>300</v>
          </cell>
          <cell r="H6633">
            <v>899100</v>
          </cell>
        </row>
        <row r="6634">
          <cell r="G6634">
            <v>300</v>
          </cell>
          <cell r="H6634">
            <v>899100</v>
          </cell>
        </row>
        <row r="6635">
          <cell r="G6635">
            <v>300</v>
          </cell>
          <cell r="H6635">
            <v>899100</v>
          </cell>
        </row>
        <row r="6636">
          <cell r="G6636">
            <v>300</v>
          </cell>
          <cell r="H6636">
            <v>899100</v>
          </cell>
        </row>
        <row r="6637">
          <cell r="G6637">
            <v>300</v>
          </cell>
          <cell r="H6637">
            <v>899100</v>
          </cell>
        </row>
        <row r="6638">
          <cell r="G6638">
            <v>300</v>
          </cell>
          <cell r="H6638">
            <v>899100</v>
          </cell>
        </row>
        <row r="6639">
          <cell r="G6639">
            <v>300</v>
          </cell>
          <cell r="H6639">
            <v>899100</v>
          </cell>
        </row>
        <row r="6640">
          <cell r="G6640">
            <v>300</v>
          </cell>
          <cell r="H6640">
            <v>899100</v>
          </cell>
        </row>
        <row r="6641">
          <cell r="G6641">
            <v>200</v>
          </cell>
          <cell r="H6641">
            <v>181600</v>
          </cell>
          <cell r="K6641">
            <v>180</v>
          </cell>
          <cell r="L6641">
            <v>163440</v>
          </cell>
        </row>
        <row r="6642">
          <cell r="G6642">
            <v>20</v>
          </cell>
          <cell r="H6642">
            <v>18160</v>
          </cell>
        </row>
        <row r="6643">
          <cell r="G6643">
            <v>20</v>
          </cell>
          <cell r="H6643">
            <v>18160</v>
          </cell>
        </row>
        <row r="6644">
          <cell r="G6644">
            <v>20</v>
          </cell>
          <cell r="H6644">
            <v>18160</v>
          </cell>
        </row>
        <row r="6645">
          <cell r="G6645">
            <v>20</v>
          </cell>
          <cell r="H6645">
            <v>18160</v>
          </cell>
        </row>
        <row r="6646">
          <cell r="G6646">
            <v>20</v>
          </cell>
          <cell r="H6646">
            <v>18160</v>
          </cell>
        </row>
        <row r="6647">
          <cell r="G6647">
            <v>20</v>
          </cell>
          <cell r="H6647">
            <v>18160</v>
          </cell>
        </row>
        <row r="6648">
          <cell r="G6648">
            <v>20</v>
          </cell>
          <cell r="H6648">
            <v>18160</v>
          </cell>
        </row>
        <row r="6649">
          <cell r="G6649">
            <v>20</v>
          </cell>
          <cell r="H6649">
            <v>18160</v>
          </cell>
        </row>
        <row r="6650">
          <cell r="G6650">
            <v>20</v>
          </cell>
          <cell r="H6650">
            <v>18160</v>
          </cell>
        </row>
        <row r="6651">
          <cell r="G6651">
            <v>100</v>
          </cell>
          <cell r="H6651">
            <v>222000</v>
          </cell>
          <cell r="I6651">
            <v>100</v>
          </cell>
          <cell r="J6651">
            <v>0</v>
          </cell>
        </row>
        <row r="6652">
          <cell r="G6652">
            <v>100</v>
          </cell>
          <cell r="H6652">
            <v>222000</v>
          </cell>
        </row>
        <row r="6653">
          <cell r="G6653">
            <v>100</v>
          </cell>
          <cell r="H6653">
            <v>222000</v>
          </cell>
        </row>
        <row r="6654">
          <cell r="G6654">
            <v>100</v>
          </cell>
          <cell r="H6654">
            <v>222000</v>
          </cell>
        </row>
        <row r="6655">
          <cell r="G6655">
            <v>100</v>
          </cell>
          <cell r="H6655">
            <v>222000</v>
          </cell>
        </row>
        <row r="6656">
          <cell r="G6656">
            <v>100</v>
          </cell>
          <cell r="H6656">
            <v>222000</v>
          </cell>
        </row>
        <row r="6657">
          <cell r="G6657">
            <v>100</v>
          </cell>
          <cell r="H6657">
            <v>222000</v>
          </cell>
        </row>
        <row r="6658">
          <cell r="G6658">
            <v>100</v>
          </cell>
          <cell r="H6658">
            <v>222000</v>
          </cell>
        </row>
        <row r="6659">
          <cell r="G6659">
            <v>100</v>
          </cell>
          <cell r="H6659">
            <v>222000</v>
          </cell>
        </row>
        <row r="6660">
          <cell r="G6660">
            <v>100</v>
          </cell>
          <cell r="H6660">
            <v>222000</v>
          </cell>
          <cell r="K6660">
            <v>100</v>
          </cell>
          <cell r="L6660">
            <v>222000</v>
          </cell>
        </row>
        <row r="6661">
          <cell r="G6661">
            <v>0</v>
          </cell>
          <cell r="H6661">
            <v>0</v>
          </cell>
        </row>
        <row r="6662">
          <cell r="G6662">
            <v>200</v>
          </cell>
          <cell r="H6662">
            <v>38600</v>
          </cell>
        </row>
        <row r="6663">
          <cell r="G6663">
            <v>200</v>
          </cell>
          <cell r="H6663">
            <v>38600</v>
          </cell>
          <cell r="K6663">
            <v>2</v>
          </cell>
          <cell r="L6663">
            <v>386</v>
          </cell>
        </row>
        <row r="6664">
          <cell r="G6664">
            <v>198</v>
          </cell>
          <cell r="H6664">
            <v>38214</v>
          </cell>
          <cell r="K6664">
            <v>62</v>
          </cell>
          <cell r="L6664">
            <v>11966</v>
          </cell>
        </row>
        <row r="6665">
          <cell r="G6665">
            <v>8</v>
          </cell>
          <cell r="H6665">
            <v>3568</v>
          </cell>
          <cell r="I6665">
            <v>30</v>
          </cell>
          <cell r="J6665">
            <v>12060</v>
          </cell>
          <cell r="K6665">
            <v>3</v>
          </cell>
          <cell r="L6665">
            <v>1338</v>
          </cell>
        </row>
        <row r="6666">
          <cell r="G6666">
            <v>35</v>
          </cell>
          <cell r="H6666">
            <v>14290</v>
          </cell>
        </row>
        <row r="6667">
          <cell r="G6667">
            <v>35</v>
          </cell>
          <cell r="H6667">
            <v>14290</v>
          </cell>
        </row>
        <row r="6668">
          <cell r="G6668">
            <v>35</v>
          </cell>
          <cell r="H6668">
            <v>14290</v>
          </cell>
          <cell r="K6668">
            <v>10</v>
          </cell>
          <cell r="L6668">
            <v>4083</v>
          </cell>
        </row>
        <row r="6669">
          <cell r="G6669">
            <v>25</v>
          </cell>
          <cell r="H6669">
            <v>10207</v>
          </cell>
        </row>
        <row r="6670">
          <cell r="G6670">
            <v>25</v>
          </cell>
          <cell r="H6670">
            <v>10207</v>
          </cell>
        </row>
        <row r="6671">
          <cell r="G6671">
            <v>25</v>
          </cell>
          <cell r="H6671">
            <v>10207</v>
          </cell>
          <cell r="K6671">
            <v>15</v>
          </cell>
          <cell r="L6671">
            <v>6124</v>
          </cell>
        </row>
        <row r="6672">
          <cell r="G6672">
            <v>0</v>
          </cell>
          <cell r="H6672">
            <v>0</v>
          </cell>
        </row>
        <row r="6673">
          <cell r="G6673">
            <v>0</v>
          </cell>
          <cell r="H6673">
            <v>0</v>
          </cell>
        </row>
        <row r="6674">
          <cell r="G6674">
            <v>0</v>
          </cell>
          <cell r="H6674">
            <v>0</v>
          </cell>
        </row>
        <row r="6675">
          <cell r="G6675">
            <v>0</v>
          </cell>
          <cell r="H6675">
            <v>0</v>
          </cell>
        </row>
        <row r="6676">
          <cell r="G6676">
            <v>0</v>
          </cell>
          <cell r="H6676">
            <v>0</v>
          </cell>
        </row>
        <row r="6677">
          <cell r="G6677">
            <v>0</v>
          </cell>
          <cell r="H6677">
            <v>0</v>
          </cell>
        </row>
        <row r="6678">
          <cell r="G6678">
            <v>0</v>
          </cell>
          <cell r="H6678">
            <v>0</v>
          </cell>
        </row>
        <row r="6679">
          <cell r="G6679">
            <v>0</v>
          </cell>
          <cell r="H6679">
            <v>0</v>
          </cell>
        </row>
        <row r="6680">
          <cell r="G6680">
            <v>0</v>
          </cell>
          <cell r="H6680">
            <v>0</v>
          </cell>
        </row>
        <row r="6681">
          <cell r="G6681">
            <v>220</v>
          </cell>
          <cell r="H6681">
            <v>7260</v>
          </cell>
          <cell r="K6681">
            <v>20</v>
          </cell>
          <cell r="L6681">
            <v>660</v>
          </cell>
        </row>
        <row r="6682">
          <cell r="G6682">
            <v>200</v>
          </cell>
          <cell r="H6682">
            <v>6600</v>
          </cell>
        </row>
        <row r="6683">
          <cell r="G6683">
            <v>200</v>
          </cell>
          <cell r="H6683">
            <v>6600</v>
          </cell>
          <cell r="I6683">
            <v>600</v>
          </cell>
          <cell r="J6683">
            <v>23400</v>
          </cell>
        </row>
        <row r="6684">
          <cell r="G6684">
            <v>800</v>
          </cell>
          <cell r="H6684">
            <v>30000</v>
          </cell>
        </row>
        <row r="6685">
          <cell r="G6685">
            <v>800</v>
          </cell>
          <cell r="H6685">
            <v>30000</v>
          </cell>
        </row>
        <row r="6686">
          <cell r="G6686">
            <v>800</v>
          </cell>
          <cell r="H6686">
            <v>30000</v>
          </cell>
        </row>
        <row r="6687">
          <cell r="G6687">
            <v>800</v>
          </cell>
          <cell r="H6687">
            <v>30000</v>
          </cell>
        </row>
        <row r="6688">
          <cell r="G6688">
            <v>800</v>
          </cell>
          <cell r="H6688">
            <v>30000</v>
          </cell>
          <cell r="K6688">
            <v>5</v>
          </cell>
          <cell r="L6688">
            <v>188</v>
          </cell>
        </row>
        <row r="6689">
          <cell r="G6689">
            <v>795</v>
          </cell>
          <cell r="H6689">
            <v>29812</v>
          </cell>
        </row>
        <row r="6690">
          <cell r="G6690">
            <v>795</v>
          </cell>
          <cell r="H6690">
            <v>29812</v>
          </cell>
          <cell r="K6690">
            <v>22</v>
          </cell>
          <cell r="L6690">
            <v>827</v>
          </cell>
        </row>
        <row r="6691">
          <cell r="G6691">
            <v>773</v>
          </cell>
          <cell r="H6691">
            <v>28985</v>
          </cell>
          <cell r="I6691">
            <v>200</v>
          </cell>
          <cell r="J6691">
            <v>7497</v>
          </cell>
          <cell r="K6691">
            <v>200</v>
          </cell>
          <cell r="L6691">
            <v>7497</v>
          </cell>
        </row>
        <row r="6692">
          <cell r="G6692">
            <v>895</v>
          </cell>
          <cell r="H6692">
            <v>67125</v>
          </cell>
          <cell r="K6692">
            <v>300</v>
          </cell>
          <cell r="L6692">
            <v>22500</v>
          </cell>
        </row>
        <row r="6693">
          <cell r="G6693">
            <v>595</v>
          </cell>
          <cell r="H6693">
            <v>44625</v>
          </cell>
          <cell r="I6693">
            <v>300</v>
          </cell>
          <cell r="J6693">
            <v>12300</v>
          </cell>
          <cell r="K6693">
            <v>213</v>
          </cell>
          <cell r="L6693">
            <v>15975</v>
          </cell>
        </row>
        <row r="6694">
          <cell r="G6694">
            <v>682</v>
          </cell>
          <cell r="H6694">
            <v>40950</v>
          </cell>
          <cell r="I6694">
            <v>1200</v>
          </cell>
          <cell r="J6694">
            <v>44400</v>
          </cell>
          <cell r="K6694">
            <v>205</v>
          </cell>
          <cell r="L6694">
            <v>12308</v>
          </cell>
        </row>
        <row r="6695">
          <cell r="G6695">
            <v>1677</v>
          </cell>
          <cell r="H6695">
            <v>73042</v>
          </cell>
          <cell r="K6695">
            <v>117</v>
          </cell>
          <cell r="L6695">
            <v>5099</v>
          </cell>
        </row>
        <row r="6696">
          <cell r="G6696">
            <v>1560</v>
          </cell>
          <cell r="H6696">
            <v>67943</v>
          </cell>
          <cell r="K6696">
            <v>178</v>
          </cell>
          <cell r="L6696">
            <v>7755</v>
          </cell>
        </row>
        <row r="6697">
          <cell r="G6697">
            <v>1382</v>
          </cell>
          <cell r="H6697">
            <v>60188</v>
          </cell>
          <cell r="K6697">
            <v>202</v>
          </cell>
          <cell r="L6697">
            <v>8798</v>
          </cell>
        </row>
        <row r="6698">
          <cell r="G6698">
            <v>1180</v>
          </cell>
          <cell r="H6698">
            <v>51390</v>
          </cell>
          <cell r="K6698">
            <v>168</v>
          </cell>
          <cell r="L6698">
            <v>7316</v>
          </cell>
        </row>
        <row r="6699">
          <cell r="G6699">
            <v>1012</v>
          </cell>
          <cell r="H6699">
            <v>44074</v>
          </cell>
          <cell r="K6699">
            <v>113</v>
          </cell>
          <cell r="L6699">
            <v>4922</v>
          </cell>
        </row>
        <row r="6700">
          <cell r="G6700">
            <v>899</v>
          </cell>
          <cell r="H6700">
            <v>39152</v>
          </cell>
          <cell r="K6700">
            <v>397</v>
          </cell>
          <cell r="L6700">
            <v>17289</v>
          </cell>
        </row>
        <row r="6701">
          <cell r="G6701">
            <v>502</v>
          </cell>
          <cell r="H6701">
            <v>21863</v>
          </cell>
          <cell r="K6701">
            <v>50</v>
          </cell>
          <cell r="L6701">
            <v>2178</v>
          </cell>
        </row>
        <row r="6702">
          <cell r="G6702">
            <v>452</v>
          </cell>
          <cell r="H6702">
            <v>19685</v>
          </cell>
          <cell r="K6702">
            <v>35</v>
          </cell>
          <cell r="L6702">
            <v>1525</v>
          </cell>
        </row>
        <row r="6703">
          <cell r="G6703">
            <v>200</v>
          </cell>
          <cell r="H6703">
            <v>113000</v>
          </cell>
          <cell r="K6703">
            <v>100</v>
          </cell>
          <cell r="L6703">
            <v>56500</v>
          </cell>
        </row>
        <row r="6704">
          <cell r="G6704">
            <v>100</v>
          </cell>
          <cell r="H6704">
            <v>56500</v>
          </cell>
          <cell r="I6704">
            <v>100</v>
          </cell>
          <cell r="J6704">
            <v>87300</v>
          </cell>
          <cell r="K6704">
            <v>55</v>
          </cell>
          <cell r="L6704">
            <v>31075</v>
          </cell>
        </row>
        <row r="6705">
          <cell r="G6705">
            <v>145</v>
          </cell>
          <cell r="H6705">
            <v>112725</v>
          </cell>
        </row>
        <row r="6706">
          <cell r="G6706">
            <v>145</v>
          </cell>
          <cell r="H6706">
            <v>112725</v>
          </cell>
        </row>
        <row r="6707">
          <cell r="G6707">
            <v>145</v>
          </cell>
          <cell r="H6707">
            <v>112725</v>
          </cell>
        </row>
        <row r="6708">
          <cell r="G6708">
            <v>145</v>
          </cell>
          <cell r="H6708">
            <v>112725</v>
          </cell>
        </row>
        <row r="6709">
          <cell r="G6709">
            <v>145</v>
          </cell>
          <cell r="H6709">
            <v>112725</v>
          </cell>
        </row>
        <row r="6710">
          <cell r="G6710">
            <v>145</v>
          </cell>
          <cell r="H6710">
            <v>112725</v>
          </cell>
        </row>
        <row r="6711">
          <cell r="G6711">
            <v>145</v>
          </cell>
          <cell r="H6711">
            <v>112725</v>
          </cell>
        </row>
        <row r="6712">
          <cell r="G6712">
            <v>145</v>
          </cell>
          <cell r="H6712">
            <v>112725</v>
          </cell>
        </row>
        <row r="6713">
          <cell r="G6713">
            <v>145</v>
          </cell>
          <cell r="H6713">
            <v>112725</v>
          </cell>
        </row>
        <row r="6714">
          <cell r="G6714">
            <v>600</v>
          </cell>
          <cell r="H6714">
            <v>198000</v>
          </cell>
          <cell r="K6714">
            <v>50</v>
          </cell>
          <cell r="L6714">
            <v>16500</v>
          </cell>
        </row>
        <row r="6715">
          <cell r="G6715">
            <v>550</v>
          </cell>
          <cell r="H6715">
            <v>181500</v>
          </cell>
        </row>
        <row r="6716">
          <cell r="G6716">
            <v>550</v>
          </cell>
          <cell r="H6716">
            <v>181500</v>
          </cell>
        </row>
        <row r="6717">
          <cell r="G6717">
            <v>550</v>
          </cell>
          <cell r="H6717">
            <v>181500</v>
          </cell>
        </row>
        <row r="6718">
          <cell r="G6718">
            <v>550</v>
          </cell>
          <cell r="H6718">
            <v>181500</v>
          </cell>
        </row>
        <row r="6719">
          <cell r="G6719">
            <v>550</v>
          </cell>
          <cell r="H6719">
            <v>181500</v>
          </cell>
        </row>
        <row r="6720">
          <cell r="G6720">
            <v>550</v>
          </cell>
          <cell r="H6720">
            <v>181500</v>
          </cell>
        </row>
        <row r="6721">
          <cell r="G6721">
            <v>550</v>
          </cell>
          <cell r="H6721">
            <v>181500</v>
          </cell>
        </row>
        <row r="6722">
          <cell r="G6722">
            <v>550</v>
          </cell>
          <cell r="H6722">
            <v>181500</v>
          </cell>
        </row>
        <row r="6723">
          <cell r="G6723">
            <v>550</v>
          </cell>
          <cell r="H6723">
            <v>181500</v>
          </cell>
        </row>
        <row r="6724">
          <cell r="G6724">
            <v>550</v>
          </cell>
          <cell r="H6724">
            <v>181500</v>
          </cell>
        </row>
        <row r="6725">
          <cell r="G6725">
            <v>20</v>
          </cell>
          <cell r="H6725">
            <v>158780</v>
          </cell>
        </row>
        <row r="6726">
          <cell r="G6726">
            <v>20</v>
          </cell>
          <cell r="H6726">
            <v>158780</v>
          </cell>
        </row>
        <row r="6727">
          <cell r="G6727">
            <v>20</v>
          </cell>
          <cell r="H6727">
            <v>158780</v>
          </cell>
          <cell r="K6727">
            <v>20</v>
          </cell>
          <cell r="L6727">
            <v>158780</v>
          </cell>
        </row>
        <row r="6728">
          <cell r="G6728">
            <v>0</v>
          </cell>
          <cell r="H6728">
            <v>0</v>
          </cell>
        </row>
        <row r="6729">
          <cell r="G6729">
            <v>0</v>
          </cell>
          <cell r="H6729">
            <v>0</v>
          </cell>
        </row>
        <row r="6730">
          <cell r="G6730">
            <v>0</v>
          </cell>
          <cell r="H6730">
            <v>0</v>
          </cell>
        </row>
        <row r="6731">
          <cell r="G6731">
            <v>0</v>
          </cell>
          <cell r="H6731">
            <v>0</v>
          </cell>
        </row>
        <row r="6732">
          <cell r="G6732">
            <v>0</v>
          </cell>
          <cell r="H6732">
            <v>0</v>
          </cell>
        </row>
        <row r="6733">
          <cell r="G6733">
            <v>0</v>
          </cell>
          <cell r="H6733">
            <v>0</v>
          </cell>
        </row>
        <row r="6734">
          <cell r="G6734">
            <v>0</v>
          </cell>
          <cell r="H6734">
            <v>0</v>
          </cell>
        </row>
        <row r="6735">
          <cell r="G6735">
            <v>0</v>
          </cell>
          <cell r="H6735">
            <v>0</v>
          </cell>
        </row>
        <row r="6736">
          <cell r="G6736">
            <v>0</v>
          </cell>
          <cell r="H6736">
            <v>0</v>
          </cell>
        </row>
        <row r="6737">
          <cell r="G6737">
            <v>0</v>
          </cell>
          <cell r="H6737">
            <v>0</v>
          </cell>
        </row>
        <row r="6738">
          <cell r="G6738">
            <v>0</v>
          </cell>
          <cell r="H6738">
            <v>0</v>
          </cell>
        </row>
        <row r="6739">
          <cell r="G6739">
            <v>0</v>
          </cell>
          <cell r="H6739">
            <v>0</v>
          </cell>
        </row>
        <row r="6740">
          <cell r="G6740">
            <v>0</v>
          </cell>
          <cell r="H6740">
            <v>0</v>
          </cell>
        </row>
        <row r="6741">
          <cell r="G6741">
            <v>0</v>
          </cell>
          <cell r="H6741">
            <v>0</v>
          </cell>
        </row>
        <row r="6742">
          <cell r="G6742">
            <v>0</v>
          </cell>
          <cell r="H6742">
            <v>0</v>
          </cell>
        </row>
        <row r="6743">
          <cell r="G6743">
            <v>0</v>
          </cell>
          <cell r="H6743">
            <v>0</v>
          </cell>
        </row>
        <row r="6744">
          <cell r="G6744">
            <v>0</v>
          </cell>
          <cell r="H6744">
            <v>0</v>
          </cell>
        </row>
        <row r="6745">
          <cell r="G6745">
            <v>0</v>
          </cell>
          <cell r="H6745">
            <v>0</v>
          </cell>
        </row>
        <row r="6746">
          <cell r="G6746">
            <v>0</v>
          </cell>
          <cell r="H6746">
            <v>0</v>
          </cell>
        </row>
        <row r="6747">
          <cell r="G6747">
            <v>0</v>
          </cell>
          <cell r="H6747">
            <v>0</v>
          </cell>
        </row>
        <row r="6748">
          <cell r="G6748">
            <v>0</v>
          </cell>
          <cell r="H6748">
            <v>0</v>
          </cell>
        </row>
        <row r="6749">
          <cell r="G6749">
            <v>0</v>
          </cell>
          <cell r="H6749">
            <v>0</v>
          </cell>
        </row>
        <row r="6750">
          <cell r="G6750">
            <v>0</v>
          </cell>
          <cell r="H6750">
            <v>0</v>
          </cell>
        </row>
        <row r="6751">
          <cell r="G6751">
            <v>100</v>
          </cell>
          <cell r="H6751">
            <v>800400</v>
          </cell>
        </row>
        <row r="6752">
          <cell r="G6752">
            <v>100</v>
          </cell>
          <cell r="H6752">
            <v>800400</v>
          </cell>
          <cell r="K6752">
            <v>24</v>
          </cell>
          <cell r="L6752">
            <v>192096</v>
          </cell>
        </row>
        <row r="6753">
          <cell r="G6753">
            <v>76</v>
          </cell>
          <cell r="H6753">
            <v>608304</v>
          </cell>
          <cell r="K6753">
            <v>69</v>
          </cell>
          <cell r="L6753">
            <v>552276</v>
          </cell>
        </row>
        <row r="6754">
          <cell r="G6754">
            <v>7</v>
          </cell>
          <cell r="H6754">
            <v>56028</v>
          </cell>
        </row>
        <row r="6755">
          <cell r="G6755">
            <v>7</v>
          </cell>
          <cell r="H6755">
            <v>56028</v>
          </cell>
          <cell r="I6755">
            <v>100</v>
          </cell>
          <cell r="J6755">
            <v>1203500</v>
          </cell>
        </row>
        <row r="6756">
          <cell r="G6756">
            <v>107</v>
          </cell>
          <cell r="H6756">
            <v>1259528</v>
          </cell>
        </row>
        <row r="6757">
          <cell r="G6757">
            <v>107</v>
          </cell>
          <cell r="H6757">
            <v>1259528</v>
          </cell>
        </row>
        <row r="6758">
          <cell r="G6758">
            <v>107</v>
          </cell>
          <cell r="H6758">
            <v>1259528</v>
          </cell>
        </row>
        <row r="6759">
          <cell r="G6759">
            <v>400</v>
          </cell>
          <cell r="H6759">
            <v>55600</v>
          </cell>
          <cell r="K6759">
            <v>200</v>
          </cell>
          <cell r="L6759">
            <v>27800</v>
          </cell>
        </row>
        <row r="6760">
          <cell r="G6760">
            <v>200</v>
          </cell>
          <cell r="H6760">
            <v>27800</v>
          </cell>
          <cell r="I6760">
            <v>1400</v>
          </cell>
          <cell r="J6760">
            <v>240800</v>
          </cell>
          <cell r="K6760">
            <v>80</v>
          </cell>
          <cell r="L6760">
            <v>11120</v>
          </cell>
        </row>
        <row r="6761">
          <cell r="G6761">
            <v>1520</v>
          </cell>
          <cell r="H6761">
            <v>257480</v>
          </cell>
          <cell r="I6761">
            <v>600</v>
          </cell>
          <cell r="J6761">
            <v>216600</v>
          </cell>
          <cell r="K6761">
            <v>5</v>
          </cell>
          <cell r="L6761">
            <v>847</v>
          </cell>
        </row>
        <row r="6762">
          <cell r="G6762">
            <v>2115</v>
          </cell>
          <cell r="H6762">
            <v>473233</v>
          </cell>
          <cell r="K6762">
            <v>48</v>
          </cell>
          <cell r="L6762">
            <v>10742</v>
          </cell>
        </row>
        <row r="6763">
          <cell r="G6763">
            <v>2067</v>
          </cell>
          <cell r="H6763">
            <v>462491</v>
          </cell>
          <cell r="K6763">
            <v>3</v>
          </cell>
          <cell r="L6763">
            <v>672</v>
          </cell>
        </row>
        <row r="6764">
          <cell r="G6764">
            <v>2064</v>
          </cell>
          <cell r="H6764">
            <v>461819</v>
          </cell>
          <cell r="K6764">
            <v>5</v>
          </cell>
          <cell r="L6764">
            <v>1119</v>
          </cell>
        </row>
        <row r="6765">
          <cell r="G6765">
            <v>2059</v>
          </cell>
          <cell r="H6765">
            <v>460700</v>
          </cell>
        </row>
        <row r="6766">
          <cell r="G6766">
            <v>2059</v>
          </cell>
          <cell r="H6766">
            <v>460700</v>
          </cell>
          <cell r="K6766">
            <v>81</v>
          </cell>
          <cell r="L6766">
            <v>18124</v>
          </cell>
        </row>
        <row r="6767">
          <cell r="G6767">
            <v>1978</v>
          </cell>
          <cell r="H6767">
            <v>442576</v>
          </cell>
          <cell r="K6767">
            <v>712</v>
          </cell>
          <cell r="L6767">
            <v>159313</v>
          </cell>
        </row>
        <row r="6768">
          <cell r="G6768">
            <v>1266</v>
          </cell>
          <cell r="H6768">
            <v>283263</v>
          </cell>
          <cell r="K6768">
            <v>10</v>
          </cell>
          <cell r="L6768">
            <v>2238</v>
          </cell>
        </row>
        <row r="6769">
          <cell r="G6769">
            <v>1256</v>
          </cell>
          <cell r="H6769">
            <v>281025</v>
          </cell>
          <cell r="I6769">
            <v>80</v>
          </cell>
          <cell r="J6769">
            <v>17900</v>
          </cell>
          <cell r="K6769">
            <v>180</v>
          </cell>
          <cell r="L6769">
            <v>40276</v>
          </cell>
        </row>
        <row r="6770">
          <cell r="G6770">
            <v>1800</v>
          </cell>
          <cell r="H6770">
            <v>97200</v>
          </cell>
          <cell r="K6770">
            <v>511</v>
          </cell>
          <cell r="L6770">
            <v>27594</v>
          </cell>
        </row>
        <row r="6771">
          <cell r="G6771">
            <v>1289</v>
          </cell>
          <cell r="H6771">
            <v>69606</v>
          </cell>
          <cell r="K6771">
            <v>281</v>
          </cell>
          <cell r="L6771">
            <v>15174</v>
          </cell>
        </row>
        <row r="6772">
          <cell r="G6772">
            <v>1008</v>
          </cell>
          <cell r="H6772">
            <v>54432</v>
          </cell>
          <cell r="I6772">
            <v>600</v>
          </cell>
          <cell r="J6772">
            <v>130800</v>
          </cell>
          <cell r="K6772">
            <v>180</v>
          </cell>
          <cell r="L6772">
            <v>10404</v>
          </cell>
        </row>
        <row r="6773">
          <cell r="G6773">
            <v>1428</v>
          </cell>
          <cell r="H6773">
            <v>174828</v>
          </cell>
          <cell r="K6773">
            <v>120</v>
          </cell>
          <cell r="L6773">
            <v>14692</v>
          </cell>
        </row>
        <row r="6774">
          <cell r="G6774">
            <v>1308</v>
          </cell>
          <cell r="H6774">
            <v>160136</v>
          </cell>
          <cell r="K6774">
            <v>10</v>
          </cell>
          <cell r="L6774">
            <v>1224</v>
          </cell>
        </row>
        <row r="6775">
          <cell r="G6775">
            <v>1298</v>
          </cell>
          <cell r="H6775">
            <v>158912</v>
          </cell>
          <cell r="K6775">
            <v>30</v>
          </cell>
          <cell r="L6775">
            <v>3673</v>
          </cell>
        </row>
        <row r="6776">
          <cell r="G6776">
            <v>1268</v>
          </cell>
          <cell r="H6776">
            <v>155239</v>
          </cell>
          <cell r="K6776">
            <v>220</v>
          </cell>
          <cell r="L6776">
            <v>26934</v>
          </cell>
        </row>
        <row r="6777">
          <cell r="G6777">
            <v>1048</v>
          </cell>
          <cell r="H6777">
            <v>128305</v>
          </cell>
          <cell r="K6777">
            <v>76</v>
          </cell>
          <cell r="L6777">
            <v>9305</v>
          </cell>
        </row>
        <row r="6778">
          <cell r="G6778">
            <v>972</v>
          </cell>
          <cell r="H6778">
            <v>119000</v>
          </cell>
          <cell r="K6778">
            <v>167</v>
          </cell>
          <cell r="L6778">
            <v>20445</v>
          </cell>
        </row>
        <row r="6779">
          <cell r="G6779">
            <v>805</v>
          </cell>
          <cell r="H6779">
            <v>98555</v>
          </cell>
        </row>
        <row r="6780">
          <cell r="G6780">
            <v>805</v>
          </cell>
          <cell r="H6780">
            <v>98555</v>
          </cell>
          <cell r="I6780">
            <v>80</v>
          </cell>
          <cell r="J6780">
            <v>9794</v>
          </cell>
          <cell r="K6780">
            <v>110</v>
          </cell>
          <cell r="L6780">
            <v>13466</v>
          </cell>
        </row>
        <row r="6781">
          <cell r="G6781">
            <v>1400</v>
          </cell>
          <cell r="H6781">
            <v>309400</v>
          </cell>
          <cell r="K6781">
            <v>161</v>
          </cell>
          <cell r="L6781">
            <v>35581</v>
          </cell>
        </row>
        <row r="6782">
          <cell r="G6782">
            <v>1239</v>
          </cell>
          <cell r="H6782">
            <v>273819</v>
          </cell>
          <cell r="K6782">
            <v>214</v>
          </cell>
          <cell r="L6782">
            <v>47294</v>
          </cell>
        </row>
        <row r="6783">
          <cell r="G6783">
            <v>1025</v>
          </cell>
          <cell r="H6783">
            <v>226525</v>
          </cell>
          <cell r="I6783">
            <v>600</v>
          </cell>
          <cell r="J6783">
            <v>98400</v>
          </cell>
          <cell r="K6783">
            <v>226</v>
          </cell>
          <cell r="L6783">
            <v>49703</v>
          </cell>
        </row>
        <row r="6784">
          <cell r="G6784">
            <v>1399</v>
          </cell>
          <cell r="H6784">
            <v>275222</v>
          </cell>
          <cell r="K6784">
            <v>45</v>
          </cell>
          <cell r="L6784">
            <v>8853</v>
          </cell>
        </row>
        <row r="6785">
          <cell r="G6785">
            <v>1354</v>
          </cell>
          <cell r="H6785">
            <v>266369</v>
          </cell>
          <cell r="K6785">
            <v>25</v>
          </cell>
          <cell r="L6785">
            <v>4918</v>
          </cell>
        </row>
        <row r="6786">
          <cell r="G6786">
            <v>1329</v>
          </cell>
          <cell r="H6786">
            <v>261451</v>
          </cell>
          <cell r="K6786">
            <v>120</v>
          </cell>
          <cell r="L6786">
            <v>23608</v>
          </cell>
        </row>
        <row r="6787">
          <cell r="G6787">
            <v>1209</v>
          </cell>
          <cell r="H6787">
            <v>237843</v>
          </cell>
        </row>
        <row r="6788">
          <cell r="G6788">
            <v>1209</v>
          </cell>
          <cell r="H6788">
            <v>237843</v>
          </cell>
        </row>
        <row r="6789">
          <cell r="G6789">
            <v>1209</v>
          </cell>
          <cell r="H6789">
            <v>237843</v>
          </cell>
          <cell r="K6789">
            <v>424</v>
          </cell>
          <cell r="L6789">
            <v>83413</v>
          </cell>
        </row>
        <row r="6790">
          <cell r="G6790">
            <v>785</v>
          </cell>
          <cell r="H6790">
            <v>154430</v>
          </cell>
        </row>
        <row r="6791">
          <cell r="G6791">
            <v>785</v>
          </cell>
          <cell r="H6791">
            <v>154430</v>
          </cell>
          <cell r="I6791">
            <v>150</v>
          </cell>
          <cell r="J6791">
            <v>29510</v>
          </cell>
          <cell r="K6791">
            <v>155</v>
          </cell>
          <cell r="L6791">
            <v>30494</v>
          </cell>
        </row>
        <row r="6792">
          <cell r="G6792">
            <v>1400</v>
          </cell>
          <cell r="H6792">
            <v>281400</v>
          </cell>
          <cell r="K6792">
            <v>557</v>
          </cell>
          <cell r="L6792">
            <v>111957</v>
          </cell>
        </row>
        <row r="6793">
          <cell r="G6793">
            <v>843</v>
          </cell>
          <cell r="H6793">
            <v>169443</v>
          </cell>
          <cell r="I6793">
            <v>200</v>
          </cell>
          <cell r="J6793">
            <v>40000</v>
          </cell>
          <cell r="K6793">
            <v>279</v>
          </cell>
          <cell r="L6793">
            <v>56037</v>
          </cell>
        </row>
        <row r="6794">
          <cell r="G6794">
            <v>764</v>
          </cell>
          <cell r="H6794">
            <v>153406</v>
          </cell>
          <cell r="I6794">
            <v>600</v>
          </cell>
          <cell r="J6794">
            <v>83400</v>
          </cell>
          <cell r="K6794">
            <v>220</v>
          </cell>
          <cell r="L6794">
            <v>42922</v>
          </cell>
        </row>
        <row r="6795">
          <cell r="G6795">
            <v>1144</v>
          </cell>
          <cell r="H6795">
            <v>193884</v>
          </cell>
          <cell r="K6795">
            <v>20</v>
          </cell>
          <cell r="L6795">
            <v>3390</v>
          </cell>
        </row>
        <row r="6796">
          <cell r="G6796">
            <v>1124</v>
          </cell>
          <cell r="H6796">
            <v>190494</v>
          </cell>
        </row>
        <row r="6797">
          <cell r="G6797">
            <v>1124</v>
          </cell>
          <cell r="H6797">
            <v>190494</v>
          </cell>
          <cell r="K6797">
            <v>30</v>
          </cell>
          <cell r="L6797">
            <v>5084</v>
          </cell>
        </row>
        <row r="6798">
          <cell r="G6798">
            <v>1094</v>
          </cell>
          <cell r="H6798">
            <v>185410</v>
          </cell>
          <cell r="K6798">
            <v>10</v>
          </cell>
          <cell r="L6798">
            <v>1695</v>
          </cell>
        </row>
        <row r="6799">
          <cell r="G6799">
            <v>1084</v>
          </cell>
          <cell r="H6799">
            <v>183715</v>
          </cell>
        </row>
        <row r="6800">
          <cell r="G6800">
            <v>1084</v>
          </cell>
          <cell r="H6800">
            <v>183715</v>
          </cell>
          <cell r="K6800">
            <v>374</v>
          </cell>
          <cell r="L6800">
            <v>63385</v>
          </cell>
        </row>
        <row r="6801">
          <cell r="G6801">
            <v>710</v>
          </cell>
          <cell r="H6801">
            <v>120330</v>
          </cell>
        </row>
        <row r="6802">
          <cell r="G6802">
            <v>710</v>
          </cell>
          <cell r="H6802">
            <v>120330</v>
          </cell>
          <cell r="I6802">
            <v>190</v>
          </cell>
          <cell r="J6802">
            <v>32201</v>
          </cell>
          <cell r="K6802">
            <v>190</v>
          </cell>
          <cell r="L6802">
            <v>32201</v>
          </cell>
        </row>
        <row r="6803">
          <cell r="G6803">
            <v>2100</v>
          </cell>
          <cell r="H6803">
            <v>132300</v>
          </cell>
          <cell r="K6803">
            <v>20</v>
          </cell>
          <cell r="L6803">
            <v>1260</v>
          </cell>
        </row>
        <row r="6804">
          <cell r="G6804">
            <v>2080</v>
          </cell>
          <cell r="H6804">
            <v>131040</v>
          </cell>
        </row>
        <row r="6805">
          <cell r="G6805">
            <v>2080</v>
          </cell>
          <cell r="H6805">
            <v>131040</v>
          </cell>
          <cell r="K6805">
            <v>210</v>
          </cell>
          <cell r="L6805">
            <v>13230</v>
          </cell>
        </row>
        <row r="6806">
          <cell r="G6806">
            <v>1870</v>
          </cell>
          <cell r="H6806">
            <v>117810</v>
          </cell>
          <cell r="K6806">
            <v>350</v>
          </cell>
          <cell r="L6806">
            <v>22050</v>
          </cell>
        </row>
        <row r="6807">
          <cell r="G6807">
            <v>1520</v>
          </cell>
          <cell r="H6807">
            <v>95760</v>
          </cell>
          <cell r="K6807">
            <v>50</v>
          </cell>
          <cell r="L6807">
            <v>3150</v>
          </cell>
        </row>
        <row r="6808">
          <cell r="G6808">
            <v>1470</v>
          </cell>
          <cell r="H6808">
            <v>92610</v>
          </cell>
          <cell r="I6808">
            <v>8</v>
          </cell>
          <cell r="J6808">
            <v>400000</v>
          </cell>
        </row>
        <row r="6809">
          <cell r="G6809">
            <v>1478</v>
          </cell>
          <cell r="H6809">
            <v>492610</v>
          </cell>
          <cell r="K6809">
            <v>1</v>
          </cell>
          <cell r="L6809">
            <v>333</v>
          </cell>
        </row>
        <row r="6810">
          <cell r="G6810">
            <v>1477</v>
          </cell>
          <cell r="H6810">
            <v>492277</v>
          </cell>
          <cell r="K6810">
            <v>50</v>
          </cell>
          <cell r="L6810">
            <v>16665</v>
          </cell>
        </row>
        <row r="6811">
          <cell r="G6811">
            <v>1427</v>
          </cell>
          <cell r="H6811">
            <v>475612</v>
          </cell>
          <cell r="K6811">
            <v>302</v>
          </cell>
          <cell r="L6811">
            <v>100654</v>
          </cell>
        </row>
        <row r="6812">
          <cell r="G6812">
            <v>1125</v>
          </cell>
          <cell r="H6812">
            <v>374958</v>
          </cell>
          <cell r="K6812">
            <v>160</v>
          </cell>
          <cell r="L6812">
            <v>53328</v>
          </cell>
        </row>
        <row r="6813">
          <cell r="G6813">
            <v>965</v>
          </cell>
          <cell r="H6813">
            <v>321630</v>
          </cell>
          <cell r="K6813">
            <v>280</v>
          </cell>
          <cell r="L6813">
            <v>93324</v>
          </cell>
        </row>
        <row r="6814">
          <cell r="G6814">
            <v>2100</v>
          </cell>
          <cell r="H6814">
            <v>191100</v>
          </cell>
          <cell r="K6814">
            <v>33</v>
          </cell>
          <cell r="L6814">
            <v>3003</v>
          </cell>
        </row>
        <row r="6815">
          <cell r="G6815">
            <v>2067</v>
          </cell>
          <cell r="H6815">
            <v>188097</v>
          </cell>
          <cell r="K6815">
            <v>115</v>
          </cell>
          <cell r="L6815">
            <v>10465</v>
          </cell>
        </row>
        <row r="6816">
          <cell r="G6816">
            <v>1952</v>
          </cell>
          <cell r="H6816">
            <v>177632</v>
          </cell>
          <cell r="K6816">
            <v>121</v>
          </cell>
          <cell r="L6816">
            <v>11011</v>
          </cell>
        </row>
        <row r="6817">
          <cell r="G6817">
            <v>1831</v>
          </cell>
          <cell r="H6817">
            <v>166621</v>
          </cell>
          <cell r="K6817">
            <v>222</v>
          </cell>
          <cell r="L6817">
            <v>20202</v>
          </cell>
        </row>
        <row r="6818">
          <cell r="G6818">
            <v>1609</v>
          </cell>
          <cell r="H6818">
            <v>146419</v>
          </cell>
          <cell r="K6818">
            <v>67</v>
          </cell>
          <cell r="L6818">
            <v>6097</v>
          </cell>
        </row>
        <row r="6819">
          <cell r="G6819">
            <v>1542</v>
          </cell>
          <cell r="H6819">
            <v>140322</v>
          </cell>
          <cell r="K6819">
            <v>30</v>
          </cell>
          <cell r="L6819">
            <v>2730</v>
          </cell>
        </row>
        <row r="6820">
          <cell r="G6820">
            <v>1512</v>
          </cell>
          <cell r="H6820">
            <v>137592</v>
          </cell>
        </row>
        <row r="6821">
          <cell r="G6821">
            <v>1512</v>
          </cell>
          <cell r="H6821">
            <v>137592</v>
          </cell>
          <cell r="K6821">
            <v>100</v>
          </cell>
          <cell r="L6821">
            <v>9100</v>
          </cell>
        </row>
        <row r="6822">
          <cell r="G6822">
            <v>1412</v>
          </cell>
          <cell r="H6822">
            <v>128492</v>
          </cell>
          <cell r="K6822">
            <v>365</v>
          </cell>
          <cell r="L6822">
            <v>33215</v>
          </cell>
        </row>
        <row r="6823">
          <cell r="G6823">
            <v>1047</v>
          </cell>
          <cell r="H6823">
            <v>95277</v>
          </cell>
        </row>
        <row r="6824">
          <cell r="G6824">
            <v>1047</v>
          </cell>
          <cell r="H6824">
            <v>95277</v>
          </cell>
        </row>
        <row r="6825">
          <cell r="G6825">
            <v>0</v>
          </cell>
          <cell r="H6825">
            <v>0</v>
          </cell>
        </row>
        <row r="6826">
          <cell r="G6826">
            <v>0</v>
          </cell>
          <cell r="H6826">
            <v>0</v>
          </cell>
        </row>
        <row r="6827">
          <cell r="G6827">
            <v>0</v>
          </cell>
          <cell r="H6827">
            <v>0</v>
          </cell>
        </row>
        <row r="6828">
          <cell r="G6828">
            <v>0</v>
          </cell>
          <cell r="H6828">
            <v>0</v>
          </cell>
        </row>
        <row r="6829">
          <cell r="G6829">
            <v>0</v>
          </cell>
          <cell r="H6829">
            <v>0</v>
          </cell>
        </row>
        <row r="6830">
          <cell r="G6830">
            <v>0</v>
          </cell>
          <cell r="H6830">
            <v>0</v>
          </cell>
        </row>
        <row r="6831">
          <cell r="G6831">
            <v>0</v>
          </cell>
          <cell r="H6831">
            <v>0</v>
          </cell>
        </row>
        <row r="6832">
          <cell r="G6832">
            <v>0</v>
          </cell>
          <cell r="H6832">
            <v>0</v>
          </cell>
        </row>
        <row r="6833">
          <cell r="G6833">
            <v>0</v>
          </cell>
          <cell r="H6833">
            <v>0</v>
          </cell>
        </row>
        <row r="6834">
          <cell r="G6834">
            <v>0</v>
          </cell>
          <cell r="H6834">
            <v>0</v>
          </cell>
        </row>
        <row r="6835">
          <cell r="G6835">
            <v>3</v>
          </cell>
          <cell r="H6835">
            <v>7920</v>
          </cell>
          <cell r="K6835">
            <v>2</v>
          </cell>
          <cell r="L6835">
            <v>5280</v>
          </cell>
        </row>
        <row r="6836">
          <cell r="G6836">
            <v>0</v>
          </cell>
          <cell r="H6836">
            <v>0</v>
          </cell>
        </row>
        <row r="6837">
          <cell r="G6837">
            <v>0</v>
          </cell>
          <cell r="H6837">
            <v>0</v>
          </cell>
        </row>
        <row r="6838">
          <cell r="G6838">
            <v>0</v>
          </cell>
          <cell r="H6838">
            <v>0</v>
          </cell>
        </row>
        <row r="6839">
          <cell r="G6839">
            <v>0</v>
          </cell>
          <cell r="H6839">
            <v>0</v>
          </cell>
        </row>
        <row r="6840">
          <cell r="G6840">
            <v>0</v>
          </cell>
          <cell r="H6840">
            <v>0</v>
          </cell>
        </row>
        <row r="6841">
          <cell r="G6841">
            <v>0</v>
          </cell>
          <cell r="H6841">
            <v>0</v>
          </cell>
        </row>
        <row r="6842">
          <cell r="G6842">
            <v>0</v>
          </cell>
          <cell r="H6842">
            <v>0</v>
          </cell>
        </row>
        <row r="6843">
          <cell r="G6843">
            <v>0</v>
          </cell>
          <cell r="H6843">
            <v>0</v>
          </cell>
        </row>
        <row r="6844">
          <cell r="G6844">
            <v>0</v>
          </cell>
          <cell r="H6844">
            <v>0</v>
          </cell>
        </row>
        <row r="6845">
          <cell r="G6845">
            <v>40</v>
          </cell>
          <cell r="H6845">
            <v>511680</v>
          </cell>
          <cell r="K6845">
            <v>24</v>
          </cell>
          <cell r="L6845">
            <v>307008</v>
          </cell>
        </row>
        <row r="6846">
          <cell r="G6846">
            <v>16</v>
          </cell>
          <cell r="H6846">
            <v>204672</v>
          </cell>
          <cell r="I6846">
            <v>31</v>
          </cell>
          <cell r="J6846">
            <v>410006</v>
          </cell>
          <cell r="K6846">
            <v>8</v>
          </cell>
          <cell r="L6846">
            <v>102336</v>
          </cell>
        </row>
        <row r="6847">
          <cell r="G6847">
            <v>39</v>
          </cell>
          <cell r="H6847">
            <v>512342</v>
          </cell>
          <cell r="K6847">
            <v>12</v>
          </cell>
          <cell r="L6847">
            <v>157644</v>
          </cell>
        </row>
        <row r="6848">
          <cell r="G6848">
            <v>27</v>
          </cell>
          <cell r="H6848">
            <v>354698</v>
          </cell>
          <cell r="K6848">
            <v>3</v>
          </cell>
          <cell r="L6848">
            <v>39411</v>
          </cell>
        </row>
        <row r="6849">
          <cell r="G6849">
            <v>24</v>
          </cell>
          <cell r="H6849">
            <v>315287</v>
          </cell>
          <cell r="I6849">
            <v>9</v>
          </cell>
          <cell r="J6849">
            <v>98865</v>
          </cell>
          <cell r="K6849">
            <v>2</v>
          </cell>
          <cell r="L6849">
            <v>26274</v>
          </cell>
        </row>
        <row r="6850">
          <cell r="G6850">
            <v>31</v>
          </cell>
          <cell r="H6850">
            <v>387878</v>
          </cell>
          <cell r="K6850">
            <v>6</v>
          </cell>
          <cell r="L6850">
            <v>75073</v>
          </cell>
        </row>
        <row r="6851">
          <cell r="G6851">
            <v>25</v>
          </cell>
          <cell r="H6851">
            <v>312805</v>
          </cell>
          <cell r="K6851">
            <v>5</v>
          </cell>
          <cell r="L6851">
            <v>62560</v>
          </cell>
        </row>
        <row r="6852">
          <cell r="G6852">
            <v>20</v>
          </cell>
          <cell r="H6852">
            <v>250245</v>
          </cell>
          <cell r="I6852">
            <v>1</v>
          </cell>
          <cell r="J6852">
            <v>12513</v>
          </cell>
          <cell r="K6852">
            <v>2</v>
          </cell>
          <cell r="L6852">
            <v>25025</v>
          </cell>
        </row>
        <row r="6853">
          <cell r="G6853">
            <v>40</v>
          </cell>
          <cell r="H6853">
            <v>548240</v>
          </cell>
          <cell r="K6853">
            <v>1</v>
          </cell>
          <cell r="L6853">
            <v>13706</v>
          </cell>
        </row>
        <row r="6854">
          <cell r="G6854">
            <v>39</v>
          </cell>
          <cell r="H6854">
            <v>534534</v>
          </cell>
          <cell r="K6854">
            <v>6</v>
          </cell>
          <cell r="L6854">
            <v>82236</v>
          </cell>
        </row>
        <row r="6855">
          <cell r="G6855">
            <v>33</v>
          </cell>
          <cell r="H6855">
            <v>452298</v>
          </cell>
          <cell r="K6855">
            <v>1</v>
          </cell>
          <cell r="L6855">
            <v>13706</v>
          </cell>
        </row>
        <row r="6856">
          <cell r="G6856">
            <v>32</v>
          </cell>
          <cell r="H6856">
            <v>438592</v>
          </cell>
          <cell r="K6856">
            <v>1</v>
          </cell>
          <cell r="L6856">
            <v>13706</v>
          </cell>
        </row>
        <row r="6857">
          <cell r="G6857">
            <v>31</v>
          </cell>
          <cell r="H6857">
            <v>424886</v>
          </cell>
          <cell r="K6857">
            <v>4</v>
          </cell>
          <cell r="L6857">
            <v>54824</v>
          </cell>
        </row>
        <row r="6858">
          <cell r="G6858">
            <v>27</v>
          </cell>
          <cell r="H6858">
            <v>370062</v>
          </cell>
          <cell r="K6858">
            <v>1</v>
          </cell>
          <cell r="L6858">
            <v>13706</v>
          </cell>
        </row>
        <row r="6859">
          <cell r="G6859">
            <v>26</v>
          </cell>
          <cell r="H6859">
            <v>356356</v>
          </cell>
        </row>
        <row r="6860">
          <cell r="G6860">
            <v>26</v>
          </cell>
          <cell r="H6860">
            <v>356356</v>
          </cell>
          <cell r="I6860">
            <v>2</v>
          </cell>
          <cell r="J6860">
            <v>27412</v>
          </cell>
          <cell r="K6860">
            <v>2</v>
          </cell>
          <cell r="L6860">
            <v>27412</v>
          </cell>
        </row>
        <row r="6861">
          <cell r="G6861">
            <v>30</v>
          </cell>
          <cell r="H6861">
            <v>21750</v>
          </cell>
          <cell r="K6861">
            <v>4</v>
          </cell>
          <cell r="L6861">
            <v>2900</v>
          </cell>
        </row>
        <row r="6862">
          <cell r="G6862">
            <v>26</v>
          </cell>
          <cell r="H6862">
            <v>18850</v>
          </cell>
          <cell r="I6862">
            <v>20</v>
          </cell>
          <cell r="J6862">
            <v>11240</v>
          </cell>
          <cell r="K6862">
            <v>4</v>
          </cell>
          <cell r="L6862">
            <v>2684</v>
          </cell>
        </row>
        <row r="6863">
          <cell r="G6863">
            <v>42</v>
          </cell>
          <cell r="H6863">
            <v>27406</v>
          </cell>
          <cell r="K6863">
            <v>1</v>
          </cell>
          <cell r="L6863">
            <v>653</v>
          </cell>
        </row>
        <row r="6864">
          <cell r="G6864">
            <v>41</v>
          </cell>
          <cell r="H6864">
            <v>26753</v>
          </cell>
          <cell r="K6864">
            <v>9</v>
          </cell>
          <cell r="L6864">
            <v>5873</v>
          </cell>
        </row>
        <row r="6865">
          <cell r="G6865">
            <v>32</v>
          </cell>
          <cell r="H6865">
            <v>20880</v>
          </cell>
          <cell r="K6865">
            <v>3</v>
          </cell>
          <cell r="L6865">
            <v>1958</v>
          </cell>
        </row>
        <row r="6866">
          <cell r="G6866">
            <v>29</v>
          </cell>
          <cell r="H6866">
            <v>18922</v>
          </cell>
          <cell r="K6866">
            <v>9</v>
          </cell>
          <cell r="L6866">
            <v>5872</v>
          </cell>
        </row>
        <row r="6867">
          <cell r="G6867">
            <v>20</v>
          </cell>
          <cell r="H6867">
            <v>13050</v>
          </cell>
          <cell r="I6867">
            <v>2</v>
          </cell>
          <cell r="J6867">
            <v>1305</v>
          </cell>
          <cell r="K6867">
            <v>10</v>
          </cell>
          <cell r="L6867">
            <v>6524</v>
          </cell>
        </row>
        <row r="6868">
          <cell r="G6868">
            <v>30</v>
          </cell>
          <cell r="H6868">
            <v>21720</v>
          </cell>
          <cell r="K6868">
            <v>4</v>
          </cell>
          <cell r="L6868">
            <v>2896</v>
          </cell>
        </row>
        <row r="6869">
          <cell r="G6869">
            <v>26</v>
          </cell>
          <cell r="H6869">
            <v>18824</v>
          </cell>
          <cell r="K6869">
            <v>1</v>
          </cell>
          <cell r="L6869">
            <v>724</v>
          </cell>
        </row>
        <row r="6870">
          <cell r="G6870">
            <v>25</v>
          </cell>
          <cell r="H6870">
            <v>18100</v>
          </cell>
        </row>
        <row r="6871">
          <cell r="G6871">
            <v>25</v>
          </cell>
          <cell r="H6871">
            <v>18100</v>
          </cell>
        </row>
        <row r="6872">
          <cell r="G6872">
            <v>25</v>
          </cell>
          <cell r="H6872">
            <v>18100</v>
          </cell>
          <cell r="K6872">
            <v>1</v>
          </cell>
          <cell r="L6872">
            <v>724</v>
          </cell>
        </row>
        <row r="6873">
          <cell r="G6873">
            <v>24</v>
          </cell>
          <cell r="H6873">
            <v>17376</v>
          </cell>
          <cell r="K6873">
            <v>3</v>
          </cell>
          <cell r="L6873">
            <v>2172</v>
          </cell>
        </row>
        <row r="6874">
          <cell r="G6874">
            <v>21</v>
          </cell>
          <cell r="H6874">
            <v>15204</v>
          </cell>
          <cell r="I6874">
            <v>2</v>
          </cell>
          <cell r="J6874">
            <v>1448</v>
          </cell>
          <cell r="K6874">
            <v>10</v>
          </cell>
          <cell r="L6874">
            <v>7240</v>
          </cell>
        </row>
        <row r="6875">
          <cell r="G6875">
            <v>6</v>
          </cell>
          <cell r="H6875">
            <v>12270</v>
          </cell>
        </row>
        <row r="6876">
          <cell r="G6876">
            <v>6</v>
          </cell>
          <cell r="H6876">
            <v>12270</v>
          </cell>
        </row>
        <row r="6877">
          <cell r="G6877">
            <v>6</v>
          </cell>
          <cell r="H6877">
            <v>12270</v>
          </cell>
        </row>
        <row r="6878">
          <cell r="G6878">
            <v>6</v>
          </cell>
          <cell r="H6878">
            <v>12270</v>
          </cell>
        </row>
        <row r="6879">
          <cell r="G6879">
            <v>6</v>
          </cell>
          <cell r="H6879">
            <v>12270</v>
          </cell>
          <cell r="K6879">
            <v>2</v>
          </cell>
          <cell r="L6879">
            <v>4090</v>
          </cell>
        </row>
        <row r="6880">
          <cell r="G6880">
            <v>6</v>
          </cell>
          <cell r="H6880">
            <v>2539998</v>
          </cell>
        </row>
        <row r="6881">
          <cell r="G6881">
            <v>6</v>
          </cell>
          <cell r="H6881">
            <v>2539998</v>
          </cell>
        </row>
        <row r="6882">
          <cell r="G6882">
            <v>6</v>
          </cell>
          <cell r="H6882">
            <v>2539998</v>
          </cell>
        </row>
        <row r="6883">
          <cell r="G6883">
            <v>6</v>
          </cell>
          <cell r="H6883">
            <v>2539998</v>
          </cell>
          <cell r="K6883">
            <v>2</v>
          </cell>
          <cell r="L6883">
            <v>846666</v>
          </cell>
        </row>
        <row r="6884">
          <cell r="G6884">
            <v>4</v>
          </cell>
          <cell r="H6884">
            <v>1693332</v>
          </cell>
        </row>
        <row r="6885">
          <cell r="G6885">
            <v>4</v>
          </cell>
          <cell r="H6885">
            <v>1693332</v>
          </cell>
        </row>
        <row r="6886">
          <cell r="G6886">
            <v>4</v>
          </cell>
          <cell r="H6886">
            <v>1693332</v>
          </cell>
        </row>
        <row r="6887">
          <cell r="G6887">
            <v>4</v>
          </cell>
          <cell r="H6887">
            <v>1693332</v>
          </cell>
          <cell r="K6887">
            <v>1</v>
          </cell>
          <cell r="L6887">
            <v>423333</v>
          </cell>
        </row>
        <row r="6888">
          <cell r="G6888">
            <v>3</v>
          </cell>
          <cell r="H6888">
            <v>1269999</v>
          </cell>
        </row>
        <row r="6889">
          <cell r="G6889">
            <v>3</v>
          </cell>
          <cell r="H6889">
            <v>1269999</v>
          </cell>
          <cell r="K6889">
            <v>2</v>
          </cell>
          <cell r="L6889">
            <v>846666</v>
          </cell>
        </row>
        <row r="6890">
          <cell r="G6890">
            <v>1</v>
          </cell>
          <cell r="H6890">
            <v>423333</v>
          </cell>
        </row>
        <row r="6891">
          <cell r="G6891">
            <v>0</v>
          </cell>
          <cell r="H6891">
            <v>0</v>
          </cell>
        </row>
        <row r="6892">
          <cell r="G6892">
            <v>0</v>
          </cell>
          <cell r="H6892">
            <v>0</v>
          </cell>
        </row>
        <row r="6893">
          <cell r="G6893">
            <v>0</v>
          </cell>
          <cell r="H6893">
            <v>0</v>
          </cell>
        </row>
        <row r="6894">
          <cell r="G6894">
            <v>0</v>
          </cell>
          <cell r="H6894">
            <v>0</v>
          </cell>
        </row>
        <row r="6895">
          <cell r="G6895">
            <v>0</v>
          </cell>
          <cell r="H6895">
            <v>0</v>
          </cell>
        </row>
        <row r="6896">
          <cell r="G6896">
            <v>110</v>
          </cell>
          <cell r="H6896">
            <v>786450</v>
          </cell>
          <cell r="K6896">
            <v>73</v>
          </cell>
          <cell r="L6896">
            <v>500009</v>
          </cell>
        </row>
        <row r="6897">
          <cell r="G6897">
            <v>37</v>
          </cell>
          <cell r="H6897">
            <v>286441</v>
          </cell>
          <cell r="I6897">
            <v>30</v>
          </cell>
          <cell r="J6897">
            <v>325740</v>
          </cell>
          <cell r="K6897">
            <v>27</v>
          </cell>
          <cell r="L6897">
            <v>207744</v>
          </cell>
        </row>
        <row r="6898">
          <cell r="G6898">
            <v>40</v>
          </cell>
          <cell r="H6898">
            <v>404437</v>
          </cell>
          <cell r="I6898">
            <v>60</v>
          </cell>
          <cell r="J6898">
            <v>617760</v>
          </cell>
          <cell r="K6898">
            <v>24</v>
          </cell>
          <cell r="L6898">
            <v>243841</v>
          </cell>
        </row>
        <row r="6899">
          <cell r="G6899">
            <v>76</v>
          </cell>
          <cell r="H6899">
            <v>778356</v>
          </cell>
          <cell r="K6899">
            <v>23</v>
          </cell>
          <cell r="L6899">
            <v>235557</v>
          </cell>
        </row>
        <row r="6900">
          <cell r="G6900">
            <v>53</v>
          </cell>
          <cell r="H6900">
            <v>542799</v>
          </cell>
          <cell r="I6900">
            <v>40</v>
          </cell>
          <cell r="J6900">
            <v>431480</v>
          </cell>
          <cell r="K6900">
            <v>12</v>
          </cell>
          <cell r="L6900">
            <v>123165</v>
          </cell>
        </row>
        <row r="6901">
          <cell r="G6901">
            <v>81</v>
          </cell>
          <cell r="H6901">
            <v>851114</v>
          </cell>
          <cell r="K6901">
            <v>13</v>
          </cell>
          <cell r="L6901">
            <v>136602</v>
          </cell>
        </row>
        <row r="6902">
          <cell r="G6902">
            <v>68</v>
          </cell>
          <cell r="H6902">
            <v>714512</v>
          </cell>
          <cell r="K6902">
            <v>18</v>
          </cell>
          <cell r="L6902">
            <v>189137</v>
          </cell>
        </row>
        <row r="6903">
          <cell r="G6903">
            <v>50</v>
          </cell>
          <cell r="H6903">
            <v>525375</v>
          </cell>
          <cell r="I6903">
            <v>60</v>
          </cell>
          <cell r="J6903">
            <v>1107300</v>
          </cell>
          <cell r="K6903">
            <v>20</v>
          </cell>
          <cell r="L6903">
            <v>210150</v>
          </cell>
        </row>
        <row r="6904">
          <cell r="G6904">
            <v>90</v>
          </cell>
          <cell r="H6904">
            <v>1422525</v>
          </cell>
          <cell r="K6904">
            <v>27</v>
          </cell>
          <cell r="L6904">
            <v>426762</v>
          </cell>
        </row>
        <row r="6905">
          <cell r="G6905">
            <v>63</v>
          </cell>
          <cell r="H6905">
            <v>995763</v>
          </cell>
          <cell r="I6905">
            <v>50</v>
          </cell>
          <cell r="J6905">
            <v>910150</v>
          </cell>
          <cell r="K6905">
            <v>24</v>
          </cell>
          <cell r="L6905">
            <v>381973</v>
          </cell>
        </row>
        <row r="6906">
          <cell r="G6906">
            <v>89</v>
          </cell>
          <cell r="H6906">
            <v>1523940</v>
          </cell>
          <cell r="I6906">
            <v>9</v>
          </cell>
          <cell r="J6906">
            <v>154106</v>
          </cell>
          <cell r="K6906">
            <v>29</v>
          </cell>
          <cell r="L6906">
            <v>496565</v>
          </cell>
        </row>
        <row r="6907">
          <cell r="G6907">
            <v>40</v>
          </cell>
          <cell r="H6907">
            <v>401840</v>
          </cell>
          <cell r="K6907">
            <v>9</v>
          </cell>
          <cell r="L6907">
            <v>90414</v>
          </cell>
        </row>
        <row r="6908">
          <cell r="G6908">
            <v>31</v>
          </cell>
          <cell r="H6908">
            <v>311426</v>
          </cell>
          <cell r="I6908">
            <v>40</v>
          </cell>
          <cell r="J6908">
            <v>829840</v>
          </cell>
          <cell r="K6908">
            <v>30</v>
          </cell>
          <cell r="L6908">
            <v>301380</v>
          </cell>
        </row>
        <row r="6909">
          <cell r="G6909">
            <v>41</v>
          </cell>
          <cell r="H6909">
            <v>839886</v>
          </cell>
          <cell r="I6909">
            <v>5</v>
          </cell>
          <cell r="J6909">
            <v>99000</v>
          </cell>
          <cell r="K6909">
            <v>37</v>
          </cell>
          <cell r="L6909">
            <v>756891</v>
          </cell>
        </row>
        <row r="6910">
          <cell r="G6910">
            <v>9</v>
          </cell>
          <cell r="H6910">
            <v>181995</v>
          </cell>
          <cell r="I6910">
            <v>190</v>
          </cell>
          <cell r="J6910">
            <v>3354450</v>
          </cell>
          <cell r="K6910">
            <v>9</v>
          </cell>
          <cell r="L6910">
            <v>181995</v>
          </cell>
        </row>
        <row r="6911">
          <cell r="G6911">
            <v>190</v>
          </cell>
          <cell r="H6911">
            <v>3354450</v>
          </cell>
          <cell r="K6911">
            <v>153</v>
          </cell>
          <cell r="L6911">
            <v>2701215</v>
          </cell>
        </row>
        <row r="6912">
          <cell r="G6912">
            <v>37</v>
          </cell>
          <cell r="H6912">
            <v>653235</v>
          </cell>
          <cell r="I6912">
            <v>100</v>
          </cell>
          <cell r="J6912">
            <v>1741400</v>
          </cell>
          <cell r="K6912">
            <v>35</v>
          </cell>
          <cell r="L6912">
            <v>617925</v>
          </cell>
        </row>
        <row r="6913">
          <cell r="G6913">
            <v>102</v>
          </cell>
          <cell r="H6913">
            <v>1776710</v>
          </cell>
          <cell r="K6913">
            <v>3</v>
          </cell>
          <cell r="L6913">
            <v>52261</v>
          </cell>
        </row>
        <row r="6914">
          <cell r="G6914">
            <v>93</v>
          </cell>
          <cell r="H6914">
            <v>649260</v>
          </cell>
          <cell r="K6914">
            <v>77</v>
          </cell>
          <cell r="L6914">
            <v>528239</v>
          </cell>
        </row>
        <row r="6915">
          <cell r="G6915">
            <v>16</v>
          </cell>
          <cell r="H6915">
            <v>121021</v>
          </cell>
          <cell r="I6915">
            <v>30</v>
          </cell>
          <cell r="J6915">
            <v>325740</v>
          </cell>
          <cell r="K6915">
            <v>9</v>
          </cell>
          <cell r="L6915">
            <v>68892</v>
          </cell>
        </row>
        <row r="6916">
          <cell r="G6916">
            <v>37</v>
          </cell>
          <cell r="H6916">
            <v>377869</v>
          </cell>
          <cell r="I6916">
            <v>60</v>
          </cell>
          <cell r="J6916">
            <v>617760</v>
          </cell>
          <cell r="K6916">
            <v>23</v>
          </cell>
          <cell r="L6916">
            <v>235150</v>
          </cell>
        </row>
        <row r="6917">
          <cell r="G6917">
            <v>74</v>
          </cell>
          <cell r="H6917">
            <v>760479</v>
          </cell>
          <cell r="K6917">
            <v>26</v>
          </cell>
          <cell r="L6917">
            <v>267196</v>
          </cell>
        </row>
        <row r="6918">
          <cell r="G6918">
            <v>48</v>
          </cell>
          <cell r="H6918">
            <v>493283</v>
          </cell>
          <cell r="I6918">
            <v>40</v>
          </cell>
          <cell r="J6918">
            <v>431480</v>
          </cell>
          <cell r="K6918">
            <v>17</v>
          </cell>
          <cell r="L6918">
            <v>174990</v>
          </cell>
        </row>
        <row r="6919">
          <cell r="G6919">
            <v>71</v>
          </cell>
          <cell r="H6919">
            <v>749773</v>
          </cell>
          <cell r="K6919">
            <v>23</v>
          </cell>
          <cell r="L6919">
            <v>242881</v>
          </cell>
        </row>
        <row r="6920">
          <cell r="G6920">
            <v>48</v>
          </cell>
          <cell r="H6920">
            <v>506892</v>
          </cell>
          <cell r="K6920">
            <v>25</v>
          </cell>
          <cell r="L6920">
            <v>264006</v>
          </cell>
        </row>
        <row r="6921">
          <cell r="G6921">
            <v>23</v>
          </cell>
          <cell r="H6921">
            <v>242886</v>
          </cell>
          <cell r="I6921">
            <v>70</v>
          </cell>
          <cell r="J6921">
            <v>1291850</v>
          </cell>
          <cell r="K6921">
            <v>10</v>
          </cell>
          <cell r="L6921">
            <v>105603</v>
          </cell>
        </row>
        <row r="6922">
          <cell r="G6922">
            <v>83</v>
          </cell>
          <cell r="H6922">
            <v>1429133</v>
          </cell>
          <cell r="K6922">
            <v>31</v>
          </cell>
          <cell r="L6922">
            <v>533771</v>
          </cell>
        </row>
        <row r="6923">
          <cell r="G6923">
            <v>52</v>
          </cell>
          <cell r="H6923">
            <v>895362</v>
          </cell>
          <cell r="I6923">
            <v>50</v>
          </cell>
          <cell r="J6923">
            <v>910150</v>
          </cell>
          <cell r="K6923">
            <v>24</v>
          </cell>
          <cell r="L6923">
            <v>413244</v>
          </cell>
        </row>
        <row r="6924">
          <cell r="G6924">
            <v>78</v>
          </cell>
          <cell r="H6924">
            <v>1392268</v>
          </cell>
          <cell r="I6924">
            <v>2</v>
          </cell>
          <cell r="J6924">
            <v>35699</v>
          </cell>
          <cell r="K6924">
            <v>30</v>
          </cell>
          <cell r="L6924">
            <v>535491</v>
          </cell>
        </row>
        <row r="6925">
          <cell r="G6925">
            <v>40</v>
          </cell>
          <cell r="H6925">
            <v>401840</v>
          </cell>
          <cell r="K6925">
            <v>11</v>
          </cell>
          <cell r="L6925">
            <v>110506</v>
          </cell>
        </row>
        <row r="6926">
          <cell r="G6926">
            <v>29</v>
          </cell>
          <cell r="H6926">
            <v>291334</v>
          </cell>
          <cell r="I6926">
            <v>40</v>
          </cell>
          <cell r="J6926">
            <v>829840</v>
          </cell>
          <cell r="K6926">
            <v>29</v>
          </cell>
          <cell r="L6926">
            <v>291334</v>
          </cell>
        </row>
        <row r="6927">
          <cell r="G6927">
            <v>40</v>
          </cell>
          <cell r="H6927">
            <v>829840</v>
          </cell>
          <cell r="I6927">
            <v>10</v>
          </cell>
          <cell r="J6927">
            <v>198000</v>
          </cell>
          <cell r="K6927">
            <v>40</v>
          </cell>
          <cell r="L6927">
            <v>828980</v>
          </cell>
        </row>
        <row r="6928">
          <cell r="G6928">
            <v>10</v>
          </cell>
          <cell r="H6928">
            <v>198860</v>
          </cell>
          <cell r="I6928">
            <v>190</v>
          </cell>
          <cell r="J6928">
            <v>3354450</v>
          </cell>
          <cell r="K6928">
            <v>10</v>
          </cell>
          <cell r="L6928">
            <v>198860</v>
          </cell>
        </row>
        <row r="6929">
          <cell r="G6929">
            <v>190</v>
          </cell>
          <cell r="H6929">
            <v>3354450</v>
          </cell>
          <cell r="K6929">
            <v>145</v>
          </cell>
          <cell r="L6929">
            <v>2559975</v>
          </cell>
        </row>
        <row r="6930">
          <cell r="G6930">
            <v>45</v>
          </cell>
          <cell r="H6930">
            <v>794475</v>
          </cell>
          <cell r="I6930">
            <v>100</v>
          </cell>
          <cell r="J6930">
            <v>1741400</v>
          </cell>
          <cell r="K6930">
            <v>41</v>
          </cell>
          <cell r="L6930">
            <v>723855</v>
          </cell>
        </row>
        <row r="6931">
          <cell r="G6931">
            <v>104</v>
          </cell>
          <cell r="H6931">
            <v>1812020</v>
          </cell>
          <cell r="K6931">
            <v>5</v>
          </cell>
          <cell r="L6931">
            <v>87134</v>
          </cell>
        </row>
        <row r="6932">
          <cell r="G6932">
            <v>1</v>
          </cell>
          <cell r="H6932">
            <v>2063</v>
          </cell>
          <cell r="K6932">
            <v>1</v>
          </cell>
          <cell r="L6932">
            <v>2063</v>
          </cell>
        </row>
        <row r="6933">
          <cell r="G6933">
            <v>0</v>
          </cell>
          <cell r="H6933">
            <v>0</v>
          </cell>
        </row>
        <row r="6934">
          <cell r="G6934">
            <v>0</v>
          </cell>
          <cell r="H6934">
            <v>0</v>
          </cell>
          <cell r="I6934">
            <v>15</v>
          </cell>
          <cell r="J6934">
            <v>31170</v>
          </cell>
          <cell r="K6934">
            <v>15</v>
          </cell>
          <cell r="L6934">
            <v>31170</v>
          </cell>
        </row>
        <row r="6935">
          <cell r="G6935">
            <v>0</v>
          </cell>
          <cell r="H6935">
            <v>0</v>
          </cell>
        </row>
        <row r="6936">
          <cell r="G6936">
            <v>0</v>
          </cell>
          <cell r="H6936">
            <v>0</v>
          </cell>
        </row>
        <row r="6937">
          <cell r="G6937">
            <v>0</v>
          </cell>
          <cell r="H6937">
            <v>0</v>
          </cell>
        </row>
        <row r="6938">
          <cell r="G6938">
            <v>0</v>
          </cell>
          <cell r="H6938">
            <v>0</v>
          </cell>
        </row>
        <row r="6939">
          <cell r="G6939">
            <v>0</v>
          </cell>
          <cell r="H6939">
            <v>0</v>
          </cell>
        </row>
        <row r="6940">
          <cell r="G6940">
            <v>0</v>
          </cell>
          <cell r="H6940">
            <v>0</v>
          </cell>
        </row>
        <row r="6941">
          <cell r="G6941">
            <v>6</v>
          </cell>
          <cell r="H6941">
            <v>41598</v>
          </cell>
          <cell r="K6941">
            <v>6</v>
          </cell>
          <cell r="L6941">
            <v>41598</v>
          </cell>
        </row>
        <row r="6942">
          <cell r="G6942">
            <v>0</v>
          </cell>
          <cell r="H6942">
            <v>0</v>
          </cell>
        </row>
        <row r="6943">
          <cell r="G6943">
            <v>0</v>
          </cell>
          <cell r="H6943">
            <v>0</v>
          </cell>
        </row>
        <row r="6944">
          <cell r="G6944">
            <v>0</v>
          </cell>
          <cell r="H6944">
            <v>0</v>
          </cell>
        </row>
        <row r="6945">
          <cell r="G6945">
            <v>0</v>
          </cell>
          <cell r="H6945">
            <v>0</v>
          </cell>
        </row>
        <row r="6946">
          <cell r="G6946">
            <v>0</v>
          </cell>
          <cell r="H6946">
            <v>0</v>
          </cell>
        </row>
        <row r="6947">
          <cell r="G6947">
            <v>1</v>
          </cell>
          <cell r="H6947">
            <v>91470</v>
          </cell>
          <cell r="K6947">
            <v>1</v>
          </cell>
          <cell r="L6947">
            <v>91470</v>
          </cell>
        </row>
        <row r="6948">
          <cell r="G6948">
            <v>10</v>
          </cell>
          <cell r="H6948">
            <v>56960</v>
          </cell>
          <cell r="K6948">
            <v>10</v>
          </cell>
          <cell r="L6948">
            <v>56960</v>
          </cell>
        </row>
        <row r="6949">
          <cell r="G6949">
            <v>0</v>
          </cell>
          <cell r="H6949">
            <v>0</v>
          </cell>
        </row>
        <row r="6950">
          <cell r="G6950">
            <v>0</v>
          </cell>
          <cell r="H6950">
            <v>0</v>
          </cell>
        </row>
        <row r="6951">
          <cell r="G6951">
            <v>0</v>
          </cell>
          <cell r="H6951">
            <v>0</v>
          </cell>
        </row>
        <row r="6952">
          <cell r="G6952">
            <v>0</v>
          </cell>
          <cell r="H6952">
            <v>0</v>
          </cell>
        </row>
        <row r="6953">
          <cell r="G6953">
            <v>0</v>
          </cell>
          <cell r="H6953">
            <v>0</v>
          </cell>
        </row>
        <row r="6954">
          <cell r="G6954">
            <v>0</v>
          </cell>
          <cell r="H6954">
            <v>0</v>
          </cell>
        </row>
        <row r="6955">
          <cell r="G6955">
            <v>0</v>
          </cell>
          <cell r="H6955">
            <v>0</v>
          </cell>
        </row>
        <row r="6956">
          <cell r="G6956">
            <v>8</v>
          </cell>
          <cell r="H6956">
            <v>553480</v>
          </cell>
          <cell r="K6956">
            <v>4</v>
          </cell>
          <cell r="L6956">
            <v>276740</v>
          </cell>
        </row>
        <row r="6957">
          <cell r="G6957">
            <v>4</v>
          </cell>
          <cell r="H6957">
            <v>276740</v>
          </cell>
          <cell r="K6957">
            <v>3</v>
          </cell>
          <cell r="L6957">
            <v>207555</v>
          </cell>
        </row>
        <row r="6958">
          <cell r="G6958">
            <v>1</v>
          </cell>
          <cell r="H6958">
            <v>69185</v>
          </cell>
          <cell r="K6958">
            <v>1</v>
          </cell>
          <cell r="L6958">
            <v>69185</v>
          </cell>
        </row>
        <row r="6959">
          <cell r="G6959">
            <v>0</v>
          </cell>
          <cell r="H6959">
            <v>0</v>
          </cell>
        </row>
        <row r="6960">
          <cell r="G6960">
            <v>260</v>
          </cell>
          <cell r="H6960">
            <v>633020</v>
          </cell>
          <cell r="K6960">
            <v>103</v>
          </cell>
          <cell r="L6960">
            <v>249856</v>
          </cell>
        </row>
        <row r="6961">
          <cell r="G6961">
            <v>157</v>
          </cell>
          <cell r="H6961">
            <v>383164</v>
          </cell>
          <cell r="I6961">
            <v>140</v>
          </cell>
          <cell r="J6961">
            <v>321660</v>
          </cell>
          <cell r="K6961">
            <v>106</v>
          </cell>
          <cell r="L6961">
            <v>258139</v>
          </cell>
        </row>
        <row r="6962">
          <cell r="G6962">
            <v>191</v>
          </cell>
          <cell r="H6962">
            <v>446685</v>
          </cell>
          <cell r="I6962">
            <v>160</v>
          </cell>
          <cell r="J6962">
            <v>325920</v>
          </cell>
          <cell r="K6962">
            <v>109</v>
          </cell>
          <cell r="L6962">
            <v>254092</v>
          </cell>
        </row>
        <row r="6963">
          <cell r="G6963">
            <v>242</v>
          </cell>
          <cell r="H6963">
            <v>518513</v>
          </cell>
          <cell r="K6963">
            <v>114</v>
          </cell>
          <cell r="L6963">
            <v>244265</v>
          </cell>
        </row>
        <row r="6964">
          <cell r="G6964">
            <v>128</v>
          </cell>
          <cell r="H6964">
            <v>274248</v>
          </cell>
          <cell r="I6964">
            <v>240</v>
          </cell>
          <cell r="J6964">
            <v>482160</v>
          </cell>
          <cell r="K6964">
            <v>117</v>
          </cell>
          <cell r="L6964">
            <v>250427</v>
          </cell>
        </row>
        <row r="6965">
          <cell r="G6965">
            <v>251</v>
          </cell>
          <cell r="H6965">
            <v>505981</v>
          </cell>
          <cell r="K6965">
            <v>144</v>
          </cell>
          <cell r="L6965">
            <v>290291</v>
          </cell>
        </row>
        <row r="6966">
          <cell r="G6966">
            <v>107</v>
          </cell>
          <cell r="H6966">
            <v>215690</v>
          </cell>
          <cell r="I6966">
            <v>260</v>
          </cell>
          <cell r="J6966">
            <v>63960</v>
          </cell>
          <cell r="K6966">
            <v>145</v>
          </cell>
          <cell r="L6966">
            <v>149393</v>
          </cell>
        </row>
        <row r="6967">
          <cell r="G6967">
            <v>222</v>
          </cell>
          <cell r="H6967">
            <v>130257</v>
          </cell>
          <cell r="I6967">
            <v>20</v>
          </cell>
          <cell r="J6967">
            <v>16680</v>
          </cell>
          <cell r="K6967">
            <v>163</v>
          </cell>
          <cell r="L6967">
            <v>95989</v>
          </cell>
        </row>
        <row r="6968">
          <cell r="G6968">
            <v>79</v>
          </cell>
          <cell r="H6968">
            <v>50948</v>
          </cell>
          <cell r="K6968">
            <v>69</v>
          </cell>
          <cell r="L6968">
            <v>44501</v>
          </cell>
        </row>
        <row r="6969">
          <cell r="G6969">
            <v>10</v>
          </cell>
          <cell r="H6969">
            <v>6447</v>
          </cell>
          <cell r="K6969">
            <v>5</v>
          </cell>
          <cell r="L6969">
            <v>3224</v>
          </cell>
        </row>
        <row r="6970">
          <cell r="G6970">
            <v>5</v>
          </cell>
          <cell r="H6970">
            <v>3223</v>
          </cell>
        </row>
        <row r="6971">
          <cell r="G6971">
            <v>188</v>
          </cell>
          <cell r="H6971">
            <v>68620</v>
          </cell>
          <cell r="K6971">
            <v>66</v>
          </cell>
          <cell r="L6971">
            <v>24090</v>
          </cell>
        </row>
        <row r="6972">
          <cell r="G6972">
            <v>122</v>
          </cell>
          <cell r="H6972">
            <v>44530</v>
          </cell>
          <cell r="I6972">
            <v>280</v>
          </cell>
          <cell r="J6972">
            <v>76720</v>
          </cell>
          <cell r="K6972">
            <v>48</v>
          </cell>
          <cell r="L6972">
            <v>17520</v>
          </cell>
        </row>
        <row r="6973">
          <cell r="G6973">
            <v>354</v>
          </cell>
          <cell r="H6973">
            <v>103730</v>
          </cell>
          <cell r="K6973">
            <v>134</v>
          </cell>
          <cell r="L6973">
            <v>39264</v>
          </cell>
        </row>
        <row r="6974">
          <cell r="G6974">
            <v>220</v>
          </cell>
          <cell r="H6974">
            <v>64466</v>
          </cell>
          <cell r="K6974">
            <v>130</v>
          </cell>
          <cell r="L6974">
            <v>38091</v>
          </cell>
        </row>
        <row r="6975">
          <cell r="G6975">
            <v>90</v>
          </cell>
          <cell r="H6975">
            <v>26375</v>
          </cell>
          <cell r="K6975">
            <v>49</v>
          </cell>
          <cell r="L6975">
            <v>14359</v>
          </cell>
        </row>
        <row r="6976">
          <cell r="G6976">
            <v>41</v>
          </cell>
          <cell r="H6976">
            <v>12016</v>
          </cell>
          <cell r="K6976">
            <v>14</v>
          </cell>
          <cell r="L6976">
            <v>4102</v>
          </cell>
        </row>
        <row r="6977">
          <cell r="G6977">
            <v>27</v>
          </cell>
          <cell r="H6977">
            <v>7914</v>
          </cell>
        </row>
        <row r="6978">
          <cell r="G6978">
            <v>27</v>
          </cell>
          <cell r="H6978">
            <v>7914</v>
          </cell>
          <cell r="K6978">
            <v>7</v>
          </cell>
          <cell r="L6978">
            <v>2051</v>
          </cell>
        </row>
        <row r="6979">
          <cell r="G6979">
            <v>20</v>
          </cell>
          <cell r="H6979">
            <v>5863</v>
          </cell>
          <cell r="K6979">
            <v>4</v>
          </cell>
          <cell r="L6979">
            <v>1172</v>
          </cell>
        </row>
        <row r="6980">
          <cell r="G6980">
            <v>16</v>
          </cell>
          <cell r="H6980">
            <v>4691</v>
          </cell>
          <cell r="K6980">
            <v>16</v>
          </cell>
          <cell r="L6980">
            <v>4691</v>
          </cell>
        </row>
        <row r="6981">
          <cell r="G6981">
            <v>0</v>
          </cell>
          <cell r="H6981">
            <v>0</v>
          </cell>
        </row>
        <row r="6982">
          <cell r="G6982">
            <v>320</v>
          </cell>
          <cell r="H6982">
            <v>91840</v>
          </cell>
          <cell r="K6982">
            <v>195</v>
          </cell>
          <cell r="L6982">
            <v>55965</v>
          </cell>
        </row>
        <row r="6983">
          <cell r="G6983">
            <v>125</v>
          </cell>
          <cell r="H6983">
            <v>35875</v>
          </cell>
          <cell r="I6983">
            <v>300</v>
          </cell>
          <cell r="J6983">
            <v>78900</v>
          </cell>
          <cell r="K6983">
            <v>116</v>
          </cell>
          <cell r="L6983">
            <v>32204</v>
          </cell>
        </row>
        <row r="6984">
          <cell r="G6984">
            <v>309</v>
          </cell>
          <cell r="H6984">
            <v>82571</v>
          </cell>
          <cell r="I6984">
            <v>120</v>
          </cell>
          <cell r="J6984">
            <v>35400</v>
          </cell>
          <cell r="K6984">
            <v>143</v>
          </cell>
          <cell r="L6984">
            <v>38209</v>
          </cell>
        </row>
        <row r="6985">
          <cell r="G6985">
            <v>286</v>
          </cell>
          <cell r="H6985">
            <v>79762</v>
          </cell>
          <cell r="I6985">
            <v>30</v>
          </cell>
          <cell r="J6985">
            <v>8070</v>
          </cell>
          <cell r="K6985">
            <v>73</v>
          </cell>
          <cell r="L6985">
            <v>20330</v>
          </cell>
        </row>
        <row r="6986">
          <cell r="G6986">
            <v>243</v>
          </cell>
          <cell r="H6986">
            <v>67502</v>
          </cell>
          <cell r="K6986">
            <v>77</v>
          </cell>
          <cell r="L6986">
            <v>21391</v>
          </cell>
        </row>
        <row r="6987">
          <cell r="G6987">
            <v>166</v>
          </cell>
          <cell r="H6987">
            <v>46111</v>
          </cell>
          <cell r="K6987">
            <v>54</v>
          </cell>
          <cell r="L6987">
            <v>15001</v>
          </cell>
        </row>
        <row r="6988">
          <cell r="G6988">
            <v>112</v>
          </cell>
          <cell r="H6988">
            <v>31110</v>
          </cell>
          <cell r="K6988">
            <v>45</v>
          </cell>
          <cell r="L6988">
            <v>12500</v>
          </cell>
        </row>
        <row r="6989">
          <cell r="G6989">
            <v>100</v>
          </cell>
          <cell r="H6989">
            <v>22500</v>
          </cell>
          <cell r="K6989">
            <v>100</v>
          </cell>
          <cell r="L6989">
            <v>22500</v>
          </cell>
        </row>
        <row r="6990">
          <cell r="G6990">
            <v>140</v>
          </cell>
          <cell r="H6990">
            <v>53200</v>
          </cell>
          <cell r="I6990">
            <v>270</v>
          </cell>
          <cell r="J6990">
            <v>75600</v>
          </cell>
          <cell r="K6990">
            <v>154</v>
          </cell>
          <cell r="L6990">
            <v>50775</v>
          </cell>
        </row>
        <row r="6991">
          <cell r="G6991">
            <v>256</v>
          </cell>
          <cell r="H6991">
            <v>78025</v>
          </cell>
          <cell r="K6991">
            <v>71</v>
          </cell>
          <cell r="L6991">
            <v>21642</v>
          </cell>
        </row>
        <row r="6992">
          <cell r="G6992">
            <v>185</v>
          </cell>
          <cell r="H6992">
            <v>56383</v>
          </cell>
          <cell r="I6992">
            <v>30</v>
          </cell>
          <cell r="J6992">
            <v>8700</v>
          </cell>
          <cell r="K6992">
            <v>35</v>
          </cell>
          <cell r="L6992">
            <v>10617</v>
          </cell>
        </row>
        <row r="6993">
          <cell r="G6993">
            <v>180</v>
          </cell>
          <cell r="H6993">
            <v>54466</v>
          </cell>
          <cell r="K6993">
            <v>24</v>
          </cell>
          <cell r="L6993">
            <v>7262</v>
          </cell>
        </row>
        <row r="6994">
          <cell r="G6994">
            <v>156</v>
          </cell>
          <cell r="H6994">
            <v>47204</v>
          </cell>
          <cell r="K6994">
            <v>22</v>
          </cell>
          <cell r="L6994">
            <v>6657</v>
          </cell>
        </row>
        <row r="6995">
          <cell r="G6995">
            <v>134</v>
          </cell>
          <cell r="H6995">
            <v>40547</v>
          </cell>
          <cell r="I6995">
            <v>5</v>
          </cell>
          <cell r="J6995">
            <v>1513</v>
          </cell>
          <cell r="K6995">
            <v>18</v>
          </cell>
          <cell r="L6995">
            <v>5447</v>
          </cell>
        </row>
        <row r="6996">
          <cell r="G6996">
            <v>14</v>
          </cell>
          <cell r="H6996">
            <v>46004</v>
          </cell>
          <cell r="K6996">
            <v>7</v>
          </cell>
          <cell r="L6996">
            <v>23002</v>
          </cell>
        </row>
        <row r="6997">
          <cell r="G6997">
            <v>7</v>
          </cell>
          <cell r="H6997">
            <v>23002</v>
          </cell>
          <cell r="I6997">
            <v>8</v>
          </cell>
          <cell r="J6997">
            <v>24296</v>
          </cell>
          <cell r="K6997">
            <v>5</v>
          </cell>
          <cell r="L6997">
            <v>16430</v>
          </cell>
        </row>
        <row r="6998">
          <cell r="G6998">
            <v>10</v>
          </cell>
          <cell r="H6998">
            <v>30868</v>
          </cell>
          <cell r="I6998">
            <v>10</v>
          </cell>
          <cell r="J6998">
            <v>30720</v>
          </cell>
          <cell r="K6998">
            <v>4</v>
          </cell>
          <cell r="L6998">
            <v>12348</v>
          </cell>
        </row>
        <row r="6999">
          <cell r="G6999">
            <v>16</v>
          </cell>
          <cell r="H6999">
            <v>49240</v>
          </cell>
        </row>
        <row r="7000">
          <cell r="G7000">
            <v>16</v>
          </cell>
          <cell r="H7000">
            <v>49240</v>
          </cell>
        </row>
        <row r="7001">
          <cell r="G7001">
            <v>16</v>
          </cell>
          <cell r="H7001">
            <v>49240</v>
          </cell>
          <cell r="K7001">
            <v>2</v>
          </cell>
          <cell r="L7001">
            <v>6155</v>
          </cell>
        </row>
        <row r="7002">
          <cell r="G7002">
            <v>14</v>
          </cell>
          <cell r="H7002">
            <v>43085</v>
          </cell>
          <cell r="K7002">
            <v>13</v>
          </cell>
          <cell r="L7002">
            <v>40007</v>
          </cell>
        </row>
        <row r="7003">
          <cell r="G7003">
            <v>0</v>
          </cell>
          <cell r="H7003">
            <v>0</v>
          </cell>
        </row>
        <row r="7004">
          <cell r="G7004">
            <v>0</v>
          </cell>
          <cell r="H7004">
            <v>0</v>
          </cell>
        </row>
        <row r="7005">
          <cell r="G7005">
            <v>0</v>
          </cell>
          <cell r="H7005">
            <v>0</v>
          </cell>
        </row>
        <row r="7006">
          <cell r="G7006">
            <v>0</v>
          </cell>
          <cell r="H7006">
            <v>0</v>
          </cell>
        </row>
        <row r="7007">
          <cell r="G7007">
            <v>0</v>
          </cell>
          <cell r="H7007">
            <v>0</v>
          </cell>
        </row>
        <row r="7008">
          <cell r="G7008">
            <v>0</v>
          </cell>
          <cell r="H7008">
            <v>0</v>
          </cell>
        </row>
        <row r="7009">
          <cell r="G7009">
            <v>0</v>
          </cell>
          <cell r="H7009">
            <v>0</v>
          </cell>
        </row>
        <row r="7010">
          <cell r="G7010">
            <v>0</v>
          </cell>
          <cell r="H7010">
            <v>0</v>
          </cell>
        </row>
        <row r="7011">
          <cell r="G7011">
            <v>0</v>
          </cell>
          <cell r="H7011">
            <v>0</v>
          </cell>
        </row>
        <row r="7012">
          <cell r="G7012">
            <v>0</v>
          </cell>
          <cell r="H7012">
            <v>0</v>
          </cell>
        </row>
        <row r="7013">
          <cell r="G7013">
            <v>0</v>
          </cell>
          <cell r="H7013">
            <v>0</v>
          </cell>
        </row>
        <row r="7014">
          <cell r="G7014">
            <v>0</v>
          </cell>
          <cell r="H7014">
            <v>0</v>
          </cell>
        </row>
        <row r="7015">
          <cell r="G7015">
            <v>0</v>
          </cell>
          <cell r="H7015">
            <v>0</v>
          </cell>
          <cell r="I7015">
            <v>18</v>
          </cell>
          <cell r="J7015">
            <v>4122</v>
          </cell>
        </row>
        <row r="7016">
          <cell r="G7016">
            <v>18</v>
          </cell>
          <cell r="H7016">
            <v>4122</v>
          </cell>
        </row>
        <row r="7017">
          <cell r="G7017">
            <v>18</v>
          </cell>
          <cell r="H7017">
            <v>4122</v>
          </cell>
        </row>
        <row r="7018">
          <cell r="G7018">
            <v>18</v>
          </cell>
          <cell r="H7018">
            <v>4122</v>
          </cell>
          <cell r="K7018">
            <v>4</v>
          </cell>
          <cell r="L7018">
            <v>916</v>
          </cell>
        </row>
        <row r="7019">
          <cell r="G7019">
            <v>14</v>
          </cell>
          <cell r="H7019">
            <v>3206</v>
          </cell>
          <cell r="K7019">
            <v>1</v>
          </cell>
          <cell r="L7019">
            <v>229</v>
          </cell>
        </row>
        <row r="7020">
          <cell r="G7020">
            <v>13</v>
          </cell>
          <cell r="H7020">
            <v>2977</v>
          </cell>
        </row>
        <row r="7021">
          <cell r="G7021">
            <v>13</v>
          </cell>
          <cell r="H7021">
            <v>2977</v>
          </cell>
        </row>
        <row r="7022">
          <cell r="G7022">
            <v>13</v>
          </cell>
          <cell r="H7022">
            <v>2977</v>
          </cell>
          <cell r="K7022">
            <v>11</v>
          </cell>
          <cell r="L7022">
            <v>2519</v>
          </cell>
        </row>
        <row r="7023">
          <cell r="G7023">
            <v>6</v>
          </cell>
          <cell r="H7023">
            <v>12036</v>
          </cell>
        </row>
        <row r="7024">
          <cell r="G7024">
            <v>6</v>
          </cell>
          <cell r="H7024">
            <v>12036</v>
          </cell>
        </row>
        <row r="7025">
          <cell r="G7025">
            <v>6</v>
          </cell>
          <cell r="H7025">
            <v>12036</v>
          </cell>
          <cell r="K7025">
            <v>6</v>
          </cell>
          <cell r="L7025">
            <v>12036</v>
          </cell>
        </row>
        <row r="7026">
          <cell r="G7026">
            <v>0</v>
          </cell>
          <cell r="H7026">
            <v>0</v>
          </cell>
        </row>
        <row r="7027">
          <cell r="G7027">
            <v>0</v>
          </cell>
          <cell r="H7027">
            <v>0</v>
          </cell>
        </row>
        <row r="7028">
          <cell r="G7028">
            <v>0</v>
          </cell>
          <cell r="H7028">
            <v>0</v>
          </cell>
          <cell r="I7028">
            <v>18</v>
          </cell>
          <cell r="J7028">
            <v>4500</v>
          </cell>
        </row>
        <row r="7029">
          <cell r="G7029">
            <v>18</v>
          </cell>
          <cell r="H7029">
            <v>4500</v>
          </cell>
        </row>
        <row r="7030">
          <cell r="G7030">
            <v>18</v>
          </cell>
          <cell r="H7030">
            <v>4500</v>
          </cell>
          <cell r="I7030">
            <v>13</v>
          </cell>
          <cell r="J7030">
            <v>3081</v>
          </cell>
          <cell r="K7030">
            <v>1</v>
          </cell>
          <cell r="L7030">
            <v>250</v>
          </cell>
        </row>
        <row r="7031">
          <cell r="G7031">
            <v>30</v>
          </cell>
          <cell r="H7031">
            <v>7331</v>
          </cell>
          <cell r="K7031">
            <v>2</v>
          </cell>
          <cell r="L7031">
            <v>489</v>
          </cell>
        </row>
        <row r="7032">
          <cell r="G7032">
            <v>28</v>
          </cell>
          <cell r="H7032">
            <v>6842</v>
          </cell>
          <cell r="K7032">
            <v>2</v>
          </cell>
          <cell r="L7032">
            <v>488</v>
          </cell>
        </row>
        <row r="7033">
          <cell r="G7033">
            <v>26</v>
          </cell>
          <cell r="H7033">
            <v>6354</v>
          </cell>
        </row>
        <row r="7034">
          <cell r="G7034">
            <v>26</v>
          </cell>
          <cell r="H7034">
            <v>6354</v>
          </cell>
          <cell r="K7034">
            <v>2</v>
          </cell>
          <cell r="L7034">
            <v>489</v>
          </cell>
        </row>
        <row r="7035">
          <cell r="G7035">
            <v>24</v>
          </cell>
          <cell r="H7035">
            <v>5865</v>
          </cell>
          <cell r="K7035">
            <v>21</v>
          </cell>
          <cell r="L7035">
            <v>5132</v>
          </cell>
        </row>
        <row r="7036">
          <cell r="G7036">
            <v>0</v>
          </cell>
          <cell r="H7036">
            <v>0</v>
          </cell>
        </row>
        <row r="7037">
          <cell r="G7037">
            <v>0</v>
          </cell>
          <cell r="H7037">
            <v>0</v>
          </cell>
        </row>
        <row r="7038">
          <cell r="G7038">
            <v>0</v>
          </cell>
          <cell r="H7038">
            <v>0</v>
          </cell>
          <cell r="I7038">
            <v>18</v>
          </cell>
          <cell r="J7038">
            <v>4104</v>
          </cell>
        </row>
        <row r="7039">
          <cell r="G7039">
            <v>18</v>
          </cell>
          <cell r="H7039">
            <v>4104</v>
          </cell>
          <cell r="K7039">
            <v>1</v>
          </cell>
          <cell r="L7039">
            <v>228</v>
          </cell>
        </row>
        <row r="7040">
          <cell r="G7040">
            <v>17</v>
          </cell>
          <cell r="H7040">
            <v>3876</v>
          </cell>
          <cell r="K7040">
            <v>5</v>
          </cell>
          <cell r="L7040">
            <v>1140</v>
          </cell>
        </row>
        <row r="7041">
          <cell r="G7041">
            <v>12</v>
          </cell>
          <cell r="H7041">
            <v>2736</v>
          </cell>
          <cell r="K7041">
            <v>4</v>
          </cell>
          <cell r="L7041">
            <v>912</v>
          </cell>
        </row>
        <row r="7042">
          <cell r="G7042">
            <v>8</v>
          </cell>
          <cell r="H7042">
            <v>1824</v>
          </cell>
          <cell r="I7042">
            <v>40</v>
          </cell>
          <cell r="J7042">
            <v>9120</v>
          </cell>
          <cell r="K7042">
            <v>1</v>
          </cell>
          <cell r="L7042">
            <v>228</v>
          </cell>
        </row>
        <row r="7043">
          <cell r="G7043">
            <v>47</v>
          </cell>
          <cell r="H7043">
            <v>10716</v>
          </cell>
          <cell r="K7043">
            <v>4</v>
          </cell>
          <cell r="L7043">
            <v>912</v>
          </cell>
        </row>
        <row r="7044">
          <cell r="G7044">
            <v>43</v>
          </cell>
          <cell r="H7044">
            <v>9804</v>
          </cell>
        </row>
        <row r="7045">
          <cell r="G7045">
            <v>43</v>
          </cell>
          <cell r="H7045">
            <v>9804</v>
          </cell>
          <cell r="K7045">
            <v>43</v>
          </cell>
          <cell r="L7045">
            <v>9804</v>
          </cell>
        </row>
        <row r="7046">
          <cell r="G7046">
            <v>0</v>
          </cell>
          <cell r="H7046">
            <v>0</v>
          </cell>
        </row>
        <row r="7047">
          <cell r="G7047">
            <v>0</v>
          </cell>
          <cell r="H7047">
            <v>0</v>
          </cell>
        </row>
        <row r="7048">
          <cell r="G7048">
            <v>0</v>
          </cell>
          <cell r="H7048">
            <v>0</v>
          </cell>
          <cell r="I7048">
            <v>36</v>
          </cell>
          <cell r="J7048">
            <v>90360</v>
          </cell>
        </row>
        <row r="7049">
          <cell r="G7049">
            <v>36</v>
          </cell>
          <cell r="H7049">
            <v>90360</v>
          </cell>
          <cell r="K7049">
            <v>22</v>
          </cell>
          <cell r="L7049">
            <v>55220</v>
          </cell>
        </row>
        <row r="7050">
          <cell r="G7050">
            <v>14</v>
          </cell>
          <cell r="H7050">
            <v>35140</v>
          </cell>
          <cell r="K7050">
            <v>5</v>
          </cell>
          <cell r="L7050">
            <v>12550</v>
          </cell>
        </row>
        <row r="7051">
          <cell r="G7051">
            <v>9</v>
          </cell>
          <cell r="H7051">
            <v>22590</v>
          </cell>
          <cell r="K7051">
            <v>1</v>
          </cell>
          <cell r="L7051">
            <v>2510</v>
          </cell>
        </row>
        <row r="7052">
          <cell r="G7052">
            <v>8</v>
          </cell>
          <cell r="H7052">
            <v>20080</v>
          </cell>
          <cell r="K7052">
            <v>2</v>
          </cell>
          <cell r="L7052">
            <v>5020</v>
          </cell>
        </row>
        <row r="7053">
          <cell r="G7053">
            <v>6</v>
          </cell>
          <cell r="H7053">
            <v>15060</v>
          </cell>
        </row>
        <row r="7054">
          <cell r="G7054">
            <v>6</v>
          </cell>
          <cell r="H7054">
            <v>15060</v>
          </cell>
        </row>
        <row r="7055">
          <cell r="G7055">
            <v>6</v>
          </cell>
          <cell r="H7055">
            <v>15060</v>
          </cell>
          <cell r="K7055">
            <v>6</v>
          </cell>
          <cell r="L7055">
            <v>15060</v>
          </cell>
        </row>
        <row r="7056">
          <cell r="G7056">
            <v>175</v>
          </cell>
          <cell r="H7056">
            <v>81025</v>
          </cell>
          <cell r="K7056">
            <v>14</v>
          </cell>
          <cell r="L7056">
            <v>6482</v>
          </cell>
        </row>
        <row r="7057">
          <cell r="G7057">
            <v>161</v>
          </cell>
          <cell r="H7057">
            <v>74543</v>
          </cell>
          <cell r="K7057">
            <v>6</v>
          </cell>
          <cell r="L7057">
            <v>2778</v>
          </cell>
        </row>
        <row r="7058">
          <cell r="G7058">
            <v>155</v>
          </cell>
          <cell r="H7058">
            <v>71765</v>
          </cell>
          <cell r="K7058">
            <v>2</v>
          </cell>
          <cell r="L7058">
            <v>926</v>
          </cell>
        </row>
        <row r="7059">
          <cell r="G7059">
            <v>153</v>
          </cell>
          <cell r="H7059">
            <v>70839</v>
          </cell>
          <cell r="K7059">
            <v>15</v>
          </cell>
          <cell r="L7059">
            <v>6945</v>
          </cell>
        </row>
        <row r="7060">
          <cell r="G7060">
            <v>138</v>
          </cell>
          <cell r="H7060">
            <v>63894</v>
          </cell>
          <cell r="K7060">
            <v>138</v>
          </cell>
          <cell r="L7060">
            <v>63894</v>
          </cell>
        </row>
        <row r="7061">
          <cell r="G7061">
            <v>66</v>
          </cell>
          <cell r="H7061">
            <v>19470</v>
          </cell>
        </row>
        <row r="7062">
          <cell r="G7062">
            <v>66</v>
          </cell>
          <cell r="H7062">
            <v>19470</v>
          </cell>
          <cell r="K7062">
            <v>5</v>
          </cell>
          <cell r="L7062">
            <v>1475</v>
          </cell>
        </row>
        <row r="7063">
          <cell r="G7063">
            <v>61</v>
          </cell>
          <cell r="H7063">
            <v>17995</v>
          </cell>
        </row>
        <row r="7064">
          <cell r="G7064">
            <v>61</v>
          </cell>
          <cell r="H7064">
            <v>17995</v>
          </cell>
          <cell r="K7064">
            <v>51</v>
          </cell>
          <cell r="L7064">
            <v>15045</v>
          </cell>
        </row>
        <row r="7065">
          <cell r="G7065">
            <v>0</v>
          </cell>
          <cell r="H7065">
            <v>0</v>
          </cell>
        </row>
        <row r="7066">
          <cell r="G7066">
            <v>0</v>
          </cell>
          <cell r="H7066">
            <v>0</v>
          </cell>
        </row>
        <row r="7067">
          <cell r="G7067">
            <v>0</v>
          </cell>
          <cell r="H7067">
            <v>0</v>
          </cell>
        </row>
        <row r="7068">
          <cell r="G7068">
            <v>0</v>
          </cell>
          <cell r="H7068">
            <v>0</v>
          </cell>
        </row>
        <row r="7069">
          <cell r="G7069">
            <v>0</v>
          </cell>
          <cell r="H7069">
            <v>0</v>
          </cell>
        </row>
        <row r="7070">
          <cell r="G7070">
            <v>0</v>
          </cell>
          <cell r="H7070">
            <v>0</v>
          </cell>
        </row>
        <row r="7071">
          <cell r="G7071">
            <v>0</v>
          </cell>
          <cell r="H7071">
            <v>0</v>
          </cell>
        </row>
        <row r="7072">
          <cell r="G7072">
            <v>0</v>
          </cell>
          <cell r="H7072">
            <v>0</v>
          </cell>
        </row>
        <row r="7073">
          <cell r="G7073">
            <v>0</v>
          </cell>
          <cell r="H7073">
            <v>0</v>
          </cell>
        </row>
        <row r="7074">
          <cell r="G7074">
            <v>0</v>
          </cell>
          <cell r="H7074">
            <v>0</v>
          </cell>
        </row>
        <row r="7075">
          <cell r="G7075">
            <v>0</v>
          </cell>
          <cell r="H7075">
            <v>0</v>
          </cell>
        </row>
        <row r="7076">
          <cell r="G7076">
            <v>0</v>
          </cell>
          <cell r="H7076">
            <v>0</v>
          </cell>
        </row>
        <row r="7077">
          <cell r="G7077">
            <v>0</v>
          </cell>
          <cell r="H7077">
            <v>0</v>
          </cell>
        </row>
        <row r="7078">
          <cell r="G7078">
            <v>0</v>
          </cell>
          <cell r="H7078">
            <v>0</v>
          </cell>
        </row>
        <row r="7079">
          <cell r="G7079">
            <v>0</v>
          </cell>
          <cell r="H7079">
            <v>0</v>
          </cell>
        </row>
        <row r="7080">
          <cell r="G7080">
            <v>0</v>
          </cell>
          <cell r="H7080">
            <v>0</v>
          </cell>
        </row>
        <row r="7081">
          <cell r="G7081">
            <v>0</v>
          </cell>
          <cell r="H7081">
            <v>0</v>
          </cell>
        </row>
        <row r="7082">
          <cell r="G7082">
            <v>0</v>
          </cell>
          <cell r="H7082">
            <v>0</v>
          </cell>
        </row>
        <row r="7083">
          <cell r="G7083">
            <v>0</v>
          </cell>
          <cell r="H7083">
            <v>0</v>
          </cell>
        </row>
        <row r="7084">
          <cell r="G7084">
            <v>0</v>
          </cell>
          <cell r="H7084">
            <v>0</v>
          </cell>
        </row>
        <row r="7085">
          <cell r="G7085">
            <v>543</v>
          </cell>
          <cell r="H7085">
            <v>222630</v>
          </cell>
          <cell r="K7085">
            <v>78</v>
          </cell>
          <cell r="L7085">
            <v>31980</v>
          </cell>
        </row>
        <row r="7086">
          <cell r="G7086">
            <v>465</v>
          </cell>
          <cell r="H7086">
            <v>190650</v>
          </cell>
          <cell r="K7086">
            <v>31</v>
          </cell>
          <cell r="L7086">
            <v>12710</v>
          </cell>
        </row>
        <row r="7087">
          <cell r="G7087">
            <v>434</v>
          </cell>
          <cell r="H7087">
            <v>177940</v>
          </cell>
          <cell r="K7087">
            <v>27</v>
          </cell>
          <cell r="L7087">
            <v>11070</v>
          </cell>
        </row>
        <row r="7088">
          <cell r="G7088">
            <v>30</v>
          </cell>
          <cell r="H7088">
            <v>99000</v>
          </cell>
          <cell r="K7088">
            <v>20</v>
          </cell>
          <cell r="L7088">
            <v>66000</v>
          </cell>
        </row>
        <row r="7089">
          <cell r="G7089">
            <v>0</v>
          </cell>
          <cell r="H7089">
            <v>0</v>
          </cell>
          <cell r="I7089">
            <v>160</v>
          </cell>
          <cell r="J7089">
            <v>1749600</v>
          </cell>
          <cell r="K7089">
            <v>12</v>
          </cell>
          <cell r="L7089">
            <v>131220</v>
          </cell>
        </row>
        <row r="7090">
          <cell r="G7090">
            <v>148</v>
          </cell>
          <cell r="H7090">
            <v>1618380</v>
          </cell>
          <cell r="K7090">
            <v>15</v>
          </cell>
          <cell r="L7090">
            <v>164025</v>
          </cell>
        </row>
        <row r="7091">
          <cell r="G7091">
            <v>133</v>
          </cell>
          <cell r="H7091">
            <v>1454355</v>
          </cell>
          <cell r="K7091">
            <v>16</v>
          </cell>
          <cell r="L7091">
            <v>174960</v>
          </cell>
        </row>
        <row r="7092">
          <cell r="G7092">
            <v>117</v>
          </cell>
          <cell r="H7092">
            <v>1279395</v>
          </cell>
          <cell r="K7092">
            <v>21</v>
          </cell>
          <cell r="L7092">
            <v>229635</v>
          </cell>
        </row>
        <row r="7093">
          <cell r="G7093">
            <v>96</v>
          </cell>
          <cell r="H7093">
            <v>1049760</v>
          </cell>
          <cell r="K7093">
            <v>22</v>
          </cell>
          <cell r="L7093">
            <v>240570</v>
          </cell>
        </row>
        <row r="7094">
          <cell r="G7094">
            <v>74</v>
          </cell>
          <cell r="H7094">
            <v>809190</v>
          </cell>
          <cell r="K7094">
            <v>16</v>
          </cell>
          <cell r="L7094">
            <v>174960</v>
          </cell>
        </row>
        <row r="7095">
          <cell r="G7095">
            <v>58</v>
          </cell>
          <cell r="H7095">
            <v>634230</v>
          </cell>
          <cell r="K7095">
            <v>15</v>
          </cell>
          <cell r="L7095">
            <v>164025</v>
          </cell>
        </row>
        <row r="7096">
          <cell r="G7096">
            <v>43</v>
          </cell>
          <cell r="H7096">
            <v>470205</v>
          </cell>
          <cell r="I7096">
            <v>20</v>
          </cell>
          <cell r="J7096">
            <v>60040</v>
          </cell>
          <cell r="K7096">
            <v>23</v>
          </cell>
          <cell r="L7096">
            <v>219775</v>
          </cell>
        </row>
        <row r="7097">
          <cell r="G7097">
            <v>40</v>
          </cell>
          <cell r="H7097">
            <v>310470</v>
          </cell>
          <cell r="K7097">
            <v>33</v>
          </cell>
          <cell r="L7097">
            <v>256140</v>
          </cell>
        </row>
        <row r="7098">
          <cell r="G7098">
            <v>7</v>
          </cell>
          <cell r="H7098">
            <v>54330</v>
          </cell>
          <cell r="K7098">
            <v>3</v>
          </cell>
          <cell r="L7098">
            <v>23284</v>
          </cell>
        </row>
        <row r="7099">
          <cell r="G7099">
            <v>0</v>
          </cell>
          <cell r="H7099">
            <v>0</v>
          </cell>
          <cell r="I7099">
            <v>160</v>
          </cell>
          <cell r="J7099">
            <v>1749600</v>
          </cell>
          <cell r="K7099">
            <v>12</v>
          </cell>
          <cell r="L7099">
            <v>131220</v>
          </cell>
        </row>
        <row r="7100">
          <cell r="G7100">
            <v>148</v>
          </cell>
          <cell r="H7100">
            <v>1618380</v>
          </cell>
          <cell r="K7100">
            <v>26</v>
          </cell>
          <cell r="L7100">
            <v>284310</v>
          </cell>
        </row>
        <row r="7101">
          <cell r="G7101">
            <v>122</v>
          </cell>
          <cell r="H7101">
            <v>1334070</v>
          </cell>
          <cell r="K7101">
            <v>26</v>
          </cell>
          <cell r="L7101">
            <v>284310</v>
          </cell>
        </row>
        <row r="7102">
          <cell r="G7102">
            <v>96</v>
          </cell>
          <cell r="H7102">
            <v>1049760</v>
          </cell>
          <cell r="K7102">
            <v>23</v>
          </cell>
          <cell r="L7102">
            <v>251505</v>
          </cell>
        </row>
        <row r="7103">
          <cell r="G7103">
            <v>73</v>
          </cell>
          <cell r="H7103">
            <v>798255</v>
          </cell>
          <cell r="K7103">
            <v>15</v>
          </cell>
          <cell r="L7103">
            <v>164025</v>
          </cell>
        </row>
        <row r="7104">
          <cell r="G7104">
            <v>58</v>
          </cell>
          <cell r="H7104">
            <v>634230</v>
          </cell>
          <cell r="K7104">
            <v>27</v>
          </cell>
          <cell r="L7104">
            <v>295245</v>
          </cell>
        </row>
        <row r="7105">
          <cell r="G7105">
            <v>31</v>
          </cell>
          <cell r="H7105">
            <v>338985</v>
          </cell>
          <cell r="K7105">
            <v>13</v>
          </cell>
          <cell r="L7105">
            <v>142155</v>
          </cell>
        </row>
        <row r="7106">
          <cell r="G7106">
            <v>18</v>
          </cell>
          <cell r="H7106">
            <v>196830</v>
          </cell>
          <cell r="I7106">
            <v>25</v>
          </cell>
          <cell r="J7106">
            <v>75050</v>
          </cell>
          <cell r="K7106">
            <v>18</v>
          </cell>
          <cell r="L7106">
            <v>148750</v>
          </cell>
        </row>
        <row r="7107">
          <cell r="G7107">
            <v>25</v>
          </cell>
          <cell r="H7107">
            <v>123130</v>
          </cell>
          <cell r="K7107">
            <v>19</v>
          </cell>
          <cell r="L7107">
            <v>93578</v>
          </cell>
        </row>
        <row r="7108">
          <cell r="G7108">
            <v>6</v>
          </cell>
          <cell r="H7108">
            <v>29552</v>
          </cell>
          <cell r="K7108">
            <v>3</v>
          </cell>
          <cell r="L7108">
            <v>14776</v>
          </cell>
        </row>
        <row r="7109">
          <cell r="G7109">
            <v>5</v>
          </cell>
          <cell r="H7109">
            <v>68000</v>
          </cell>
        </row>
        <row r="7110">
          <cell r="G7110">
            <v>5</v>
          </cell>
          <cell r="H7110">
            <v>68000</v>
          </cell>
        </row>
        <row r="7111">
          <cell r="G7111">
            <v>5</v>
          </cell>
          <cell r="H7111">
            <v>68000</v>
          </cell>
        </row>
        <row r="7112">
          <cell r="G7112">
            <v>5</v>
          </cell>
          <cell r="H7112">
            <v>68000</v>
          </cell>
        </row>
        <row r="7113">
          <cell r="G7113">
            <v>5</v>
          </cell>
          <cell r="H7113">
            <v>68000</v>
          </cell>
        </row>
        <row r="7114">
          <cell r="G7114">
            <v>5</v>
          </cell>
          <cell r="H7114">
            <v>68000</v>
          </cell>
        </row>
        <row r="7115">
          <cell r="G7115">
            <v>0</v>
          </cell>
          <cell r="H7115">
            <v>0</v>
          </cell>
          <cell r="I7115">
            <v>160</v>
          </cell>
          <cell r="J7115">
            <v>1590400</v>
          </cell>
          <cell r="K7115">
            <v>10</v>
          </cell>
          <cell r="L7115">
            <v>99400</v>
          </cell>
        </row>
        <row r="7116">
          <cell r="G7116">
            <v>150</v>
          </cell>
          <cell r="H7116">
            <v>1491000</v>
          </cell>
          <cell r="K7116">
            <v>10</v>
          </cell>
          <cell r="L7116">
            <v>99400</v>
          </cell>
        </row>
        <row r="7117">
          <cell r="G7117">
            <v>140</v>
          </cell>
          <cell r="H7117">
            <v>1391600</v>
          </cell>
          <cell r="K7117">
            <v>9</v>
          </cell>
          <cell r="L7117">
            <v>89460</v>
          </cell>
        </row>
        <row r="7118">
          <cell r="G7118">
            <v>131</v>
          </cell>
          <cell r="H7118">
            <v>1302140</v>
          </cell>
          <cell r="K7118">
            <v>10</v>
          </cell>
          <cell r="L7118">
            <v>99400</v>
          </cell>
        </row>
        <row r="7119">
          <cell r="G7119">
            <v>121</v>
          </cell>
          <cell r="H7119">
            <v>1202740</v>
          </cell>
          <cell r="K7119">
            <v>6</v>
          </cell>
          <cell r="L7119">
            <v>59640</v>
          </cell>
        </row>
        <row r="7120">
          <cell r="G7120">
            <v>115</v>
          </cell>
          <cell r="H7120">
            <v>1143100</v>
          </cell>
          <cell r="K7120">
            <v>8</v>
          </cell>
          <cell r="L7120">
            <v>79520</v>
          </cell>
        </row>
        <row r="7121">
          <cell r="G7121">
            <v>107</v>
          </cell>
          <cell r="H7121">
            <v>1063580</v>
          </cell>
          <cell r="K7121">
            <v>10</v>
          </cell>
          <cell r="L7121">
            <v>99400</v>
          </cell>
        </row>
        <row r="7122">
          <cell r="G7122">
            <v>97</v>
          </cell>
          <cell r="H7122">
            <v>964180</v>
          </cell>
          <cell r="K7122">
            <v>14</v>
          </cell>
          <cell r="L7122">
            <v>139160</v>
          </cell>
        </row>
        <row r="7123">
          <cell r="G7123">
            <v>83</v>
          </cell>
          <cell r="H7123">
            <v>825020</v>
          </cell>
          <cell r="K7123">
            <v>21</v>
          </cell>
          <cell r="L7123">
            <v>208740</v>
          </cell>
        </row>
        <row r="7124">
          <cell r="G7124">
            <v>62</v>
          </cell>
          <cell r="H7124">
            <v>616280</v>
          </cell>
          <cell r="I7124">
            <v>4</v>
          </cell>
          <cell r="J7124">
            <v>39760</v>
          </cell>
          <cell r="K7124">
            <v>16</v>
          </cell>
          <cell r="L7124">
            <v>159040</v>
          </cell>
        </row>
        <row r="7125">
          <cell r="G7125">
            <v>0</v>
          </cell>
          <cell r="H7125">
            <v>0</v>
          </cell>
          <cell r="I7125">
            <v>160</v>
          </cell>
          <cell r="J7125">
            <v>1590400</v>
          </cell>
          <cell r="K7125">
            <v>2</v>
          </cell>
          <cell r="L7125">
            <v>19880</v>
          </cell>
        </row>
        <row r="7126">
          <cell r="G7126">
            <v>158</v>
          </cell>
          <cell r="H7126">
            <v>1570520</v>
          </cell>
          <cell r="K7126">
            <v>1</v>
          </cell>
          <cell r="L7126">
            <v>9940</v>
          </cell>
        </row>
        <row r="7127">
          <cell r="G7127">
            <v>157</v>
          </cell>
          <cell r="H7127">
            <v>1560580</v>
          </cell>
          <cell r="K7127">
            <v>6</v>
          </cell>
          <cell r="L7127">
            <v>59640</v>
          </cell>
        </row>
        <row r="7128">
          <cell r="G7128">
            <v>151</v>
          </cell>
          <cell r="H7128">
            <v>1500940</v>
          </cell>
          <cell r="I7128">
            <v>12</v>
          </cell>
          <cell r="J7128">
            <v>163200</v>
          </cell>
          <cell r="K7128">
            <v>1</v>
          </cell>
          <cell r="L7128">
            <v>10209</v>
          </cell>
        </row>
        <row r="7129">
          <cell r="G7129">
            <v>162</v>
          </cell>
          <cell r="H7129">
            <v>1653931</v>
          </cell>
          <cell r="K7129">
            <v>3</v>
          </cell>
          <cell r="L7129">
            <v>30628</v>
          </cell>
        </row>
        <row r="7130">
          <cell r="G7130">
            <v>159</v>
          </cell>
          <cell r="H7130">
            <v>1623303</v>
          </cell>
          <cell r="K7130">
            <v>2</v>
          </cell>
          <cell r="L7130">
            <v>20418</v>
          </cell>
        </row>
        <row r="7131">
          <cell r="G7131">
            <v>157</v>
          </cell>
          <cell r="H7131">
            <v>1602885</v>
          </cell>
        </row>
        <row r="7132">
          <cell r="G7132">
            <v>157</v>
          </cell>
          <cell r="H7132">
            <v>1602885</v>
          </cell>
          <cell r="K7132">
            <v>13</v>
          </cell>
          <cell r="L7132">
            <v>132722</v>
          </cell>
        </row>
        <row r="7133">
          <cell r="G7133">
            <v>144</v>
          </cell>
          <cell r="H7133">
            <v>1470163</v>
          </cell>
          <cell r="K7133">
            <v>22</v>
          </cell>
          <cell r="L7133">
            <v>224608</v>
          </cell>
        </row>
        <row r="7134">
          <cell r="G7134">
            <v>122</v>
          </cell>
          <cell r="H7134">
            <v>1245555</v>
          </cell>
          <cell r="K7134">
            <v>41</v>
          </cell>
          <cell r="L7134">
            <v>418588</v>
          </cell>
        </row>
        <row r="7135">
          <cell r="G7135">
            <v>0</v>
          </cell>
          <cell r="H7135">
            <v>0</v>
          </cell>
          <cell r="I7135">
            <v>160</v>
          </cell>
          <cell r="J7135">
            <v>1590400</v>
          </cell>
          <cell r="K7135">
            <v>2</v>
          </cell>
          <cell r="L7135">
            <v>19880</v>
          </cell>
        </row>
        <row r="7136">
          <cell r="G7136">
            <v>158</v>
          </cell>
          <cell r="H7136">
            <v>1570520</v>
          </cell>
          <cell r="K7136">
            <v>2</v>
          </cell>
          <cell r="L7136">
            <v>19880</v>
          </cell>
        </row>
        <row r="7137">
          <cell r="G7137">
            <v>156</v>
          </cell>
          <cell r="H7137">
            <v>1550640</v>
          </cell>
          <cell r="K7137">
            <v>1</v>
          </cell>
          <cell r="L7137">
            <v>9940</v>
          </cell>
        </row>
        <row r="7138">
          <cell r="G7138">
            <v>155</v>
          </cell>
          <cell r="H7138">
            <v>1540700</v>
          </cell>
          <cell r="K7138">
            <v>1</v>
          </cell>
          <cell r="L7138">
            <v>9940</v>
          </cell>
        </row>
        <row r="7139">
          <cell r="G7139">
            <v>154</v>
          </cell>
          <cell r="H7139">
            <v>1530760</v>
          </cell>
          <cell r="K7139">
            <v>4</v>
          </cell>
          <cell r="L7139">
            <v>39760</v>
          </cell>
        </row>
        <row r="7140">
          <cell r="G7140">
            <v>150</v>
          </cell>
          <cell r="H7140">
            <v>1491000</v>
          </cell>
          <cell r="K7140">
            <v>9</v>
          </cell>
          <cell r="L7140">
            <v>89460</v>
          </cell>
        </row>
        <row r="7141">
          <cell r="G7141">
            <v>141</v>
          </cell>
          <cell r="H7141">
            <v>1401540</v>
          </cell>
          <cell r="K7141">
            <v>2</v>
          </cell>
          <cell r="L7141">
            <v>19880</v>
          </cell>
        </row>
        <row r="7142">
          <cell r="G7142">
            <v>139</v>
          </cell>
          <cell r="H7142">
            <v>1381660</v>
          </cell>
          <cell r="K7142">
            <v>8</v>
          </cell>
          <cell r="L7142">
            <v>79520</v>
          </cell>
        </row>
        <row r="7143">
          <cell r="G7143">
            <v>131</v>
          </cell>
          <cell r="H7143">
            <v>1302140</v>
          </cell>
          <cell r="K7143">
            <v>6</v>
          </cell>
          <cell r="L7143">
            <v>59640</v>
          </cell>
        </row>
        <row r="7144">
          <cell r="G7144">
            <v>125</v>
          </cell>
          <cell r="H7144">
            <v>1242500</v>
          </cell>
          <cell r="I7144">
            <v>7</v>
          </cell>
          <cell r="J7144">
            <v>69580</v>
          </cell>
          <cell r="K7144">
            <v>25</v>
          </cell>
          <cell r="L7144">
            <v>248500</v>
          </cell>
        </row>
        <row r="7145">
          <cell r="G7145">
            <v>0</v>
          </cell>
          <cell r="H7145">
            <v>0</v>
          </cell>
          <cell r="I7145">
            <v>160</v>
          </cell>
          <cell r="J7145">
            <v>1590400</v>
          </cell>
        </row>
        <row r="7146">
          <cell r="G7146">
            <v>160</v>
          </cell>
          <cell r="H7146">
            <v>1590400</v>
          </cell>
          <cell r="K7146">
            <v>2</v>
          </cell>
          <cell r="L7146">
            <v>19880</v>
          </cell>
        </row>
        <row r="7147">
          <cell r="G7147">
            <v>158</v>
          </cell>
          <cell r="H7147">
            <v>1570520</v>
          </cell>
          <cell r="K7147">
            <v>1</v>
          </cell>
          <cell r="L7147">
            <v>9940</v>
          </cell>
        </row>
        <row r="7148">
          <cell r="G7148">
            <v>157</v>
          </cell>
          <cell r="H7148">
            <v>1560580</v>
          </cell>
          <cell r="K7148">
            <v>2</v>
          </cell>
          <cell r="L7148">
            <v>19880</v>
          </cell>
        </row>
        <row r="7149">
          <cell r="G7149">
            <v>155</v>
          </cell>
          <cell r="H7149">
            <v>1540700</v>
          </cell>
        </row>
        <row r="7150">
          <cell r="G7150">
            <v>155</v>
          </cell>
          <cell r="H7150">
            <v>1540700</v>
          </cell>
          <cell r="K7150">
            <v>2</v>
          </cell>
          <cell r="L7150">
            <v>19880</v>
          </cell>
        </row>
        <row r="7151">
          <cell r="G7151">
            <v>153</v>
          </cell>
          <cell r="H7151">
            <v>1520820</v>
          </cell>
        </row>
        <row r="7152">
          <cell r="G7152">
            <v>153</v>
          </cell>
          <cell r="H7152">
            <v>1520820</v>
          </cell>
        </row>
        <row r="7153">
          <cell r="G7153">
            <v>153</v>
          </cell>
          <cell r="H7153">
            <v>1520820</v>
          </cell>
          <cell r="K7153">
            <v>6</v>
          </cell>
          <cell r="L7153">
            <v>59640</v>
          </cell>
        </row>
        <row r="7154">
          <cell r="G7154">
            <v>147</v>
          </cell>
          <cell r="H7154">
            <v>1461180</v>
          </cell>
          <cell r="I7154">
            <v>7</v>
          </cell>
          <cell r="J7154">
            <v>69580</v>
          </cell>
          <cell r="K7154">
            <v>20</v>
          </cell>
          <cell r="L7154">
            <v>198800</v>
          </cell>
        </row>
        <row r="7155">
          <cell r="G7155">
            <v>19</v>
          </cell>
          <cell r="H7155">
            <v>51110</v>
          </cell>
          <cell r="K7155">
            <v>5</v>
          </cell>
          <cell r="L7155">
            <v>13450</v>
          </cell>
        </row>
        <row r="7156">
          <cell r="G7156">
            <v>67</v>
          </cell>
          <cell r="H7156">
            <v>319620</v>
          </cell>
          <cell r="I7156">
            <v>98</v>
          </cell>
          <cell r="J7156">
            <v>260190</v>
          </cell>
          <cell r="K7156">
            <v>6</v>
          </cell>
          <cell r="L7156">
            <v>25567</v>
          </cell>
        </row>
        <row r="7157">
          <cell r="G7157">
            <v>159</v>
          </cell>
          <cell r="H7157">
            <v>554243</v>
          </cell>
          <cell r="K7157">
            <v>3</v>
          </cell>
          <cell r="L7157">
            <v>10458</v>
          </cell>
        </row>
        <row r="7158">
          <cell r="G7158">
            <v>156</v>
          </cell>
          <cell r="H7158">
            <v>543785</v>
          </cell>
          <cell r="K7158">
            <v>5</v>
          </cell>
          <cell r="L7158">
            <v>17430</v>
          </cell>
        </row>
        <row r="7159">
          <cell r="G7159">
            <v>151</v>
          </cell>
          <cell r="H7159">
            <v>526355</v>
          </cell>
          <cell r="I7159">
            <v>3</v>
          </cell>
          <cell r="J7159">
            <v>32640</v>
          </cell>
          <cell r="K7159">
            <v>1</v>
          </cell>
          <cell r="L7159">
            <v>3630</v>
          </cell>
        </row>
        <row r="7160">
          <cell r="G7160">
            <v>153</v>
          </cell>
          <cell r="H7160">
            <v>555365</v>
          </cell>
          <cell r="I7160">
            <v>12</v>
          </cell>
          <cell r="J7160">
            <v>130560</v>
          </cell>
          <cell r="K7160">
            <v>6</v>
          </cell>
          <cell r="L7160">
            <v>21779</v>
          </cell>
        </row>
        <row r="7161">
          <cell r="G7161">
            <v>159</v>
          </cell>
          <cell r="H7161">
            <v>664146</v>
          </cell>
          <cell r="K7161">
            <v>16</v>
          </cell>
          <cell r="L7161">
            <v>66832</v>
          </cell>
        </row>
        <row r="7162">
          <cell r="G7162">
            <v>143</v>
          </cell>
          <cell r="H7162">
            <v>597314</v>
          </cell>
          <cell r="K7162">
            <v>21</v>
          </cell>
          <cell r="L7162">
            <v>87717</v>
          </cell>
        </row>
        <row r="7163">
          <cell r="G7163">
            <v>122</v>
          </cell>
          <cell r="H7163">
            <v>509597</v>
          </cell>
          <cell r="K7163">
            <v>16</v>
          </cell>
          <cell r="L7163">
            <v>66832</v>
          </cell>
        </row>
        <row r="7164">
          <cell r="G7164">
            <v>106</v>
          </cell>
          <cell r="H7164">
            <v>442765</v>
          </cell>
          <cell r="K7164">
            <v>7</v>
          </cell>
          <cell r="L7164">
            <v>29239</v>
          </cell>
        </row>
        <row r="7165">
          <cell r="G7165">
            <v>99</v>
          </cell>
          <cell r="H7165">
            <v>413526</v>
          </cell>
          <cell r="K7165">
            <v>5</v>
          </cell>
          <cell r="L7165">
            <v>20885</v>
          </cell>
        </row>
        <row r="7166">
          <cell r="G7166">
            <v>19</v>
          </cell>
          <cell r="H7166">
            <v>51110</v>
          </cell>
          <cell r="K7166">
            <v>14</v>
          </cell>
          <cell r="L7166">
            <v>37660</v>
          </cell>
        </row>
        <row r="7167">
          <cell r="G7167">
            <v>58</v>
          </cell>
          <cell r="H7167">
            <v>277761</v>
          </cell>
          <cell r="I7167">
            <v>90</v>
          </cell>
          <cell r="J7167">
            <v>238950</v>
          </cell>
          <cell r="K7167">
            <v>52</v>
          </cell>
          <cell r="L7167">
            <v>234153</v>
          </cell>
        </row>
        <row r="7168">
          <cell r="G7168">
            <v>96</v>
          </cell>
          <cell r="H7168">
            <v>282558</v>
          </cell>
          <cell r="I7168">
            <v>80</v>
          </cell>
          <cell r="J7168">
            <v>199840</v>
          </cell>
          <cell r="K7168">
            <v>54</v>
          </cell>
          <cell r="L7168">
            <v>158310</v>
          </cell>
        </row>
        <row r="7169">
          <cell r="G7169">
            <v>122</v>
          </cell>
          <cell r="H7169">
            <v>324088</v>
          </cell>
          <cell r="K7169">
            <v>63</v>
          </cell>
          <cell r="L7169">
            <v>167355</v>
          </cell>
        </row>
        <row r="7170">
          <cell r="G7170">
            <v>59</v>
          </cell>
          <cell r="H7170">
            <v>156733</v>
          </cell>
          <cell r="I7170">
            <v>72</v>
          </cell>
          <cell r="J7170">
            <v>258240</v>
          </cell>
          <cell r="K7170">
            <v>40</v>
          </cell>
          <cell r="L7170">
            <v>152536</v>
          </cell>
        </row>
        <row r="7171">
          <cell r="G7171">
            <v>91</v>
          </cell>
          <cell r="H7171">
            <v>262437</v>
          </cell>
          <cell r="I7171">
            <v>36</v>
          </cell>
          <cell r="J7171">
            <v>391680</v>
          </cell>
          <cell r="K7171">
            <v>43</v>
          </cell>
          <cell r="L7171">
            <v>124010</v>
          </cell>
        </row>
        <row r="7172">
          <cell r="G7172">
            <v>84</v>
          </cell>
          <cell r="H7172">
            <v>530107</v>
          </cell>
          <cell r="K7172">
            <v>44</v>
          </cell>
          <cell r="L7172">
            <v>277677</v>
          </cell>
        </row>
        <row r="7173">
          <cell r="G7173">
            <v>40</v>
          </cell>
          <cell r="H7173">
            <v>252430</v>
          </cell>
          <cell r="I7173">
            <v>80</v>
          </cell>
          <cell r="J7173">
            <v>1019360</v>
          </cell>
          <cell r="K7173">
            <v>24</v>
          </cell>
          <cell r="L7173">
            <v>151459</v>
          </cell>
        </row>
        <row r="7174">
          <cell r="G7174">
            <v>96</v>
          </cell>
          <cell r="H7174">
            <v>1120331</v>
          </cell>
          <cell r="K7174">
            <v>36</v>
          </cell>
          <cell r="L7174">
            <v>420122</v>
          </cell>
        </row>
        <row r="7175">
          <cell r="G7175">
            <v>60</v>
          </cell>
          <cell r="H7175">
            <v>700209</v>
          </cell>
          <cell r="K7175">
            <v>29</v>
          </cell>
          <cell r="L7175">
            <v>338433</v>
          </cell>
        </row>
        <row r="7176">
          <cell r="G7176">
            <v>31</v>
          </cell>
          <cell r="H7176">
            <v>361776</v>
          </cell>
          <cell r="I7176">
            <v>5</v>
          </cell>
          <cell r="J7176">
            <v>58351</v>
          </cell>
          <cell r="K7176">
            <v>14</v>
          </cell>
          <cell r="L7176">
            <v>163382</v>
          </cell>
        </row>
        <row r="7177">
          <cell r="G7177">
            <v>56</v>
          </cell>
          <cell r="H7177">
            <v>353752</v>
          </cell>
          <cell r="K7177">
            <v>14</v>
          </cell>
          <cell r="L7177">
            <v>88438</v>
          </cell>
        </row>
        <row r="7178">
          <cell r="G7178">
            <v>42</v>
          </cell>
          <cell r="H7178">
            <v>265314</v>
          </cell>
          <cell r="I7178">
            <v>80</v>
          </cell>
          <cell r="J7178">
            <v>767440</v>
          </cell>
          <cell r="K7178">
            <v>15</v>
          </cell>
          <cell r="L7178">
            <v>94755</v>
          </cell>
        </row>
        <row r="7179">
          <cell r="G7179">
            <v>107</v>
          </cell>
          <cell r="H7179">
            <v>937999</v>
          </cell>
          <cell r="K7179">
            <v>25</v>
          </cell>
          <cell r="L7179">
            <v>219154</v>
          </cell>
        </row>
        <row r="7180">
          <cell r="G7180">
            <v>82</v>
          </cell>
          <cell r="H7180">
            <v>718845</v>
          </cell>
          <cell r="I7180">
            <v>12</v>
          </cell>
          <cell r="J7180">
            <v>163200</v>
          </cell>
          <cell r="K7180">
            <v>15</v>
          </cell>
          <cell r="L7180">
            <v>140749</v>
          </cell>
        </row>
        <row r="7181">
          <cell r="G7181">
            <v>79</v>
          </cell>
          <cell r="H7181">
            <v>741296</v>
          </cell>
          <cell r="I7181">
            <v>36</v>
          </cell>
          <cell r="J7181">
            <v>391680</v>
          </cell>
          <cell r="K7181">
            <v>24</v>
          </cell>
          <cell r="L7181">
            <v>225204</v>
          </cell>
        </row>
        <row r="7182">
          <cell r="G7182">
            <v>91</v>
          </cell>
          <cell r="H7182">
            <v>907772</v>
          </cell>
          <cell r="K7182">
            <v>28</v>
          </cell>
          <cell r="L7182">
            <v>279316</v>
          </cell>
        </row>
        <row r="7183">
          <cell r="G7183">
            <v>63</v>
          </cell>
          <cell r="H7183">
            <v>628456</v>
          </cell>
          <cell r="I7183">
            <v>70</v>
          </cell>
          <cell r="J7183">
            <v>891940</v>
          </cell>
          <cell r="K7183">
            <v>12</v>
          </cell>
          <cell r="L7183">
            <v>119705</v>
          </cell>
        </row>
        <row r="7184">
          <cell r="G7184">
            <v>121</v>
          </cell>
          <cell r="H7184">
            <v>1400691</v>
          </cell>
          <cell r="K7184">
            <v>28</v>
          </cell>
          <cell r="L7184">
            <v>324128</v>
          </cell>
        </row>
        <row r="7185">
          <cell r="G7185">
            <v>93</v>
          </cell>
          <cell r="H7185">
            <v>1076563</v>
          </cell>
          <cell r="K7185">
            <v>16</v>
          </cell>
          <cell r="L7185">
            <v>185216</v>
          </cell>
        </row>
        <row r="7186">
          <cell r="G7186">
            <v>77</v>
          </cell>
          <cell r="H7186">
            <v>891347</v>
          </cell>
          <cell r="I7186">
            <v>10</v>
          </cell>
          <cell r="J7186">
            <v>115760</v>
          </cell>
          <cell r="K7186">
            <v>16</v>
          </cell>
          <cell r="L7186">
            <v>185216</v>
          </cell>
        </row>
        <row r="7187">
          <cell r="G7187">
            <v>57</v>
          </cell>
          <cell r="H7187">
            <v>360069</v>
          </cell>
          <cell r="I7187">
            <v>50</v>
          </cell>
          <cell r="J7187">
            <v>132750</v>
          </cell>
          <cell r="K7187">
            <v>8</v>
          </cell>
          <cell r="L7187">
            <v>45151</v>
          </cell>
        </row>
        <row r="7188">
          <cell r="G7188">
            <v>99</v>
          </cell>
          <cell r="H7188">
            <v>447668</v>
          </cell>
          <cell r="I7188">
            <v>80</v>
          </cell>
          <cell r="J7188">
            <v>199840</v>
          </cell>
          <cell r="K7188">
            <v>4</v>
          </cell>
          <cell r="L7188">
            <v>18088</v>
          </cell>
        </row>
        <row r="7189">
          <cell r="G7189">
            <v>175</v>
          </cell>
          <cell r="H7189">
            <v>629420</v>
          </cell>
          <cell r="K7189">
            <v>12</v>
          </cell>
          <cell r="L7189">
            <v>43160</v>
          </cell>
        </row>
        <row r="7190">
          <cell r="G7190">
            <v>163</v>
          </cell>
          <cell r="H7190">
            <v>586260</v>
          </cell>
          <cell r="I7190">
            <v>12</v>
          </cell>
          <cell r="J7190">
            <v>163200</v>
          </cell>
          <cell r="K7190">
            <v>2</v>
          </cell>
          <cell r="L7190">
            <v>8566</v>
          </cell>
        </row>
        <row r="7191">
          <cell r="G7191">
            <v>173</v>
          </cell>
          <cell r="H7191">
            <v>740894</v>
          </cell>
          <cell r="I7191">
            <v>36</v>
          </cell>
          <cell r="J7191">
            <v>391680</v>
          </cell>
          <cell r="K7191">
            <v>5</v>
          </cell>
          <cell r="L7191">
            <v>21413</v>
          </cell>
        </row>
        <row r="7192">
          <cell r="G7192">
            <v>204</v>
          </cell>
          <cell r="H7192">
            <v>1111161</v>
          </cell>
          <cell r="K7192">
            <v>6</v>
          </cell>
          <cell r="L7192">
            <v>32682</v>
          </cell>
        </row>
        <row r="7193">
          <cell r="G7193">
            <v>198</v>
          </cell>
          <cell r="H7193">
            <v>1078479</v>
          </cell>
          <cell r="K7193">
            <v>27</v>
          </cell>
          <cell r="L7193">
            <v>147065</v>
          </cell>
        </row>
        <row r="7194">
          <cell r="G7194">
            <v>171</v>
          </cell>
          <cell r="H7194">
            <v>931414</v>
          </cell>
          <cell r="K7194">
            <v>20</v>
          </cell>
          <cell r="L7194">
            <v>108938</v>
          </cell>
        </row>
        <row r="7195">
          <cell r="G7195">
            <v>151</v>
          </cell>
          <cell r="H7195">
            <v>822476</v>
          </cell>
          <cell r="K7195">
            <v>14</v>
          </cell>
          <cell r="L7195">
            <v>76256</v>
          </cell>
        </row>
        <row r="7196">
          <cell r="G7196">
            <v>137</v>
          </cell>
          <cell r="H7196">
            <v>746220</v>
          </cell>
          <cell r="I7196">
            <v>13</v>
          </cell>
          <cell r="J7196">
            <v>70809</v>
          </cell>
          <cell r="K7196">
            <v>13</v>
          </cell>
          <cell r="L7196">
            <v>70809</v>
          </cell>
        </row>
        <row r="7197">
          <cell r="G7197">
            <v>49</v>
          </cell>
          <cell r="H7197">
            <v>131810</v>
          </cell>
          <cell r="K7197">
            <v>24</v>
          </cell>
          <cell r="L7197">
            <v>64560</v>
          </cell>
        </row>
        <row r="7198">
          <cell r="G7198">
            <v>82</v>
          </cell>
          <cell r="H7198">
            <v>427319</v>
          </cell>
          <cell r="I7198">
            <v>67</v>
          </cell>
          <cell r="J7198">
            <v>177885</v>
          </cell>
          <cell r="K7198">
            <v>6</v>
          </cell>
          <cell r="L7198">
            <v>24217</v>
          </cell>
        </row>
        <row r="7199">
          <cell r="G7199">
            <v>143</v>
          </cell>
          <cell r="H7199">
            <v>580987</v>
          </cell>
          <cell r="K7199">
            <v>11</v>
          </cell>
          <cell r="L7199">
            <v>44693</v>
          </cell>
        </row>
        <row r="7200">
          <cell r="G7200">
            <v>132</v>
          </cell>
          <cell r="H7200">
            <v>536294</v>
          </cell>
          <cell r="K7200">
            <v>10</v>
          </cell>
          <cell r="L7200">
            <v>40629</v>
          </cell>
        </row>
        <row r="7201">
          <cell r="G7201">
            <v>122</v>
          </cell>
          <cell r="H7201">
            <v>495665</v>
          </cell>
          <cell r="I7201">
            <v>12</v>
          </cell>
          <cell r="J7201">
            <v>163200</v>
          </cell>
          <cell r="K7201">
            <v>16</v>
          </cell>
          <cell r="L7201">
            <v>77145</v>
          </cell>
        </row>
        <row r="7202">
          <cell r="G7202">
            <v>118</v>
          </cell>
          <cell r="H7202">
            <v>581720</v>
          </cell>
          <cell r="I7202">
            <v>36</v>
          </cell>
          <cell r="J7202">
            <v>391680</v>
          </cell>
          <cell r="K7202">
            <v>13</v>
          </cell>
          <cell r="L7202">
            <v>64089</v>
          </cell>
        </row>
        <row r="7203">
          <cell r="G7203">
            <v>141</v>
          </cell>
          <cell r="H7203">
            <v>909311</v>
          </cell>
          <cell r="K7203">
            <v>14</v>
          </cell>
          <cell r="L7203">
            <v>90286</v>
          </cell>
        </row>
        <row r="7204">
          <cell r="G7204">
            <v>127</v>
          </cell>
          <cell r="H7204">
            <v>819025</v>
          </cell>
          <cell r="I7204">
            <v>50</v>
          </cell>
          <cell r="J7204">
            <v>637100</v>
          </cell>
          <cell r="K7204">
            <v>26</v>
          </cell>
          <cell r="L7204">
            <v>167674</v>
          </cell>
        </row>
        <row r="7205">
          <cell r="G7205">
            <v>151</v>
          </cell>
          <cell r="H7205">
            <v>1288451</v>
          </cell>
          <cell r="K7205">
            <v>24</v>
          </cell>
          <cell r="L7205">
            <v>204786</v>
          </cell>
        </row>
        <row r="7206">
          <cell r="G7206">
            <v>127</v>
          </cell>
          <cell r="H7206">
            <v>1083665</v>
          </cell>
          <cell r="K7206">
            <v>8</v>
          </cell>
          <cell r="L7206">
            <v>68264</v>
          </cell>
        </row>
        <row r="7207">
          <cell r="G7207">
            <v>119</v>
          </cell>
          <cell r="H7207">
            <v>1015401</v>
          </cell>
          <cell r="I7207">
            <v>28</v>
          </cell>
          <cell r="J7207">
            <v>238918</v>
          </cell>
          <cell r="K7207">
            <v>35</v>
          </cell>
          <cell r="L7207">
            <v>298648</v>
          </cell>
        </row>
        <row r="7208">
          <cell r="G7208">
            <v>500</v>
          </cell>
          <cell r="H7208">
            <v>4500000</v>
          </cell>
          <cell r="K7208">
            <v>5</v>
          </cell>
          <cell r="L7208">
            <v>45000</v>
          </cell>
        </row>
        <row r="7209">
          <cell r="G7209">
            <v>495</v>
          </cell>
          <cell r="H7209">
            <v>4455000</v>
          </cell>
          <cell r="K7209">
            <v>28</v>
          </cell>
          <cell r="L7209">
            <v>252000</v>
          </cell>
        </row>
        <row r="7210">
          <cell r="G7210">
            <v>467</v>
          </cell>
          <cell r="H7210">
            <v>4203000</v>
          </cell>
          <cell r="K7210">
            <v>50</v>
          </cell>
          <cell r="L7210">
            <v>450000</v>
          </cell>
        </row>
        <row r="7211">
          <cell r="G7211">
            <v>417</v>
          </cell>
          <cell r="H7211">
            <v>3753000</v>
          </cell>
          <cell r="K7211">
            <v>14</v>
          </cell>
          <cell r="L7211">
            <v>126000</v>
          </cell>
        </row>
        <row r="7212">
          <cell r="G7212">
            <v>403</v>
          </cell>
          <cell r="H7212">
            <v>3627000</v>
          </cell>
        </row>
        <row r="7213">
          <cell r="G7213">
            <v>500</v>
          </cell>
          <cell r="H7213">
            <v>4500000</v>
          </cell>
          <cell r="K7213">
            <v>3</v>
          </cell>
          <cell r="L7213">
            <v>27000</v>
          </cell>
        </row>
        <row r="7214">
          <cell r="G7214">
            <v>497</v>
          </cell>
          <cell r="H7214">
            <v>4473000</v>
          </cell>
          <cell r="K7214">
            <v>21</v>
          </cell>
          <cell r="L7214">
            <v>189000</v>
          </cell>
        </row>
        <row r="7215">
          <cell r="G7215">
            <v>476</v>
          </cell>
          <cell r="H7215">
            <v>4284000</v>
          </cell>
        </row>
        <row r="7216">
          <cell r="G7216">
            <v>476</v>
          </cell>
          <cell r="H7216">
            <v>4284000</v>
          </cell>
        </row>
        <row r="7217">
          <cell r="G7217">
            <v>476</v>
          </cell>
          <cell r="H7217">
            <v>4284000</v>
          </cell>
        </row>
        <row r="7218">
          <cell r="G7218">
            <v>1000</v>
          </cell>
          <cell r="H7218">
            <v>9000000</v>
          </cell>
          <cell r="K7218">
            <v>2</v>
          </cell>
          <cell r="L7218">
            <v>18000</v>
          </cell>
        </row>
        <row r="7219">
          <cell r="G7219">
            <v>998</v>
          </cell>
          <cell r="H7219">
            <v>8982000</v>
          </cell>
          <cell r="K7219">
            <v>5</v>
          </cell>
          <cell r="L7219">
            <v>45000</v>
          </cell>
        </row>
        <row r="7220">
          <cell r="G7220">
            <v>993</v>
          </cell>
          <cell r="H7220">
            <v>8937000</v>
          </cell>
        </row>
        <row r="7221">
          <cell r="G7221">
            <v>993</v>
          </cell>
          <cell r="H7221">
            <v>8937000</v>
          </cell>
        </row>
        <row r="7222">
          <cell r="G7222">
            <v>993</v>
          </cell>
          <cell r="H7222">
            <v>8937000</v>
          </cell>
        </row>
        <row r="7223">
          <cell r="G7223">
            <v>1000</v>
          </cell>
          <cell r="H7223">
            <v>9000000</v>
          </cell>
          <cell r="K7223">
            <v>1</v>
          </cell>
          <cell r="L7223">
            <v>9000</v>
          </cell>
        </row>
        <row r="7224">
          <cell r="G7224">
            <v>999</v>
          </cell>
          <cell r="H7224">
            <v>8991000</v>
          </cell>
          <cell r="K7224">
            <v>7</v>
          </cell>
          <cell r="L7224">
            <v>63000</v>
          </cell>
        </row>
        <row r="7225">
          <cell r="G7225">
            <v>992</v>
          </cell>
          <cell r="H7225">
            <v>8928000</v>
          </cell>
        </row>
        <row r="7226">
          <cell r="G7226">
            <v>992</v>
          </cell>
          <cell r="H7226">
            <v>8928000</v>
          </cell>
        </row>
        <row r="7227">
          <cell r="G7227">
            <v>992</v>
          </cell>
          <cell r="H7227">
            <v>8928000</v>
          </cell>
        </row>
        <row r="7228">
          <cell r="G7228">
            <v>27</v>
          </cell>
          <cell r="H7228">
            <v>502929</v>
          </cell>
          <cell r="I7228">
            <v>21</v>
          </cell>
          <cell r="J7228">
            <v>358344</v>
          </cell>
          <cell r="K7228">
            <v>13</v>
          </cell>
          <cell r="L7228">
            <v>238783</v>
          </cell>
        </row>
        <row r="7229">
          <cell r="G7229">
            <v>35</v>
          </cell>
          <cell r="H7229">
            <v>622490</v>
          </cell>
          <cell r="I7229">
            <v>20</v>
          </cell>
          <cell r="J7229">
            <v>321200</v>
          </cell>
          <cell r="K7229">
            <v>7</v>
          </cell>
          <cell r="L7229">
            <v>123792</v>
          </cell>
        </row>
        <row r="7230">
          <cell r="G7230">
            <v>48</v>
          </cell>
          <cell r="H7230">
            <v>819898</v>
          </cell>
          <cell r="K7230">
            <v>15</v>
          </cell>
          <cell r="L7230">
            <v>256216</v>
          </cell>
        </row>
        <row r="7231">
          <cell r="G7231">
            <v>33</v>
          </cell>
          <cell r="H7231">
            <v>563682</v>
          </cell>
          <cell r="K7231">
            <v>17</v>
          </cell>
          <cell r="L7231">
            <v>290378</v>
          </cell>
        </row>
        <row r="7232">
          <cell r="G7232">
            <v>16</v>
          </cell>
          <cell r="H7232">
            <v>273304</v>
          </cell>
          <cell r="I7232">
            <v>32</v>
          </cell>
          <cell r="J7232">
            <v>450208</v>
          </cell>
          <cell r="K7232">
            <v>6</v>
          </cell>
          <cell r="L7232">
            <v>98108</v>
          </cell>
        </row>
        <row r="7233">
          <cell r="G7233">
            <v>42</v>
          </cell>
          <cell r="H7233">
            <v>625404</v>
          </cell>
          <cell r="K7233">
            <v>12</v>
          </cell>
          <cell r="L7233">
            <v>178689</v>
          </cell>
        </row>
        <row r="7234">
          <cell r="G7234">
            <v>30</v>
          </cell>
          <cell r="H7234">
            <v>446715</v>
          </cell>
          <cell r="K7234">
            <v>7</v>
          </cell>
          <cell r="L7234">
            <v>104234</v>
          </cell>
        </row>
        <row r="7235">
          <cell r="G7235">
            <v>23</v>
          </cell>
          <cell r="H7235">
            <v>342481</v>
          </cell>
          <cell r="K7235">
            <v>5</v>
          </cell>
          <cell r="L7235">
            <v>74452</v>
          </cell>
        </row>
        <row r="7236">
          <cell r="G7236">
            <v>18</v>
          </cell>
          <cell r="H7236">
            <v>268029</v>
          </cell>
          <cell r="K7236">
            <v>8</v>
          </cell>
          <cell r="L7236">
            <v>119124</v>
          </cell>
        </row>
        <row r="7237">
          <cell r="G7237">
            <v>10</v>
          </cell>
          <cell r="H7237">
            <v>148905</v>
          </cell>
          <cell r="I7237">
            <v>2</v>
          </cell>
          <cell r="J7237">
            <v>29781</v>
          </cell>
          <cell r="K7237">
            <v>2</v>
          </cell>
          <cell r="L7237">
            <v>29781</v>
          </cell>
        </row>
        <row r="7238">
          <cell r="G7238">
            <v>30</v>
          </cell>
          <cell r="H7238">
            <v>298337659</v>
          </cell>
          <cell r="I7238">
            <v>3</v>
          </cell>
          <cell r="J7238">
            <v>29833766</v>
          </cell>
          <cell r="K7238">
            <v>3</v>
          </cell>
          <cell r="L7238">
            <v>29833766</v>
          </cell>
        </row>
        <row r="7239">
          <cell r="G7239">
            <v>44</v>
          </cell>
          <cell r="H7239">
            <v>330485089</v>
          </cell>
        </row>
        <row r="7240">
          <cell r="G7240">
            <v>44</v>
          </cell>
          <cell r="H7240">
            <v>330485089</v>
          </cell>
        </row>
        <row r="7241">
          <cell r="G7241">
            <v>44</v>
          </cell>
          <cell r="H7241">
            <v>330485089</v>
          </cell>
        </row>
        <row r="7242">
          <cell r="G7242">
            <v>44</v>
          </cell>
          <cell r="H7242">
            <v>330485089</v>
          </cell>
          <cell r="I7242">
            <v>2</v>
          </cell>
          <cell r="J7242">
            <v>9392160</v>
          </cell>
          <cell r="K7242">
            <v>2</v>
          </cell>
          <cell r="L7242">
            <v>14777272</v>
          </cell>
        </row>
        <row r="7243">
          <cell r="G7243">
            <v>44</v>
          </cell>
          <cell r="H7243">
            <v>325099977</v>
          </cell>
          <cell r="I7243">
            <v>8</v>
          </cell>
          <cell r="J7243">
            <v>37568640</v>
          </cell>
          <cell r="K7243">
            <v>1</v>
          </cell>
          <cell r="L7243">
            <v>7388636</v>
          </cell>
        </row>
        <row r="7244">
          <cell r="G7244">
            <v>51</v>
          </cell>
          <cell r="H7244">
            <v>355279981</v>
          </cell>
        </row>
        <row r="7245">
          <cell r="G7245">
            <v>51</v>
          </cell>
          <cell r="H7245">
            <v>355279981</v>
          </cell>
        </row>
        <row r="7246">
          <cell r="G7246">
            <v>51</v>
          </cell>
          <cell r="H7246">
            <v>355279981</v>
          </cell>
          <cell r="K7246">
            <v>2</v>
          </cell>
          <cell r="L7246">
            <v>13932548</v>
          </cell>
        </row>
        <row r="7247">
          <cell r="G7247">
            <v>49</v>
          </cell>
          <cell r="H7247">
            <v>341347433</v>
          </cell>
          <cell r="K7247">
            <v>1</v>
          </cell>
          <cell r="L7247">
            <v>6966274</v>
          </cell>
        </row>
        <row r="7248">
          <cell r="G7248">
            <v>48</v>
          </cell>
          <cell r="H7248">
            <v>334381159</v>
          </cell>
          <cell r="I7248">
            <v>6</v>
          </cell>
          <cell r="J7248">
            <v>41797644</v>
          </cell>
          <cell r="K7248">
            <v>11</v>
          </cell>
          <cell r="L7248">
            <v>76629014</v>
          </cell>
        </row>
        <row r="7249">
          <cell r="G7249">
            <v>30</v>
          </cell>
          <cell r="H7249">
            <v>298337659</v>
          </cell>
          <cell r="I7249">
            <v>3</v>
          </cell>
          <cell r="J7249">
            <v>29833766</v>
          </cell>
          <cell r="K7249">
            <v>3</v>
          </cell>
          <cell r="L7249">
            <v>29833766</v>
          </cell>
        </row>
        <row r="7250">
          <cell r="G7250">
            <v>44</v>
          </cell>
          <cell r="H7250">
            <v>330485089</v>
          </cell>
        </row>
        <row r="7251">
          <cell r="G7251">
            <v>44</v>
          </cell>
          <cell r="H7251">
            <v>330485089</v>
          </cell>
        </row>
        <row r="7252">
          <cell r="G7252">
            <v>44</v>
          </cell>
          <cell r="H7252">
            <v>330485089</v>
          </cell>
        </row>
        <row r="7253">
          <cell r="G7253">
            <v>44</v>
          </cell>
          <cell r="H7253">
            <v>330485089</v>
          </cell>
          <cell r="I7253">
            <v>2</v>
          </cell>
          <cell r="J7253">
            <v>9392160</v>
          </cell>
        </row>
        <row r="7254">
          <cell r="G7254">
            <v>46</v>
          </cell>
          <cell r="H7254">
            <v>339877249</v>
          </cell>
          <cell r="I7254">
            <v>7</v>
          </cell>
          <cell r="J7254">
            <v>32872560</v>
          </cell>
        </row>
        <row r="7255">
          <cell r="G7255">
            <v>53</v>
          </cell>
          <cell r="H7255">
            <v>372749809</v>
          </cell>
          <cell r="K7255">
            <v>3</v>
          </cell>
          <cell r="L7255">
            <v>21099045</v>
          </cell>
        </row>
        <row r="7256">
          <cell r="G7256">
            <v>50</v>
          </cell>
          <cell r="H7256">
            <v>351650764</v>
          </cell>
          <cell r="K7256">
            <v>1</v>
          </cell>
          <cell r="L7256">
            <v>7033015</v>
          </cell>
        </row>
        <row r="7257">
          <cell r="G7257">
            <v>49</v>
          </cell>
          <cell r="H7257">
            <v>344617749</v>
          </cell>
        </row>
        <row r="7258">
          <cell r="G7258">
            <v>49</v>
          </cell>
          <cell r="H7258">
            <v>344617749</v>
          </cell>
          <cell r="K7258">
            <v>3</v>
          </cell>
          <cell r="L7258">
            <v>21099045</v>
          </cell>
        </row>
        <row r="7259">
          <cell r="G7259">
            <v>46</v>
          </cell>
          <cell r="H7259">
            <v>323518704</v>
          </cell>
          <cell r="I7259">
            <v>5</v>
          </cell>
          <cell r="J7259">
            <v>35165076</v>
          </cell>
          <cell r="K7259">
            <v>6</v>
          </cell>
          <cell r="L7259">
            <v>42198091</v>
          </cell>
        </row>
        <row r="7260">
          <cell r="G7260">
            <v>18</v>
          </cell>
          <cell r="H7260">
            <v>8486868</v>
          </cell>
        </row>
        <row r="7261">
          <cell r="G7261">
            <v>18</v>
          </cell>
          <cell r="H7261">
            <v>8486868</v>
          </cell>
          <cell r="I7261">
            <v>2</v>
          </cell>
          <cell r="J7261">
            <v>931226</v>
          </cell>
        </row>
        <row r="7262">
          <cell r="G7262">
            <v>20</v>
          </cell>
          <cell r="H7262">
            <v>9418094</v>
          </cell>
        </row>
        <row r="7263">
          <cell r="G7263">
            <v>20</v>
          </cell>
          <cell r="H7263">
            <v>9418094</v>
          </cell>
          <cell r="K7263">
            <v>2</v>
          </cell>
          <cell r="L7263">
            <v>941809</v>
          </cell>
        </row>
        <row r="7264">
          <cell r="G7264">
            <v>18</v>
          </cell>
          <cell r="H7264">
            <v>8476285</v>
          </cell>
        </row>
        <row r="7265">
          <cell r="G7265">
            <v>18</v>
          </cell>
          <cell r="H7265">
            <v>8476285</v>
          </cell>
        </row>
        <row r="7266">
          <cell r="G7266">
            <v>18</v>
          </cell>
          <cell r="H7266">
            <v>8476285</v>
          </cell>
          <cell r="K7266">
            <v>1</v>
          </cell>
          <cell r="L7266">
            <v>470905</v>
          </cell>
        </row>
        <row r="7267">
          <cell r="G7267">
            <v>17</v>
          </cell>
          <cell r="H7267">
            <v>8005380</v>
          </cell>
        </row>
        <row r="7268">
          <cell r="G7268">
            <v>17</v>
          </cell>
          <cell r="H7268">
            <v>8005380</v>
          </cell>
          <cell r="K7268">
            <v>1</v>
          </cell>
          <cell r="L7268">
            <v>470905</v>
          </cell>
        </row>
        <row r="7269">
          <cell r="G7269">
            <v>16</v>
          </cell>
          <cell r="H7269">
            <v>7534475</v>
          </cell>
        </row>
        <row r="7270">
          <cell r="G7270">
            <v>16</v>
          </cell>
          <cell r="H7270">
            <v>7534475</v>
          </cell>
        </row>
        <row r="7271">
          <cell r="G7271">
            <v>18</v>
          </cell>
          <cell r="H7271">
            <v>5775324</v>
          </cell>
        </row>
        <row r="7272">
          <cell r="G7272">
            <v>18</v>
          </cell>
          <cell r="H7272">
            <v>5775324</v>
          </cell>
          <cell r="I7272">
            <v>2</v>
          </cell>
          <cell r="J7272">
            <v>689670</v>
          </cell>
        </row>
        <row r="7273">
          <cell r="G7273">
            <v>20</v>
          </cell>
          <cell r="H7273">
            <v>6464994</v>
          </cell>
        </row>
        <row r="7274">
          <cell r="G7274">
            <v>20</v>
          </cell>
          <cell r="H7274">
            <v>6464994</v>
          </cell>
        </row>
        <row r="7275">
          <cell r="G7275">
            <v>20</v>
          </cell>
          <cell r="H7275">
            <v>6464994</v>
          </cell>
        </row>
        <row r="7276">
          <cell r="G7276">
            <v>20</v>
          </cell>
          <cell r="H7276">
            <v>6464994</v>
          </cell>
        </row>
        <row r="7277">
          <cell r="G7277">
            <v>20</v>
          </cell>
          <cell r="H7277">
            <v>6464994</v>
          </cell>
        </row>
        <row r="7278">
          <cell r="G7278">
            <v>20</v>
          </cell>
          <cell r="H7278">
            <v>6464994</v>
          </cell>
        </row>
        <row r="7279">
          <cell r="G7279">
            <v>20</v>
          </cell>
          <cell r="H7279">
            <v>6464994</v>
          </cell>
        </row>
        <row r="7280">
          <cell r="G7280">
            <v>20</v>
          </cell>
          <cell r="H7280">
            <v>6464994</v>
          </cell>
        </row>
        <row r="7281">
          <cell r="G7281">
            <v>20</v>
          </cell>
          <cell r="H7281">
            <v>6464994</v>
          </cell>
        </row>
        <row r="7282">
          <cell r="G7282">
            <v>7</v>
          </cell>
          <cell r="H7282">
            <v>972657</v>
          </cell>
        </row>
        <row r="7283">
          <cell r="G7283">
            <v>7</v>
          </cell>
          <cell r="H7283">
            <v>972657</v>
          </cell>
        </row>
        <row r="7284">
          <cell r="G7284">
            <v>7</v>
          </cell>
          <cell r="H7284">
            <v>972657</v>
          </cell>
        </row>
        <row r="7285">
          <cell r="G7285">
            <v>7</v>
          </cell>
          <cell r="H7285">
            <v>972657</v>
          </cell>
        </row>
        <row r="7286">
          <cell r="G7286">
            <v>7</v>
          </cell>
          <cell r="H7286">
            <v>972657</v>
          </cell>
        </row>
        <row r="7287">
          <cell r="G7287">
            <v>7</v>
          </cell>
          <cell r="H7287">
            <v>972657</v>
          </cell>
        </row>
        <row r="7288">
          <cell r="G7288">
            <v>7</v>
          </cell>
          <cell r="H7288">
            <v>972657</v>
          </cell>
        </row>
        <row r="7289">
          <cell r="G7289">
            <v>7</v>
          </cell>
          <cell r="H7289">
            <v>972657</v>
          </cell>
          <cell r="K7289">
            <v>5</v>
          </cell>
          <cell r="L7289">
            <v>694755</v>
          </cell>
        </row>
        <row r="7290">
          <cell r="G7290">
            <v>2</v>
          </cell>
          <cell r="H7290">
            <v>277902</v>
          </cell>
          <cell r="I7290">
            <v>7</v>
          </cell>
          <cell r="J7290">
            <v>1711416</v>
          </cell>
        </row>
        <row r="7291">
          <cell r="G7291">
            <v>9</v>
          </cell>
          <cell r="H7291">
            <v>1989318</v>
          </cell>
          <cell r="I7291">
            <v>12</v>
          </cell>
          <cell r="J7291">
            <v>2742600</v>
          </cell>
        </row>
        <row r="7292">
          <cell r="G7292">
            <v>28</v>
          </cell>
          <cell r="H7292">
            <v>1208330</v>
          </cell>
        </row>
        <row r="7293">
          <cell r="G7293">
            <v>28</v>
          </cell>
          <cell r="H7293">
            <v>1208330</v>
          </cell>
        </row>
        <row r="7294">
          <cell r="G7294">
            <v>28</v>
          </cell>
          <cell r="H7294">
            <v>1208330</v>
          </cell>
        </row>
        <row r="7295">
          <cell r="G7295">
            <v>28</v>
          </cell>
          <cell r="H7295">
            <v>1208330</v>
          </cell>
          <cell r="K7295">
            <v>1</v>
          </cell>
          <cell r="L7295">
            <v>43155</v>
          </cell>
        </row>
        <row r="7296">
          <cell r="G7296">
            <v>27</v>
          </cell>
          <cell r="H7296">
            <v>1165175</v>
          </cell>
        </row>
        <row r="7297">
          <cell r="G7297">
            <v>27</v>
          </cell>
          <cell r="H7297">
            <v>1165175</v>
          </cell>
        </row>
        <row r="7298">
          <cell r="G7298">
            <v>27</v>
          </cell>
          <cell r="H7298">
            <v>1165175</v>
          </cell>
          <cell r="K7298">
            <v>1</v>
          </cell>
          <cell r="L7298">
            <v>43155</v>
          </cell>
        </row>
        <row r="7299">
          <cell r="G7299">
            <v>26</v>
          </cell>
          <cell r="H7299">
            <v>1122020</v>
          </cell>
        </row>
        <row r="7300">
          <cell r="G7300">
            <v>26</v>
          </cell>
          <cell r="H7300">
            <v>1122020</v>
          </cell>
        </row>
        <row r="7301">
          <cell r="G7301">
            <v>26</v>
          </cell>
          <cell r="H7301">
            <v>1122020</v>
          </cell>
          <cell r="K7301">
            <v>1</v>
          </cell>
          <cell r="L7301">
            <v>43155</v>
          </cell>
        </row>
        <row r="7302">
          <cell r="G7302">
            <v>25</v>
          </cell>
          <cell r="H7302">
            <v>1078865</v>
          </cell>
        </row>
        <row r="7303">
          <cell r="G7303">
            <v>55</v>
          </cell>
          <cell r="H7303">
            <v>407668</v>
          </cell>
          <cell r="K7303">
            <v>1</v>
          </cell>
          <cell r="L7303">
            <v>7342</v>
          </cell>
        </row>
        <row r="7304">
          <cell r="G7304">
            <v>54</v>
          </cell>
          <cell r="H7304">
            <v>400326</v>
          </cell>
          <cell r="K7304">
            <v>1</v>
          </cell>
          <cell r="L7304">
            <v>7413</v>
          </cell>
        </row>
        <row r="7305">
          <cell r="G7305">
            <v>53</v>
          </cell>
          <cell r="H7305">
            <v>392913</v>
          </cell>
          <cell r="I7305">
            <v>56</v>
          </cell>
          <cell r="J7305">
            <v>583128</v>
          </cell>
        </row>
        <row r="7306">
          <cell r="G7306">
            <v>109</v>
          </cell>
          <cell r="H7306">
            <v>976041</v>
          </cell>
          <cell r="K7306">
            <v>4</v>
          </cell>
          <cell r="L7306">
            <v>35819</v>
          </cell>
        </row>
        <row r="7307">
          <cell r="G7307">
            <v>105</v>
          </cell>
          <cell r="H7307">
            <v>940222</v>
          </cell>
          <cell r="K7307">
            <v>1</v>
          </cell>
          <cell r="L7307">
            <v>8955</v>
          </cell>
        </row>
        <row r="7308">
          <cell r="G7308">
            <v>104</v>
          </cell>
          <cell r="H7308">
            <v>931267</v>
          </cell>
          <cell r="I7308">
            <v>36</v>
          </cell>
          <cell r="J7308">
            <v>245266</v>
          </cell>
        </row>
        <row r="7309">
          <cell r="G7309">
            <v>140</v>
          </cell>
          <cell r="H7309">
            <v>1176533</v>
          </cell>
        </row>
        <row r="7310">
          <cell r="G7310">
            <v>140</v>
          </cell>
          <cell r="H7310">
            <v>1176533</v>
          </cell>
        </row>
        <row r="7311">
          <cell r="G7311">
            <v>140</v>
          </cell>
          <cell r="H7311">
            <v>1176533</v>
          </cell>
        </row>
        <row r="7312">
          <cell r="G7312">
            <v>140</v>
          </cell>
          <cell r="H7312">
            <v>1176533</v>
          </cell>
          <cell r="K7312">
            <v>1</v>
          </cell>
          <cell r="L7312">
            <v>8404</v>
          </cell>
        </row>
        <row r="7313">
          <cell r="G7313">
            <v>139</v>
          </cell>
          <cell r="H7313">
            <v>1168129</v>
          </cell>
          <cell r="K7313">
            <v>9</v>
          </cell>
          <cell r="L7313">
            <v>75634</v>
          </cell>
        </row>
        <row r="7314">
          <cell r="G7314">
            <v>56</v>
          </cell>
          <cell r="H7314">
            <v>970024</v>
          </cell>
          <cell r="K7314">
            <v>2</v>
          </cell>
          <cell r="L7314">
            <v>34786</v>
          </cell>
        </row>
        <row r="7315">
          <cell r="G7315">
            <v>54</v>
          </cell>
          <cell r="H7315">
            <v>935238</v>
          </cell>
          <cell r="I7315">
            <v>30</v>
          </cell>
          <cell r="J7315">
            <v>1081440</v>
          </cell>
          <cell r="K7315">
            <v>46</v>
          </cell>
          <cell r="L7315">
            <v>796772</v>
          </cell>
        </row>
        <row r="7316">
          <cell r="G7316">
            <v>38</v>
          </cell>
          <cell r="H7316">
            <v>1219906</v>
          </cell>
          <cell r="I7316">
            <v>76</v>
          </cell>
          <cell r="J7316">
            <v>1798616</v>
          </cell>
          <cell r="K7316">
            <v>25</v>
          </cell>
          <cell r="L7316">
            <v>704864</v>
          </cell>
        </row>
        <row r="7317">
          <cell r="G7317">
            <v>89</v>
          </cell>
          <cell r="H7317">
            <v>2313658</v>
          </cell>
          <cell r="K7317">
            <v>38</v>
          </cell>
          <cell r="L7317">
            <v>987853</v>
          </cell>
        </row>
        <row r="7318">
          <cell r="G7318">
            <v>51</v>
          </cell>
          <cell r="H7318">
            <v>1325805</v>
          </cell>
          <cell r="K7318">
            <v>1</v>
          </cell>
          <cell r="L7318">
            <v>25996</v>
          </cell>
        </row>
        <row r="7319">
          <cell r="G7319">
            <v>50</v>
          </cell>
          <cell r="H7319">
            <v>1299809</v>
          </cell>
          <cell r="I7319">
            <v>10</v>
          </cell>
          <cell r="J7319">
            <v>314160</v>
          </cell>
          <cell r="K7319">
            <v>3</v>
          </cell>
          <cell r="L7319">
            <v>77988</v>
          </cell>
        </row>
        <row r="7320">
          <cell r="G7320">
            <v>57</v>
          </cell>
          <cell r="H7320">
            <v>1535981</v>
          </cell>
          <cell r="K7320">
            <v>12</v>
          </cell>
          <cell r="L7320">
            <v>323364</v>
          </cell>
        </row>
        <row r="7321">
          <cell r="G7321">
            <v>45</v>
          </cell>
          <cell r="H7321">
            <v>1212617</v>
          </cell>
          <cell r="I7321">
            <v>25</v>
          </cell>
          <cell r="J7321">
            <v>624000</v>
          </cell>
          <cell r="K7321">
            <v>7</v>
          </cell>
          <cell r="L7321">
            <v>188629</v>
          </cell>
        </row>
        <row r="7322">
          <cell r="G7322">
            <v>63</v>
          </cell>
          <cell r="H7322">
            <v>1647988</v>
          </cell>
          <cell r="K7322">
            <v>2</v>
          </cell>
          <cell r="L7322">
            <v>52317</v>
          </cell>
        </row>
        <row r="7323">
          <cell r="G7323">
            <v>61</v>
          </cell>
          <cell r="H7323">
            <v>1595671</v>
          </cell>
          <cell r="K7323">
            <v>2</v>
          </cell>
          <cell r="L7323">
            <v>52317</v>
          </cell>
        </row>
        <row r="7324">
          <cell r="G7324">
            <v>59</v>
          </cell>
          <cell r="H7324">
            <v>1543354</v>
          </cell>
          <cell r="K7324">
            <v>2</v>
          </cell>
          <cell r="L7324">
            <v>52317</v>
          </cell>
        </row>
        <row r="7325">
          <cell r="G7325">
            <v>16</v>
          </cell>
          <cell r="H7325">
            <v>502656</v>
          </cell>
          <cell r="K7325">
            <v>2</v>
          </cell>
          <cell r="L7325">
            <v>62832</v>
          </cell>
        </row>
        <row r="7326">
          <cell r="G7326">
            <v>14</v>
          </cell>
          <cell r="H7326">
            <v>439824</v>
          </cell>
          <cell r="I7326">
            <v>30</v>
          </cell>
          <cell r="J7326">
            <v>802350</v>
          </cell>
          <cell r="K7326">
            <v>2</v>
          </cell>
          <cell r="L7326">
            <v>62832</v>
          </cell>
        </row>
        <row r="7327">
          <cell r="G7327">
            <v>42</v>
          </cell>
          <cell r="H7327">
            <v>1179342</v>
          </cell>
          <cell r="K7327">
            <v>1</v>
          </cell>
          <cell r="L7327">
            <v>28080</v>
          </cell>
        </row>
        <row r="7328">
          <cell r="G7328">
            <v>41</v>
          </cell>
          <cell r="H7328">
            <v>1151262</v>
          </cell>
          <cell r="K7328">
            <v>6</v>
          </cell>
          <cell r="L7328">
            <v>168477</v>
          </cell>
        </row>
        <row r="7329">
          <cell r="G7329">
            <v>35</v>
          </cell>
          <cell r="H7329">
            <v>982785</v>
          </cell>
        </row>
        <row r="7330">
          <cell r="G7330">
            <v>58</v>
          </cell>
          <cell r="H7330">
            <v>1944939</v>
          </cell>
          <cell r="I7330">
            <v>20</v>
          </cell>
          <cell r="J7330">
            <v>710180</v>
          </cell>
          <cell r="K7330">
            <v>20</v>
          </cell>
          <cell r="L7330">
            <v>673470</v>
          </cell>
        </row>
        <row r="7331">
          <cell r="G7331">
            <v>58</v>
          </cell>
          <cell r="H7331">
            <v>1981649</v>
          </cell>
          <cell r="I7331">
            <v>21</v>
          </cell>
          <cell r="J7331">
            <v>683151</v>
          </cell>
          <cell r="K7331">
            <v>11</v>
          </cell>
          <cell r="L7331">
            <v>374752</v>
          </cell>
        </row>
        <row r="7332">
          <cell r="G7332">
            <v>68</v>
          </cell>
          <cell r="H7332">
            <v>2290048</v>
          </cell>
          <cell r="I7332">
            <v>76</v>
          </cell>
          <cell r="J7332">
            <v>2339128</v>
          </cell>
          <cell r="K7332">
            <v>6</v>
          </cell>
          <cell r="L7332">
            <v>195857</v>
          </cell>
        </row>
        <row r="7333">
          <cell r="G7333">
            <v>138</v>
          </cell>
          <cell r="H7333">
            <v>4433319</v>
          </cell>
          <cell r="K7333">
            <v>8</v>
          </cell>
          <cell r="L7333">
            <v>257004</v>
          </cell>
        </row>
        <row r="7334">
          <cell r="G7334">
            <v>130</v>
          </cell>
          <cell r="H7334">
            <v>4176315</v>
          </cell>
          <cell r="K7334">
            <v>19</v>
          </cell>
          <cell r="L7334">
            <v>610385</v>
          </cell>
        </row>
        <row r="7335">
          <cell r="G7335">
            <v>111</v>
          </cell>
          <cell r="H7335">
            <v>3565930</v>
          </cell>
          <cell r="I7335">
            <v>48</v>
          </cell>
          <cell r="J7335">
            <v>2477470</v>
          </cell>
        </row>
        <row r="7336">
          <cell r="G7336">
            <v>159</v>
          </cell>
          <cell r="H7336">
            <v>6043400</v>
          </cell>
          <cell r="K7336">
            <v>11</v>
          </cell>
          <cell r="L7336">
            <v>418097</v>
          </cell>
        </row>
        <row r="7337">
          <cell r="G7337">
            <v>148</v>
          </cell>
          <cell r="H7337">
            <v>5625303</v>
          </cell>
          <cell r="K7337">
            <v>3</v>
          </cell>
          <cell r="L7337">
            <v>114027</v>
          </cell>
        </row>
        <row r="7338">
          <cell r="G7338">
            <v>145</v>
          </cell>
          <cell r="H7338">
            <v>5511276</v>
          </cell>
          <cell r="K7338">
            <v>1</v>
          </cell>
          <cell r="L7338">
            <v>38009</v>
          </cell>
        </row>
        <row r="7339">
          <cell r="G7339">
            <v>144</v>
          </cell>
          <cell r="H7339">
            <v>5473267</v>
          </cell>
          <cell r="K7339">
            <v>21</v>
          </cell>
          <cell r="L7339">
            <v>798184</v>
          </cell>
        </row>
        <row r="7340">
          <cell r="G7340">
            <v>123</v>
          </cell>
          <cell r="H7340">
            <v>4675083</v>
          </cell>
          <cell r="I7340">
            <v>5</v>
          </cell>
          <cell r="J7340">
            <v>190044</v>
          </cell>
          <cell r="K7340">
            <v>23</v>
          </cell>
          <cell r="L7340">
            <v>874203</v>
          </cell>
        </row>
        <row r="7341">
          <cell r="G7341">
            <v>33</v>
          </cell>
          <cell r="H7341">
            <v>290173</v>
          </cell>
          <cell r="I7341">
            <v>40</v>
          </cell>
          <cell r="J7341">
            <v>330280</v>
          </cell>
          <cell r="K7341">
            <v>6</v>
          </cell>
          <cell r="L7341">
            <v>52710</v>
          </cell>
        </row>
        <row r="7342">
          <cell r="G7342">
            <v>67</v>
          </cell>
          <cell r="H7342">
            <v>567743</v>
          </cell>
          <cell r="K7342">
            <v>6</v>
          </cell>
          <cell r="L7342">
            <v>50385</v>
          </cell>
        </row>
        <row r="7343">
          <cell r="G7343">
            <v>61</v>
          </cell>
          <cell r="H7343">
            <v>517358</v>
          </cell>
          <cell r="I7343">
            <v>36</v>
          </cell>
          <cell r="J7343">
            <v>382896</v>
          </cell>
          <cell r="K7343">
            <v>9</v>
          </cell>
          <cell r="L7343">
            <v>82795</v>
          </cell>
        </row>
        <row r="7344">
          <cell r="G7344">
            <v>88</v>
          </cell>
          <cell r="H7344">
            <v>817459</v>
          </cell>
          <cell r="K7344">
            <v>1</v>
          </cell>
          <cell r="L7344">
            <v>9289</v>
          </cell>
        </row>
        <row r="7345">
          <cell r="G7345">
            <v>87</v>
          </cell>
          <cell r="H7345">
            <v>808170</v>
          </cell>
          <cell r="K7345">
            <v>1</v>
          </cell>
          <cell r="L7345">
            <v>9289</v>
          </cell>
        </row>
        <row r="7346">
          <cell r="G7346">
            <v>86</v>
          </cell>
          <cell r="H7346">
            <v>798881</v>
          </cell>
        </row>
        <row r="7347">
          <cell r="G7347">
            <v>86</v>
          </cell>
          <cell r="H7347">
            <v>798881</v>
          </cell>
          <cell r="K7347">
            <v>2</v>
          </cell>
          <cell r="L7347">
            <v>18579</v>
          </cell>
        </row>
        <row r="7348">
          <cell r="G7348">
            <v>84</v>
          </cell>
          <cell r="H7348">
            <v>780302</v>
          </cell>
          <cell r="K7348">
            <v>4</v>
          </cell>
          <cell r="L7348">
            <v>37157</v>
          </cell>
        </row>
        <row r="7349">
          <cell r="G7349">
            <v>80</v>
          </cell>
          <cell r="H7349">
            <v>743145</v>
          </cell>
          <cell r="K7349">
            <v>1</v>
          </cell>
          <cell r="L7349">
            <v>9289</v>
          </cell>
        </row>
        <row r="7350">
          <cell r="G7350">
            <v>79</v>
          </cell>
          <cell r="H7350">
            <v>733856</v>
          </cell>
          <cell r="K7350">
            <v>10</v>
          </cell>
          <cell r="L7350">
            <v>92893</v>
          </cell>
        </row>
        <row r="7351">
          <cell r="G7351">
            <v>69</v>
          </cell>
          <cell r="H7351">
            <v>640963</v>
          </cell>
          <cell r="I7351">
            <v>10</v>
          </cell>
          <cell r="J7351">
            <v>92893</v>
          </cell>
          <cell r="K7351">
            <v>18</v>
          </cell>
          <cell r="L7351">
            <v>167208</v>
          </cell>
        </row>
        <row r="7352">
          <cell r="G7352">
            <v>0</v>
          </cell>
          <cell r="H7352">
            <v>0</v>
          </cell>
        </row>
        <row r="7353">
          <cell r="G7353">
            <v>0</v>
          </cell>
          <cell r="H7353">
            <v>0</v>
          </cell>
        </row>
        <row r="7354">
          <cell r="G7354">
            <v>0</v>
          </cell>
          <cell r="H7354">
            <v>0</v>
          </cell>
        </row>
        <row r="7355">
          <cell r="G7355">
            <v>0</v>
          </cell>
          <cell r="H7355">
            <v>0</v>
          </cell>
        </row>
        <row r="7356">
          <cell r="G7356">
            <v>0</v>
          </cell>
          <cell r="H7356">
            <v>0</v>
          </cell>
        </row>
        <row r="7357">
          <cell r="G7357">
            <v>67</v>
          </cell>
          <cell r="H7357">
            <v>425866</v>
          </cell>
          <cell r="K7357">
            <v>16</v>
          </cell>
          <cell r="L7357">
            <v>101915</v>
          </cell>
        </row>
        <row r="7358">
          <cell r="G7358">
            <v>51</v>
          </cell>
          <cell r="H7358">
            <v>323951</v>
          </cell>
          <cell r="I7358">
            <v>15</v>
          </cell>
          <cell r="J7358">
            <v>165075</v>
          </cell>
          <cell r="K7358">
            <v>12</v>
          </cell>
          <cell r="L7358">
            <v>78886</v>
          </cell>
        </row>
        <row r="7359">
          <cell r="G7359">
            <v>54</v>
          </cell>
          <cell r="H7359">
            <v>410140</v>
          </cell>
          <cell r="I7359">
            <v>76</v>
          </cell>
          <cell r="J7359">
            <v>949620</v>
          </cell>
        </row>
        <row r="7360">
          <cell r="G7360">
            <v>130</v>
          </cell>
          <cell r="H7360">
            <v>1359760</v>
          </cell>
          <cell r="K7360">
            <v>1</v>
          </cell>
          <cell r="L7360">
            <v>10460</v>
          </cell>
        </row>
        <row r="7361">
          <cell r="G7361">
            <v>129</v>
          </cell>
          <cell r="H7361">
            <v>1349300</v>
          </cell>
          <cell r="K7361">
            <v>1</v>
          </cell>
          <cell r="L7361">
            <v>10460</v>
          </cell>
        </row>
        <row r="7362">
          <cell r="G7362">
            <v>128</v>
          </cell>
          <cell r="H7362">
            <v>1338840</v>
          </cell>
          <cell r="I7362">
            <v>209</v>
          </cell>
          <cell r="J7362">
            <v>3373610</v>
          </cell>
          <cell r="K7362">
            <v>8</v>
          </cell>
          <cell r="L7362">
            <v>97941</v>
          </cell>
        </row>
        <row r="7363">
          <cell r="G7363">
            <v>329</v>
          </cell>
          <cell r="H7363">
            <v>4614509</v>
          </cell>
        </row>
        <row r="7364">
          <cell r="G7364">
            <v>329</v>
          </cell>
          <cell r="H7364">
            <v>4614509</v>
          </cell>
          <cell r="K7364">
            <v>5</v>
          </cell>
          <cell r="L7364">
            <v>70129</v>
          </cell>
        </row>
        <row r="7365">
          <cell r="G7365">
            <v>324</v>
          </cell>
          <cell r="H7365">
            <v>4544380</v>
          </cell>
        </row>
        <row r="7366">
          <cell r="G7366">
            <v>324</v>
          </cell>
          <cell r="H7366">
            <v>4544380</v>
          </cell>
          <cell r="K7366">
            <v>5</v>
          </cell>
          <cell r="L7366">
            <v>70130</v>
          </cell>
        </row>
        <row r="7367">
          <cell r="G7367">
            <v>319</v>
          </cell>
          <cell r="H7367">
            <v>4474250</v>
          </cell>
          <cell r="I7367">
            <v>4</v>
          </cell>
          <cell r="J7367">
            <v>56103</v>
          </cell>
          <cell r="K7367">
            <v>6</v>
          </cell>
          <cell r="L7367">
            <v>84155</v>
          </cell>
        </row>
        <row r="7368">
          <cell r="G7368">
            <v>70</v>
          </cell>
          <cell r="H7368">
            <v>471894</v>
          </cell>
          <cell r="K7368">
            <v>6</v>
          </cell>
          <cell r="L7368">
            <v>40540</v>
          </cell>
        </row>
        <row r="7369">
          <cell r="G7369">
            <v>64</v>
          </cell>
          <cell r="H7369">
            <v>431354</v>
          </cell>
          <cell r="K7369">
            <v>16</v>
          </cell>
          <cell r="L7369">
            <v>107737</v>
          </cell>
        </row>
        <row r="7370">
          <cell r="G7370">
            <v>48</v>
          </cell>
          <cell r="H7370">
            <v>323617</v>
          </cell>
          <cell r="I7370">
            <v>76</v>
          </cell>
          <cell r="J7370">
            <v>1028736</v>
          </cell>
          <cell r="K7370">
            <v>4</v>
          </cell>
          <cell r="L7370">
            <v>43624</v>
          </cell>
        </row>
        <row r="7371">
          <cell r="G7371">
            <v>120</v>
          </cell>
          <cell r="H7371">
            <v>1308729</v>
          </cell>
          <cell r="K7371">
            <v>14</v>
          </cell>
          <cell r="L7371">
            <v>152684</v>
          </cell>
        </row>
        <row r="7372">
          <cell r="G7372">
            <v>106</v>
          </cell>
          <cell r="H7372">
            <v>1156045</v>
          </cell>
          <cell r="K7372">
            <v>2</v>
          </cell>
          <cell r="L7372">
            <v>21812</v>
          </cell>
        </row>
        <row r="7373">
          <cell r="G7373">
            <v>104</v>
          </cell>
          <cell r="H7373">
            <v>1134233</v>
          </cell>
          <cell r="I7373">
            <v>51</v>
          </cell>
          <cell r="J7373">
            <v>860114</v>
          </cell>
        </row>
        <row r="7374">
          <cell r="G7374">
            <v>155</v>
          </cell>
          <cell r="H7374">
            <v>1994347</v>
          </cell>
          <cell r="K7374">
            <v>1</v>
          </cell>
          <cell r="L7374">
            <v>12867</v>
          </cell>
        </row>
        <row r="7375">
          <cell r="G7375">
            <v>154</v>
          </cell>
          <cell r="H7375">
            <v>1981480</v>
          </cell>
          <cell r="K7375">
            <v>4</v>
          </cell>
          <cell r="L7375">
            <v>51467</v>
          </cell>
        </row>
        <row r="7376">
          <cell r="G7376">
            <v>150</v>
          </cell>
          <cell r="H7376">
            <v>1930013</v>
          </cell>
          <cell r="K7376">
            <v>5</v>
          </cell>
          <cell r="L7376">
            <v>64334</v>
          </cell>
        </row>
        <row r="7377">
          <cell r="G7377">
            <v>145</v>
          </cell>
          <cell r="H7377">
            <v>1865679</v>
          </cell>
          <cell r="K7377">
            <v>8</v>
          </cell>
          <cell r="L7377">
            <v>102934</v>
          </cell>
        </row>
        <row r="7378">
          <cell r="G7378">
            <v>137</v>
          </cell>
          <cell r="H7378">
            <v>1762745</v>
          </cell>
          <cell r="I7378">
            <v>3</v>
          </cell>
          <cell r="J7378">
            <v>38601</v>
          </cell>
          <cell r="K7378">
            <v>3</v>
          </cell>
          <cell r="L7378">
            <v>38601</v>
          </cell>
        </row>
        <row r="7379">
          <cell r="G7379">
            <v>65</v>
          </cell>
          <cell r="H7379">
            <v>567209</v>
          </cell>
          <cell r="K7379">
            <v>19</v>
          </cell>
          <cell r="L7379">
            <v>166104</v>
          </cell>
        </row>
        <row r="7380">
          <cell r="G7380">
            <v>46</v>
          </cell>
          <cell r="H7380">
            <v>401105</v>
          </cell>
          <cell r="I7380">
            <v>21</v>
          </cell>
          <cell r="J7380">
            <v>420735</v>
          </cell>
          <cell r="K7380">
            <v>29</v>
          </cell>
          <cell r="L7380">
            <v>291341</v>
          </cell>
        </row>
        <row r="7381">
          <cell r="G7381">
            <v>38</v>
          </cell>
          <cell r="H7381">
            <v>530499</v>
          </cell>
          <cell r="I7381">
            <v>100</v>
          </cell>
          <cell r="J7381">
            <v>1936200</v>
          </cell>
          <cell r="K7381">
            <v>8</v>
          </cell>
          <cell r="L7381">
            <v>135513</v>
          </cell>
        </row>
        <row r="7382">
          <cell r="G7382">
            <v>130</v>
          </cell>
          <cell r="H7382">
            <v>2331186</v>
          </cell>
          <cell r="K7382">
            <v>32</v>
          </cell>
          <cell r="L7382">
            <v>573829</v>
          </cell>
        </row>
        <row r="7383">
          <cell r="G7383">
            <v>98</v>
          </cell>
          <cell r="H7383">
            <v>1757357</v>
          </cell>
          <cell r="K7383">
            <v>11</v>
          </cell>
          <cell r="L7383">
            <v>197252</v>
          </cell>
        </row>
        <row r="7384">
          <cell r="G7384">
            <v>87</v>
          </cell>
          <cell r="H7384">
            <v>1560105</v>
          </cell>
          <cell r="I7384">
            <v>57</v>
          </cell>
          <cell r="J7384">
            <v>750681</v>
          </cell>
          <cell r="K7384">
            <v>17</v>
          </cell>
          <cell r="L7384">
            <v>285034</v>
          </cell>
        </row>
        <row r="7385">
          <cell r="G7385">
            <v>127</v>
          </cell>
          <cell r="H7385">
            <v>2025752</v>
          </cell>
          <cell r="K7385">
            <v>15</v>
          </cell>
          <cell r="L7385">
            <v>239264</v>
          </cell>
        </row>
        <row r="7386">
          <cell r="G7386">
            <v>112</v>
          </cell>
          <cell r="H7386">
            <v>1786488</v>
          </cell>
          <cell r="K7386">
            <v>9</v>
          </cell>
          <cell r="L7386">
            <v>143558</v>
          </cell>
        </row>
        <row r="7387">
          <cell r="G7387">
            <v>103</v>
          </cell>
          <cell r="H7387">
            <v>1642930</v>
          </cell>
          <cell r="K7387">
            <v>15</v>
          </cell>
          <cell r="L7387">
            <v>239265</v>
          </cell>
        </row>
        <row r="7388">
          <cell r="G7388">
            <v>88</v>
          </cell>
          <cell r="H7388">
            <v>1403665</v>
          </cell>
          <cell r="K7388">
            <v>21</v>
          </cell>
          <cell r="L7388">
            <v>334967</v>
          </cell>
        </row>
        <row r="7389">
          <cell r="G7389">
            <v>67</v>
          </cell>
          <cell r="H7389">
            <v>1068698</v>
          </cell>
          <cell r="I7389">
            <v>3</v>
          </cell>
          <cell r="J7389">
            <v>47852</v>
          </cell>
          <cell r="K7389">
            <v>9</v>
          </cell>
          <cell r="L7389">
            <v>143556</v>
          </cell>
        </row>
        <row r="7390">
          <cell r="G7390">
            <v>82</v>
          </cell>
          <cell r="H7390">
            <v>2650478</v>
          </cell>
          <cell r="K7390">
            <v>1</v>
          </cell>
          <cell r="L7390">
            <v>31760</v>
          </cell>
        </row>
        <row r="7391">
          <cell r="G7391">
            <v>81</v>
          </cell>
          <cell r="H7391">
            <v>2618718</v>
          </cell>
        </row>
        <row r="7392">
          <cell r="G7392">
            <v>81</v>
          </cell>
          <cell r="H7392">
            <v>2618718</v>
          </cell>
          <cell r="I7392">
            <v>36</v>
          </cell>
          <cell r="J7392">
            <v>1072620</v>
          </cell>
          <cell r="K7392">
            <v>5</v>
          </cell>
          <cell r="L7392">
            <v>158503</v>
          </cell>
        </row>
        <row r="7393">
          <cell r="G7393">
            <v>112</v>
          </cell>
          <cell r="H7393">
            <v>3532835</v>
          </cell>
          <cell r="K7393">
            <v>2</v>
          </cell>
          <cell r="L7393">
            <v>63086</v>
          </cell>
        </row>
        <row r="7394">
          <cell r="G7394">
            <v>110</v>
          </cell>
          <cell r="H7394">
            <v>3469749</v>
          </cell>
        </row>
        <row r="7395">
          <cell r="G7395">
            <v>110</v>
          </cell>
          <cell r="H7395">
            <v>3469749</v>
          </cell>
          <cell r="I7395">
            <v>26</v>
          </cell>
          <cell r="J7395">
            <v>615556</v>
          </cell>
        </row>
        <row r="7396">
          <cell r="G7396">
            <v>136</v>
          </cell>
          <cell r="H7396">
            <v>4085305</v>
          </cell>
          <cell r="K7396">
            <v>10</v>
          </cell>
          <cell r="L7396">
            <v>300390</v>
          </cell>
        </row>
        <row r="7397">
          <cell r="G7397">
            <v>126</v>
          </cell>
          <cell r="H7397">
            <v>3784915</v>
          </cell>
        </row>
        <row r="7398">
          <cell r="G7398">
            <v>126</v>
          </cell>
          <cell r="H7398">
            <v>3784915</v>
          </cell>
        </row>
        <row r="7399">
          <cell r="G7399">
            <v>126</v>
          </cell>
          <cell r="H7399">
            <v>3784915</v>
          </cell>
          <cell r="K7399">
            <v>4</v>
          </cell>
          <cell r="L7399">
            <v>120156</v>
          </cell>
        </row>
        <row r="7400">
          <cell r="G7400">
            <v>122</v>
          </cell>
          <cell r="H7400">
            <v>3664759</v>
          </cell>
          <cell r="I7400">
            <v>6</v>
          </cell>
          <cell r="J7400">
            <v>180234</v>
          </cell>
          <cell r="K7400">
            <v>17</v>
          </cell>
          <cell r="L7400">
            <v>510663</v>
          </cell>
        </row>
        <row r="7401">
          <cell r="G7401">
            <v>93</v>
          </cell>
          <cell r="H7401">
            <v>3151250</v>
          </cell>
        </row>
        <row r="7402">
          <cell r="G7402">
            <v>93</v>
          </cell>
          <cell r="H7402">
            <v>3151250</v>
          </cell>
          <cell r="K7402">
            <v>1</v>
          </cell>
          <cell r="L7402">
            <v>33138</v>
          </cell>
        </row>
        <row r="7403">
          <cell r="G7403">
            <v>92</v>
          </cell>
          <cell r="H7403">
            <v>3118112</v>
          </cell>
          <cell r="I7403">
            <v>36</v>
          </cell>
          <cell r="J7403">
            <v>1104372</v>
          </cell>
          <cell r="K7403">
            <v>9</v>
          </cell>
          <cell r="L7403">
            <v>298603</v>
          </cell>
        </row>
        <row r="7404">
          <cell r="G7404">
            <v>119</v>
          </cell>
          <cell r="H7404">
            <v>3923881</v>
          </cell>
          <cell r="K7404">
            <v>5</v>
          </cell>
          <cell r="L7404">
            <v>164870</v>
          </cell>
        </row>
        <row r="7405">
          <cell r="G7405">
            <v>114</v>
          </cell>
          <cell r="H7405">
            <v>3759011</v>
          </cell>
          <cell r="K7405">
            <v>2</v>
          </cell>
          <cell r="L7405">
            <v>65948</v>
          </cell>
        </row>
        <row r="7406">
          <cell r="G7406">
            <v>112</v>
          </cell>
          <cell r="H7406">
            <v>3693063</v>
          </cell>
          <cell r="I7406">
            <v>26</v>
          </cell>
          <cell r="J7406">
            <v>643480</v>
          </cell>
          <cell r="K7406">
            <v>2</v>
          </cell>
          <cell r="L7406">
            <v>65948</v>
          </cell>
        </row>
        <row r="7407">
          <cell r="G7407">
            <v>136</v>
          </cell>
          <cell r="H7407">
            <v>4270595</v>
          </cell>
          <cell r="K7407">
            <v>8</v>
          </cell>
          <cell r="L7407">
            <v>251210</v>
          </cell>
        </row>
        <row r="7408">
          <cell r="G7408">
            <v>128</v>
          </cell>
          <cell r="H7408">
            <v>4019385</v>
          </cell>
          <cell r="K7408">
            <v>1</v>
          </cell>
          <cell r="L7408">
            <v>31401</v>
          </cell>
        </row>
        <row r="7409">
          <cell r="G7409">
            <v>127</v>
          </cell>
          <cell r="H7409">
            <v>3987984</v>
          </cell>
          <cell r="K7409">
            <v>1</v>
          </cell>
          <cell r="L7409">
            <v>31401</v>
          </cell>
        </row>
        <row r="7410">
          <cell r="G7410">
            <v>126</v>
          </cell>
          <cell r="H7410">
            <v>3956583</v>
          </cell>
          <cell r="K7410">
            <v>3</v>
          </cell>
          <cell r="L7410">
            <v>94203</v>
          </cell>
        </row>
        <row r="7411">
          <cell r="G7411">
            <v>123</v>
          </cell>
          <cell r="H7411">
            <v>3862380</v>
          </cell>
          <cell r="I7411">
            <v>6</v>
          </cell>
          <cell r="J7411">
            <v>188409</v>
          </cell>
          <cell r="K7411">
            <v>20</v>
          </cell>
          <cell r="L7411">
            <v>628030</v>
          </cell>
        </row>
        <row r="7412">
          <cell r="G7412">
            <v>81</v>
          </cell>
          <cell r="H7412">
            <v>3305872</v>
          </cell>
          <cell r="K7412">
            <v>3</v>
          </cell>
          <cell r="L7412">
            <v>118172</v>
          </cell>
        </row>
        <row r="7413">
          <cell r="G7413">
            <v>78</v>
          </cell>
          <cell r="H7413">
            <v>3187700</v>
          </cell>
          <cell r="K7413">
            <v>6</v>
          </cell>
          <cell r="L7413">
            <v>243827</v>
          </cell>
        </row>
        <row r="7414">
          <cell r="G7414">
            <v>72</v>
          </cell>
          <cell r="H7414">
            <v>2943873</v>
          </cell>
          <cell r="I7414">
            <v>36</v>
          </cell>
          <cell r="J7414">
            <v>1724364</v>
          </cell>
        </row>
        <row r="7415">
          <cell r="G7415">
            <v>108</v>
          </cell>
          <cell r="H7415">
            <v>4668237</v>
          </cell>
        </row>
        <row r="7416">
          <cell r="G7416">
            <v>108</v>
          </cell>
          <cell r="H7416">
            <v>4668237</v>
          </cell>
        </row>
        <row r="7417">
          <cell r="G7417">
            <v>108</v>
          </cell>
          <cell r="H7417">
            <v>4668237</v>
          </cell>
          <cell r="I7417">
            <v>3</v>
          </cell>
          <cell r="J7417">
            <v>98353</v>
          </cell>
        </row>
        <row r="7418">
          <cell r="G7418">
            <v>111</v>
          </cell>
          <cell r="H7418">
            <v>4766590</v>
          </cell>
          <cell r="K7418">
            <v>1</v>
          </cell>
          <cell r="L7418">
            <v>42942</v>
          </cell>
        </row>
        <row r="7419">
          <cell r="G7419">
            <v>110</v>
          </cell>
          <cell r="H7419">
            <v>4723648</v>
          </cell>
        </row>
        <row r="7420">
          <cell r="G7420">
            <v>110</v>
          </cell>
          <cell r="H7420">
            <v>4723648</v>
          </cell>
        </row>
        <row r="7421">
          <cell r="G7421">
            <v>110</v>
          </cell>
          <cell r="H7421">
            <v>4723648</v>
          </cell>
        </row>
        <row r="7422">
          <cell r="G7422">
            <v>110</v>
          </cell>
          <cell r="H7422">
            <v>4723648</v>
          </cell>
          <cell r="I7422">
            <v>5</v>
          </cell>
          <cell r="J7422">
            <v>214711</v>
          </cell>
          <cell r="K7422">
            <v>14</v>
          </cell>
          <cell r="L7422">
            <v>601191</v>
          </cell>
        </row>
        <row r="7423">
          <cell r="G7423">
            <v>83</v>
          </cell>
          <cell r="H7423">
            <v>3768208</v>
          </cell>
          <cell r="K7423">
            <v>2</v>
          </cell>
          <cell r="L7423">
            <v>88352</v>
          </cell>
        </row>
        <row r="7424">
          <cell r="G7424">
            <v>81</v>
          </cell>
          <cell r="H7424">
            <v>3679856</v>
          </cell>
          <cell r="K7424">
            <v>1</v>
          </cell>
          <cell r="L7424">
            <v>45430</v>
          </cell>
        </row>
        <row r="7425">
          <cell r="G7425">
            <v>80</v>
          </cell>
          <cell r="H7425">
            <v>3634426</v>
          </cell>
          <cell r="I7425">
            <v>36</v>
          </cell>
          <cell r="J7425">
            <v>1836828</v>
          </cell>
        </row>
        <row r="7426">
          <cell r="G7426">
            <v>116</v>
          </cell>
          <cell r="H7426">
            <v>5471254</v>
          </cell>
        </row>
        <row r="7427">
          <cell r="G7427">
            <v>116</v>
          </cell>
          <cell r="H7427">
            <v>5471254</v>
          </cell>
        </row>
        <row r="7428">
          <cell r="G7428">
            <v>116</v>
          </cell>
          <cell r="H7428">
            <v>5471254</v>
          </cell>
          <cell r="K7428">
            <v>1</v>
          </cell>
          <cell r="L7428">
            <v>47166</v>
          </cell>
        </row>
        <row r="7429">
          <cell r="G7429">
            <v>115</v>
          </cell>
          <cell r="H7429">
            <v>5424088</v>
          </cell>
        </row>
        <row r="7430">
          <cell r="G7430">
            <v>115</v>
          </cell>
          <cell r="H7430">
            <v>5424088</v>
          </cell>
        </row>
        <row r="7431">
          <cell r="G7431">
            <v>115</v>
          </cell>
          <cell r="H7431">
            <v>5424088</v>
          </cell>
        </row>
        <row r="7432">
          <cell r="G7432">
            <v>115</v>
          </cell>
          <cell r="H7432">
            <v>5424088</v>
          </cell>
        </row>
        <row r="7433">
          <cell r="G7433">
            <v>115</v>
          </cell>
          <cell r="H7433">
            <v>5424088</v>
          </cell>
          <cell r="I7433">
            <v>5</v>
          </cell>
          <cell r="J7433">
            <v>235830</v>
          </cell>
          <cell r="K7433">
            <v>6</v>
          </cell>
          <cell r="L7433">
            <v>282996</v>
          </cell>
        </row>
        <row r="7434">
          <cell r="G7434">
            <v>82</v>
          </cell>
          <cell r="H7434">
            <v>4241568</v>
          </cell>
          <cell r="K7434">
            <v>1</v>
          </cell>
          <cell r="L7434">
            <v>51107</v>
          </cell>
        </row>
        <row r="7435">
          <cell r="G7435">
            <v>81</v>
          </cell>
          <cell r="H7435">
            <v>4190461</v>
          </cell>
        </row>
        <row r="7436">
          <cell r="G7436">
            <v>81</v>
          </cell>
          <cell r="H7436">
            <v>4190461</v>
          </cell>
          <cell r="I7436">
            <v>36</v>
          </cell>
          <cell r="J7436">
            <v>2024280</v>
          </cell>
        </row>
        <row r="7437">
          <cell r="G7437">
            <v>117</v>
          </cell>
          <cell r="H7437">
            <v>6214741</v>
          </cell>
          <cell r="K7437">
            <v>1</v>
          </cell>
          <cell r="L7437">
            <v>53117</v>
          </cell>
        </row>
        <row r="7438">
          <cell r="G7438">
            <v>116</v>
          </cell>
          <cell r="H7438">
            <v>6161624</v>
          </cell>
        </row>
        <row r="7439">
          <cell r="G7439">
            <v>116</v>
          </cell>
          <cell r="H7439">
            <v>6161624</v>
          </cell>
        </row>
        <row r="7440">
          <cell r="G7440">
            <v>116</v>
          </cell>
          <cell r="H7440">
            <v>6161624</v>
          </cell>
          <cell r="K7440">
            <v>1</v>
          </cell>
          <cell r="L7440">
            <v>53117</v>
          </cell>
        </row>
        <row r="7441">
          <cell r="G7441">
            <v>115</v>
          </cell>
          <cell r="H7441">
            <v>6108507</v>
          </cell>
        </row>
        <row r="7442">
          <cell r="G7442">
            <v>115</v>
          </cell>
          <cell r="H7442">
            <v>6108507</v>
          </cell>
        </row>
        <row r="7443">
          <cell r="G7443">
            <v>115</v>
          </cell>
          <cell r="H7443">
            <v>6108507</v>
          </cell>
        </row>
        <row r="7444">
          <cell r="G7444">
            <v>115</v>
          </cell>
          <cell r="H7444">
            <v>6108507</v>
          </cell>
          <cell r="I7444">
            <v>5</v>
          </cell>
          <cell r="J7444">
            <v>265587</v>
          </cell>
          <cell r="K7444">
            <v>5</v>
          </cell>
          <cell r="L7444">
            <v>265587</v>
          </cell>
        </row>
        <row r="7445">
          <cell r="G7445">
            <v>79</v>
          </cell>
          <cell r="H7445">
            <v>4259269</v>
          </cell>
        </row>
        <row r="7446">
          <cell r="G7446">
            <v>79</v>
          </cell>
          <cell r="H7446">
            <v>4259269</v>
          </cell>
        </row>
        <row r="7447">
          <cell r="G7447">
            <v>79</v>
          </cell>
          <cell r="H7447">
            <v>4259269</v>
          </cell>
          <cell r="I7447">
            <v>36</v>
          </cell>
          <cell r="J7447">
            <v>2136780</v>
          </cell>
        </row>
        <row r="7448">
          <cell r="G7448">
            <v>115</v>
          </cell>
          <cell r="H7448">
            <v>6396049</v>
          </cell>
        </row>
        <row r="7449">
          <cell r="G7449">
            <v>115</v>
          </cell>
          <cell r="H7449">
            <v>6396049</v>
          </cell>
          <cell r="K7449">
            <v>1</v>
          </cell>
          <cell r="L7449">
            <v>55618</v>
          </cell>
        </row>
        <row r="7450">
          <cell r="G7450">
            <v>114</v>
          </cell>
          <cell r="H7450">
            <v>6340431</v>
          </cell>
          <cell r="I7450">
            <v>3</v>
          </cell>
          <cell r="J7450">
            <v>126556</v>
          </cell>
        </row>
        <row r="7451">
          <cell r="G7451">
            <v>117</v>
          </cell>
          <cell r="H7451">
            <v>6466987</v>
          </cell>
        </row>
        <row r="7452">
          <cell r="G7452">
            <v>117</v>
          </cell>
          <cell r="H7452">
            <v>6466987</v>
          </cell>
        </row>
        <row r="7453">
          <cell r="G7453">
            <v>117</v>
          </cell>
          <cell r="H7453">
            <v>6466987</v>
          </cell>
        </row>
        <row r="7454">
          <cell r="G7454">
            <v>117</v>
          </cell>
          <cell r="H7454">
            <v>6466987</v>
          </cell>
        </row>
        <row r="7455">
          <cell r="G7455">
            <v>117</v>
          </cell>
          <cell r="H7455">
            <v>6466987</v>
          </cell>
          <cell r="I7455">
            <v>5</v>
          </cell>
          <cell r="J7455">
            <v>276367</v>
          </cell>
          <cell r="K7455">
            <v>6</v>
          </cell>
          <cell r="L7455">
            <v>331640</v>
          </cell>
        </row>
        <row r="7456">
          <cell r="G7456">
            <v>1</v>
          </cell>
          <cell r="H7456">
            <v>823876</v>
          </cell>
        </row>
        <row r="7457">
          <cell r="G7457">
            <v>1</v>
          </cell>
          <cell r="H7457">
            <v>823876</v>
          </cell>
        </row>
        <row r="7458">
          <cell r="G7458">
            <v>1</v>
          </cell>
          <cell r="H7458">
            <v>823876</v>
          </cell>
        </row>
        <row r="7459">
          <cell r="G7459">
            <v>1</v>
          </cell>
          <cell r="H7459">
            <v>823876</v>
          </cell>
        </row>
        <row r="7460">
          <cell r="G7460">
            <v>1</v>
          </cell>
          <cell r="H7460">
            <v>823876</v>
          </cell>
        </row>
        <row r="7461">
          <cell r="G7461">
            <v>2</v>
          </cell>
          <cell r="H7461">
            <v>1814575</v>
          </cell>
        </row>
        <row r="7462">
          <cell r="G7462">
            <v>2</v>
          </cell>
          <cell r="H7462">
            <v>1814575</v>
          </cell>
        </row>
        <row r="7463">
          <cell r="G7463">
            <v>2</v>
          </cell>
          <cell r="H7463">
            <v>1814575</v>
          </cell>
        </row>
        <row r="7464">
          <cell r="G7464">
            <v>2</v>
          </cell>
          <cell r="H7464">
            <v>1814575</v>
          </cell>
        </row>
        <row r="7465">
          <cell r="G7465">
            <v>2</v>
          </cell>
          <cell r="H7465">
            <v>1814575</v>
          </cell>
        </row>
        <row r="7466">
          <cell r="G7466">
            <v>1</v>
          </cell>
          <cell r="H7466">
            <v>3488784</v>
          </cell>
        </row>
        <row r="7467">
          <cell r="G7467">
            <v>1</v>
          </cell>
          <cell r="H7467">
            <v>3488784</v>
          </cell>
        </row>
        <row r="7468">
          <cell r="G7468">
            <v>1</v>
          </cell>
          <cell r="H7468">
            <v>3488784</v>
          </cell>
        </row>
        <row r="7469">
          <cell r="G7469">
            <v>1</v>
          </cell>
          <cell r="H7469">
            <v>3488784</v>
          </cell>
        </row>
        <row r="7470">
          <cell r="G7470">
            <v>1</v>
          </cell>
          <cell r="H7470">
            <v>3488784</v>
          </cell>
        </row>
        <row r="7471">
          <cell r="G7471">
            <v>1</v>
          </cell>
          <cell r="H7471">
            <v>3488784</v>
          </cell>
        </row>
        <row r="7472">
          <cell r="G7472">
            <v>1</v>
          </cell>
          <cell r="H7472">
            <v>3488784</v>
          </cell>
        </row>
        <row r="7473">
          <cell r="G7473">
            <v>1</v>
          </cell>
          <cell r="H7473">
            <v>3488784</v>
          </cell>
          <cell r="K7473">
            <v>1</v>
          </cell>
          <cell r="L7473">
            <v>3488784</v>
          </cell>
        </row>
        <row r="7474">
          <cell r="G7474">
            <v>0</v>
          </cell>
          <cell r="H7474">
            <v>0</v>
          </cell>
        </row>
        <row r="7475">
          <cell r="G7475">
            <v>0</v>
          </cell>
          <cell r="H7475">
            <v>0</v>
          </cell>
        </row>
        <row r="7476">
          <cell r="G7476">
            <v>5</v>
          </cell>
          <cell r="H7476">
            <v>84285765</v>
          </cell>
        </row>
        <row r="7477">
          <cell r="G7477">
            <v>5</v>
          </cell>
          <cell r="H7477">
            <v>84285765</v>
          </cell>
        </row>
        <row r="7478">
          <cell r="G7478">
            <v>5</v>
          </cell>
          <cell r="H7478">
            <v>84285765</v>
          </cell>
        </row>
        <row r="7479">
          <cell r="G7479">
            <v>5</v>
          </cell>
          <cell r="H7479">
            <v>84285765</v>
          </cell>
        </row>
        <row r="7480">
          <cell r="G7480">
            <v>5</v>
          </cell>
          <cell r="H7480">
            <v>84285765</v>
          </cell>
        </row>
        <row r="7481">
          <cell r="G7481">
            <v>5</v>
          </cell>
          <cell r="H7481">
            <v>84285765</v>
          </cell>
        </row>
        <row r="7482">
          <cell r="G7482">
            <v>5</v>
          </cell>
          <cell r="H7482">
            <v>84285765</v>
          </cell>
          <cell r="K7482">
            <v>5</v>
          </cell>
          <cell r="L7482">
            <v>84285765</v>
          </cell>
        </row>
        <row r="7483">
          <cell r="G7483">
            <v>0</v>
          </cell>
          <cell r="H7483">
            <v>0</v>
          </cell>
        </row>
        <row r="7484">
          <cell r="G7484">
            <v>0</v>
          </cell>
          <cell r="H7484">
            <v>0</v>
          </cell>
        </row>
        <row r="7485">
          <cell r="G7485">
            <v>5</v>
          </cell>
          <cell r="H7485">
            <v>105500000</v>
          </cell>
        </row>
        <row r="7486">
          <cell r="G7486">
            <v>5</v>
          </cell>
          <cell r="H7486">
            <v>105500000</v>
          </cell>
        </row>
        <row r="7487">
          <cell r="G7487">
            <v>5</v>
          </cell>
          <cell r="H7487">
            <v>105500000</v>
          </cell>
        </row>
        <row r="7488">
          <cell r="G7488">
            <v>5</v>
          </cell>
          <cell r="H7488">
            <v>105500000</v>
          </cell>
          <cell r="I7488">
            <v>1</v>
          </cell>
          <cell r="J7488">
            <v>21100000</v>
          </cell>
        </row>
        <row r="7489">
          <cell r="G7489">
            <v>6</v>
          </cell>
          <cell r="H7489">
            <v>126600000</v>
          </cell>
        </row>
        <row r="7490">
          <cell r="G7490">
            <v>6</v>
          </cell>
          <cell r="H7490">
            <v>126600000</v>
          </cell>
        </row>
        <row r="7491">
          <cell r="G7491">
            <v>6</v>
          </cell>
          <cell r="H7491">
            <v>126600000</v>
          </cell>
          <cell r="K7491">
            <v>6</v>
          </cell>
          <cell r="L7491">
            <v>126600000</v>
          </cell>
        </row>
        <row r="7492">
          <cell r="G7492">
            <v>0</v>
          </cell>
          <cell r="H7492">
            <v>0</v>
          </cell>
        </row>
        <row r="7493">
          <cell r="G7493">
            <v>0</v>
          </cell>
          <cell r="H7493">
            <v>0</v>
          </cell>
        </row>
        <row r="7494">
          <cell r="G7494">
            <v>27</v>
          </cell>
          <cell r="H7494">
            <v>2204136</v>
          </cell>
          <cell r="K7494">
            <v>3</v>
          </cell>
          <cell r="L7494">
            <v>243534</v>
          </cell>
        </row>
        <row r="7495">
          <cell r="G7495">
            <v>24</v>
          </cell>
          <cell r="H7495">
            <v>1960602</v>
          </cell>
          <cell r="I7495">
            <v>7</v>
          </cell>
          <cell r="J7495">
            <v>603456</v>
          </cell>
          <cell r="K7495">
            <v>1</v>
          </cell>
          <cell r="L7495">
            <v>82000</v>
          </cell>
        </row>
        <row r="7496">
          <cell r="G7496">
            <v>30</v>
          </cell>
          <cell r="H7496">
            <v>2482058</v>
          </cell>
        </row>
        <row r="7497">
          <cell r="G7497">
            <v>30</v>
          </cell>
          <cell r="H7497">
            <v>2482058</v>
          </cell>
          <cell r="K7497">
            <v>2</v>
          </cell>
          <cell r="L7497">
            <v>165470</v>
          </cell>
        </row>
        <row r="7498">
          <cell r="G7498">
            <v>28</v>
          </cell>
          <cell r="H7498">
            <v>2316588</v>
          </cell>
        </row>
        <row r="7499">
          <cell r="G7499">
            <v>28</v>
          </cell>
          <cell r="H7499">
            <v>2316588</v>
          </cell>
          <cell r="K7499">
            <v>2</v>
          </cell>
          <cell r="L7499">
            <v>165470</v>
          </cell>
        </row>
        <row r="7500">
          <cell r="G7500">
            <v>26</v>
          </cell>
          <cell r="H7500">
            <v>2151118</v>
          </cell>
          <cell r="K7500">
            <v>1</v>
          </cell>
          <cell r="L7500">
            <v>82735</v>
          </cell>
        </row>
        <row r="7501">
          <cell r="G7501">
            <v>25</v>
          </cell>
          <cell r="H7501">
            <v>2068383</v>
          </cell>
          <cell r="K7501">
            <v>3</v>
          </cell>
          <cell r="L7501">
            <v>248205</v>
          </cell>
        </row>
        <row r="7502">
          <cell r="G7502">
            <v>22</v>
          </cell>
          <cell r="H7502">
            <v>1820178</v>
          </cell>
          <cell r="K7502">
            <v>4</v>
          </cell>
          <cell r="L7502">
            <v>330941</v>
          </cell>
        </row>
        <row r="7503">
          <cell r="G7503">
            <v>18</v>
          </cell>
          <cell r="H7503">
            <v>1489237</v>
          </cell>
        </row>
        <row r="7504">
          <cell r="G7504">
            <v>18</v>
          </cell>
          <cell r="H7504">
            <v>1489237</v>
          </cell>
          <cell r="I7504">
            <v>1</v>
          </cell>
          <cell r="J7504">
            <v>82735</v>
          </cell>
          <cell r="K7504">
            <v>2</v>
          </cell>
          <cell r="L7504">
            <v>165470</v>
          </cell>
        </row>
        <row r="7505">
          <cell r="G7505">
            <v>24</v>
          </cell>
          <cell r="H7505">
            <v>3041117</v>
          </cell>
        </row>
        <row r="7506">
          <cell r="G7506">
            <v>38</v>
          </cell>
          <cell r="H7506">
            <v>3450757</v>
          </cell>
        </row>
        <row r="7507">
          <cell r="G7507">
            <v>38</v>
          </cell>
          <cell r="H7507">
            <v>3450757</v>
          </cell>
        </row>
        <row r="7508">
          <cell r="G7508">
            <v>38</v>
          </cell>
          <cell r="H7508">
            <v>3450757</v>
          </cell>
          <cell r="K7508">
            <v>1</v>
          </cell>
          <cell r="L7508">
            <v>90809</v>
          </cell>
        </row>
        <row r="7509">
          <cell r="G7509">
            <v>37</v>
          </cell>
          <cell r="H7509">
            <v>3359948</v>
          </cell>
          <cell r="I7509">
            <v>2</v>
          </cell>
          <cell r="J7509">
            <v>119680</v>
          </cell>
        </row>
        <row r="7510">
          <cell r="G7510">
            <v>39</v>
          </cell>
          <cell r="H7510">
            <v>3479628</v>
          </cell>
          <cell r="I7510">
            <v>8</v>
          </cell>
          <cell r="J7510">
            <v>478720</v>
          </cell>
          <cell r="K7510">
            <v>2</v>
          </cell>
          <cell r="L7510">
            <v>178442</v>
          </cell>
        </row>
        <row r="7511">
          <cell r="G7511">
            <v>45</v>
          </cell>
          <cell r="H7511">
            <v>3779906</v>
          </cell>
        </row>
        <row r="7512">
          <cell r="G7512">
            <v>45</v>
          </cell>
          <cell r="H7512">
            <v>3779906</v>
          </cell>
        </row>
        <row r="7513">
          <cell r="G7513">
            <v>45</v>
          </cell>
          <cell r="H7513">
            <v>3779906</v>
          </cell>
        </row>
        <row r="7514">
          <cell r="G7514">
            <v>45</v>
          </cell>
          <cell r="H7514">
            <v>3779906</v>
          </cell>
        </row>
        <row r="7515">
          <cell r="G7515">
            <v>45</v>
          </cell>
          <cell r="H7515">
            <v>3779906</v>
          </cell>
          <cell r="I7515">
            <v>6</v>
          </cell>
          <cell r="J7515">
            <v>503987</v>
          </cell>
          <cell r="K7515">
            <v>7</v>
          </cell>
          <cell r="L7515">
            <v>587985</v>
          </cell>
        </row>
        <row r="7516">
          <cell r="G7516">
            <v>24</v>
          </cell>
          <cell r="H7516">
            <v>3041117</v>
          </cell>
        </row>
        <row r="7517">
          <cell r="G7517">
            <v>38</v>
          </cell>
          <cell r="H7517">
            <v>3450757</v>
          </cell>
        </row>
        <row r="7518">
          <cell r="G7518">
            <v>38</v>
          </cell>
          <cell r="H7518">
            <v>3450757</v>
          </cell>
        </row>
        <row r="7519">
          <cell r="G7519">
            <v>38</v>
          </cell>
          <cell r="H7519">
            <v>3450757</v>
          </cell>
        </row>
        <row r="7520">
          <cell r="G7520">
            <v>38</v>
          </cell>
          <cell r="H7520">
            <v>3450757</v>
          </cell>
          <cell r="I7520">
            <v>2</v>
          </cell>
          <cell r="J7520">
            <v>119680</v>
          </cell>
        </row>
        <row r="7521">
          <cell r="G7521">
            <v>40</v>
          </cell>
          <cell r="H7521">
            <v>3570437</v>
          </cell>
          <cell r="I7521">
            <v>8</v>
          </cell>
          <cell r="J7521">
            <v>478720</v>
          </cell>
          <cell r="K7521">
            <v>1</v>
          </cell>
          <cell r="L7521">
            <v>89261</v>
          </cell>
        </row>
        <row r="7522">
          <cell r="G7522">
            <v>47</v>
          </cell>
          <cell r="H7522">
            <v>3959896</v>
          </cell>
          <cell r="K7522">
            <v>1</v>
          </cell>
          <cell r="L7522">
            <v>84253</v>
          </cell>
        </row>
        <row r="7523">
          <cell r="G7523">
            <v>46</v>
          </cell>
          <cell r="H7523">
            <v>3875643</v>
          </cell>
        </row>
        <row r="7524">
          <cell r="G7524">
            <v>46</v>
          </cell>
          <cell r="H7524">
            <v>3875643</v>
          </cell>
          <cell r="K7524">
            <v>1</v>
          </cell>
          <cell r="L7524">
            <v>84253</v>
          </cell>
        </row>
        <row r="7525">
          <cell r="G7525">
            <v>45</v>
          </cell>
          <cell r="H7525">
            <v>3791390</v>
          </cell>
        </row>
        <row r="7526">
          <cell r="G7526">
            <v>45</v>
          </cell>
          <cell r="H7526">
            <v>3791390</v>
          </cell>
          <cell r="I7526">
            <v>6</v>
          </cell>
          <cell r="J7526">
            <v>505519</v>
          </cell>
          <cell r="K7526">
            <v>7</v>
          </cell>
          <cell r="L7526">
            <v>589772</v>
          </cell>
        </row>
        <row r="7527">
          <cell r="G7527">
            <v>24</v>
          </cell>
          <cell r="H7527">
            <v>3041117</v>
          </cell>
        </row>
        <row r="7528">
          <cell r="G7528">
            <v>38</v>
          </cell>
          <cell r="H7528">
            <v>3450757</v>
          </cell>
          <cell r="K7528">
            <v>1</v>
          </cell>
          <cell r="L7528">
            <v>90809</v>
          </cell>
        </row>
        <row r="7529">
          <cell r="G7529">
            <v>37</v>
          </cell>
          <cell r="H7529">
            <v>3359948</v>
          </cell>
        </row>
        <row r="7530">
          <cell r="G7530">
            <v>37</v>
          </cell>
          <cell r="H7530">
            <v>3359948</v>
          </cell>
          <cell r="K7530">
            <v>1</v>
          </cell>
          <cell r="L7530">
            <v>90809</v>
          </cell>
        </row>
        <row r="7531">
          <cell r="G7531">
            <v>36</v>
          </cell>
          <cell r="H7531">
            <v>3269139</v>
          </cell>
          <cell r="I7531">
            <v>2</v>
          </cell>
          <cell r="J7531">
            <v>119680</v>
          </cell>
        </row>
        <row r="7532">
          <cell r="G7532">
            <v>38</v>
          </cell>
          <cell r="H7532">
            <v>3388819</v>
          </cell>
          <cell r="I7532">
            <v>8</v>
          </cell>
          <cell r="J7532">
            <v>478720</v>
          </cell>
          <cell r="K7532">
            <v>3</v>
          </cell>
          <cell r="L7532">
            <v>267537</v>
          </cell>
        </row>
        <row r="7533">
          <cell r="G7533">
            <v>43</v>
          </cell>
          <cell r="H7533">
            <v>3600002</v>
          </cell>
          <cell r="K7533">
            <v>1</v>
          </cell>
          <cell r="L7533">
            <v>83721</v>
          </cell>
        </row>
        <row r="7534">
          <cell r="G7534">
            <v>42</v>
          </cell>
          <cell r="H7534">
            <v>3516281</v>
          </cell>
          <cell r="K7534">
            <v>2</v>
          </cell>
          <cell r="L7534">
            <v>167442</v>
          </cell>
        </row>
        <row r="7535">
          <cell r="G7535">
            <v>40</v>
          </cell>
          <cell r="H7535">
            <v>3348839</v>
          </cell>
        </row>
        <row r="7536">
          <cell r="G7536">
            <v>40</v>
          </cell>
          <cell r="H7536">
            <v>3348839</v>
          </cell>
        </row>
        <row r="7537">
          <cell r="G7537">
            <v>40</v>
          </cell>
          <cell r="H7537">
            <v>3348839</v>
          </cell>
          <cell r="I7537">
            <v>6</v>
          </cell>
          <cell r="J7537">
            <v>502326</v>
          </cell>
          <cell r="K7537">
            <v>6</v>
          </cell>
          <cell r="L7537">
            <v>502326</v>
          </cell>
        </row>
        <row r="7538">
          <cell r="G7538">
            <v>6</v>
          </cell>
          <cell r="H7538">
            <v>760279</v>
          </cell>
        </row>
        <row r="7539">
          <cell r="G7539">
            <v>10</v>
          </cell>
          <cell r="H7539">
            <v>877319</v>
          </cell>
        </row>
        <row r="7540">
          <cell r="G7540">
            <v>10</v>
          </cell>
          <cell r="H7540">
            <v>877319</v>
          </cell>
        </row>
        <row r="7541">
          <cell r="G7541">
            <v>10</v>
          </cell>
          <cell r="H7541">
            <v>877319</v>
          </cell>
        </row>
        <row r="7542">
          <cell r="G7542">
            <v>10</v>
          </cell>
          <cell r="H7542">
            <v>877319</v>
          </cell>
          <cell r="I7542">
            <v>1</v>
          </cell>
          <cell r="J7542">
            <v>59840</v>
          </cell>
        </row>
        <row r="7543">
          <cell r="G7543">
            <v>11</v>
          </cell>
          <cell r="H7543">
            <v>937159</v>
          </cell>
          <cell r="I7543">
            <v>1</v>
          </cell>
          <cell r="J7543">
            <v>59840</v>
          </cell>
        </row>
        <row r="7544">
          <cell r="G7544">
            <v>12</v>
          </cell>
          <cell r="H7544">
            <v>996999</v>
          </cell>
        </row>
        <row r="7545">
          <cell r="G7545">
            <v>12</v>
          </cell>
          <cell r="H7545">
            <v>996999</v>
          </cell>
        </row>
        <row r="7546">
          <cell r="G7546">
            <v>12</v>
          </cell>
          <cell r="H7546">
            <v>996999</v>
          </cell>
        </row>
        <row r="7547">
          <cell r="G7547">
            <v>12</v>
          </cell>
          <cell r="H7547">
            <v>996999</v>
          </cell>
        </row>
        <row r="7548">
          <cell r="G7548">
            <v>12</v>
          </cell>
          <cell r="H7548">
            <v>996999</v>
          </cell>
          <cell r="I7548">
            <v>1</v>
          </cell>
          <cell r="J7548">
            <v>83084</v>
          </cell>
          <cell r="K7548">
            <v>1</v>
          </cell>
          <cell r="L7548">
            <v>83084</v>
          </cell>
        </row>
        <row r="7549">
          <cell r="G7549">
            <v>6</v>
          </cell>
          <cell r="H7549">
            <v>760279</v>
          </cell>
        </row>
        <row r="7550">
          <cell r="G7550">
            <v>10</v>
          </cell>
          <cell r="H7550">
            <v>877319</v>
          </cell>
        </row>
        <row r="7551">
          <cell r="G7551">
            <v>10</v>
          </cell>
          <cell r="H7551">
            <v>877319</v>
          </cell>
        </row>
        <row r="7552">
          <cell r="G7552">
            <v>10</v>
          </cell>
          <cell r="H7552">
            <v>877319</v>
          </cell>
        </row>
        <row r="7553">
          <cell r="G7553">
            <v>10</v>
          </cell>
          <cell r="H7553">
            <v>877319</v>
          </cell>
          <cell r="I7553">
            <v>1</v>
          </cell>
          <cell r="J7553">
            <v>59840</v>
          </cell>
        </row>
        <row r="7554">
          <cell r="G7554">
            <v>11</v>
          </cell>
          <cell r="H7554">
            <v>937159</v>
          </cell>
          <cell r="I7554">
            <v>1</v>
          </cell>
          <cell r="J7554">
            <v>59840</v>
          </cell>
        </row>
        <row r="7555">
          <cell r="G7555">
            <v>12</v>
          </cell>
          <cell r="H7555">
            <v>996999</v>
          </cell>
        </row>
        <row r="7556">
          <cell r="G7556">
            <v>12</v>
          </cell>
          <cell r="H7556">
            <v>996999</v>
          </cell>
        </row>
        <row r="7557">
          <cell r="G7557">
            <v>12</v>
          </cell>
          <cell r="H7557">
            <v>996999</v>
          </cell>
        </row>
        <row r="7558">
          <cell r="G7558">
            <v>12</v>
          </cell>
          <cell r="H7558">
            <v>996999</v>
          </cell>
        </row>
        <row r="7559">
          <cell r="G7559">
            <v>12</v>
          </cell>
          <cell r="H7559">
            <v>996999</v>
          </cell>
          <cell r="I7559">
            <v>1</v>
          </cell>
          <cell r="J7559">
            <v>83083</v>
          </cell>
          <cell r="K7559">
            <v>1</v>
          </cell>
          <cell r="L7559">
            <v>83083</v>
          </cell>
        </row>
        <row r="7560">
          <cell r="G7560">
            <v>24</v>
          </cell>
          <cell r="H7560">
            <v>3041117</v>
          </cell>
        </row>
        <row r="7561">
          <cell r="G7561">
            <v>38</v>
          </cell>
          <cell r="H7561">
            <v>3450757</v>
          </cell>
        </row>
        <row r="7562">
          <cell r="G7562">
            <v>38</v>
          </cell>
          <cell r="H7562">
            <v>3450757</v>
          </cell>
        </row>
        <row r="7563">
          <cell r="G7563">
            <v>38</v>
          </cell>
          <cell r="H7563">
            <v>3450757</v>
          </cell>
          <cell r="K7563">
            <v>1</v>
          </cell>
          <cell r="L7563">
            <v>90809</v>
          </cell>
        </row>
        <row r="7564">
          <cell r="G7564">
            <v>37</v>
          </cell>
          <cell r="H7564">
            <v>3359948</v>
          </cell>
          <cell r="I7564">
            <v>2</v>
          </cell>
          <cell r="J7564">
            <v>119680</v>
          </cell>
        </row>
        <row r="7565">
          <cell r="G7565">
            <v>39</v>
          </cell>
          <cell r="H7565">
            <v>3479628</v>
          </cell>
          <cell r="I7565">
            <v>8</v>
          </cell>
          <cell r="J7565">
            <v>478720</v>
          </cell>
          <cell r="K7565">
            <v>1</v>
          </cell>
          <cell r="L7565">
            <v>89221</v>
          </cell>
        </row>
        <row r="7566">
          <cell r="G7566">
            <v>46</v>
          </cell>
          <cell r="H7566">
            <v>3869127</v>
          </cell>
          <cell r="K7566">
            <v>1</v>
          </cell>
          <cell r="L7566">
            <v>84111</v>
          </cell>
        </row>
        <row r="7567">
          <cell r="G7567">
            <v>45</v>
          </cell>
          <cell r="H7567">
            <v>3785016</v>
          </cell>
          <cell r="K7567">
            <v>1</v>
          </cell>
          <cell r="L7567">
            <v>84111</v>
          </cell>
        </row>
        <row r="7568">
          <cell r="G7568">
            <v>44</v>
          </cell>
          <cell r="H7568">
            <v>3700905</v>
          </cell>
        </row>
        <row r="7569">
          <cell r="G7569">
            <v>44</v>
          </cell>
          <cell r="H7569">
            <v>3700905</v>
          </cell>
          <cell r="K7569">
            <v>1</v>
          </cell>
          <cell r="L7569">
            <v>84111</v>
          </cell>
        </row>
        <row r="7570">
          <cell r="G7570">
            <v>43</v>
          </cell>
          <cell r="H7570">
            <v>3616794</v>
          </cell>
          <cell r="I7570">
            <v>7</v>
          </cell>
          <cell r="J7570">
            <v>588779</v>
          </cell>
          <cell r="K7570">
            <v>7</v>
          </cell>
          <cell r="L7570">
            <v>588779</v>
          </cell>
        </row>
        <row r="7571">
          <cell r="G7571">
            <v>8</v>
          </cell>
          <cell r="H7571">
            <v>5998400</v>
          </cell>
        </row>
        <row r="7572">
          <cell r="G7572">
            <v>8</v>
          </cell>
          <cell r="H7572">
            <v>5998400</v>
          </cell>
        </row>
        <row r="7573">
          <cell r="G7573">
            <v>8</v>
          </cell>
          <cell r="H7573">
            <v>5998400</v>
          </cell>
        </row>
        <row r="7574">
          <cell r="G7574">
            <v>8</v>
          </cell>
          <cell r="H7574">
            <v>5998400</v>
          </cell>
        </row>
        <row r="7575">
          <cell r="G7575">
            <v>8</v>
          </cell>
          <cell r="H7575">
            <v>5998400</v>
          </cell>
          <cell r="K7575">
            <v>2</v>
          </cell>
          <cell r="L7575">
            <v>1499600</v>
          </cell>
        </row>
        <row r="7576">
          <cell r="G7576">
            <v>8</v>
          </cell>
          <cell r="H7576">
            <v>5998400</v>
          </cell>
        </row>
        <row r="7577">
          <cell r="G7577">
            <v>8</v>
          </cell>
          <cell r="H7577">
            <v>5998400</v>
          </cell>
        </row>
        <row r="7578">
          <cell r="G7578">
            <v>8</v>
          </cell>
          <cell r="H7578">
            <v>5998400</v>
          </cell>
        </row>
        <row r="7579">
          <cell r="G7579">
            <v>8</v>
          </cell>
          <cell r="H7579">
            <v>5998400</v>
          </cell>
        </row>
        <row r="7580">
          <cell r="G7580">
            <v>8</v>
          </cell>
          <cell r="H7580">
            <v>5998400</v>
          </cell>
        </row>
        <row r="7581">
          <cell r="G7581">
            <v>8</v>
          </cell>
          <cell r="H7581">
            <v>5998400</v>
          </cell>
        </row>
        <row r="7582">
          <cell r="G7582">
            <v>8</v>
          </cell>
          <cell r="H7582">
            <v>5998400</v>
          </cell>
        </row>
        <row r="7583">
          <cell r="G7583">
            <v>8</v>
          </cell>
          <cell r="H7583">
            <v>5998400</v>
          </cell>
        </row>
        <row r="7584">
          <cell r="G7584">
            <v>8</v>
          </cell>
          <cell r="H7584">
            <v>5998400</v>
          </cell>
        </row>
        <row r="7585">
          <cell r="G7585">
            <v>8</v>
          </cell>
          <cell r="H7585">
            <v>5998400</v>
          </cell>
        </row>
        <row r="7586">
          <cell r="G7586">
            <v>8</v>
          </cell>
          <cell r="H7586">
            <v>5998400</v>
          </cell>
        </row>
        <row r="7587">
          <cell r="G7587">
            <v>8</v>
          </cell>
          <cell r="H7587">
            <v>5998400</v>
          </cell>
        </row>
        <row r="7588">
          <cell r="G7588">
            <v>8</v>
          </cell>
          <cell r="H7588">
            <v>5998400</v>
          </cell>
        </row>
        <row r="7589">
          <cell r="G7589">
            <v>8</v>
          </cell>
          <cell r="H7589">
            <v>5998400</v>
          </cell>
        </row>
        <row r="7590">
          <cell r="G7590">
            <v>8</v>
          </cell>
          <cell r="H7590">
            <v>5998400</v>
          </cell>
        </row>
        <row r="7591">
          <cell r="G7591">
            <v>8</v>
          </cell>
          <cell r="H7591">
            <v>5998400</v>
          </cell>
        </row>
        <row r="7592">
          <cell r="G7592">
            <v>8</v>
          </cell>
          <cell r="H7592">
            <v>5998400</v>
          </cell>
        </row>
        <row r="7593">
          <cell r="G7593">
            <v>8</v>
          </cell>
          <cell r="H7593">
            <v>5998400</v>
          </cell>
        </row>
        <row r="7594">
          <cell r="G7594">
            <v>8</v>
          </cell>
          <cell r="H7594">
            <v>5998400</v>
          </cell>
        </row>
        <row r="7595">
          <cell r="G7595">
            <v>8</v>
          </cell>
          <cell r="H7595">
            <v>5998400</v>
          </cell>
        </row>
        <row r="7596">
          <cell r="G7596">
            <v>10</v>
          </cell>
          <cell r="H7596">
            <v>7498000</v>
          </cell>
        </row>
        <row r="7597">
          <cell r="G7597">
            <v>10</v>
          </cell>
          <cell r="H7597">
            <v>7498000</v>
          </cell>
        </row>
        <row r="7598">
          <cell r="G7598">
            <v>10</v>
          </cell>
          <cell r="H7598">
            <v>7498000</v>
          </cell>
        </row>
        <row r="7599">
          <cell r="G7599">
            <v>10</v>
          </cell>
          <cell r="H7599">
            <v>7498000</v>
          </cell>
        </row>
        <row r="7600">
          <cell r="G7600">
            <v>10</v>
          </cell>
          <cell r="H7600">
            <v>7498000</v>
          </cell>
        </row>
        <row r="7601">
          <cell r="G7601">
            <v>0</v>
          </cell>
          <cell r="H7601">
            <v>0</v>
          </cell>
        </row>
        <row r="7602">
          <cell r="G7602">
            <v>0</v>
          </cell>
          <cell r="H7602">
            <v>0</v>
          </cell>
        </row>
        <row r="7603">
          <cell r="G7603">
            <v>0</v>
          </cell>
          <cell r="H7603">
            <v>0</v>
          </cell>
        </row>
        <row r="7604">
          <cell r="G7604">
            <v>0</v>
          </cell>
          <cell r="H7604">
            <v>0</v>
          </cell>
        </row>
        <row r="7605">
          <cell r="G7605">
            <v>0</v>
          </cell>
          <cell r="H7605">
            <v>0</v>
          </cell>
          <cell r="I7605">
            <v>12</v>
          </cell>
          <cell r="J7605">
            <v>34232062</v>
          </cell>
        </row>
        <row r="7606">
          <cell r="G7606">
            <v>12</v>
          </cell>
          <cell r="H7606">
            <v>34232062</v>
          </cell>
        </row>
        <row r="7607">
          <cell r="G7607">
            <v>12</v>
          </cell>
          <cell r="H7607">
            <v>34232062</v>
          </cell>
        </row>
        <row r="7608">
          <cell r="G7608">
            <v>12</v>
          </cell>
          <cell r="H7608">
            <v>34232062</v>
          </cell>
        </row>
        <row r="7609">
          <cell r="G7609">
            <v>12</v>
          </cell>
          <cell r="H7609">
            <v>34232062</v>
          </cell>
        </row>
        <row r="7610">
          <cell r="G7610">
            <v>12</v>
          </cell>
          <cell r="H7610">
            <v>34232062</v>
          </cell>
        </row>
        <row r="7611">
          <cell r="G7611">
            <v>19</v>
          </cell>
          <cell r="H7611">
            <v>203791534</v>
          </cell>
        </row>
        <row r="7612">
          <cell r="G7612">
            <v>19</v>
          </cell>
          <cell r="H7612">
            <v>203791534</v>
          </cell>
        </row>
        <row r="7613">
          <cell r="G7613">
            <v>19</v>
          </cell>
          <cell r="H7613">
            <v>203791534</v>
          </cell>
        </row>
        <row r="7614">
          <cell r="G7614">
            <v>19</v>
          </cell>
          <cell r="H7614">
            <v>203791534</v>
          </cell>
        </row>
        <row r="7615">
          <cell r="G7615">
            <v>19</v>
          </cell>
          <cell r="H7615">
            <v>203791534</v>
          </cell>
          <cell r="I7615">
            <v>3</v>
          </cell>
          <cell r="J7615">
            <v>32177611</v>
          </cell>
          <cell r="K7615">
            <v>3</v>
          </cell>
          <cell r="L7615">
            <v>32177611</v>
          </cell>
        </row>
        <row r="7616">
          <cell r="G7616">
            <v>25</v>
          </cell>
          <cell r="H7616">
            <v>2650570</v>
          </cell>
        </row>
        <row r="7617">
          <cell r="G7617">
            <v>25</v>
          </cell>
          <cell r="H7617">
            <v>2650570</v>
          </cell>
        </row>
        <row r="7618">
          <cell r="G7618">
            <v>25</v>
          </cell>
          <cell r="H7618">
            <v>2650570</v>
          </cell>
          <cell r="K7618">
            <v>1</v>
          </cell>
          <cell r="L7618">
            <v>106023</v>
          </cell>
        </row>
        <row r="7619">
          <cell r="G7619">
            <v>24</v>
          </cell>
          <cell r="H7619">
            <v>2544547</v>
          </cell>
        </row>
        <row r="7620">
          <cell r="G7620">
            <v>24</v>
          </cell>
          <cell r="H7620">
            <v>2544547</v>
          </cell>
        </row>
        <row r="7621">
          <cell r="G7621">
            <v>24</v>
          </cell>
          <cell r="H7621">
            <v>2544547</v>
          </cell>
          <cell r="I7621">
            <v>36</v>
          </cell>
          <cell r="J7621">
            <v>3766340</v>
          </cell>
        </row>
        <row r="7622">
          <cell r="G7622">
            <v>60</v>
          </cell>
          <cell r="H7622">
            <v>6310887</v>
          </cell>
          <cell r="K7622">
            <v>1</v>
          </cell>
          <cell r="L7622">
            <v>105181</v>
          </cell>
        </row>
        <row r="7623">
          <cell r="G7623">
            <v>59</v>
          </cell>
          <cell r="H7623">
            <v>6205706</v>
          </cell>
          <cell r="K7623">
            <v>1</v>
          </cell>
          <cell r="L7623">
            <v>105181</v>
          </cell>
        </row>
        <row r="7624">
          <cell r="G7624">
            <v>58</v>
          </cell>
          <cell r="H7624">
            <v>6100525</v>
          </cell>
          <cell r="K7624">
            <v>4</v>
          </cell>
          <cell r="L7624">
            <v>420725</v>
          </cell>
        </row>
        <row r="7625">
          <cell r="G7625">
            <v>54</v>
          </cell>
          <cell r="H7625">
            <v>5679800</v>
          </cell>
        </row>
        <row r="7626">
          <cell r="G7626">
            <v>54</v>
          </cell>
          <cell r="H7626">
            <v>5679800</v>
          </cell>
          <cell r="K7626">
            <v>1</v>
          </cell>
          <cell r="L7626">
            <v>105182</v>
          </cell>
        </row>
        <row r="7627">
          <cell r="G7627">
            <v>28</v>
          </cell>
          <cell r="H7627">
            <v>4638212</v>
          </cell>
        </row>
        <row r="7628">
          <cell r="G7628">
            <v>28</v>
          </cell>
          <cell r="H7628">
            <v>4638212</v>
          </cell>
        </row>
        <row r="7629">
          <cell r="G7629">
            <v>28</v>
          </cell>
          <cell r="H7629">
            <v>4638212</v>
          </cell>
        </row>
        <row r="7630">
          <cell r="G7630">
            <v>28</v>
          </cell>
          <cell r="H7630">
            <v>4638212</v>
          </cell>
          <cell r="K7630">
            <v>1</v>
          </cell>
          <cell r="L7630">
            <v>165650</v>
          </cell>
        </row>
        <row r="7631">
          <cell r="G7631">
            <v>27</v>
          </cell>
          <cell r="H7631">
            <v>4472562</v>
          </cell>
          <cell r="I7631">
            <v>4</v>
          </cell>
          <cell r="J7631">
            <v>673004</v>
          </cell>
        </row>
        <row r="7632">
          <cell r="G7632">
            <v>31</v>
          </cell>
          <cell r="H7632">
            <v>5145566</v>
          </cell>
          <cell r="I7632">
            <v>14</v>
          </cell>
          <cell r="J7632">
            <v>2465856</v>
          </cell>
        </row>
        <row r="7633">
          <cell r="G7633">
            <v>45</v>
          </cell>
          <cell r="H7633">
            <v>7611422</v>
          </cell>
        </row>
        <row r="7634">
          <cell r="G7634">
            <v>45</v>
          </cell>
          <cell r="H7634">
            <v>7611422</v>
          </cell>
          <cell r="K7634">
            <v>1</v>
          </cell>
          <cell r="L7634">
            <v>169143</v>
          </cell>
        </row>
        <row r="7635">
          <cell r="G7635">
            <v>44</v>
          </cell>
          <cell r="H7635">
            <v>7442279</v>
          </cell>
        </row>
        <row r="7636">
          <cell r="G7636">
            <v>44</v>
          </cell>
          <cell r="H7636">
            <v>7442279</v>
          </cell>
        </row>
        <row r="7637">
          <cell r="G7637">
            <v>44</v>
          </cell>
          <cell r="H7637">
            <v>7442279</v>
          </cell>
          <cell r="I7637">
            <v>1</v>
          </cell>
          <cell r="J7637">
            <v>169143</v>
          </cell>
          <cell r="K7637">
            <v>2</v>
          </cell>
          <cell r="L7637">
            <v>338285</v>
          </cell>
        </row>
        <row r="7638">
          <cell r="G7638">
            <v>0</v>
          </cell>
          <cell r="H7638">
            <v>0</v>
          </cell>
          <cell r="I7638">
            <v>4</v>
          </cell>
          <cell r="J7638">
            <v>435324</v>
          </cell>
        </row>
        <row r="7639">
          <cell r="G7639">
            <v>4</v>
          </cell>
          <cell r="H7639">
            <v>435324</v>
          </cell>
        </row>
        <row r="7640">
          <cell r="G7640">
            <v>4</v>
          </cell>
          <cell r="H7640">
            <v>435324</v>
          </cell>
        </row>
        <row r="7641">
          <cell r="G7641">
            <v>4</v>
          </cell>
          <cell r="H7641">
            <v>435324</v>
          </cell>
          <cell r="K7641">
            <v>1</v>
          </cell>
          <cell r="L7641">
            <v>108831</v>
          </cell>
        </row>
        <row r="7642">
          <cell r="G7642">
            <v>3</v>
          </cell>
          <cell r="H7642">
            <v>326493</v>
          </cell>
          <cell r="I7642">
            <v>2</v>
          </cell>
          <cell r="J7642">
            <v>210328</v>
          </cell>
          <cell r="K7642">
            <v>1</v>
          </cell>
          <cell r="L7642">
            <v>108831</v>
          </cell>
        </row>
        <row r="7643">
          <cell r="G7643">
            <v>4</v>
          </cell>
          <cell r="H7643">
            <v>427990</v>
          </cell>
          <cell r="I7643">
            <v>4</v>
          </cell>
          <cell r="J7643">
            <v>309296</v>
          </cell>
          <cell r="K7643">
            <v>1</v>
          </cell>
          <cell r="L7643">
            <v>106998</v>
          </cell>
        </row>
        <row r="7644">
          <cell r="G7644">
            <v>7</v>
          </cell>
          <cell r="H7644">
            <v>630288</v>
          </cell>
          <cell r="I7644">
            <v>8</v>
          </cell>
          <cell r="J7644">
            <v>566176</v>
          </cell>
          <cell r="K7644">
            <v>2</v>
          </cell>
          <cell r="L7644">
            <v>169071</v>
          </cell>
        </row>
        <row r="7645">
          <cell r="G7645">
            <v>13</v>
          </cell>
          <cell r="H7645">
            <v>1027393</v>
          </cell>
          <cell r="K7645">
            <v>2</v>
          </cell>
          <cell r="L7645">
            <v>158060</v>
          </cell>
        </row>
        <row r="7646">
          <cell r="G7646">
            <v>11</v>
          </cell>
          <cell r="H7646">
            <v>869333</v>
          </cell>
        </row>
        <row r="7647">
          <cell r="G7647">
            <v>11</v>
          </cell>
          <cell r="H7647">
            <v>869333</v>
          </cell>
          <cell r="I7647">
            <v>1</v>
          </cell>
          <cell r="J7647">
            <v>79030</v>
          </cell>
          <cell r="K7647">
            <v>1</v>
          </cell>
          <cell r="L7647">
            <v>79030</v>
          </cell>
        </row>
        <row r="7648">
          <cell r="G7648">
            <v>0</v>
          </cell>
          <cell r="H7648">
            <v>0</v>
          </cell>
          <cell r="I7648">
            <v>4</v>
          </cell>
          <cell r="J7648">
            <v>435324</v>
          </cell>
        </row>
        <row r="7649">
          <cell r="G7649">
            <v>4</v>
          </cell>
          <cell r="H7649">
            <v>435324</v>
          </cell>
        </row>
        <row r="7650">
          <cell r="G7650">
            <v>4</v>
          </cell>
          <cell r="H7650">
            <v>435324</v>
          </cell>
        </row>
        <row r="7651">
          <cell r="G7651">
            <v>4</v>
          </cell>
          <cell r="H7651">
            <v>435324</v>
          </cell>
          <cell r="K7651">
            <v>2</v>
          </cell>
          <cell r="L7651">
            <v>217662</v>
          </cell>
        </row>
        <row r="7652">
          <cell r="G7652">
            <v>2</v>
          </cell>
          <cell r="H7652">
            <v>217662</v>
          </cell>
          <cell r="I7652">
            <v>2</v>
          </cell>
          <cell r="J7652">
            <v>210328</v>
          </cell>
          <cell r="K7652">
            <v>1</v>
          </cell>
          <cell r="L7652">
            <v>108831</v>
          </cell>
        </row>
        <row r="7653">
          <cell r="G7653">
            <v>3</v>
          </cell>
          <cell r="H7653">
            <v>319159</v>
          </cell>
          <cell r="I7653">
            <v>4</v>
          </cell>
          <cell r="J7653">
            <v>309296</v>
          </cell>
          <cell r="K7653">
            <v>3</v>
          </cell>
          <cell r="L7653">
            <v>295909</v>
          </cell>
        </row>
        <row r="7654">
          <cell r="G7654">
            <v>4</v>
          </cell>
          <cell r="H7654">
            <v>332546</v>
          </cell>
          <cell r="I7654">
            <v>11</v>
          </cell>
          <cell r="J7654">
            <v>778481</v>
          </cell>
          <cell r="K7654">
            <v>1</v>
          </cell>
          <cell r="L7654">
            <v>83137</v>
          </cell>
        </row>
        <row r="7655">
          <cell r="G7655">
            <v>14</v>
          </cell>
          <cell r="H7655">
            <v>1027890</v>
          </cell>
          <cell r="K7655">
            <v>1</v>
          </cell>
          <cell r="L7655">
            <v>73421</v>
          </cell>
        </row>
        <row r="7656">
          <cell r="G7656">
            <v>13</v>
          </cell>
          <cell r="H7656">
            <v>954469</v>
          </cell>
        </row>
        <row r="7657">
          <cell r="G7657">
            <v>13</v>
          </cell>
          <cell r="H7657">
            <v>954469</v>
          </cell>
          <cell r="I7657">
            <v>1</v>
          </cell>
          <cell r="J7657">
            <v>73421</v>
          </cell>
          <cell r="K7657">
            <v>1</v>
          </cell>
          <cell r="L7657">
            <v>73421</v>
          </cell>
        </row>
        <row r="7658">
          <cell r="G7658">
            <v>0</v>
          </cell>
          <cell r="H7658">
            <v>0</v>
          </cell>
          <cell r="I7658">
            <v>4</v>
          </cell>
          <cell r="J7658">
            <v>435324</v>
          </cell>
          <cell r="K7658">
            <v>1</v>
          </cell>
          <cell r="L7658">
            <v>108831</v>
          </cell>
        </row>
        <row r="7659">
          <cell r="G7659">
            <v>3</v>
          </cell>
          <cell r="H7659">
            <v>326493</v>
          </cell>
        </row>
        <row r="7660">
          <cell r="G7660">
            <v>3</v>
          </cell>
          <cell r="H7660">
            <v>326493</v>
          </cell>
        </row>
        <row r="7661">
          <cell r="G7661">
            <v>3</v>
          </cell>
          <cell r="H7661">
            <v>326493</v>
          </cell>
          <cell r="K7661">
            <v>1</v>
          </cell>
          <cell r="L7661">
            <v>108831</v>
          </cell>
        </row>
        <row r="7662">
          <cell r="G7662">
            <v>2</v>
          </cell>
          <cell r="H7662">
            <v>217662</v>
          </cell>
          <cell r="I7662">
            <v>2</v>
          </cell>
          <cell r="J7662">
            <v>210328</v>
          </cell>
          <cell r="K7662">
            <v>2</v>
          </cell>
          <cell r="L7662">
            <v>217662</v>
          </cell>
        </row>
        <row r="7663">
          <cell r="G7663">
            <v>2</v>
          </cell>
          <cell r="H7663">
            <v>210328</v>
          </cell>
          <cell r="I7663">
            <v>4</v>
          </cell>
          <cell r="J7663">
            <v>315808</v>
          </cell>
        </row>
        <row r="7664">
          <cell r="G7664">
            <v>6</v>
          </cell>
          <cell r="H7664">
            <v>526136</v>
          </cell>
          <cell r="I7664">
            <v>8</v>
          </cell>
          <cell r="J7664">
            <v>569032</v>
          </cell>
          <cell r="K7664">
            <v>1</v>
          </cell>
          <cell r="L7664">
            <v>87689</v>
          </cell>
        </row>
        <row r="7665">
          <cell r="G7665">
            <v>13</v>
          </cell>
          <cell r="H7665">
            <v>1007479</v>
          </cell>
          <cell r="K7665">
            <v>1</v>
          </cell>
          <cell r="L7665">
            <v>77498</v>
          </cell>
        </row>
        <row r="7666">
          <cell r="G7666">
            <v>12</v>
          </cell>
          <cell r="H7666">
            <v>929981</v>
          </cell>
        </row>
        <row r="7667">
          <cell r="G7667">
            <v>12</v>
          </cell>
          <cell r="H7667">
            <v>929981</v>
          </cell>
          <cell r="I7667">
            <v>1</v>
          </cell>
          <cell r="J7667">
            <v>77499</v>
          </cell>
          <cell r="K7667">
            <v>1</v>
          </cell>
          <cell r="L7667">
            <v>77499</v>
          </cell>
        </row>
        <row r="7668">
          <cell r="G7668">
            <v>0</v>
          </cell>
          <cell r="H7668">
            <v>0</v>
          </cell>
          <cell r="I7668">
            <v>4</v>
          </cell>
          <cell r="J7668">
            <v>435324</v>
          </cell>
        </row>
        <row r="7669">
          <cell r="G7669">
            <v>4</v>
          </cell>
          <cell r="H7669">
            <v>435324</v>
          </cell>
        </row>
        <row r="7670">
          <cell r="G7670">
            <v>4</v>
          </cell>
          <cell r="H7670">
            <v>435324</v>
          </cell>
        </row>
        <row r="7671">
          <cell r="G7671">
            <v>4</v>
          </cell>
          <cell r="H7671">
            <v>435324</v>
          </cell>
          <cell r="K7671">
            <v>1</v>
          </cell>
          <cell r="L7671">
            <v>108831</v>
          </cell>
        </row>
        <row r="7672">
          <cell r="G7672">
            <v>3</v>
          </cell>
          <cell r="H7672">
            <v>326493</v>
          </cell>
          <cell r="I7672">
            <v>2</v>
          </cell>
          <cell r="J7672">
            <v>210328</v>
          </cell>
          <cell r="K7672">
            <v>1</v>
          </cell>
          <cell r="L7672">
            <v>108831</v>
          </cell>
        </row>
        <row r="7673">
          <cell r="G7673">
            <v>4</v>
          </cell>
          <cell r="H7673">
            <v>427990</v>
          </cell>
          <cell r="I7673">
            <v>4</v>
          </cell>
          <cell r="J7673">
            <v>315808</v>
          </cell>
        </row>
        <row r="7674">
          <cell r="G7674">
            <v>8</v>
          </cell>
          <cell r="H7674">
            <v>743798</v>
          </cell>
          <cell r="I7674">
            <v>7</v>
          </cell>
          <cell r="J7674">
            <v>497903</v>
          </cell>
          <cell r="K7674">
            <v>1</v>
          </cell>
          <cell r="L7674">
            <v>92975</v>
          </cell>
        </row>
        <row r="7675">
          <cell r="G7675">
            <v>14</v>
          </cell>
          <cell r="H7675">
            <v>1148726</v>
          </cell>
        </row>
        <row r="7676">
          <cell r="G7676">
            <v>14</v>
          </cell>
          <cell r="H7676">
            <v>1148726</v>
          </cell>
        </row>
        <row r="7677">
          <cell r="G7677">
            <v>14</v>
          </cell>
          <cell r="H7677">
            <v>1148726</v>
          </cell>
          <cell r="I7677">
            <v>1</v>
          </cell>
          <cell r="J7677">
            <v>82052</v>
          </cell>
          <cell r="K7677">
            <v>1</v>
          </cell>
          <cell r="L7677">
            <v>82052</v>
          </cell>
        </row>
        <row r="7678">
          <cell r="G7678">
            <v>0</v>
          </cell>
          <cell r="H7678">
            <v>0</v>
          </cell>
          <cell r="I7678">
            <v>4</v>
          </cell>
          <cell r="J7678">
            <v>435324</v>
          </cell>
        </row>
        <row r="7679">
          <cell r="G7679">
            <v>4</v>
          </cell>
          <cell r="H7679">
            <v>435324</v>
          </cell>
        </row>
        <row r="7680">
          <cell r="G7680">
            <v>4</v>
          </cell>
          <cell r="H7680">
            <v>435324</v>
          </cell>
        </row>
        <row r="7681">
          <cell r="G7681">
            <v>4</v>
          </cell>
          <cell r="H7681">
            <v>435324</v>
          </cell>
          <cell r="K7681">
            <v>1</v>
          </cell>
          <cell r="L7681">
            <v>108831</v>
          </cell>
        </row>
        <row r="7682">
          <cell r="G7682">
            <v>3</v>
          </cell>
          <cell r="H7682">
            <v>326493</v>
          </cell>
          <cell r="I7682">
            <v>2</v>
          </cell>
          <cell r="J7682">
            <v>210328</v>
          </cell>
          <cell r="K7682">
            <v>2</v>
          </cell>
          <cell r="L7682">
            <v>217662</v>
          </cell>
        </row>
        <row r="7683">
          <cell r="G7683">
            <v>3</v>
          </cell>
          <cell r="H7683">
            <v>319159</v>
          </cell>
          <cell r="I7683">
            <v>4</v>
          </cell>
          <cell r="J7683">
            <v>315808</v>
          </cell>
          <cell r="K7683">
            <v>1</v>
          </cell>
          <cell r="L7683">
            <v>106386</v>
          </cell>
        </row>
        <row r="7684">
          <cell r="G7684">
            <v>6</v>
          </cell>
          <cell r="H7684">
            <v>528581</v>
          </cell>
          <cell r="I7684">
            <v>9</v>
          </cell>
          <cell r="J7684">
            <v>640161</v>
          </cell>
        </row>
        <row r="7685">
          <cell r="G7685">
            <v>15</v>
          </cell>
          <cell r="H7685">
            <v>1168742</v>
          </cell>
        </row>
        <row r="7686">
          <cell r="G7686">
            <v>15</v>
          </cell>
          <cell r="H7686">
            <v>1168742</v>
          </cell>
        </row>
        <row r="7687">
          <cell r="G7687">
            <v>15</v>
          </cell>
          <cell r="H7687">
            <v>1168742</v>
          </cell>
          <cell r="I7687">
            <v>1</v>
          </cell>
          <cell r="J7687">
            <v>77916</v>
          </cell>
          <cell r="K7687">
            <v>1</v>
          </cell>
          <cell r="L7687">
            <v>77916</v>
          </cell>
        </row>
        <row r="7688">
          <cell r="G7688">
            <v>0</v>
          </cell>
          <cell r="H7688">
            <v>0</v>
          </cell>
          <cell r="I7688">
            <v>4</v>
          </cell>
          <cell r="J7688">
            <v>435324</v>
          </cell>
        </row>
        <row r="7689">
          <cell r="G7689">
            <v>4</v>
          </cell>
          <cell r="H7689">
            <v>435324</v>
          </cell>
        </row>
        <row r="7690">
          <cell r="G7690">
            <v>4</v>
          </cell>
          <cell r="H7690">
            <v>435324</v>
          </cell>
        </row>
        <row r="7691">
          <cell r="G7691">
            <v>4</v>
          </cell>
          <cell r="H7691">
            <v>435324</v>
          </cell>
        </row>
        <row r="7692">
          <cell r="G7692">
            <v>4</v>
          </cell>
          <cell r="H7692">
            <v>435324</v>
          </cell>
        </row>
        <row r="7693">
          <cell r="G7693">
            <v>4</v>
          </cell>
          <cell r="H7693">
            <v>435324</v>
          </cell>
        </row>
        <row r="7694">
          <cell r="G7694">
            <v>4</v>
          </cell>
          <cell r="H7694">
            <v>435324</v>
          </cell>
          <cell r="I7694">
            <v>10</v>
          </cell>
          <cell r="J7694">
            <v>711290</v>
          </cell>
        </row>
        <row r="7695">
          <cell r="G7695">
            <v>14</v>
          </cell>
          <cell r="H7695">
            <v>1146614</v>
          </cell>
        </row>
        <row r="7696">
          <cell r="G7696">
            <v>14</v>
          </cell>
          <cell r="H7696">
            <v>1146614</v>
          </cell>
        </row>
        <row r="7697">
          <cell r="G7697">
            <v>14</v>
          </cell>
          <cell r="H7697">
            <v>1146614</v>
          </cell>
          <cell r="I7697">
            <v>1</v>
          </cell>
          <cell r="J7697">
            <v>81901</v>
          </cell>
          <cell r="K7697">
            <v>1</v>
          </cell>
          <cell r="L7697">
            <v>81901</v>
          </cell>
        </row>
        <row r="7698">
          <cell r="G7698">
            <v>0</v>
          </cell>
          <cell r="H7698">
            <v>0</v>
          </cell>
          <cell r="I7698">
            <v>4</v>
          </cell>
          <cell r="J7698">
            <v>435324</v>
          </cell>
        </row>
        <row r="7699">
          <cell r="G7699">
            <v>4</v>
          </cell>
          <cell r="H7699">
            <v>435324</v>
          </cell>
        </row>
        <row r="7700">
          <cell r="G7700">
            <v>4</v>
          </cell>
          <cell r="H7700">
            <v>435324</v>
          </cell>
        </row>
        <row r="7701">
          <cell r="G7701">
            <v>4</v>
          </cell>
          <cell r="H7701">
            <v>435324</v>
          </cell>
          <cell r="K7701">
            <v>1</v>
          </cell>
          <cell r="L7701">
            <v>108831</v>
          </cell>
        </row>
        <row r="7702">
          <cell r="G7702">
            <v>3</v>
          </cell>
          <cell r="H7702">
            <v>326493</v>
          </cell>
        </row>
        <row r="7703">
          <cell r="G7703">
            <v>3</v>
          </cell>
          <cell r="H7703">
            <v>326493</v>
          </cell>
          <cell r="I7703">
            <v>4</v>
          </cell>
          <cell r="J7703">
            <v>315808</v>
          </cell>
        </row>
        <row r="7704">
          <cell r="G7704">
            <v>7</v>
          </cell>
          <cell r="H7704">
            <v>642301</v>
          </cell>
          <cell r="I7704">
            <v>5</v>
          </cell>
          <cell r="J7704">
            <v>355645</v>
          </cell>
        </row>
        <row r="7705">
          <cell r="G7705">
            <v>12</v>
          </cell>
          <cell r="H7705">
            <v>997946</v>
          </cell>
        </row>
        <row r="7706">
          <cell r="G7706">
            <v>12</v>
          </cell>
          <cell r="H7706">
            <v>997946</v>
          </cell>
        </row>
        <row r="7707">
          <cell r="G7707">
            <v>12</v>
          </cell>
          <cell r="H7707">
            <v>997946</v>
          </cell>
          <cell r="I7707">
            <v>2</v>
          </cell>
          <cell r="J7707">
            <v>166325</v>
          </cell>
          <cell r="K7707">
            <v>2</v>
          </cell>
          <cell r="L7707">
            <v>166325</v>
          </cell>
        </row>
        <row r="7708">
          <cell r="G7708">
            <v>0</v>
          </cell>
          <cell r="H7708">
            <v>0</v>
          </cell>
          <cell r="I7708">
            <v>4</v>
          </cell>
          <cell r="J7708">
            <v>435324</v>
          </cell>
        </row>
        <row r="7709">
          <cell r="G7709">
            <v>4</v>
          </cell>
          <cell r="H7709">
            <v>435324</v>
          </cell>
        </row>
        <row r="7710">
          <cell r="G7710">
            <v>4</v>
          </cell>
          <cell r="H7710">
            <v>435324</v>
          </cell>
        </row>
        <row r="7711">
          <cell r="G7711">
            <v>4</v>
          </cell>
          <cell r="H7711">
            <v>435324</v>
          </cell>
          <cell r="K7711">
            <v>1</v>
          </cell>
          <cell r="L7711">
            <v>108831</v>
          </cell>
        </row>
        <row r="7712">
          <cell r="G7712">
            <v>3</v>
          </cell>
          <cell r="H7712">
            <v>326493</v>
          </cell>
          <cell r="K7712">
            <v>1</v>
          </cell>
          <cell r="L7712">
            <v>108831</v>
          </cell>
        </row>
        <row r="7713">
          <cell r="G7713">
            <v>2</v>
          </cell>
          <cell r="H7713">
            <v>217662</v>
          </cell>
        </row>
        <row r="7714">
          <cell r="G7714">
            <v>2</v>
          </cell>
          <cell r="H7714">
            <v>217662</v>
          </cell>
        </row>
        <row r="7715">
          <cell r="G7715">
            <v>2</v>
          </cell>
          <cell r="H7715">
            <v>217662</v>
          </cell>
        </row>
        <row r="7716">
          <cell r="G7716">
            <v>2</v>
          </cell>
          <cell r="H7716">
            <v>217662</v>
          </cell>
        </row>
        <row r="7717">
          <cell r="G7717">
            <v>2</v>
          </cell>
          <cell r="H7717">
            <v>217662</v>
          </cell>
        </row>
        <row r="7718">
          <cell r="G7718">
            <v>60</v>
          </cell>
          <cell r="H7718">
            <v>355020</v>
          </cell>
          <cell r="K7718">
            <v>4</v>
          </cell>
          <cell r="L7718">
            <v>23668</v>
          </cell>
        </row>
        <row r="7719">
          <cell r="G7719">
            <v>56</v>
          </cell>
          <cell r="H7719">
            <v>331352</v>
          </cell>
          <cell r="I7719">
            <v>10</v>
          </cell>
          <cell r="J7719">
            <v>60710</v>
          </cell>
          <cell r="K7719">
            <v>22</v>
          </cell>
          <cell r="L7719">
            <v>130435</v>
          </cell>
        </row>
        <row r="7720">
          <cell r="G7720">
            <v>44</v>
          </cell>
          <cell r="H7720">
            <v>261627</v>
          </cell>
          <cell r="K7720">
            <v>9</v>
          </cell>
          <cell r="L7720">
            <v>53514</v>
          </cell>
        </row>
        <row r="7721">
          <cell r="G7721">
            <v>35</v>
          </cell>
          <cell r="H7721">
            <v>208113</v>
          </cell>
          <cell r="K7721">
            <v>19</v>
          </cell>
          <cell r="L7721">
            <v>112975</v>
          </cell>
        </row>
        <row r="7722">
          <cell r="G7722">
            <v>16</v>
          </cell>
          <cell r="H7722">
            <v>95138</v>
          </cell>
          <cell r="I7722">
            <v>30</v>
          </cell>
          <cell r="J7722">
            <v>185580</v>
          </cell>
          <cell r="K7722">
            <v>14</v>
          </cell>
          <cell r="L7722">
            <v>83463</v>
          </cell>
        </row>
        <row r="7723">
          <cell r="G7723">
            <v>32</v>
          </cell>
          <cell r="H7723">
            <v>197255</v>
          </cell>
          <cell r="I7723">
            <v>80</v>
          </cell>
          <cell r="J7723">
            <v>478640</v>
          </cell>
          <cell r="K7723">
            <v>19</v>
          </cell>
          <cell r="L7723">
            <v>117119</v>
          </cell>
        </row>
        <row r="7724">
          <cell r="G7724">
            <v>93</v>
          </cell>
          <cell r="H7724">
            <v>558776</v>
          </cell>
          <cell r="K7724">
            <v>5</v>
          </cell>
          <cell r="L7724">
            <v>30041</v>
          </cell>
        </row>
        <row r="7725">
          <cell r="G7725">
            <v>88</v>
          </cell>
          <cell r="H7725">
            <v>528735</v>
          </cell>
          <cell r="K7725">
            <v>33</v>
          </cell>
          <cell r="L7725">
            <v>198275</v>
          </cell>
        </row>
        <row r="7726">
          <cell r="G7726">
            <v>55</v>
          </cell>
          <cell r="H7726">
            <v>330460</v>
          </cell>
          <cell r="K7726">
            <v>4</v>
          </cell>
          <cell r="L7726">
            <v>24033</v>
          </cell>
        </row>
        <row r="7727">
          <cell r="G7727">
            <v>51</v>
          </cell>
          <cell r="H7727">
            <v>306427</v>
          </cell>
          <cell r="I7727">
            <v>30</v>
          </cell>
          <cell r="J7727">
            <v>312600</v>
          </cell>
          <cell r="K7727">
            <v>36</v>
          </cell>
          <cell r="L7727">
            <v>236280</v>
          </cell>
        </row>
        <row r="7728">
          <cell r="G7728">
            <v>45</v>
          </cell>
          <cell r="H7728">
            <v>382747</v>
          </cell>
          <cell r="K7728">
            <v>8</v>
          </cell>
          <cell r="L7728">
            <v>68045</v>
          </cell>
        </row>
        <row r="7729">
          <cell r="G7729">
            <v>140</v>
          </cell>
          <cell r="H7729">
            <v>897400</v>
          </cell>
          <cell r="K7729">
            <v>7</v>
          </cell>
          <cell r="L7729">
            <v>44870</v>
          </cell>
        </row>
        <row r="7730">
          <cell r="G7730">
            <v>133</v>
          </cell>
          <cell r="H7730">
            <v>852530</v>
          </cell>
          <cell r="I7730">
            <v>20</v>
          </cell>
          <cell r="J7730">
            <v>131540</v>
          </cell>
          <cell r="K7730">
            <v>11</v>
          </cell>
          <cell r="L7730">
            <v>70730</v>
          </cell>
        </row>
        <row r="7731">
          <cell r="G7731">
            <v>142</v>
          </cell>
          <cell r="H7731">
            <v>913340</v>
          </cell>
          <cell r="K7731">
            <v>6</v>
          </cell>
          <cell r="L7731">
            <v>38592</v>
          </cell>
        </row>
        <row r="7732">
          <cell r="G7732">
            <v>136</v>
          </cell>
          <cell r="H7732">
            <v>874748</v>
          </cell>
          <cell r="K7732">
            <v>26</v>
          </cell>
          <cell r="L7732">
            <v>167232</v>
          </cell>
        </row>
        <row r="7733">
          <cell r="G7733">
            <v>110</v>
          </cell>
          <cell r="H7733">
            <v>707516</v>
          </cell>
          <cell r="K7733">
            <v>21</v>
          </cell>
          <cell r="L7733">
            <v>135072</v>
          </cell>
        </row>
        <row r="7734">
          <cell r="G7734">
            <v>89</v>
          </cell>
          <cell r="H7734">
            <v>572444</v>
          </cell>
          <cell r="K7734">
            <v>9</v>
          </cell>
          <cell r="L7734">
            <v>57888</v>
          </cell>
        </row>
        <row r="7735">
          <cell r="G7735">
            <v>80</v>
          </cell>
          <cell r="H7735">
            <v>514556</v>
          </cell>
          <cell r="K7735">
            <v>4</v>
          </cell>
          <cell r="L7735">
            <v>25728</v>
          </cell>
        </row>
        <row r="7736">
          <cell r="G7736">
            <v>76</v>
          </cell>
          <cell r="H7736">
            <v>488828</v>
          </cell>
          <cell r="K7736">
            <v>16</v>
          </cell>
          <cell r="L7736">
            <v>102912</v>
          </cell>
        </row>
        <row r="7737">
          <cell r="G7737">
            <v>60</v>
          </cell>
          <cell r="H7737">
            <v>385916</v>
          </cell>
          <cell r="K7737">
            <v>4</v>
          </cell>
          <cell r="L7737">
            <v>25728</v>
          </cell>
        </row>
        <row r="7738">
          <cell r="G7738">
            <v>56</v>
          </cell>
          <cell r="H7738">
            <v>360188</v>
          </cell>
          <cell r="K7738">
            <v>23</v>
          </cell>
          <cell r="L7738">
            <v>147936</v>
          </cell>
        </row>
        <row r="7739">
          <cell r="G7739">
            <v>33</v>
          </cell>
          <cell r="H7739">
            <v>212252</v>
          </cell>
          <cell r="I7739">
            <v>3</v>
          </cell>
          <cell r="J7739">
            <v>19296</v>
          </cell>
          <cell r="K7739">
            <v>7</v>
          </cell>
          <cell r="L7739">
            <v>45024</v>
          </cell>
        </row>
        <row r="7740">
          <cell r="G7740">
            <v>68</v>
          </cell>
          <cell r="H7740">
            <v>285686</v>
          </cell>
          <cell r="K7740">
            <v>9</v>
          </cell>
          <cell r="L7740">
            <v>40968</v>
          </cell>
        </row>
        <row r="7741">
          <cell r="G7741">
            <v>59</v>
          </cell>
          <cell r="H7741">
            <v>244718</v>
          </cell>
          <cell r="K7741">
            <v>0</v>
          </cell>
          <cell r="L7741">
            <v>0</v>
          </cell>
        </row>
        <row r="7742">
          <cell r="G7742">
            <v>59</v>
          </cell>
          <cell r="H7742">
            <v>244718</v>
          </cell>
          <cell r="K7742">
            <v>5</v>
          </cell>
          <cell r="L7742">
            <v>20740</v>
          </cell>
        </row>
        <row r="7743">
          <cell r="G7743">
            <v>54</v>
          </cell>
          <cell r="H7743">
            <v>223978</v>
          </cell>
          <cell r="K7743">
            <v>1</v>
          </cell>
          <cell r="L7743">
            <v>4148</v>
          </cell>
        </row>
        <row r="7744">
          <cell r="G7744">
            <v>53</v>
          </cell>
          <cell r="H7744">
            <v>219830</v>
          </cell>
          <cell r="K7744">
            <v>3</v>
          </cell>
          <cell r="L7744">
            <v>12444</v>
          </cell>
        </row>
        <row r="7745">
          <cell r="G7745">
            <v>50</v>
          </cell>
          <cell r="H7745">
            <v>207386</v>
          </cell>
          <cell r="K7745">
            <v>7</v>
          </cell>
          <cell r="L7745">
            <v>29035</v>
          </cell>
        </row>
        <row r="7746">
          <cell r="G7746">
            <v>43</v>
          </cell>
          <cell r="H7746">
            <v>178351</v>
          </cell>
          <cell r="K7746">
            <v>4</v>
          </cell>
          <cell r="L7746">
            <v>16592</v>
          </cell>
        </row>
        <row r="7747">
          <cell r="G7747">
            <v>39</v>
          </cell>
          <cell r="H7747">
            <v>161759</v>
          </cell>
          <cell r="K7747">
            <v>6</v>
          </cell>
          <cell r="L7747">
            <v>24887</v>
          </cell>
        </row>
        <row r="7748">
          <cell r="G7748">
            <v>33</v>
          </cell>
          <cell r="H7748">
            <v>136872</v>
          </cell>
          <cell r="K7748">
            <v>7</v>
          </cell>
          <cell r="L7748">
            <v>29035</v>
          </cell>
        </row>
        <row r="7749">
          <cell r="G7749">
            <v>26</v>
          </cell>
          <cell r="H7749">
            <v>107837</v>
          </cell>
          <cell r="K7749">
            <v>8</v>
          </cell>
          <cell r="L7749">
            <v>33182</v>
          </cell>
        </row>
        <row r="7750">
          <cell r="G7750">
            <v>18</v>
          </cell>
          <cell r="H7750">
            <v>74655</v>
          </cell>
        </row>
        <row r="7751">
          <cell r="G7751">
            <v>69</v>
          </cell>
          <cell r="H7751">
            <v>218056</v>
          </cell>
          <cell r="K7751">
            <v>10</v>
          </cell>
          <cell r="L7751">
            <v>35410</v>
          </cell>
        </row>
        <row r="7752">
          <cell r="G7752">
            <v>59</v>
          </cell>
          <cell r="H7752">
            <v>182646</v>
          </cell>
          <cell r="K7752">
            <v>0</v>
          </cell>
          <cell r="L7752">
            <v>0</v>
          </cell>
        </row>
        <row r="7753">
          <cell r="G7753">
            <v>59</v>
          </cell>
          <cell r="H7753">
            <v>182646</v>
          </cell>
          <cell r="K7753">
            <v>1</v>
          </cell>
          <cell r="L7753">
            <v>3096</v>
          </cell>
        </row>
        <row r="7754">
          <cell r="G7754">
            <v>58</v>
          </cell>
          <cell r="H7754">
            <v>179550</v>
          </cell>
          <cell r="K7754">
            <v>3</v>
          </cell>
          <cell r="L7754">
            <v>9287</v>
          </cell>
        </row>
        <row r="7755">
          <cell r="G7755">
            <v>55</v>
          </cell>
          <cell r="H7755">
            <v>170263</v>
          </cell>
          <cell r="K7755">
            <v>2</v>
          </cell>
          <cell r="L7755">
            <v>6192</v>
          </cell>
        </row>
        <row r="7756">
          <cell r="G7756">
            <v>53</v>
          </cell>
          <cell r="H7756">
            <v>164071</v>
          </cell>
          <cell r="K7756">
            <v>3</v>
          </cell>
          <cell r="L7756">
            <v>9287</v>
          </cell>
        </row>
        <row r="7757">
          <cell r="G7757">
            <v>50</v>
          </cell>
          <cell r="H7757">
            <v>154784</v>
          </cell>
        </row>
        <row r="7758">
          <cell r="G7758">
            <v>50</v>
          </cell>
          <cell r="H7758">
            <v>154784</v>
          </cell>
          <cell r="K7758">
            <v>3</v>
          </cell>
          <cell r="L7758">
            <v>9288</v>
          </cell>
        </row>
        <row r="7759">
          <cell r="G7759">
            <v>47</v>
          </cell>
          <cell r="H7759">
            <v>145496</v>
          </cell>
          <cell r="K7759">
            <v>1</v>
          </cell>
          <cell r="L7759">
            <v>3096</v>
          </cell>
        </row>
        <row r="7760">
          <cell r="G7760">
            <v>46</v>
          </cell>
          <cell r="H7760">
            <v>142400</v>
          </cell>
          <cell r="K7760">
            <v>8</v>
          </cell>
          <cell r="L7760">
            <v>24766</v>
          </cell>
        </row>
        <row r="7761">
          <cell r="G7761">
            <v>38</v>
          </cell>
          <cell r="H7761">
            <v>117634</v>
          </cell>
          <cell r="K7761">
            <v>3</v>
          </cell>
          <cell r="L7761">
            <v>9287</v>
          </cell>
        </row>
        <row r="7762">
          <cell r="G7762">
            <v>30</v>
          </cell>
          <cell r="H7762">
            <v>197730</v>
          </cell>
          <cell r="K7762">
            <v>2</v>
          </cell>
          <cell r="L7762">
            <v>13182</v>
          </cell>
        </row>
        <row r="7763">
          <cell r="G7763">
            <v>28</v>
          </cell>
          <cell r="H7763">
            <v>184548</v>
          </cell>
          <cell r="K7763">
            <v>2</v>
          </cell>
          <cell r="L7763">
            <v>13182</v>
          </cell>
        </row>
        <row r="7764">
          <cell r="G7764">
            <v>26</v>
          </cell>
          <cell r="H7764">
            <v>171366</v>
          </cell>
          <cell r="I7764">
            <v>4</v>
          </cell>
          <cell r="J7764">
            <v>26364</v>
          </cell>
          <cell r="K7764">
            <v>8</v>
          </cell>
          <cell r="L7764">
            <v>52728</v>
          </cell>
        </row>
        <row r="7765">
          <cell r="G7765">
            <v>6</v>
          </cell>
          <cell r="H7765">
            <v>317964</v>
          </cell>
          <cell r="K7765">
            <v>6</v>
          </cell>
          <cell r="L7765">
            <v>317964</v>
          </cell>
        </row>
        <row r="7766">
          <cell r="G7766">
            <v>0</v>
          </cell>
          <cell r="H7766">
            <v>0</v>
          </cell>
        </row>
        <row r="7767">
          <cell r="G7767">
            <v>0</v>
          </cell>
          <cell r="H7767">
            <v>0</v>
          </cell>
        </row>
        <row r="7768">
          <cell r="G7768">
            <v>0</v>
          </cell>
          <cell r="H7768">
            <v>0</v>
          </cell>
        </row>
        <row r="7769">
          <cell r="G7769">
            <v>0</v>
          </cell>
          <cell r="H7769">
            <v>0</v>
          </cell>
        </row>
        <row r="7770">
          <cell r="G7770">
            <v>0</v>
          </cell>
          <cell r="H7770">
            <v>0</v>
          </cell>
        </row>
        <row r="7771">
          <cell r="G7771">
            <v>0</v>
          </cell>
          <cell r="H7771">
            <v>0</v>
          </cell>
        </row>
        <row r="7772">
          <cell r="G7772">
            <v>0</v>
          </cell>
          <cell r="H7772">
            <v>0</v>
          </cell>
        </row>
        <row r="7773">
          <cell r="G7773">
            <v>3</v>
          </cell>
          <cell r="H7773">
            <v>6373674</v>
          </cell>
          <cell r="I7773">
            <v>3</v>
          </cell>
          <cell r="J7773">
            <v>6631248</v>
          </cell>
          <cell r="K7773">
            <v>2</v>
          </cell>
          <cell r="L7773">
            <v>4249116</v>
          </cell>
        </row>
        <row r="7774">
          <cell r="G7774">
            <v>4</v>
          </cell>
          <cell r="H7774">
            <v>8755806</v>
          </cell>
        </row>
        <row r="7775">
          <cell r="G7775">
            <v>4</v>
          </cell>
          <cell r="H7775">
            <v>8755806</v>
          </cell>
        </row>
        <row r="7776">
          <cell r="G7776">
            <v>6</v>
          </cell>
          <cell r="H7776">
            <v>1518840</v>
          </cell>
        </row>
        <row r="7777">
          <cell r="G7777">
            <v>6</v>
          </cell>
          <cell r="H7777">
            <v>1518840</v>
          </cell>
          <cell r="K7777">
            <v>1</v>
          </cell>
          <cell r="L7777">
            <v>253140</v>
          </cell>
        </row>
        <row r="7778">
          <cell r="G7778">
            <v>5</v>
          </cell>
          <cell r="H7778">
            <v>1265700</v>
          </cell>
        </row>
        <row r="7779">
          <cell r="G7779">
            <v>0</v>
          </cell>
          <cell r="H7779">
            <v>0</v>
          </cell>
        </row>
        <row r="7780">
          <cell r="G7780">
            <v>0</v>
          </cell>
          <cell r="H7780">
            <v>0</v>
          </cell>
        </row>
        <row r="7781">
          <cell r="G7781">
            <v>0</v>
          </cell>
          <cell r="H7781">
            <v>0</v>
          </cell>
        </row>
        <row r="7782">
          <cell r="G7782">
            <v>0</v>
          </cell>
          <cell r="H7782">
            <v>0</v>
          </cell>
        </row>
        <row r="7783">
          <cell r="G7783">
            <v>0</v>
          </cell>
          <cell r="H7783">
            <v>0</v>
          </cell>
        </row>
        <row r="7784">
          <cell r="G7784">
            <v>0</v>
          </cell>
          <cell r="H7784">
            <v>0</v>
          </cell>
        </row>
        <row r="7785">
          <cell r="G7785">
            <v>0</v>
          </cell>
          <cell r="H7785">
            <v>0</v>
          </cell>
        </row>
        <row r="7786">
          <cell r="G7786">
            <v>0</v>
          </cell>
          <cell r="H7786">
            <v>0</v>
          </cell>
        </row>
        <row r="7787">
          <cell r="G7787">
            <v>0</v>
          </cell>
          <cell r="H7787">
            <v>0</v>
          </cell>
        </row>
        <row r="7788">
          <cell r="G7788">
            <v>0</v>
          </cell>
          <cell r="H7788">
            <v>0</v>
          </cell>
        </row>
        <row r="7789">
          <cell r="G7789">
            <v>60</v>
          </cell>
          <cell r="H7789">
            <v>120900</v>
          </cell>
          <cell r="K7789">
            <v>29</v>
          </cell>
          <cell r="L7789">
            <v>58435</v>
          </cell>
        </row>
        <row r="7790">
          <cell r="G7790">
            <v>31</v>
          </cell>
          <cell r="H7790">
            <v>62465</v>
          </cell>
          <cell r="K7790">
            <v>1</v>
          </cell>
          <cell r="L7790">
            <v>2015</v>
          </cell>
        </row>
        <row r="7791">
          <cell r="G7791">
            <v>30</v>
          </cell>
          <cell r="H7791">
            <v>60450</v>
          </cell>
          <cell r="K7791">
            <v>2</v>
          </cell>
          <cell r="L7791">
            <v>4030</v>
          </cell>
        </row>
        <row r="7792">
          <cell r="G7792">
            <v>28</v>
          </cell>
          <cell r="H7792">
            <v>56420</v>
          </cell>
          <cell r="K7792">
            <v>13</v>
          </cell>
          <cell r="L7792">
            <v>26195</v>
          </cell>
        </row>
        <row r="7793">
          <cell r="G7793">
            <v>15</v>
          </cell>
          <cell r="H7793">
            <v>30225</v>
          </cell>
          <cell r="K7793">
            <v>1</v>
          </cell>
          <cell r="L7793">
            <v>2015</v>
          </cell>
        </row>
        <row r="7794">
          <cell r="G7794">
            <v>14</v>
          </cell>
          <cell r="H7794">
            <v>28210</v>
          </cell>
        </row>
        <row r="7795">
          <cell r="G7795">
            <v>14</v>
          </cell>
          <cell r="H7795">
            <v>28210</v>
          </cell>
          <cell r="K7795">
            <v>1</v>
          </cell>
          <cell r="L7795">
            <v>2015</v>
          </cell>
        </row>
        <row r="7796">
          <cell r="G7796">
            <v>13</v>
          </cell>
          <cell r="H7796">
            <v>26195</v>
          </cell>
        </row>
        <row r="7797">
          <cell r="G7797">
            <v>13</v>
          </cell>
          <cell r="H7797">
            <v>26195</v>
          </cell>
        </row>
        <row r="7798">
          <cell r="G7798">
            <v>13</v>
          </cell>
          <cell r="H7798">
            <v>26195</v>
          </cell>
          <cell r="K7798">
            <v>3</v>
          </cell>
          <cell r="L7798">
            <v>6045</v>
          </cell>
        </row>
        <row r="7799">
          <cell r="G7799">
            <v>10</v>
          </cell>
          <cell r="H7799">
            <v>20150</v>
          </cell>
          <cell r="K7799">
            <v>1</v>
          </cell>
          <cell r="L7799">
            <v>2015</v>
          </cell>
        </row>
        <row r="7800">
          <cell r="G7800">
            <v>0</v>
          </cell>
          <cell r="H7800">
            <v>0</v>
          </cell>
        </row>
        <row r="7801">
          <cell r="G7801">
            <v>0</v>
          </cell>
          <cell r="H7801">
            <v>0</v>
          </cell>
        </row>
        <row r="7802">
          <cell r="G7802">
            <v>0</v>
          </cell>
          <cell r="H7802">
            <v>0</v>
          </cell>
        </row>
        <row r="7803">
          <cell r="G7803">
            <v>0</v>
          </cell>
          <cell r="H7803">
            <v>0</v>
          </cell>
        </row>
        <row r="7804">
          <cell r="G7804">
            <v>24</v>
          </cell>
          <cell r="H7804">
            <v>3320900</v>
          </cell>
          <cell r="I7804">
            <v>19</v>
          </cell>
          <cell r="J7804">
            <v>2629046</v>
          </cell>
          <cell r="K7804">
            <v>38</v>
          </cell>
          <cell r="L7804">
            <v>5258092</v>
          </cell>
        </row>
        <row r="7805">
          <cell r="G7805">
            <v>7</v>
          </cell>
          <cell r="H7805">
            <v>911304</v>
          </cell>
          <cell r="K7805">
            <v>2</v>
          </cell>
          <cell r="L7805">
            <v>260372</v>
          </cell>
        </row>
        <row r="7806">
          <cell r="G7806">
            <v>5</v>
          </cell>
          <cell r="H7806">
            <v>650932</v>
          </cell>
        </row>
        <row r="7807">
          <cell r="G7807">
            <v>5</v>
          </cell>
          <cell r="H7807">
            <v>650932</v>
          </cell>
          <cell r="K7807">
            <v>1</v>
          </cell>
          <cell r="L7807">
            <v>130186</v>
          </cell>
        </row>
        <row r="7808">
          <cell r="G7808">
            <v>4</v>
          </cell>
          <cell r="H7808">
            <v>520746</v>
          </cell>
          <cell r="I7808">
            <v>2</v>
          </cell>
          <cell r="J7808">
            <v>127840</v>
          </cell>
        </row>
        <row r="7809">
          <cell r="G7809">
            <v>6</v>
          </cell>
          <cell r="H7809">
            <v>648586</v>
          </cell>
          <cell r="I7809">
            <v>5</v>
          </cell>
          <cell r="J7809">
            <v>319600</v>
          </cell>
        </row>
        <row r="7810">
          <cell r="G7810">
            <v>11</v>
          </cell>
          <cell r="H7810">
            <v>968186</v>
          </cell>
          <cell r="K7810">
            <v>1</v>
          </cell>
          <cell r="L7810">
            <v>88017</v>
          </cell>
        </row>
        <row r="7811">
          <cell r="G7811">
            <v>10</v>
          </cell>
          <cell r="H7811">
            <v>880169</v>
          </cell>
          <cell r="K7811">
            <v>1</v>
          </cell>
          <cell r="L7811">
            <v>88017</v>
          </cell>
        </row>
        <row r="7812">
          <cell r="G7812">
            <v>9</v>
          </cell>
          <cell r="H7812">
            <v>792152</v>
          </cell>
          <cell r="K7812">
            <v>4</v>
          </cell>
          <cell r="L7812">
            <v>352068</v>
          </cell>
        </row>
        <row r="7813">
          <cell r="G7813">
            <v>5</v>
          </cell>
          <cell r="H7813">
            <v>440084</v>
          </cell>
          <cell r="I7813">
            <v>5</v>
          </cell>
          <cell r="J7813">
            <v>197000</v>
          </cell>
          <cell r="K7813">
            <v>1</v>
          </cell>
          <cell r="L7813">
            <v>88017</v>
          </cell>
        </row>
        <row r="7814">
          <cell r="G7814">
            <v>9</v>
          </cell>
          <cell r="H7814">
            <v>549067</v>
          </cell>
          <cell r="I7814">
            <v>2</v>
          </cell>
          <cell r="J7814">
            <v>122015</v>
          </cell>
          <cell r="K7814">
            <v>4</v>
          </cell>
          <cell r="L7814">
            <v>244030</v>
          </cell>
        </row>
        <row r="7815">
          <cell r="G7815">
            <v>6</v>
          </cell>
          <cell r="H7815">
            <v>6589087</v>
          </cell>
          <cell r="I7815">
            <v>2</v>
          </cell>
          <cell r="J7815">
            <v>2196362</v>
          </cell>
          <cell r="K7815">
            <v>4</v>
          </cell>
          <cell r="L7815">
            <v>4392724</v>
          </cell>
        </row>
        <row r="7816">
          <cell r="G7816">
            <v>6</v>
          </cell>
          <cell r="H7816">
            <v>5589725</v>
          </cell>
          <cell r="K7816">
            <v>2</v>
          </cell>
          <cell r="L7816">
            <v>1996490</v>
          </cell>
        </row>
        <row r="7817">
          <cell r="G7817">
            <v>4</v>
          </cell>
          <cell r="H7817">
            <v>3593235</v>
          </cell>
        </row>
        <row r="7818">
          <cell r="G7818">
            <v>4</v>
          </cell>
          <cell r="H7818">
            <v>3593235</v>
          </cell>
          <cell r="K7818">
            <v>1</v>
          </cell>
          <cell r="L7818">
            <v>898309</v>
          </cell>
        </row>
        <row r="7819">
          <cell r="G7819">
            <v>3</v>
          </cell>
          <cell r="H7819">
            <v>2694926</v>
          </cell>
          <cell r="I7819">
            <v>1</v>
          </cell>
          <cell r="J7819">
            <v>519520</v>
          </cell>
        </row>
        <row r="7820">
          <cell r="G7820">
            <v>4</v>
          </cell>
          <cell r="H7820">
            <v>3214446</v>
          </cell>
          <cell r="I7820">
            <v>1</v>
          </cell>
          <cell r="J7820">
            <v>519520</v>
          </cell>
        </row>
        <row r="7821">
          <cell r="G7821">
            <v>5</v>
          </cell>
          <cell r="H7821">
            <v>3733966</v>
          </cell>
        </row>
        <row r="7822">
          <cell r="G7822">
            <v>5</v>
          </cell>
          <cell r="H7822">
            <v>3733966</v>
          </cell>
        </row>
        <row r="7823">
          <cell r="G7823">
            <v>5</v>
          </cell>
          <cell r="H7823">
            <v>3733966</v>
          </cell>
          <cell r="K7823">
            <v>1</v>
          </cell>
          <cell r="L7823">
            <v>746793</v>
          </cell>
        </row>
        <row r="7824">
          <cell r="G7824">
            <v>4</v>
          </cell>
          <cell r="H7824">
            <v>2987173</v>
          </cell>
          <cell r="K7824">
            <v>2</v>
          </cell>
          <cell r="L7824">
            <v>1493586</v>
          </cell>
        </row>
        <row r="7825">
          <cell r="G7825">
            <v>2</v>
          </cell>
          <cell r="H7825">
            <v>1493587</v>
          </cell>
        </row>
        <row r="7826">
          <cell r="G7826">
            <v>4</v>
          </cell>
          <cell r="H7826">
            <v>1600000</v>
          </cell>
        </row>
        <row r="7827">
          <cell r="G7827">
            <v>4</v>
          </cell>
          <cell r="H7827">
            <v>1600000</v>
          </cell>
          <cell r="K7827">
            <v>1</v>
          </cell>
          <cell r="L7827">
            <v>400000</v>
          </cell>
        </row>
        <row r="7828">
          <cell r="G7828">
            <v>3</v>
          </cell>
          <cell r="H7828">
            <v>1200000</v>
          </cell>
        </row>
        <row r="7829">
          <cell r="G7829">
            <v>3</v>
          </cell>
          <cell r="H7829">
            <v>1200000</v>
          </cell>
        </row>
        <row r="7830">
          <cell r="G7830">
            <v>3</v>
          </cell>
          <cell r="H7830">
            <v>1200000</v>
          </cell>
        </row>
        <row r="7831">
          <cell r="G7831">
            <v>6</v>
          </cell>
          <cell r="H7831">
            <v>26193244</v>
          </cell>
          <cell r="I7831">
            <v>4</v>
          </cell>
          <cell r="J7831">
            <v>17462163</v>
          </cell>
          <cell r="K7831">
            <v>8</v>
          </cell>
          <cell r="L7831">
            <v>34924326</v>
          </cell>
        </row>
        <row r="7832">
          <cell r="G7832">
            <v>5</v>
          </cell>
          <cell r="H7832">
            <v>16529536</v>
          </cell>
          <cell r="K7832">
            <v>4</v>
          </cell>
          <cell r="L7832">
            <v>13930051</v>
          </cell>
        </row>
        <row r="7833">
          <cell r="G7833">
            <v>1</v>
          </cell>
          <cell r="H7833">
            <v>2599485</v>
          </cell>
        </row>
        <row r="7834">
          <cell r="G7834">
            <v>1</v>
          </cell>
          <cell r="H7834">
            <v>2599485</v>
          </cell>
        </row>
        <row r="7835">
          <cell r="G7835">
            <v>1</v>
          </cell>
          <cell r="H7835">
            <v>2599485</v>
          </cell>
          <cell r="I7835">
            <v>1</v>
          </cell>
          <cell r="J7835">
            <v>2158320</v>
          </cell>
        </row>
        <row r="7836">
          <cell r="G7836">
            <v>2</v>
          </cell>
          <cell r="H7836">
            <v>4757805</v>
          </cell>
          <cell r="I7836">
            <v>1</v>
          </cell>
          <cell r="J7836">
            <v>1039040</v>
          </cell>
        </row>
        <row r="7837">
          <cell r="G7837">
            <v>3</v>
          </cell>
          <cell r="H7837">
            <v>5796845</v>
          </cell>
          <cell r="K7837">
            <v>1</v>
          </cell>
          <cell r="L7837">
            <v>1932282</v>
          </cell>
        </row>
        <row r="7838">
          <cell r="G7838">
            <v>2</v>
          </cell>
          <cell r="H7838">
            <v>3864563</v>
          </cell>
          <cell r="K7838">
            <v>1</v>
          </cell>
          <cell r="L7838">
            <v>1932282</v>
          </cell>
        </row>
        <row r="7839">
          <cell r="G7839">
            <v>1</v>
          </cell>
          <cell r="H7839">
            <v>1932281</v>
          </cell>
          <cell r="K7839">
            <v>1</v>
          </cell>
          <cell r="L7839">
            <v>1932281</v>
          </cell>
        </row>
        <row r="7840">
          <cell r="G7840">
            <v>0</v>
          </cell>
          <cell r="H7840">
            <v>0</v>
          </cell>
        </row>
        <row r="7841">
          <cell r="G7841">
            <v>0</v>
          </cell>
          <cell r="H7841">
            <v>0</v>
          </cell>
        </row>
        <row r="7842">
          <cell r="G7842">
            <v>4</v>
          </cell>
          <cell r="H7842">
            <v>1600000</v>
          </cell>
        </row>
        <row r="7843">
          <cell r="G7843">
            <v>4</v>
          </cell>
          <cell r="H7843">
            <v>1600000</v>
          </cell>
        </row>
        <row r="7844">
          <cell r="G7844">
            <v>4</v>
          </cell>
          <cell r="H7844">
            <v>1600000</v>
          </cell>
        </row>
        <row r="7845">
          <cell r="G7845">
            <v>4</v>
          </cell>
          <cell r="H7845">
            <v>1600000</v>
          </cell>
        </row>
        <row r="7846">
          <cell r="G7846">
            <v>4</v>
          </cell>
          <cell r="H7846">
            <v>1600000</v>
          </cell>
        </row>
        <row r="7847">
          <cell r="G7847">
            <v>5</v>
          </cell>
          <cell r="H7847">
            <v>2000000</v>
          </cell>
        </row>
        <row r="7848">
          <cell r="G7848">
            <v>5</v>
          </cell>
          <cell r="H7848">
            <v>2000000</v>
          </cell>
          <cell r="K7848">
            <v>1</v>
          </cell>
          <cell r="L7848">
            <v>400000</v>
          </cell>
        </row>
        <row r="7849">
          <cell r="G7849">
            <v>4</v>
          </cell>
          <cell r="H7849">
            <v>1600000</v>
          </cell>
        </row>
        <row r="7850">
          <cell r="G7850">
            <v>4</v>
          </cell>
          <cell r="H7850">
            <v>1600000</v>
          </cell>
        </row>
        <row r="7851">
          <cell r="G7851">
            <v>4</v>
          </cell>
          <cell r="H7851">
            <v>1600000</v>
          </cell>
        </row>
        <row r="7852">
          <cell r="G7852">
            <v>6</v>
          </cell>
          <cell r="H7852">
            <v>17393062</v>
          </cell>
          <cell r="I7852">
            <v>2</v>
          </cell>
          <cell r="J7852">
            <v>5797687</v>
          </cell>
          <cell r="K7852">
            <v>4</v>
          </cell>
          <cell r="L7852">
            <v>11595374</v>
          </cell>
        </row>
        <row r="7853">
          <cell r="G7853">
            <v>6</v>
          </cell>
          <cell r="H7853">
            <v>15078645</v>
          </cell>
        </row>
        <row r="7854">
          <cell r="G7854">
            <v>6</v>
          </cell>
          <cell r="H7854">
            <v>15078645</v>
          </cell>
        </row>
        <row r="7855">
          <cell r="G7855">
            <v>6</v>
          </cell>
          <cell r="H7855">
            <v>15078645</v>
          </cell>
        </row>
        <row r="7856">
          <cell r="G7856">
            <v>6</v>
          </cell>
          <cell r="H7856">
            <v>15078645</v>
          </cell>
          <cell r="I7856">
            <v>1</v>
          </cell>
          <cell r="J7856">
            <v>1376320</v>
          </cell>
        </row>
        <row r="7857">
          <cell r="G7857">
            <v>7</v>
          </cell>
          <cell r="H7857">
            <v>16454965</v>
          </cell>
          <cell r="I7857">
            <v>6</v>
          </cell>
          <cell r="J7857">
            <v>9154930</v>
          </cell>
        </row>
        <row r="7858">
          <cell r="G7858">
            <v>13</v>
          </cell>
          <cell r="H7858">
            <v>25609895</v>
          </cell>
        </row>
        <row r="7859">
          <cell r="G7859">
            <v>13</v>
          </cell>
          <cell r="H7859">
            <v>25609895</v>
          </cell>
          <cell r="K7859">
            <v>2</v>
          </cell>
          <cell r="L7859">
            <v>3939984</v>
          </cell>
        </row>
        <row r="7860">
          <cell r="G7860">
            <v>11</v>
          </cell>
          <cell r="H7860">
            <v>21669911</v>
          </cell>
          <cell r="K7860">
            <v>1</v>
          </cell>
          <cell r="L7860">
            <v>1969992</v>
          </cell>
        </row>
        <row r="7861">
          <cell r="G7861">
            <v>10</v>
          </cell>
          <cell r="H7861">
            <v>19699919</v>
          </cell>
        </row>
        <row r="7862">
          <cell r="G7862">
            <v>10</v>
          </cell>
          <cell r="H7862">
            <v>19699919</v>
          </cell>
          <cell r="I7862">
            <v>1</v>
          </cell>
          <cell r="J7862">
            <v>1969992</v>
          </cell>
          <cell r="K7862">
            <v>1</v>
          </cell>
          <cell r="L7862">
            <v>1969992</v>
          </cell>
        </row>
        <row r="7863">
          <cell r="G7863">
            <v>3</v>
          </cell>
          <cell r="H7863">
            <v>9084993</v>
          </cell>
        </row>
        <row r="7864">
          <cell r="G7864">
            <v>3</v>
          </cell>
          <cell r="H7864">
            <v>9084993</v>
          </cell>
          <cell r="I7864">
            <v>2</v>
          </cell>
          <cell r="J7864">
            <v>6056660</v>
          </cell>
        </row>
        <row r="7865">
          <cell r="G7865">
            <v>5</v>
          </cell>
          <cell r="H7865">
            <v>15141653</v>
          </cell>
        </row>
        <row r="7866">
          <cell r="G7866">
            <v>5</v>
          </cell>
          <cell r="H7866">
            <v>15141653</v>
          </cell>
        </row>
        <row r="7867">
          <cell r="G7867">
            <v>5</v>
          </cell>
          <cell r="H7867">
            <v>15141653</v>
          </cell>
        </row>
        <row r="7868">
          <cell r="G7868">
            <v>5</v>
          </cell>
          <cell r="H7868">
            <v>15141653</v>
          </cell>
        </row>
        <row r="7869">
          <cell r="G7869">
            <v>5</v>
          </cell>
          <cell r="H7869">
            <v>15141653</v>
          </cell>
        </row>
        <row r="7870">
          <cell r="G7870">
            <v>5</v>
          </cell>
          <cell r="H7870">
            <v>15141653</v>
          </cell>
        </row>
        <row r="7871">
          <cell r="G7871">
            <v>5</v>
          </cell>
          <cell r="H7871">
            <v>15141653</v>
          </cell>
          <cell r="K7871">
            <v>5</v>
          </cell>
          <cell r="L7871">
            <v>15141653</v>
          </cell>
        </row>
        <row r="7872">
          <cell r="G7872">
            <v>0</v>
          </cell>
          <cell r="H7872">
            <v>0</v>
          </cell>
        </row>
        <row r="7873">
          <cell r="G7873">
            <v>0</v>
          </cell>
          <cell r="H7873">
            <v>0</v>
          </cell>
        </row>
        <row r="7874">
          <cell r="G7874">
            <v>10</v>
          </cell>
          <cell r="H7874">
            <v>219180</v>
          </cell>
          <cell r="K7874">
            <v>10</v>
          </cell>
          <cell r="L7874">
            <v>219180</v>
          </cell>
        </row>
        <row r="7875">
          <cell r="G7875">
            <v>1</v>
          </cell>
          <cell r="H7875">
            <v>16343159</v>
          </cell>
          <cell r="I7875">
            <v>6</v>
          </cell>
          <cell r="J7875">
            <v>0</v>
          </cell>
        </row>
        <row r="7876">
          <cell r="G7876">
            <v>6</v>
          </cell>
          <cell r="H7876">
            <v>19714709</v>
          </cell>
        </row>
        <row r="7877">
          <cell r="G7877">
            <v>6</v>
          </cell>
          <cell r="H7877">
            <v>19714709</v>
          </cell>
        </row>
        <row r="7878">
          <cell r="G7878">
            <v>6</v>
          </cell>
          <cell r="H7878">
            <v>19714709</v>
          </cell>
        </row>
        <row r="7879">
          <cell r="G7879">
            <v>6</v>
          </cell>
          <cell r="H7879">
            <v>19714709</v>
          </cell>
        </row>
        <row r="7880">
          <cell r="G7880">
            <v>6</v>
          </cell>
          <cell r="H7880">
            <v>19714709</v>
          </cell>
        </row>
        <row r="7881">
          <cell r="G7881">
            <v>6</v>
          </cell>
          <cell r="H7881">
            <v>19714709</v>
          </cell>
        </row>
        <row r="7882">
          <cell r="G7882">
            <v>6</v>
          </cell>
          <cell r="H7882">
            <v>19714709</v>
          </cell>
        </row>
        <row r="7883">
          <cell r="G7883">
            <v>6</v>
          </cell>
          <cell r="H7883">
            <v>19714709</v>
          </cell>
          <cell r="K7883">
            <v>6</v>
          </cell>
          <cell r="L7883">
            <v>19714709</v>
          </cell>
        </row>
        <row r="7884">
          <cell r="G7884">
            <v>0</v>
          </cell>
          <cell r="H7884">
            <v>0</v>
          </cell>
        </row>
        <row r="7885">
          <cell r="G7885">
            <v>0</v>
          </cell>
          <cell r="H7885">
            <v>0</v>
          </cell>
        </row>
        <row r="7886">
          <cell r="G7886">
            <v>6</v>
          </cell>
          <cell r="H7886">
            <v>38520819</v>
          </cell>
          <cell r="I7886">
            <v>11</v>
          </cell>
          <cell r="J7886">
            <v>0</v>
          </cell>
        </row>
        <row r="7887">
          <cell r="G7887">
            <v>11</v>
          </cell>
          <cell r="H7887">
            <v>53626294</v>
          </cell>
        </row>
        <row r="7888">
          <cell r="G7888">
            <v>11</v>
          </cell>
          <cell r="H7888">
            <v>53626294</v>
          </cell>
        </row>
        <row r="7889">
          <cell r="G7889">
            <v>11</v>
          </cell>
          <cell r="H7889">
            <v>53626294</v>
          </cell>
        </row>
        <row r="7890">
          <cell r="G7890">
            <v>11</v>
          </cell>
          <cell r="H7890">
            <v>53626294</v>
          </cell>
        </row>
        <row r="7891">
          <cell r="G7891">
            <v>11</v>
          </cell>
          <cell r="H7891">
            <v>53626294</v>
          </cell>
        </row>
        <row r="7892">
          <cell r="G7892">
            <v>11</v>
          </cell>
          <cell r="H7892">
            <v>53626294</v>
          </cell>
        </row>
        <row r="7893">
          <cell r="G7893">
            <v>11</v>
          </cell>
          <cell r="H7893">
            <v>53626294</v>
          </cell>
        </row>
        <row r="7894">
          <cell r="G7894">
            <v>11</v>
          </cell>
          <cell r="H7894">
            <v>53626294</v>
          </cell>
          <cell r="K7894">
            <v>11</v>
          </cell>
          <cell r="L7894">
            <v>53626294</v>
          </cell>
        </row>
        <row r="7895">
          <cell r="G7895">
            <v>0</v>
          </cell>
          <cell r="H7895">
            <v>0</v>
          </cell>
        </row>
        <row r="7896">
          <cell r="G7896">
            <v>0</v>
          </cell>
          <cell r="H7896">
            <v>0</v>
          </cell>
        </row>
        <row r="7897">
          <cell r="G7897">
            <v>1</v>
          </cell>
          <cell r="H7897">
            <v>65438086</v>
          </cell>
          <cell r="I7897">
            <v>1</v>
          </cell>
          <cell r="J7897">
            <v>0</v>
          </cell>
        </row>
        <row r="7898">
          <cell r="G7898">
            <v>1</v>
          </cell>
          <cell r="H7898">
            <v>65438086</v>
          </cell>
        </row>
        <row r="7899">
          <cell r="G7899">
            <v>1</v>
          </cell>
          <cell r="H7899">
            <v>65438086</v>
          </cell>
        </row>
        <row r="7900">
          <cell r="G7900">
            <v>1</v>
          </cell>
          <cell r="H7900">
            <v>65438086</v>
          </cell>
        </row>
        <row r="7901">
          <cell r="G7901">
            <v>1</v>
          </cell>
          <cell r="H7901">
            <v>65438086</v>
          </cell>
        </row>
        <row r="7902">
          <cell r="G7902">
            <v>1</v>
          </cell>
          <cell r="H7902">
            <v>65438086</v>
          </cell>
        </row>
        <row r="7903">
          <cell r="G7903">
            <v>1</v>
          </cell>
          <cell r="H7903">
            <v>65438086</v>
          </cell>
        </row>
        <row r="7904">
          <cell r="G7904">
            <v>1</v>
          </cell>
          <cell r="H7904">
            <v>65438086</v>
          </cell>
        </row>
        <row r="7905">
          <cell r="G7905">
            <v>1</v>
          </cell>
          <cell r="H7905">
            <v>65438086</v>
          </cell>
          <cell r="K7905">
            <v>1</v>
          </cell>
          <cell r="L7905">
            <v>65438086</v>
          </cell>
        </row>
        <row r="7906">
          <cell r="G7906">
            <v>0</v>
          </cell>
          <cell r="H7906">
            <v>0</v>
          </cell>
        </row>
        <row r="7907">
          <cell r="G7907">
            <v>0</v>
          </cell>
          <cell r="H7907">
            <v>0</v>
          </cell>
        </row>
        <row r="7908">
          <cell r="G7908">
            <v>36</v>
          </cell>
          <cell r="H7908">
            <v>790920</v>
          </cell>
          <cell r="K7908">
            <v>36</v>
          </cell>
          <cell r="L7908">
            <v>790920</v>
          </cell>
        </row>
        <row r="7909">
          <cell r="G7909">
            <v>0</v>
          </cell>
          <cell r="H7909">
            <v>0</v>
          </cell>
        </row>
        <row r="7910">
          <cell r="G7910">
            <v>0</v>
          </cell>
          <cell r="H7910">
            <v>0</v>
          </cell>
        </row>
        <row r="7911">
          <cell r="G7911">
            <v>1</v>
          </cell>
          <cell r="H7911">
            <v>32887994</v>
          </cell>
          <cell r="I7911">
            <v>1</v>
          </cell>
          <cell r="J7911">
            <v>0</v>
          </cell>
        </row>
        <row r="7912">
          <cell r="G7912">
            <v>1</v>
          </cell>
          <cell r="H7912">
            <v>32887994</v>
          </cell>
        </row>
        <row r="7913">
          <cell r="G7913">
            <v>1</v>
          </cell>
          <cell r="H7913">
            <v>32887994</v>
          </cell>
        </row>
        <row r="7914">
          <cell r="G7914">
            <v>1</v>
          </cell>
          <cell r="H7914">
            <v>32887994</v>
          </cell>
        </row>
        <row r="7915">
          <cell r="G7915">
            <v>1</v>
          </cell>
          <cell r="H7915">
            <v>32887994</v>
          </cell>
        </row>
        <row r="7916">
          <cell r="G7916">
            <v>1</v>
          </cell>
          <cell r="H7916">
            <v>32887994</v>
          </cell>
        </row>
        <row r="7917">
          <cell r="G7917">
            <v>1</v>
          </cell>
          <cell r="H7917">
            <v>32887994</v>
          </cell>
        </row>
        <row r="7918">
          <cell r="G7918">
            <v>1</v>
          </cell>
          <cell r="H7918">
            <v>32887994</v>
          </cell>
        </row>
        <row r="7919">
          <cell r="G7919">
            <v>1</v>
          </cell>
          <cell r="H7919">
            <v>32887994</v>
          </cell>
          <cell r="K7919">
            <v>1</v>
          </cell>
          <cell r="L7919">
            <v>32887994</v>
          </cell>
        </row>
        <row r="7920">
          <cell r="G7920">
            <v>0</v>
          </cell>
          <cell r="H7920">
            <v>0</v>
          </cell>
        </row>
        <row r="7921">
          <cell r="G7921">
            <v>0</v>
          </cell>
          <cell r="H7921">
            <v>0</v>
          </cell>
        </row>
        <row r="7922">
          <cell r="G7922">
            <v>1</v>
          </cell>
          <cell r="H7922">
            <v>1524563</v>
          </cell>
          <cell r="I7922">
            <v>1</v>
          </cell>
          <cell r="J7922">
            <v>0</v>
          </cell>
        </row>
        <row r="7923">
          <cell r="G7923">
            <v>1</v>
          </cell>
          <cell r="H7923">
            <v>1524563</v>
          </cell>
        </row>
        <row r="7924">
          <cell r="G7924">
            <v>1</v>
          </cell>
          <cell r="H7924">
            <v>1524563</v>
          </cell>
        </row>
        <row r="7925">
          <cell r="G7925">
            <v>1</v>
          </cell>
          <cell r="H7925">
            <v>1524563</v>
          </cell>
        </row>
        <row r="7926">
          <cell r="G7926">
            <v>1</v>
          </cell>
          <cell r="H7926">
            <v>1524563</v>
          </cell>
        </row>
        <row r="7927">
          <cell r="G7927">
            <v>1</v>
          </cell>
          <cell r="H7927">
            <v>1524563</v>
          </cell>
        </row>
        <row r="7928">
          <cell r="G7928">
            <v>1</v>
          </cell>
          <cell r="H7928">
            <v>1524563</v>
          </cell>
        </row>
        <row r="7929">
          <cell r="G7929">
            <v>1</v>
          </cell>
          <cell r="H7929">
            <v>1524563</v>
          </cell>
        </row>
        <row r="7930">
          <cell r="G7930">
            <v>1</v>
          </cell>
          <cell r="H7930">
            <v>1524563</v>
          </cell>
          <cell r="K7930">
            <v>1</v>
          </cell>
          <cell r="L7930">
            <v>1524563</v>
          </cell>
        </row>
        <row r="7931">
          <cell r="G7931">
            <v>0</v>
          </cell>
          <cell r="H7931">
            <v>0</v>
          </cell>
        </row>
        <row r="7932">
          <cell r="G7932">
            <v>0</v>
          </cell>
          <cell r="H7932">
            <v>0</v>
          </cell>
        </row>
        <row r="7933">
          <cell r="G7933">
            <v>3</v>
          </cell>
          <cell r="H7933">
            <v>3818300</v>
          </cell>
          <cell r="I7933">
            <v>3</v>
          </cell>
          <cell r="J7933">
            <v>0</v>
          </cell>
        </row>
        <row r="7934">
          <cell r="G7934">
            <v>3</v>
          </cell>
          <cell r="H7934">
            <v>3818300</v>
          </cell>
        </row>
        <row r="7935">
          <cell r="G7935">
            <v>3</v>
          </cell>
          <cell r="H7935">
            <v>3818300</v>
          </cell>
        </row>
        <row r="7936">
          <cell r="G7936">
            <v>3</v>
          </cell>
          <cell r="H7936">
            <v>3818300</v>
          </cell>
        </row>
        <row r="7937">
          <cell r="G7937">
            <v>3</v>
          </cell>
          <cell r="H7937">
            <v>3818300</v>
          </cell>
        </row>
        <row r="7938">
          <cell r="G7938">
            <v>3</v>
          </cell>
          <cell r="H7938">
            <v>3818300</v>
          </cell>
        </row>
        <row r="7939">
          <cell r="G7939">
            <v>3</v>
          </cell>
          <cell r="H7939">
            <v>3818300</v>
          </cell>
        </row>
        <row r="7940">
          <cell r="G7940">
            <v>3</v>
          </cell>
          <cell r="H7940">
            <v>3818300</v>
          </cell>
        </row>
        <row r="7941">
          <cell r="G7941">
            <v>3</v>
          </cell>
          <cell r="H7941">
            <v>3818300</v>
          </cell>
          <cell r="K7941">
            <v>3</v>
          </cell>
          <cell r="L7941">
            <v>3818300</v>
          </cell>
        </row>
        <row r="7942">
          <cell r="G7942">
            <v>0</v>
          </cell>
          <cell r="H7942">
            <v>0</v>
          </cell>
        </row>
        <row r="7943">
          <cell r="G7943">
            <v>0</v>
          </cell>
          <cell r="H7943">
            <v>0</v>
          </cell>
        </row>
        <row r="7944">
          <cell r="G7944">
            <v>0</v>
          </cell>
          <cell r="H7944">
            <v>0</v>
          </cell>
        </row>
        <row r="7945">
          <cell r="G7945">
            <v>0</v>
          </cell>
          <cell r="H7945">
            <v>0</v>
          </cell>
          <cell r="I7945">
            <v>53</v>
          </cell>
          <cell r="J7945">
            <v>1375244</v>
          </cell>
          <cell r="K7945">
            <v>53</v>
          </cell>
          <cell r="L7945">
            <v>1375244</v>
          </cell>
        </row>
        <row r="7946">
          <cell r="G7946">
            <v>0</v>
          </cell>
          <cell r="H7946">
            <v>0</v>
          </cell>
          <cell r="I7946">
            <v>22</v>
          </cell>
          <cell r="J7946">
            <v>489280</v>
          </cell>
          <cell r="K7946">
            <v>17</v>
          </cell>
          <cell r="L7946">
            <v>378080</v>
          </cell>
        </row>
        <row r="7947">
          <cell r="G7947">
            <v>5</v>
          </cell>
          <cell r="H7947">
            <v>111200</v>
          </cell>
          <cell r="I7947">
            <v>34</v>
          </cell>
          <cell r="J7947">
            <v>758506</v>
          </cell>
          <cell r="K7947">
            <v>38</v>
          </cell>
          <cell r="L7947">
            <v>847397</v>
          </cell>
        </row>
        <row r="7948">
          <cell r="G7948">
            <v>1</v>
          </cell>
          <cell r="H7948">
            <v>22309</v>
          </cell>
          <cell r="I7948">
            <v>34</v>
          </cell>
          <cell r="J7948">
            <v>673357</v>
          </cell>
          <cell r="K7948">
            <v>19</v>
          </cell>
          <cell r="L7948">
            <v>382470</v>
          </cell>
        </row>
        <row r="7949">
          <cell r="G7949">
            <v>16</v>
          </cell>
          <cell r="H7949">
            <v>313196</v>
          </cell>
          <cell r="I7949">
            <v>15</v>
          </cell>
          <cell r="J7949">
            <v>300765</v>
          </cell>
          <cell r="K7949">
            <v>25</v>
          </cell>
          <cell r="L7949">
            <v>494132</v>
          </cell>
        </row>
        <row r="7950">
          <cell r="G7950">
            <v>6</v>
          </cell>
          <cell r="H7950">
            <v>119829</v>
          </cell>
          <cell r="I7950">
            <v>50</v>
          </cell>
          <cell r="J7950">
            <v>932100</v>
          </cell>
          <cell r="K7950">
            <v>8</v>
          </cell>
          <cell r="L7950">
            <v>150274</v>
          </cell>
        </row>
        <row r="7951">
          <cell r="G7951">
            <v>48</v>
          </cell>
          <cell r="H7951">
            <v>901655</v>
          </cell>
          <cell r="K7951">
            <v>1</v>
          </cell>
          <cell r="L7951">
            <v>18784</v>
          </cell>
        </row>
        <row r="7952">
          <cell r="G7952">
            <v>47</v>
          </cell>
          <cell r="H7952">
            <v>882871</v>
          </cell>
          <cell r="K7952">
            <v>36</v>
          </cell>
          <cell r="L7952">
            <v>676242</v>
          </cell>
        </row>
        <row r="7953">
          <cell r="G7953">
            <v>11</v>
          </cell>
          <cell r="H7953">
            <v>206629</v>
          </cell>
          <cell r="K7953">
            <v>6</v>
          </cell>
          <cell r="L7953">
            <v>112707</v>
          </cell>
        </row>
        <row r="7954">
          <cell r="G7954">
            <v>6</v>
          </cell>
          <cell r="H7954">
            <v>23557711</v>
          </cell>
          <cell r="I7954">
            <v>10</v>
          </cell>
          <cell r="J7954">
            <v>0</v>
          </cell>
        </row>
        <row r="7955">
          <cell r="G7955">
            <v>10</v>
          </cell>
          <cell r="H7955">
            <v>23924791</v>
          </cell>
        </row>
        <row r="7956">
          <cell r="G7956">
            <v>10</v>
          </cell>
          <cell r="H7956">
            <v>23924791</v>
          </cell>
        </row>
        <row r="7957">
          <cell r="G7957">
            <v>10</v>
          </cell>
          <cell r="H7957">
            <v>23924791</v>
          </cell>
        </row>
        <row r="7958">
          <cell r="G7958">
            <v>10</v>
          </cell>
          <cell r="H7958">
            <v>23924791</v>
          </cell>
        </row>
        <row r="7959">
          <cell r="G7959">
            <v>10</v>
          </cell>
          <cell r="H7959">
            <v>23924791</v>
          </cell>
        </row>
        <row r="7960">
          <cell r="G7960">
            <v>10</v>
          </cell>
          <cell r="H7960">
            <v>23924791</v>
          </cell>
        </row>
        <row r="7961">
          <cell r="G7961">
            <v>10</v>
          </cell>
          <cell r="H7961">
            <v>23924791</v>
          </cell>
        </row>
        <row r="7962">
          <cell r="G7962">
            <v>10</v>
          </cell>
          <cell r="H7962">
            <v>23924791</v>
          </cell>
          <cell r="K7962">
            <v>10</v>
          </cell>
          <cell r="L7962">
            <v>23924791</v>
          </cell>
        </row>
        <row r="7963">
          <cell r="G7963">
            <v>0</v>
          </cell>
          <cell r="H7963">
            <v>0</v>
          </cell>
        </row>
        <row r="7964">
          <cell r="G7964">
            <v>0</v>
          </cell>
          <cell r="H7964">
            <v>0</v>
          </cell>
        </row>
        <row r="7965">
          <cell r="G7965">
            <v>8</v>
          </cell>
          <cell r="H7965">
            <v>243272</v>
          </cell>
          <cell r="I7965">
            <v>8</v>
          </cell>
          <cell r="J7965">
            <v>0</v>
          </cell>
        </row>
        <row r="7966">
          <cell r="G7966">
            <v>8</v>
          </cell>
          <cell r="H7966">
            <v>243272</v>
          </cell>
        </row>
        <row r="7967">
          <cell r="G7967">
            <v>8</v>
          </cell>
          <cell r="H7967">
            <v>243272</v>
          </cell>
        </row>
        <row r="7968">
          <cell r="G7968">
            <v>8</v>
          </cell>
          <cell r="H7968">
            <v>243272</v>
          </cell>
        </row>
        <row r="7969">
          <cell r="G7969">
            <v>8</v>
          </cell>
          <cell r="H7969">
            <v>243272</v>
          </cell>
        </row>
        <row r="7970">
          <cell r="G7970">
            <v>8</v>
          </cell>
          <cell r="H7970">
            <v>243272</v>
          </cell>
        </row>
        <row r="7971">
          <cell r="G7971">
            <v>8</v>
          </cell>
          <cell r="H7971">
            <v>243272</v>
          </cell>
        </row>
        <row r="7972">
          <cell r="G7972">
            <v>8</v>
          </cell>
          <cell r="H7972">
            <v>243272</v>
          </cell>
        </row>
        <row r="7973">
          <cell r="G7973">
            <v>8</v>
          </cell>
          <cell r="H7973">
            <v>243272</v>
          </cell>
          <cell r="K7973">
            <v>8</v>
          </cell>
          <cell r="L7973">
            <v>243272</v>
          </cell>
        </row>
        <row r="7974">
          <cell r="G7974">
            <v>0</v>
          </cell>
          <cell r="H7974">
            <v>0</v>
          </cell>
        </row>
        <row r="7975">
          <cell r="G7975">
            <v>0</v>
          </cell>
          <cell r="H7975">
            <v>0</v>
          </cell>
        </row>
        <row r="7976">
          <cell r="G7976">
            <v>6</v>
          </cell>
          <cell r="H7976">
            <v>44603053</v>
          </cell>
          <cell r="I7976">
            <v>11</v>
          </cell>
          <cell r="J7976">
            <v>0</v>
          </cell>
        </row>
        <row r="7977">
          <cell r="G7977">
            <v>11</v>
          </cell>
          <cell r="H7977">
            <v>57530653</v>
          </cell>
        </row>
        <row r="7978">
          <cell r="G7978">
            <v>11</v>
          </cell>
          <cell r="H7978">
            <v>57530653</v>
          </cell>
        </row>
        <row r="7979">
          <cell r="G7979">
            <v>11</v>
          </cell>
          <cell r="H7979">
            <v>57530653</v>
          </cell>
        </row>
        <row r="7980">
          <cell r="G7980">
            <v>11</v>
          </cell>
          <cell r="H7980">
            <v>57530653</v>
          </cell>
        </row>
        <row r="7981">
          <cell r="G7981">
            <v>11</v>
          </cell>
          <cell r="H7981">
            <v>57530653</v>
          </cell>
        </row>
        <row r="7982">
          <cell r="G7982">
            <v>11</v>
          </cell>
          <cell r="H7982">
            <v>57530653</v>
          </cell>
        </row>
        <row r="7983">
          <cell r="G7983">
            <v>11</v>
          </cell>
          <cell r="H7983">
            <v>57530653</v>
          </cell>
        </row>
        <row r="7984">
          <cell r="G7984">
            <v>11</v>
          </cell>
          <cell r="H7984">
            <v>57530653</v>
          </cell>
          <cell r="K7984">
            <v>11</v>
          </cell>
          <cell r="L7984">
            <v>57530653</v>
          </cell>
        </row>
        <row r="7985">
          <cell r="G7985">
            <v>0</v>
          </cell>
          <cell r="H7985">
            <v>0</v>
          </cell>
        </row>
        <row r="7986">
          <cell r="G7986">
            <v>0</v>
          </cell>
          <cell r="H7986">
            <v>0</v>
          </cell>
        </row>
        <row r="7987">
          <cell r="G7987">
            <v>1</v>
          </cell>
          <cell r="H7987">
            <v>21594568</v>
          </cell>
          <cell r="I7987">
            <v>1</v>
          </cell>
          <cell r="J7987">
            <v>0</v>
          </cell>
        </row>
        <row r="7988">
          <cell r="G7988">
            <v>1</v>
          </cell>
          <cell r="H7988">
            <v>21594568</v>
          </cell>
        </row>
        <row r="7989">
          <cell r="G7989">
            <v>1</v>
          </cell>
          <cell r="H7989">
            <v>21594568</v>
          </cell>
        </row>
        <row r="7990">
          <cell r="G7990">
            <v>1</v>
          </cell>
          <cell r="H7990">
            <v>21594568</v>
          </cell>
        </row>
        <row r="7991">
          <cell r="G7991">
            <v>1</v>
          </cell>
          <cell r="H7991">
            <v>21594568</v>
          </cell>
        </row>
        <row r="7992">
          <cell r="G7992">
            <v>1</v>
          </cell>
          <cell r="H7992">
            <v>21594568</v>
          </cell>
        </row>
        <row r="7993">
          <cell r="G7993">
            <v>1</v>
          </cell>
          <cell r="H7993">
            <v>21594568</v>
          </cell>
        </row>
        <row r="7994">
          <cell r="G7994">
            <v>1</v>
          </cell>
          <cell r="H7994">
            <v>21594568</v>
          </cell>
        </row>
        <row r="7995">
          <cell r="G7995">
            <v>1</v>
          </cell>
          <cell r="H7995">
            <v>21594568</v>
          </cell>
          <cell r="K7995">
            <v>1</v>
          </cell>
          <cell r="L7995">
            <v>21594568</v>
          </cell>
        </row>
        <row r="7996">
          <cell r="G7996">
            <v>0</v>
          </cell>
          <cell r="H7996">
            <v>0</v>
          </cell>
        </row>
        <row r="7997">
          <cell r="G7997">
            <v>0</v>
          </cell>
          <cell r="H7997">
            <v>0</v>
          </cell>
        </row>
        <row r="7998">
          <cell r="G7998">
            <v>1</v>
          </cell>
          <cell r="H7998">
            <v>15957387</v>
          </cell>
        </row>
        <row r="7999">
          <cell r="G7999">
            <v>1</v>
          </cell>
          <cell r="H7999">
            <v>15957387</v>
          </cell>
        </row>
        <row r="8000">
          <cell r="G8000">
            <v>1</v>
          </cell>
          <cell r="H8000">
            <v>15957387</v>
          </cell>
        </row>
        <row r="8001">
          <cell r="G8001">
            <v>1</v>
          </cell>
          <cell r="H8001">
            <v>15957387</v>
          </cell>
        </row>
        <row r="8002">
          <cell r="G8002">
            <v>1</v>
          </cell>
          <cell r="H8002">
            <v>15957387</v>
          </cell>
        </row>
        <row r="8003">
          <cell r="G8003">
            <v>1</v>
          </cell>
          <cell r="H8003">
            <v>15957387</v>
          </cell>
        </row>
        <row r="8004">
          <cell r="G8004">
            <v>1</v>
          </cell>
          <cell r="H8004">
            <v>15957387</v>
          </cell>
          <cell r="K8004">
            <v>1</v>
          </cell>
          <cell r="L8004">
            <v>15957387</v>
          </cell>
        </row>
        <row r="8005">
          <cell r="G8005">
            <v>0</v>
          </cell>
          <cell r="H8005">
            <v>0</v>
          </cell>
        </row>
        <row r="8006">
          <cell r="G8006">
            <v>0</v>
          </cell>
          <cell r="H8006">
            <v>0</v>
          </cell>
        </row>
        <row r="8007">
          <cell r="G8007">
            <v>0</v>
          </cell>
          <cell r="H8007">
            <v>0</v>
          </cell>
        </row>
        <row r="8008">
          <cell r="G8008">
            <v>0</v>
          </cell>
          <cell r="H8008">
            <v>0</v>
          </cell>
        </row>
        <row r="8009">
          <cell r="G8009">
            <v>0</v>
          </cell>
          <cell r="H8009">
            <v>0</v>
          </cell>
        </row>
        <row r="8010">
          <cell r="G8010">
            <v>0</v>
          </cell>
          <cell r="H8010">
            <v>0</v>
          </cell>
          <cell r="I8010">
            <v>1</v>
          </cell>
          <cell r="J8010">
            <v>19576</v>
          </cell>
          <cell r="K8010">
            <v>1</v>
          </cell>
          <cell r="L8010">
            <v>19576</v>
          </cell>
        </row>
        <row r="8011">
          <cell r="G8011">
            <v>0</v>
          </cell>
          <cell r="H8011">
            <v>0</v>
          </cell>
        </row>
        <row r="8012">
          <cell r="G8012">
            <v>0</v>
          </cell>
          <cell r="H8012">
            <v>0</v>
          </cell>
        </row>
        <row r="8013">
          <cell r="G8013">
            <v>0</v>
          </cell>
          <cell r="H8013">
            <v>0</v>
          </cell>
          <cell r="I8013">
            <v>3</v>
          </cell>
          <cell r="J8013">
            <v>58995</v>
          </cell>
          <cell r="K8013">
            <v>1</v>
          </cell>
          <cell r="L8013">
            <v>19665</v>
          </cell>
        </row>
        <row r="8014">
          <cell r="G8014">
            <v>2</v>
          </cell>
          <cell r="H8014">
            <v>39330</v>
          </cell>
          <cell r="K8014">
            <v>2</v>
          </cell>
          <cell r="L8014">
            <v>39330</v>
          </cell>
        </row>
        <row r="8015">
          <cell r="G8015">
            <v>0</v>
          </cell>
          <cell r="H8015">
            <v>0</v>
          </cell>
        </row>
        <row r="8016">
          <cell r="G8016">
            <v>0</v>
          </cell>
          <cell r="H8016">
            <v>0</v>
          </cell>
        </row>
        <row r="8017">
          <cell r="G8017">
            <v>8</v>
          </cell>
          <cell r="H8017">
            <v>922757</v>
          </cell>
          <cell r="I8017">
            <v>8</v>
          </cell>
          <cell r="J8017">
            <v>0</v>
          </cell>
        </row>
        <row r="8018">
          <cell r="G8018">
            <v>8</v>
          </cell>
          <cell r="H8018">
            <v>922757</v>
          </cell>
        </row>
        <row r="8019">
          <cell r="G8019">
            <v>8</v>
          </cell>
          <cell r="H8019">
            <v>922757</v>
          </cell>
        </row>
        <row r="8020">
          <cell r="G8020">
            <v>8</v>
          </cell>
          <cell r="H8020">
            <v>922757</v>
          </cell>
        </row>
        <row r="8021">
          <cell r="G8021">
            <v>8</v>
          </cell>
          <cell r="H8021">
            <v>922757</v>
          </cell>
        </row>
        <row r="8022">
          <cell r="G8022">
            <v>8</v>
          </cell>
          <cell r="H8022">
            <v>922757</v>
          </cell>
        </row>
        <row r="8023">
          <cell r="G8023">
            <v>8</v>
          </cell>
          <cell r="H8023">
            <v>922757</v>
          </cell>
        </row>
        <row r="8024">
          <cell r="G8024">
            <v>8</v>
          </cell>
          <cell r="H8024">
            <v>922757</v>
          </cell>
        </row>
        <row r="8025">
          <cell r="G8025">
            <v>8</v>
          </cell>
          <cell r="H8025">
            <v>922757</v>
          </cell>
          <cell r="K8025">
            <v>8</v>
          </cell>
          <cell r="L8025">
            <v>922757</v>
          </cell>
        </row>
        <row r="8026">
          <cell r="G8026">
            <v>0</v>
          </cell>
          <cell r="H8026">
            <v>0</v>
          </cell>
        </row>
        <row r="8027">
          <cell r="G8027">
            <v>0</v>
          </cell>
          <cell r="H8027">
            <v>0</v>
          </cell>
        </row>
        <row r="8028">
          <cell r="G8028">
            <v>0</v>
          </cell>
          <cell r="H8028">
            <v>0</v>
          </cell>
        </row>
        <row r="8029">
          <cell r="G8029">
            <v>0</v>
          </cell>
          <cell r="H8029">
            <v>0</v>
          </cell>
        </row>
        <row r="8030">
          <cell r="G8030">
            <v>0</v>
          </cell>
          <cell r="H8030">
            <v>0</v>
          </cell>
        </row>
        <row r="8031">
          <cell r="G8031">
            <v>0</v>
          </cell>
          <cell r="H8031">
            <v>0</v>
          </cell>
          <cell r="I8031">
            <v>1</v>
          </cell>
          <cell r="J8031">
            <v>9788</v>
          </cell>
          <cell r="K8031">
            <v>1</v>
          </cell>
          <cell r="L8031">
            <v>9788</v>
          </cell>
        </row>
        <row r="8032">
          <cell r="G8032">
            <v>0</v>
          </cell>
          <cell r="H8032">
            <v>0</v>
          </cell>
        </row>
        <row r="8033">
          <cell r="G8033">
            <v>0</v>
          </cell>
          <cell r="H8033">
            <v>0</v>
          </cell>
        </row>
        <row r="8034">
          <cell r="G8034">
            <v>0</v>
          </cell>
          <cell r="H8034">
            <v>0</v>
          </cell>
          <cell r="I8034">
            <v>4</v>
          </cell>
          <cell r="J8034">
            <v>39328</v>
          </cell>
          <cell r="K8034">
            <v>1</v>
          </cell>
          <cell r="L8034">
            <v>9832</v>
          </cell>
        </row>
        <row r="8035">
          <cell r="G8035">
            <v>3</v>
          </cell>
          <cell r="H8035">
            <v>29496</v>
          </cell>
          <cell r="K8035">
            <v>3</v>
          </cell>
          <cell r="L8035">
            <v>29496</v>
          </cell>
        </row>
        <row r="8036">
          <cell r="G8036">
            <v>0</v>
          </cell>
          <cell r="H8036">
            <v>0</v>
          </cell>
        </row>
        <row r="8037">
          <cell r="G8037">
            <v>0</v>
          </cell>
          <cell r="H8037">
            <v>0</v>
          </cell>
        </row>
        <row r="8038">
          <cell r="G8038">
            <v>0</v>
          </cell>
          <cell r="H8038">
            <v>0</v>
          </cell>
        </row>
        <row r="8039">
          <cell r="G8039">
            <v>0</v>
          </cell>
          <cell r="H8039">
            <v>0</v>
          </cell>
        </row>
        <row r="8040">
          <cell r="G8040">
            <v>0</v>
          </cell>
          <cell r="H8040">
            <v>0</v>
          </cell>
        </row>
        <row r="8041">
          <cell r="G8041">
            <v>0</v>
          </cell>
          <cell r="H8041">
            <v>0</v>
          </cell>
          <cell r="I8041">
            <v>1</v>
          </cell>
          <cell r="J8041">
            <v>9788</v>
          </cell>
          <cell r="K8041">
            <v>1</v>
          </cell>
          <cell r="L8041">
            <v>9788</v>
          </cell>
        </row>
        <row r="8042">
          <cell r="G8042">
            <v>0</v>
          </cell>
          <cell r="H8042">
            <v>0</v>
          </cell>
        </row>
        <row r="8043">
          <cell r="G8043">
            <v>0</v>
          </cell>
          <cell r="H8043">
            <v>0</v>
          </cell>
        </row>
        <row r="8044">
          <cell r="G8044">
            <v>0</v>
          </cell>
          <cell r="H8044">
            <v>0</v>
          </cell>
          <cell r="I8044">
            <v>3</v>
          </cell>
          <cell r="J8044">
            <v>29496</v>
          </cell>
          <cell r="K8044">
            <v>1</v>
          </cell>
          <cell r="L8044">
            <v>9832</v>
          </cell>
        </row>
        <row r="8045">
          <cell r="G8045">
            <v>2</v>
          </cell>
          <cell r="H8045">
            <v>19664</v>
          </cell>
          <cell r="K8045">
            <v>2</v>
          </cell>
          <cell r="L8045">
            <v>19664</v>
          </cell>
        </row>
        <row r="8046">
          <cell r="G8046">
            <v>0</v>
          </cell>
          <cell r="H8046">
            <v>0</v>
          </cell>
        </row>
        <row r="8047">
          <cell r="G8047">
            <v>0</v>
          </cell>
          <cell r="H8047">
            <v>0</v>
          </cell>
        </row>
        <row r="8048">
          <cell r="G8048">
            <v>6</v>
          </cell>
          <cell r="H8048">
            <v>366732</v>
          </cell>
          <cell r="K8048">
            <v>6</v>
          </cell>
          <cell r="L8048">
            <v>366732</v>
          </cell>
        </row>
        <row r="8049">
          <cell r="G8049">
            <v>14</v>
          </cell>
          <cell r="H8049">
            <v>18508</v>
          </cell>
          <cell r="I8049">
            <v>40</v>
          </cell>
          <cell r="J8049">
            <v>53040</v>
          </cell>
          <cell r="K8049">
            <v>7</v>
          </cell>
          <cell r="L8049">
            <v>9254</v>
          </cell>
        </row>
        <row r="8050">
          <cell r="G8050">
            <v>47</v>
          </cell>
          <cell r="H8050">
            <v>62294</v>
          </cell>
          <cell r="K8050">
            <v>32</v>
          </cell>
          <cell r="L8050">
            <v>42414</v>
          </cell>
        </row>
        <row r="8051">
          <cell r="G8051">
            <v>15</v>
          </cell>
          <cell r="H8051">
            <v>19880</v>
          </cell>
          <cell r="I8051">
            <v>64</v>
          </cell>
          <cell r="J8051">
            <v>155584</v>
          </cell>
          <cell r="K8051">
            <v>8</v>
          </cell>
          <cell r="L8051">
            <v>10602</v>
          </cell>
        </row>
        <row r="8052">
          <cell r="G8052">
            <v>71</v>
          </cell>
          <cell r="H8052">
            <v>164862</v>
          </cell>
          <cell r="I8052">
            <v>63</v>
          </cell>
          <cell r="J8052">
            <v>136521</v>
          </cell>
          <cell r="K8052">
            <v>48</v>
          </cell>
          <cell r="L8052">
            <v>110531</v>
          </cell>
        </row>
        <row r="8053">
          <cell r="G8053">
            <v>86</v>
          </cell>
          <cell r="H8053">
            <v>190852</v>
          </cell>
          <cell r="K8053">
            <v>59</v>
          </cell>
          <cell r="L8053">
            <v>130934</v>
          </cell>
        </row>
        <row r="8054">
          <cell r="G8054">
            <v>27</v>
          </cell>
          <cell r="H8054">
            <v>59918</v>
          </cell>
          <cell r="K8054">
            <v>19</v>
          </cell>
          <cell r="L8054">
            <v>42165</v>
          </cell>
        </row>
        <row r="8055">
          <cell r="G8055">
            <v>8</v>
          </cell>
          <cell r="H8055">
            <v>17753</v>
          </cell>
          <cell r="K8055">
            <v>8</v>
          </cell>
          <cell r="L8055">
            <v>17753</v>
          </cell>
        </row>
        <row r="8056">
          <cell r="G8056">
            <v>5</v>
          </cell>
          <cell r="H8056">
            <v>63467600</v>
          </cell>
        </row>
        <row r="8057">
          <cell r="G8057">
            <v>5</v>
          </cell>
          <cell r="H8057">
            <v>63467600</v>
          </cell>
        </row>
        <row r="8058">
          <cell r="G8058">
            <v>5</v>
          </cell>
          <cell r="H8058">
            <v>63467600</v>
          </cell>
        </row>
        <row r="8059">
          <cell r="G8059">
            <v>5</v>
          </cell>
          <cell r="H8059">
            <v>63467600</v>
          </cell>
        </row>
        <row r="8060">
          <cell r="G8060">
            <v>5</v>
          </cell>
          <cell r="H8060">
            <v>63467600</v>
          </cell>
        </row>
        <row r="8061">
          <cell r="G8061">
            <v>5</v>
          </cell>
          <cell r="H8061">
            <v>63467600</v>
          </cell>
        </row>
        <row r="8062">
          <cell r="G8062">
            <v>5</v>
          </cell>
          <cell r="H8062">
            <v>63467600</v>
          </cell>
        </row>
        <row r="8063">
          <cell r="G8063">
            <v>5</v>
          </cell>
          <cell r="H8063">
            <v>63467600</v>
          </cell>
          <cell r="K8063">
            <v>5</v>
          </cell>
          <cell r="L8063">
            <v>63467600</v>
          </cell>
        </row>
        <row r="8064">
          <cell r="G8064">
            <v>0</v>
          </cell>
          <cell r="H8064">
            <v>0</v>
          </cell>
        </row>
        <row r="8065">
          <cell r="G8065">
            <v>0</v>
          </cell>
          <cell r="H8065">
            <v>0</v>
          </cell>
        </row>
        <row r="8066">
          <cell r="G8066">
            <v>10</v>
          </cell>
          <cell r="H8066">
            <v>6480805</v>
          </cell>
          <cell r="I8066">
            <v>36</v>
          </cell>
          <cell r="J8066">
            <v>15237216</v>
          </cell>
          <cell r="K8066">
            <v>29</v>
          </cell>
          <cell r="L8066">
            <v>13976667</v>
          </cell>
        </row>
        <row r="8067">
          <cell r="G8067">
            <v>17</v>
          </cell>
          <cell r="H8067">
            <v>7741354</v>
          </cell>
          <cell r="K8067">
            <v>11</v>
          </cell>
          <cell r="L8067">
            <v>5009112</v>
          </cell>
        </row>
        <row r="8068">
          <cell r="G8068">
            <v>6</v>
          </cell>
          <cell r="H8068">
            <v>2732242</v>
          </cell>
          <cell r="I8068">
            <v>9</v>
          </cell>
          <cell r="J8068">
            <v>3137022</v>
          </cell>
          <cell r="K8068">
            <v>4</v>
          </cell>
          <cell r="L8068">
            <v>1741384</v>
          </cell>
        </row>
        <row r="8069">
          <cell r="G8069">
            <v>11</v>
          </cell>
          <cell r="H8069">
            <v>4127880</v>
          </cell>
          <cell r="I8069">
            <v>10</v>
          </cell>
          <cell r="J8069">
            <v>3373780</v>
          </cell>
          <cell r="K8069">
            <v>10</v>
          </cell>
          <cell r="L8069">
            <v>3752618</v>
          </cell>
        </row>
        <row r="8070">
          <cell r="G8070">
            <v>11</v>
          </cell>
          <cell r="H8070">
            <v>3749042</v>
          </cell>
          <cell r="I8070">
            <v>2</v>
          </cell>
          <cell r="J8070">
            <v>681644</v>
          </cell>
          <cell r="K8070">
            <v>9</v>
          </cell>
          <cell r="L8070">
            <v>3067398</v>
          </cell>
        </row>
        <row r="8071">
          <cell r="G8071">
            <v>5</v>
          </cell>
          <cell r="H8071">
            <v>22000000</v>
          </cell>
          <cell r="K8071">
            <v>3</v>
          </cell>
          <cell r="L8071">
            <v>13200000</v>
          </cell>
        </row>
        <row r="8072">
          <cell r="G8072">
            <v>2</v>
          </cell>
          <cell r="H8072">
            <v>8800000</v>
          </cell>
          <cell r="K8072">
            <v>2</v>
          </cell>
          <cell r="L8072">
            <v>8800000</v>
          </cell>
        </row>
        <row r="8073">
          <cell r="G8073">
            <v>0</v>
          </cell>
          <cell r="H8073">
            <v>0</v>
          </cell>
        </row>
        <row r="8074">
          <cell r="G8074">
            <v>0</v>
          </cell>
          <cell r="H8074">
            <v>0</v>
          </cell>
        </row>
        <row r="8075">
          <cell r="G8075">
            <v>0</v>
          </cell>
          <cell r="H8075">
            <v>0</v>
          </cell>
        </row>
        <row r="8076">
          <cell r="G8076">
            <v>6</v>
          </cell>
          <cell r="H8076">
            <v>34555962</v>
          </cell>
          <cell r="I8076">
            <v>3</v>
          </cell>
          <cell r="J8076">
            <v>17277981</v>
          </cell>
          <cell r="K8076">
            <v>6</v>
          </cell>
          <cell r="L8076">
            <v>34555962</v>
          </cell>
        </row>
        <row r="8077">
          <cell r="G8077">
            <v>3</v>
          </cell>
          <cell r="H8077">
            <v>17277981</v>
          </cell>
        </row>
        <row r="8078">
          <cell r="G8078">
            <v>3</v>
          </cell>
          <cell r="H8078">
            <v>17277981</v>
          </cell>
          <cell r="K8078">
            <v>2</v>
          </cell>
          <cell r="L8078">
            <v>11518654</v>
          </cell>
        </row>
        <row r="8079">
          <cell r="G8079">
            <v>1</v>
          </cell>
          <cell r="H8079">
            <v>5759327</v>
          </cell>
          <cell r="K8079">
            <v>1</v>
          </cell>
          <cell r="L8079">
            <v>5759327</v>
          </cell>
        </row>
        <row r="8080">
          <cell r="G8080">
            <v>0</v>
          </cell>
          <cell r="H8080">
            <v>0</v>
          </cell>
        </row>
        <row r="8081">
          <cell r="G8081">
            <v>0</v>
          </cell>
          <cell r="H8081">
            <v>0</v>
          </cell>
          <cell r="I8081">
            <v>2</v>
          </cell>
          <cell r="J8081">
            <v>5155000</v>
          </cell>
        </row>
        <row r="8082">
          <cell r="G8082">
            <v>2</v>
          </cell>
          <cell r="H8082">
            <v>5155000</v>
          </cell>
          <cell r="K8082">
            <v>1</v>
          </cell>
          <cell r="L8082">
            <v>2577500</v>
          </cell>
        </row>
        <row r="8083">
          <cell r="G8083">
            <v>1</v>
          </cell>
          <cell r="H8083">
            <v>2577500</v>
          </cell>
        </row>
        <row r="8084">
          <cell r="G8084">
            <v>1</v>
          </cell>
          <cell r="H8084">
            <v>2577500</v>
          </cell>
          <cell r="K8084">
            <v>1</v>
          </cell>
          <cell r="L8084">
            <v>2577500</v>
          </cell>
        </row>
        <row r="8085">
          <cell r="G8085">
            <v>0</v>
          </cell>
          <cell r="H8085">
            <v>0</v>
          </cell>
        </row>
        <row r="8086">
          <cell r="G8086">
            <v>0</v>
          </cell>
          <cell r="H8086">
            <v>0</v>
          </cell>
        </row>
        <row r="8087">
          <cell r="G8087">
            <v>0</v>
          </cell>
          <cell r="H8087">
            <v>0</v>
          </cell>
        </row>
        <row r="8088">
          <cell r="G8088">
            <v>0</v>
          </cell>
          <cell r="H8088">
            <v>0</v>
          </cell>
        </row>
        <row r="8089">
          <cell r="G8089">
            <v>0</v>
          </cell>
          <cell r="H8089">
            <v>0</v>
          </cell>
        </row>
        <row r="8090">
          <cell r="G8090">
            <v>0</v>
          </cell>
          <cell r="H8090">
            <v>0</v>
          </cell>
          <cell r="I8090">
            <v>1</v>
          </cell>
          <cell r="J8090">
            <v>560000</v>
          </cell>
        </row>
        <row r="8091">
          <cell r="G8091">
            <v>1</v>
          </cell>
          <cell r="H8091">
            <v>560000</v>
          </cell>
          <cell r="K8091">
            <v>1</v>
          </cell>
          <cell r="L8091">
            <v>560000</v>
          </cell>
        </row>
        <row r="8092">
          <cell r="G8092">
            <v>0</v>
          </cell>
          <cell r="H8092">
            <v>0</v>
          </cell>
        </row>
        <row r="8093">
          <cell r="G8093">
            <v>0</v>
          </cell>
          <cell r="H8093">
            <v>0</v>
          </cell>
        </row>
        <row r="8094">
          <cell r="G8094">
            <v>0</v>
          </cell>
          <cell r="H8094">
            <v>0</v>
          </cell>
        </row>
        <row r="8095">
          <cell r="G8095">
            <v>0</v>
          </cell>
          <cell r="H8095">
            <v>0</v>
          </cell>
        </row>
        <row r="8096">
          <cell r="G8096">
            <v>6</v>
          </cell>
          <cell r="H8096">
            <v>5245927</v>
          </cell>
        </row>
        <row r="8097">
          <cell r="G8097">
            <v>6</v>
          </cell>
          <cell r="H8097">
            <v>5245927</v>
          </cell>
        </row>
        <row r="8098">
          <cell r="G8098">
            <v>6</v>
          </cell>
          <cell r="H8098">
            <v>5245927</v>
          </cell>
        </row>
        <row r="8099">
          <cell r="G8099">
            <v>6</v>
          </cell>
          <cell r="H8099">
            <v>5245927</v>
          </cell>
          <cell r="K8099">
            <v>1</v>
          </cell>
          <cell r="L8099">
            <v>874321</v>
          </cell>
        </row>
        <row r="8100">
          <cell r="G8100">
            <v>5</v>
          </cell>
          <cell r="H8100">
            <v>4371606</v>
          </cell>
          <cell r="K8100">
            <v>1</v>
          </cell>
          <cell r="L8100">
            <v>874321</v>
          </cell>
        </row>
        <row r="8101">
          <cell r="G8101">
            <v>4</v>
          </cell>
          <cell r="H8101">
            <v>3497285</v>
          </cell>
        </row>
        <row r="8102">
          <cell r="G8102">
            <v>4</v>
          </cell>
          <cell r="H8102">
            <v>3497285</v>
          </cell>
        </row>
        <row r="8103">
          <cell r="G8103">
            <v>4</v>
          </cell>
          <cell r="H8103">
            <v>3497285</v>
          </cell>
          <cell r="K8103">
            <v>1</v>
          </cell>
          <cell r="L8103">
            <v>874321</v>
          </cell>
        </row>
        <row r="8104">
          <cell r="G8104">
            <v>3</v>
          </cell>
          <cell r="H8104">
            <v>2622964</v>
          </cell>
          <cell r="K8104">
            <v>2</v>
          </cell>
          <cell r="L8104">
            <v>1748643</v>
          </cell>
        </row>
        <row r="8105">
          <cell r="G8105">
            <v>1</v>
          </cell>
          <cell r="H8105">
            <v>874321</v>
          </cell>
        </row>
        <row r="8106">
          <cell r="G8106">
            <v>1</v>
          </cell>
          <cell r="H8106">
            <v>874321</v>
          </cell>
        </row>
        <row r="8107">
          <cell r="G8107">
            <v>3</v>
          </cell>
          <cell r="H8107">
            <v>2701110</v>
          </cell>
          <cell r="K8107">
            <v>3</v>
          </cell>
          <cell r="L8107">
            <v>2701110</v>
          </cell>
        </row>
        <row r="8108">
          <cell r="G8108">
            <v>0</v>
          </cell>
          <cell r="H8108">
            <v>0</v>
          </cell>
        </row>
        <row r="8109">
          <cell r="G8109">
            <v>0</v>
          </cell>
          <cell r="H8109">
            <v>0</v>
          </cell>
        </row>
        <row r="8110">
          <cell r="G8110">
            <v>0</v>
          </cell>
          <cell r="H8110">
            <v>0</v>
          </cell>
          <cell r="I8110">
            <v>8</v>
          </cell>
          <cell r="J8110">
            <v>487496</v>
          </cell>
        </row>
        <row r="8111">
          <cell r="G8111">
            <v>8</v>
          </cell>
          <cell r="H8111">
            <v>487496</v>
          </cell>
        </row>
        <row r="8112">
          <cell r="G8112">
            <v>8</v>
          </cell>
          <cell r="H8112">
            <v>487496</v>
          </cell>
          <cell r="K8112">
            <v>0</v>
          </cell>
          <cell r="L8112">
            <v>0</v>
          </cell>
        </row>
        <row r="8113">
          <cell r="G8113">
            <v>8</v>
          </cell>
          <cell r="H8113">
            <v>487496</v>
          </cell>
        </row>
        <row r="8114">
          <cell r="G8114">
            <v>8</v>
          </cell>
          <cell r="H8114">
            <v>487496</v>
          </cell>
        </row>
        <row r="8115">
          <cell r="G8115">
            <v>8</v>
          </cell>
          <cell r="H8115">
            <v>487496</v>
          </cell>
        </row>
        <row r="8116">
          <cell r="G8116">
            <v>8</v>
          </cell>
          <cell r="H8116">
            <v>487496</v>
          </cell>
        </row>
        <row r="8117">
          <cell r="G8117">
            <v>8</v>
          </cell>
          <cell r="H8117">
            <v>487496</v>
          </cell>
          <cell r="K8117">
            <v>4</v>
          </cell>
          <cell r="L8117">
            <v>243748</v>
          </cell>
        </row>
        <row r="8118">
          <cell r="G8118">
            <v>4</v>
          </cell>
          <cell r="H8118">
            <v>243748</v>
          </cell>
        </row>
        <row r="8119">
          <cell r="G8119">
            <v>4</v>
          </cell>
          <cell r="H8119">
            <v>243748</v>
          </cell>
          <cell r="K8119">
            <v>1</v>
          </cell>
          <cell r="L8119">
            <v>60937</v>
          </cell>
        </row>
        <row r="8120">
          <cell r="G8120">
            <v>3</v>
          </cell>
          <cell r="H8120">
            <v>1114761</v>
          </cell>
        </row>
        <row r="8121">
          <cell r="G8121">
            <v>3</v>
          </cell>
          <cell r="H8121">
            <v>1114761</v>
          </cell>
        </row>
        <row r="8122">
          <cell r="G8122">
            <v>3</v>
          </cell>
          <cell r="H8122">
            <v>1114761</v>
          </cell>
          <cell r="K8122">
            <v>1</v>
          </cell>
          <cell r="L8122">
            <v>371587</v>
          </cell>
        </row>
        <row r="8123">
          <cell r="G8123">
            <v>2</v>
          </cell>
          <cell r="H8123">
            <v>743174</v>
          </cell>
          <cell r="I8123">
            <v>9</v>
          </cell>
          <cell r="J8123">
            <v>5134788</v>
          </cell>
          <cell r="K8123">
            <v>2</v>
          </cell>
          <cell r="L8123">
            <v>743174</v>
          </cell>
        </row>
        <row r="8124">
          <cell r="G8124">
            <v>9</v>
          </cell>
          <cell r="H8124">
            <v>5134788</v>
          </cell>
          <cell r="K8124">
            <v>6</v>
          </cell>
          <cell r="L8124">
            <v>3423192</v>
          </cell>
        </row>
        <row r="8125">
          <cell r="G8125">
            <v>3</v>
          </cell>
          <cell r="H8125">
            <v>1711596</v>
          </cell>
          <cell r="I8125">
            <v>8</v>
          </cell>
          <cell r="J8125">
            <v>4501872</v>
          </cell>
          <cell r="K8125">
            <v>3</v>
          </cell>
          <cell r="L8125">
            <v>1699119</v>
          </cell>
        </row>
        <row r="8126">
          <cell r="G8126">
            <v>8</v>
          </cell>
          <cell r="H8126">
            <v>4514349</v>
          </cell>
          <cell r="K8126">
            <v>1</v>
          </cell>
          <cell r="L8126">
            <v>564294</v>
          </cell>
        </row>
        <row r="8127">
          <cell r="G8127">
            <v>4</v>
          </cell>
          <cell r="H8127">
            <v>1058128</v>
          </cell>
        </row>
        <row r="8128">
          <cell r="G8128">
            <v>4</v>
          </cell>
          <cell r="H8128">
            <v>1058128</v>
          </cell>
        </row>
        <row r="8129">
          <cell r="G8129">
            <v>4</v>
          </cell>
          <cell r="H8129">
            <v>1058128</v>
          </cell>
        </row>
        <row r="8130">
          <cell r="G8130">
            <v>4</v>
          </cell>
          <cell r="H8130">
            <v>1058128</v>
          </cell>
        </row>
        <row r="8131">
          <cell r="G8131">
            <v>4</v>
          </cell>
          <cell r="H8131">
            <v>1504172</v>
          </cell>
          <cell r="I8131">
            <v>2</v>
          </cell>
          <cell r="J8131">
            <v>679182</v>
          </cell>
        </row>
        <row r="8132">
          <cell r="G8132">
            <v>6</v>
          </cell>
          <cell r="H8132">
            <v>2183354</v>
          </cell>
        </row>
        <row r="8133">
          <cell r="G8133">
            <v>6</v>
          </cell>
          <cell r="H8133">
            <v>2183354</v>
          </cell>
        </row>
        <row r="8134">
          <cell r="G8134">
            <v>6</v>
          </cell>
          <cell r="H8134">
            <v>2183354</v>
          </cell>
          <cell r="K8134">
            <v>2</v>
          </cell>
          <cell r="L8134">
            <v>727785</v>
          </cell>
        </row>
        <row r="8135">
          <cell r="G8135">
            <v>6</v>
          </cell>
          <cell r="H8135">
            <v>1647272</v>
          </cell>
        </row>
        <row r="8136">
          <cell r="G8136">
            <v>6</v>
          </cell>
          <cell r="H8136">
            <v>1647272</v>
          </cell>
          <cell r="I8136">
            <v>6</v>
          </cell>
          <cell r="J8136">
            <v>1248630</v>
          </cell>
          <cell r="K8136">
            <v>5</v>
          </cell>
          <cell r="L8136">
            <v>1253134</v>
          </cell>
        </row>
        <row r="8137">
          <cell r="G8137">
            <v>7</v>
          </cell>
          <cell r="H8137">
            <v>1642768</v>
          </cell>
          <cell r="I8137">
            <v>6</v>
          </cell>
          <cell r="J8137">
            <v>1251678</v>
          </cell>
          <cell r="K8137">
            <v>6</v>
          </cell>
          <cell r="L8137">
            <v>1361163</v>
          </cell>
        </row>
        <row r="8138">
          <cell r="G8138">
            <v>7</v>
          </cell>
          <cell r="H8138">
            <v>1533283</v>
          </cell>
          <cell r="K8138">
            <v>3</v>
          </cell>
          <cell r="L8138">
            <v>657121</v>
          </cell>
        </row>
        <row r="8139">
          <cell r="G8139">
            <v>4</v>
          </cell>
          <cell r="H8139">
            <v>876162</v>
          </cell>
          <cell r="K8139">
            <v>3</v>
          </cell>
          <cell r="L8139">
            <v>657122</v>
          </cell>
        </row>
        <row r="8140">
          <cell r="G8140">
            <v>1</v>
          </cell>
          <cell r="H8140">
            <v>219040</v>
          </cell>
          <cell r="K8140">
            <v>1</v>
          </cell>
          <cell r="L8140">
            <v>219040</v>
          </cell>
        </row>
        <row r="8141">
          <cell r="G8141">
            <v>0</v>
          </cell>
          <cell r="H8141">
            <v>0</v>
          </cell>
        </row>
        <row r="8142">
          <cell r="G8142">
            <v>0</v>
          </cell>
          <cell r="H8142">
            <v>0</v>
          </cell>
        </row>
        <row r="8143">
          <cell r="G8143">
            <v>0</v>
          </cell>
          <cell r="H8143">
            <v>0</v>
          </cell>
        </row>
        <row r="8144">
          <cell r="G8144">
            <v>0</v>
          </cell>
          <cell r="H8144">
            <v>0</v>
          </cell>
        </row>
        <row r="8145">
          <cell r="G8145">
            <v>0</v>
          </cell>
          <cell r="H8145">
            <v>0</v>
          </cell>
        </row>
        <row r="8146">
          <cell r="G8146">
            <v>2</v>
          </cell>
          <cell r="H8146">
            <v>587908</v>
          </cell>
        </row>
        <row r="8147">
          <cell r="G8147">
            <v>2</v>
          </cell>
          <cell r="H8147">
            <v>587908</v>
          </cell>
          <cell r="K8147">
            <v>1</v>
          </cell>
          <cell r="L8147">
            <v>293954</v>
          </cell>
        </row>
        <row r="8148">
          <cell r="G8148">
            <v>1</v>
          </cell>
          <cell r="H8148">
            <v>293954</v>
          </cell>
        </row>
        <row r="8149">
          <cell r="G8149">
            <v>1</v>
          </cell>
          <cell r="H8149">
            <v>293954</v>
          </cell>
        </row>
        <row r="8150">
          <cell r="G8150">
            <v>1</v>
          </cell>
          <cell r="H8150">
            <v>293954</v>
          </cell>
        </row>
        <row r="8151">
          <cell r="G8151">
            <v>1</v>
          </cell>
          <cell r="H8151">
            <v>293954</v>
          </cell>
          <cell r="K8151">
            <v>1</v>
          </cell>
          <cell r="L8151">
            <v>293954</v>
          </cell>
        </row>
        <row r="8152">
          <cell r="G8152">
            <v>0</v>
          </cell>
          <cell r="H8152">
            <v>0</v>
          </cell>
        </row>
        <row r="8153">
          <cell r="G8153">
            <v>0</v>
          </cell>
          <cell r="H8153">
            <v>0</v>
          </cell>
        </row>
        <row r="8154">
          <cell r="G8154">
            <v>1</v>
          </cell>
          <cell r="H8154">
            <v>425600</v>
          </cell>
        </row>
        <row r="8155">
          <cell r="G8155">
            <v>1</v>
          </cell>
          <cell r="H8155">
            <v>425600</v>
          </cell>
        </row>
        <row r="8156">
          <cell r="G8156">
            <v>1</v>
          </cell>
          <cell r="H8156">
            <v>425600</v>
          </cell>
        </row>
        <row r="8157">
          <cell r="G8157">
            <v>1</v>
          </cell>
          <cell r="H8157">
            <v>425600</v>
          </cell>
          <cell r="I8157">
            <v>1</v>
          </cell>
          <cell r="J8157">
            <v>870400</v>
          </cell>
        </row>
        <row r="8158">
          <cell r="G8158">
            <v>2</v>
          </cell>
          <cell r="H8158">
            <v>1296000</v>
          </cell>
          <cell r="I8158">
            <v>2</v>
          </cell>
          <cell r="J8158">
            <v>870400</v>
          </cell>
          <cell r="K8158">
            <v>1</v>
          </cell>
          <cell r="L8158">
            <v>648000</v>
          </cell>
        </row>
        <row r="8159">
          <cell r="G8159">
            <v>3</v>
          </cell>
          <cell r="H8159">
            <v>1518400</v>
          </cell>
          <cell r="K8159">
            <v>1</v>
          </cell>
          <cell r="L8159">
            <v>506133</v>
          </cell>
        </row>
        <row r="8160">
          <cell r="G8160">
            <v>2</v>
          </cell>
          <cell r="H8160">
            <v>1012267</v>
          </cell>
          <cell r="K8160">
            <v>2</v>
          </cell>
          <cell r="L8160">
            <v>1012267</v>
          </cell>
        </row>
        <row r="8161">
          <cell r="G8161">
            <v>0</v>
          </cell>
          <cell r="H8161">
            <v>0</v>
          </cell>
        </row>
        <row r="8162">
          <cell r="G8162">
            <v>0</v>
          </cell>
          <cell r="H8162">
            <v>0</v>
          </cell>
        </row>
        <row r="8163">
          <cell r="G8163">
            <v>0</v>
          </cell>
          <cell r="H8163">
            <v>0</v>
          </cell>
        </row>
        <row r="8164">
          <cell r="G8164">
            <v>0</v>
          </cell>
          <cell r="H8164">
            <v>0</v>
          </cell>
          <cell r="I8164">
            <v>18</v>
          </cell>
          <cell r="J8164">
            <v>16350660</v>
          </cell>
          <cell r="K8164">
            <v>10</v>
          </cell>
          <cell r="L8164">
            <v>9083700</v>
          </cell>
        </row>
        <row r="8165">
          <cell r="G8165">
            <v>8</v>
          </cell>
          <cell r="H8165">
            <v>7266960</v>
          </cell>
          <cell r="I8165">
            <v>5</v>
          </cell>
          <cell r="J8165">
            <v>6000000</v>
          </cell>
          <cell r="K8165">
            <v>4</v>
          </cell>
          <cell r="L8165">
            <v>3633480</v>
          </cell>
        </row>
        <row r="8166">
          <cell r="G8166">
            <v>9</v>
          </cell>
          <cell r="H8166">
            <v>9633480</v>
          </cell>
          <cell r="K8166">
            <v>7</v>
          </cell>
          <cell r="L8166">
            <v>7492707</v>
          </cell>
        </row>
        <row r="8167">
          <cell r="G8167">
            <v>2</v>
          </cell>
          <cell r="H8167">
            <v>2140773</v>
          </cell>
          <cell r="I8167">
            <v>3</v>
          </cell>
          <cell r="J8167">
            <v>2176950</v>
          </cell>
          <cell r="K8167">
            <v>3</v>
          </cell>
          <cell r="L8167">
            <v>2694055</v>
          </cell>
        </row>
        <row r="8168">
          <cell r="G8168">
            <v>2</v>
          </cell>
          <cell r="H8168">
            <v>1623668</v>
          </cell>
          <cell r="K8168">
            <v>1</v>
          </cell>
          <cell r="L8168">
            <v>811834</v>
          </cell>
        </row>
        <row r="8169">
          <cell r="G8169">
            <v>1</v>
          </cell>
          <cell r="H8169">
            <v>811834</v>
          </cell>
        </row>
        <row r="8170">
          <cell r="G8170">
            <v>1</v>
          </cell>
          <cell r="H8170">
            <v>811834</v>
          </cell>
        </row>
        <row r="8171">
          <cell r="G8171">
            <v>0</v>
          </cell>
          <cell r="H8171">
            <v>0</v>
          </cell>
        </row>
        <row r="8172">
          <cell r="G8172">
            <v>10</v>
          </cell>
          <cell r="H8172">
            <v>8192460</v>
          </cell>
          <cell r="I8172">
            <v>5</v>
          </cell>
          <cell r="J8172">
            <v>3459305</v>
          </cell>
          <cell r="K8172">
            <v>2</v>
          </cell>
          <cell r="L8172">
            <v>1592997</v>
          </cell>
        </row>
        <row r="8173">
          <cell r="G8173">
            <v>13</v>
          </cell>
          <cell r="H8173">
            <v>10058768</v>
          </cell>
          <cell r="I8173">
            <v>16</v>
          </cell>
          <cell r="J8173">
            <v>10193504</v>
          </cell>
          <cell r="K8173">
            <v>3</v>
          </cell>
          <cell r="L8173">
            <v>2321253</v>
          </cell>
        </row>
        <row r="8174">
          <cell r="G8174">
            <v>26</v>
          </cell>
          <cell r="H8174">
            <v>17931019</v>
          </cell>
          <cell r="I8174">
            <v>33</v>
          </cell>
          <cell r="J8174">
            <v>10904223</v>
          </cell>
          <cell r="K8174">
            <v>19</v>
          </cell>
          <cell r="L8174">
            <v>13103438</v>
          </cell>
        </row>
        <row r="8175">
          <cell r="G8175">
            <v>40</v>
          </cell>
          <cell r="H8175">
            <v>15731804</v>
          </cell>
          <cell r="I8175">
            <v>15</v>
          </cell>
          <cell r="J8175">
            <v>4797450</v>
          </cell>
          <cell r="K8175">
            <v>34</v>
          </cell>
          <cell r="L8175">
            <v>13234285</v>
          </cell>
        </row>
        <row r="8176">
          <cell r="G8176">
            <v>21</v>
          </cell>
          <cell r="H8176">
            <v>7294969</v>
          </cell>
          <cell r="I8176">
            <v>3</v>
          </cell>
          <cell r="J8176">
            <v>1042139</v>
          </cell>
          <cell r="K8176">
            <v>20</v>
          </cell>
          <cell r="L8176">
            <v>6947590</v>
          </cell>
        </row>
        <row r="8177">
          <cell r="G8177">
            <v>2</v>
          </cell>
          <cell r="H8177">
            <v>17290</v>
          </cell>
          <cell r="K8177">
            <v>1</v>
          </cell>
          <cell r="L8177">
            <v>8645</v>
          </cell>
        </row>
        <row r="8178">
          <cell r="G8178">
            <v>1</v>
          </cell>
          <cell r="H8178">
            <v>8645</v>
          </cell>
          <cell r="I8178">
            <v>16</v>
          </cell>
          <cell r="J8178">
            <v>201296</v>
          </cell>
        </row>
        <row r="8179">
          <cell r="G8179">
            <v>17</v>
          </cell>
          <cell r="H8179">
            <v>209941</v>
          </cell>
          <cell r="K8179">
            <v>1</v>
          </cell>
          <cell r="L8179">
            <v>12349</v>
          </cell>
        </row>
        <row r="8180">
          <cell r="G8180">
            <v>16</v>
          </cell>
          <cell r="H8180">
            <v>197592</v>
          </cell>
          <cell r="I8180">
            <v>1</v>
          </cell>
          <cell r="J8180">
            <v>17680</v>
          </cell>
          <cell r="K8180">
            <v>4</v>
          </cell>
          <cell r="L8180">
            <v>50399</v>
          </cell>
        </row>
        <row r="8181">
          <cell r="G8181">
            <v>13</v>
          </cell>
          <cell r="H8181">
            <v>164873</v>
          </cell>
          <cell r="I8181">
            <v>8</v>
          </cell>
          <cell r="J8181">
            <v>106916</v>
          </cell>
          <cell r="K8181">
            <v>6</v>
          </cell>
          <cell r="L8181">
            <v>76176</v>
          </cell>
        </row>
        <row r="8182">
          <cell r="G8182">
            <v>15</v>
          </cell>
          <cell r="H8182">
            <v>195613</v>
          </cell>
          <cell r="K8182">
            <v>3</v>
          </cell>
          <cell r="L8182">
            <v>39123</v>
          </cell>
        </row>
        <row r="8183">
          <cell r="G8183">
            <v>12</v>
          </cell>
          <cell r="H8183">
            <v>156490</v>
          </cell>
          <cell r="I8183">
            <v>5</v>
          </cell>
          <cell r="J8183">
            <v>60855</v>
          </cell>
          <cell r="K8183">
            <v>2</v>
          </cell>
          <cell r="L8183">
            <v>26082</v>
          </cell>
        </row>
        <row r="8184">
          <cell r="G8184">
            <v>15</v>
          </cell>
          <cell r="H8184">
            <v>191263</v>
          </cell>
          <cell r="K8184">
            <v>4</v>
          </cell>
          <cell r="L8184">
            <v>51004</v>
          </cell>
        </row>
        <row r="8185">
          <cell r="G8185">
            <v>11</v>
          </cell>
          <cell r="H8185">
            <v>140259</v>
          </cell>
          <cell r="K8185">
            <v>3</v>
          </cell>
          <cell r="L8185">
            <v>38253</v>
          </cell>
        </row>
        <row r="8186">
          <cell r="G8186">
            <v>8</v>
          </cell>
          <cell r="H8186">
            <v>102006</v>
          </cell>
          <cell r="I8186">
            <v>1</v>
          </cell>
          <cell r="J8186">
            <v>12751</v>
          </cell>
          <cell r="K8186">
            <v>2</v>
          </cell>
          <cell r="L8186">
            <v>25502</v>
          </cell>
        </row>
        <row r="8187">
          <cell r="G8187">
            <v>8</v>
          </cell>
          <cell r="H8187">
            <v>88136</v>
          </cell>
        </row>
        <row r="8188">
          <cell r="G8188">
            <v>8</v>
          </cell>
          <cell r="H8188">
            <v>88136</v>
          </cell>
          <cell r="K8188">
            <v>4</v>
          </cell>
          <cell r="L8188">
            <v>44068</v>
          </cell>
        </row>
        <row r="8189">
          <cell r="G8189">
            <v>4</v>
          </cell>
          <cell r="H8189">
            <v>44068</v>
          </cell>
        </row>
        <row r="8190">
          <cell r="G8190">
            <v>4</v>
          </cell>
          <cell r="H8190">
            <v>44068</v>
          </cell>
          <cell r="K8190">
            <v>3</v>
          </cell>
          <cell r="L8190">
            <v>33051</v>
          </cell>
        </row>
        <row r="8191">
          <cell r="G8191">
            <v>1</v>
          </cell>
          <cell r="H8191">
            <v>11017</v>
          </cell>
          <cell r="K8191">
            <v>1</v>
          </cell>
          <cell r="L8191">
            <v>11017</v>
          </cell>
        </row>
        <row r="8192">
          <cell r="G8192">
            <v>0</v>
          </cell>
          <cell r="H8192">
            <v>0</v>
          </cell>
          <cell r="I8192">
            <v>6</v>
          </cell>
          <cell r="J8192">
            <v>178920</v>
          </cell>
        </row>
        <row r="8193">
          <cell r="G8193">
            <v>6</v>
          </cell>
          <cell r="H8193">
            <v>178920</v>
          </cell>
          <cell r="I8193">
            <v>16</v>
          </cell>
          <cell r="J8193">
            <v>247760</v>
          </cell>
          <cell r="K8193">
            <v>1</v>
          </cell>
          <cell r="L8193">
            <v>29820</v>
          </cell>
        </row>
        <row r="8194">
          <cell r="G8194">
            <v>21</v>
          </cell>
          <cell r="H8194">
            <v>396860</v>
          </cell>
          <cell r="I8194">
            <v>5</v>
          </cell>
          <cell r="J8194">
            <v>75550</v>
          </cell>
          <cell r="K8194">
            <v>23</v>
          </cell>
          <cell r="L8194">
            <v>418422</v>
          </cell>
        </row>
        <row r="8195">
          <cell r="G8195">
            <v>3</v>
          </cell>
          <cell r="H8195">
            <v>53988</v>
          </cell>
          <cell r="I8195">
            <v>46</v>
          </cell>
          <cell r="J8195">
            <v>621644</v>
          </cell>
          <cell r="K8195">
            <v>28</v>
          </cell>
          <cell r="L8195">
            <v>387916</v>
          </cell>
        </row>
        <row r="8196">
          <cell r="G8196">
            <v>21</v>
          </cell>
          <cell r="H8196">
            <v>287716</v>
          </cell>
          <cell r="I8196">
            <v>87</v>
          </cell>
          <cell r="J8196">
            <v>870957</v>
          </cell>
          <cell r="K8196">
            <v>79</v>
          </cell>
          <cell r="L8196">
            <v>850863</v>
          </cell>
        </row>
        <row r="8197">
          <cell r="G8197">
            <v>29</v>
          </cell>
          <cell r="H8197">
            <v>307810</v>
          </cell>
          <cell r="K8197">
            <v>4</v>
          </cell>
          <cell r="L8197">
            <v>42456</v>
          </cell>
        </row>
        <row r="8198">
          <cell r="G8198">
            <v>25</v>
          </cell>
          <cell r="H8198">
            <v>265354</v>
          </cell>
          <cell r="I8198">
            <v>5</v>
          </cell>
          <cell r="J8198">
            <v>47065</v>
          </cell>
          <cell r="K8198">
            <v>2</v>
          </cell>
          <cell r="L8198">
            <v>21228</v>
          </cell>
        </row>
        <row r="8199">
          <cell r="G8199">
            <v>28</v>
          </cell>
          <cell r="H8199">
            <v>291191</v>
          </cell>
          <cell r="K8199">
            <v>1</v>
          </cell>
          <cell r="L8199">
            <v>10400</v>
          </cell>
        </row>
        <row r="8200">
          <cell r="G8200">
            <v>27</v>
          </cell>
          <cell r="H8200">
            <v>280791</v>
          </cell>
          <cell r="K8200">
            <v>5</v>
          </cell>
          <cell r="L8200">
            <v>52000</v>
          </cell>
        </row>
        <row r="8201">
          <cell r="G8201">
            <v>22</v>
          </cell>
          <cell r="H8201">
            <v>228791</v>
          </cell>
        </row>
        <row r="8202">
          <cell r="G8202">
            <v>21</v>
          </cell>
          <cell r="H8202">
            <v>1355760</v>
          </cell>
          <cell r="I8202">
            <v>53</v>
          </cell>
          <cell r="J8202">
            <v>0</v>
          </cell>
          <cell r="K8202">
            <v>11</v>
          </cell>
          <cell r="L8202">
            <v>0</v>
          </cell>
        </row>
        <row r="8203">
          <cell r="G8203">
            <v>63</v>
          </cell>
          <cell r="H8203">
            <v>1355760</v>
          </cell>
          <cell r="K8203">
            <v>10</v>
          </cell>
          <cell r="L8203">
            <v>289991</v>
          </cell>
        </row>
        <row r="8204">
          <cell r="G8204">
            <v>53</v>
          </cell>
          <cell r="H8204">
            <v>1065769</v>
          </cell>
          <cell r="K8204">
            <v>27</v>
          </cell>
          <cell r="L8204">
            <v>542940</v>
          </cell>
        </row>
        <row r="8205">
          <cell r="G8205">
            <v>26</v>
          </cell>
          <cell r="H8205">
            <v>522829</v>
          </cell>
          <cell r="K8205">
            <v>11</v>
          </cell>
          <cell r="L8205">
            <v>221199</v>
          </cell>
        </row>
        <row r="8206">
          <cell r="G8206">
            <v>15</v>
          </cell>
          <cell r="H8206">
            <v>301630</v>
          </cell>
          <cell r="K8206">
            <v>9</v>
          </cell>
          <cell r="L8206">
            <v>180979</v>
          </cell>
        </row>
        <row r="8207">
          <cell r="G8207">
            <v>6</v>
          </cell>
          <cell r="H8207">
            <v>120651</v>
          </cell>
          <cell r="K8207">
            <v>3</v>
          </cell>
          <cell r="L8207">
            <v>60326</v>
          </cell>
        </row>
        <row r="8208">
          <cell r="G8208">
            <v>3</v>
          </cell>
          <cell r="H8208">
            <v>60325</v>
          </cell>
          <cell r="K8208">
            <v>1</v>
          </cell>
          <cell r="L8208">
            <v>20108</v>
          </cell>
        </row>
        <row r="8209">
          <cell r="G8209">
            <v>2</v>
          </cell>
          <cell r="H8209">
            <v>40217</v>
          </cell>
        </row>
        <row r="8210">
          <cell r="G8210">
            <v>2</v>
          </cell>
          <cell r="H8210">
            <v>40217</v>
          </cell>
          <cell r="K8210">
            <v>2</v>
          </cell>
          <cell r="L8210">
            <v>40217</v>
          </cell>
        </row>
        <row r="8211">
          <cell r="G8211">
            <v>0</v>
          </cell>
          <cell r="H8211">
            <v>0</v>
          </cell>
        </row>
        <row r="8212">
          <cell r="G8212">
            <v>0</v>
          </cell>
          <cell r="H8212">
            <v>0</v>
          </cell>
        </row>
        <row r="8213">
          <cell r="G8213">
            <v>32</v>
          </cell>
          <cell r="H8213">
            <v>3316672</v>
          </cell>
          <cell r="I8213">
            <v>105</v>
          </cell>
          <cell r="J8213">
            <v>10513860</v>
          </cell>
          <cell r="K8213">
            <v>80</v>
          </cell>
          <cell r="L8213">
            <v>8082040</v>
          </cell>
        </row>
        <row r="8214">
          <cell r="G8214">
            <v>57</v>
          </cell>
          <cell r="H8214">
            <v>5748492</v>
          </cell>
          <cell r="K8214">
            <v>5</v>
          </cell>
          <cell r="L8214">
            <v>504254</v>
          </cell>
        </row>
        <row r="8215">
          <cell r="G8215">
            <v>52</v>
          </cell>
          <cell r="H8215">
            <v>5244238</v>
          </cell>
          <cell r="I8215">
            <v>10</v>
          </cell>
          <cell r="J8215">
            <v>855790</v>
          </cell>
          <cell r="K8215">
            <v>5</v>
          </cell>
          <cell r="L8215">
            <v>504255</v>
          </cell>
        </row>
        <row r="8216">
          <cell r="G8216">
            <v>57</v>
          </cell>
          <cell r="H8216">
            <v>5595773</v>
          </cell>
          <cell r="I8216">
            <v>24</v>
          </cell>
          <cell r="J8216">
            <v>1510560</v>
          </cell>
          <cell r="K8216">
            <v>50</v>
          </cell>
          <cell r="L8216">
            <v>4908573</v>
          </cell>
        </row>
        <row r="8217">
          <cell r="G8217">
            <v>31</v>
          </cell>
          <cell r="H8217">
            <v>2197760</v>
          </cell>
          <cell r="I8217">
            <v>18</v>
          </cell>
          <cell r="J8217">
            <v>1096560</v>
          </cell>
          <cell r="K8217">
            <v>24</v>
          </cell>
          <cell r="L8217">
            <v>1701492</v>
          </cell>
        </row>
        <row r="8218">
          <cell r="G8218">
            <v>25</v>
          </cell>
          <cell r="H8218">
            <v>1592828</v>
          </cell>
          <cell r="K8218">
            <v>14</v>
          </cell>
          <cell r="L8218">
            <v>891982</v>
          </cell>
        </row>
        <row r="8219">
          <cell r="G8219">
            <v>4</v>
          </cell>
          <cell r="H8219">
            <v>369684</v>
          </cell>
          <cell r="K8219">
            <v>2</v>
          </cell>
          <cell r="L8219">
            <v>184842</v>
          </cell>
        </row>
        <row r="8220">
          <cell r="G8220">
            <v>2</v>
          </cell>
          <cell r="H8220">
            <v>184842</v>
          </cell>
          <cell r="K8220">
            <v>1</v>
          </cell>
          <cell r="L8220">
            <v>92421</v>
          </cell>
        </row>
        <row r="8221">
          <cell r="G8221">
            <v>1</v>
          </cell>
          <cell r="H8221">
            <v>92421</v>
          </cell>
        </row>
        <row r="8222">
          <cell r="G8222">
            <v>1</v>
          </cell>
          <cell r="H8222">
            <v>92421</v>
          </cell>
        </row>
        <row r="8223">
          <cell r="G8223">
            <v>1</v>
          </cell>
          <cell r="H8223">
            <v>92421</v>
          </cell>
          <cell r="K8223">
            <v>1</v>
          </cell>
          <cell r="L8223">
            <v>92421</v>
          </cell>
        </row>
        <row r="8224">
          <cell r="G8224">
            <v>0</v>
          </cell>
          <cell r="H8224">
            <v>0</v>
          </cell>
        </row>
        <row r="8225">
          <cell r="G8225">
            <v>0</v>
          </cell>
          <cell r="H8225">
            <v>0</v>
          </cell>
        </row>
        <row r="8226">
          <cell r="G8226">
            <v>6</v>
          </cell>
          <cell r="H8226">
            <v>128268</v>
          </cell>
          <cell r="K8226">
            <v>4</v>
          </cell>
          <cell r="L8226">
            <v>85512</v>
          </cell>
        </row>
        <row r="8227">
          <cell r="G8227">
            <v>4</v>
          </cell>
          <cell r="H8227">
            <v>169964</v>
          </cell>
          <cell r="K8227">
            <v>2</v>
          </cell>
          <cell r="L8227">
            <v>84982</v>
          </cell>
        </row>
        <row r="8228">
          <cell r="G8228">
            <v>2</v>
          </cell>
          <cell r="H8228">
            <v>84982</v>
          </cell>
        </row>
        <row r="8229">
          <cell r="G8229">
            <v>2</v>
          </cell>
          <cell r="H8229">
            <v>84982</v>
          </cell>
        </row>
        <row r="8230">
          <cell r="G8230">
            <v>1</v>
          </cell>
          <cell r="H8230">
            <v>60594</v>
          </cell>
          <cell r="I8230">
            <v>1</v>
          </cell>
          <cell r="J8230">
            <v>0</v>
          </cell>
        </row>
        <row r="8231">
          <cell r="G8231">
            <v>1</v>
          </cell>
          <cell r="H8231">
            <v>60594</v>
          </cell>
        </row>
        <row r="8232">
          <cell r="G8232">
            <v>1</v>
          </cell>
          <cell r="H8232">
            <v>60594</v>
          </cell>
        </row>
        <row r="8233">
          <cell r="G8233">
            <v>1</v>
          </cell>
          <cell r="H8233">
            <v>60594</v>
          </cell>
        </row>
        <row r="8234">
          <cell r="G8234">
            <v>1</v>
          </cell>
          <cell r="H8234">
            <v>60594</v>
          </cell>
        </row>
        <row r="8235">
          <cell r="G8235">
            <v>1</v>
          </cell>
          <cell r="H8235">
            <v>60594</v>
          </cell>
        </row>
        <row r="8236">
          <cell r="G8236">
            <v>1</v>
          </cell>
          <cell r="H8236">
            <v>60594</v>
          </cell>
        </row>
        <row r="8237">
          <cell r="G8237">
            <v>1</v>
          </cell>
          <cell r="H8237">
            <v>60594</v>
          </cell>
        </row>
        <row r="8238">
          <cell r="G8238">
            <v>1</v>
          </cell>
          <cell r="H8238">
            <v>60594</v>
          </cell>
          <cell r="K8238">
            <v>1</v>
          </cell>
          <cell r="L8238">
            <v>60594</v>
          </cell>
        </row>
        <row r="8239">
          <cell r="G8239">
            <v>0</v>
          </cell>
          <cell r="H8239">
            <v>0</v>
          </cell>
        </row>
        <row r="8240">
          <cell r="G8240">
            <v>0</v>
          </cell>
          <cell r="H8240">
            <v>0</v>
          </cell>
        </row>
        <row r="8241">
          <cell r="G8241">
            <v>1</v>
          </cell>
          <cell r="H8241">
            <v>13531088</v>
          </cell>
          <cell r="I8241">
            <v>1</v>
          </cell>
          <cell r="J8241">
            <v>0</v>
          </cell>
        </row>
        <row r="8242">
          <cell r="G8242">
            <v>1</v>
          </cell>
          <cell r="H8242">
            <v>13531088</v>
          </cell>
        </row>
        <row r="8243">
          <cell r="G8243">
            <v>1</v>
          </cell>
          <cell r="H8243">
            <v>13531088</v>
          </cell>
        </row>
        <row r="8244">
          <cell r="G8244">
            <v>1</v>
          </cell>
          <cell r="H8244">
            <v>13531088</v>
          </cell>
        </row>
        <row r="8245">
          <cell r="G8245">
            <v>1</v>
          </cell>
          <cell r="H8245">
            <v>13531088</v>
          </cell>
        </row>
        <row r="8246">
          <cell r="G8246">
            <v>1</v>
          </cell>
          <cell r="H8246">
            <v>13531088</v>
          </cell>
        </row>
        <row r="8247">
          <cell r="G8247">
            <v>1</v>
          </cell>
          <cell r="H8247">
            <v>13531088</v>
          </cell>
        </row>
        <row r="8248">
          <cell r="G8248">
            <v>1</v>
          </cell>
          <cell r="H8248">
            <v>13531088</v>
          </cell>
        </row>
        <row r="8249">
          <cell r="G8249">
            <v>1</v>
          </cell>
          <cell r="H8249">
            <v>13531088</v>
          </cell>
          <cell r="K8249">
            <v>1</v>
          </cell>
          <cell r="L8249">
            <v>13531088</v>
          </cell>
        </row>
        <row r="8250">
          <cell r="G8250">
            <v>0</v>
          </cell>
          <cell r="H8250">
            <v>0</v>
          </cell>
        </row>
        <row r="8251">
          <cell r="G8251">
            <v>0</v>
          </cell>
          <cell r="H8251">
            <v>0</v>
          </cell>
        </row>
        <row r="8252">
          <cell r="G8252">
            <v>1</v>
          </cell>
          <cell r="H8252">
            <v>688475</v>
          </cell>
          <cell r="I8252">
            <v>1</v>
          </cell>
          <cell r="J8252">
            <v>0</v>
          </cell>
        </row>
        <row r="8253">
          <cell r="G8253">
            <v>1</v>
          </cell>
          <cell r="H8253">
            <v>688475</v>
          </cell>
        </row>
        <row r="8254">
          <cell r="G8254">
            <v>1</v>
          </cell>
          <cell r="H8254">
            <v>688475</v>
          </cell>
        </row>
        <row r="8255">
          <cell r="G8255">
            <v>1</v>
          </cell>
          <cell r="H8255">
            <v>688475</v>
          </cell>
        </row>
        <row r="8256">
          <cell r="G8256">
            <v>1</v>
          </cell>
          <cell r="H8256">
            <v>688475</v>
          </cell>
        </row>
        <row r="8257">
          <cell r="G8257">
            <v>1</v>
          </cell>
          <cell r="H8257">
            <v>688475</v>
          </cell>
        </row>
        <row r="8258">
          <cell r="G8258">
            <v>1</v>
          </cell>
          <cell r="H8258">
            <v>688475</v>
          </cell>
        </row>
        <row r="8259">
          <cell r="G8259">
            <v>1</v>
          </cell>
          <cell r="H8259">
            <v>688475</v>
          </cell>
        </row>
        <row r="8260">
          <cell r="G8260">
            <v>1</v>
          </cell>
          <cell r="H8260">
            <v>688475</v>
          </cell>
          <cell r="K8260">
            <v>1</v>
          </cell>
          <cell r="L8260">
            <v>688475</v>
          </cell>
        </row>
        <row r="8261">
          <cell r="G8261">
            <v>0</v>
          </cell>
          <cell r="H8261">
            <v>0</v>
          </cell>
        </row>
        <row r="8262">
          <cell r="G8262">
            <v>0</v>
          </cell>
          <cell r="H8262">
            <v>0</v>
          </cell>
        </row>
        <row r="8263">
          <cell r="G8263">
            <v>3</v>
          </cell>
          <cell r="H8263">
            <v>981090</v>
          </cell>
          <cell r="I8263">
            <v>3</v>
          </cell>
          <cell r="J8263">
            <v>0</v>
          </cell>
        </row>
        <row r="8264">
          <cell r="G8264">
            <v>3</v>
          </cell>
          <cell r="H8264">
            <v>981090</v>
          </cell>
        </row>
        <row r="8265">
          <cell r="G8265">
            <v>3</v>
          </cell>
          <cell r="H8265">
            <v>981090</v>
          </cell>
        </row>
        <row r="8266">
          <cell r="G8266">
            <v>3</v>
          </cell>
          <cell r="H8266">
            <v>981090</v>
          </cell>
        </row>
        <row r="8267">
          <cell r="G8267">
            <v>3</v>
          </cell>
          <cell r="H8267">
            <v>981090</v>
          </cell>
        </row>
        <row r="8268">
          <cell r="G8268">
            <v>3</v>
          </cell>
          <cell r="H8268">
            <v>981090</v>
          </cell>
        </row>
        <row r="8269">
          <cell r="G8269">
            <v>3</v>
          </cell>
          <cell r="H8269">
            <v>981090</v>
          </cell>
        </row>
        <row r="8270">
          <cell r="G8270">
            <v>3</v>
          </cell>
          <cell r="H8270">
            <v>981090</v>
          </cell>
        </row>
        <row r="8271">
          <cell r="G8271">
            <v>3</v>
          </cell>
          <cell r="H8271">
            <v>981090</v>
          </cell>
          <cell r="K8271">
            <v>3</v>
          </cell>
          <cell r="L8271">
            <v>981090</v>
          </cell>
        </row>
        <row r="8272">
          <cell r="G8272">
            <v>0</v>
          </cell>
          <cell r="H8272">
            <v>0</v>
          </cell>
        </row>
        <row r="8273">
          <cell r="G8273">
            <v>0</v>
          </cell>
          <cell r="H8273">
            <v>0</v>
          </cell>
        </row>
        <row r="8274">
          <cell r="G8274">
            <v>1</v>
          </cell>
          <cell r="H8274">
            <v>28465567</v>
          </cell>
          <cell r="I8274">
            <v>1</v>
          </cell>
          <cell r="J8274">
            <v>0</v>
          </cell>
        </row>
        <row r="8275">
          <cell r="G8275">
            <v>1</v>
          </cell>
          <cell r="H8275">
            <v>28465567</v>
          </cell>
        </row>
        <row r="8276">
          <cell r="G8276">
            <v>1</v>
          </cell>
          <cell r="H8276">
            <v>28465567</v>
          </cell>
        </row>
        <row r="8277">
          <cell r="G8277">
            <v>1</v>
          </cell>
          <cell r="H8277">
            <v>28465567</v>
          </cell>
        </row>
        <row r="8278">
          <cell r="G8278">
            <v>1</v>
          </cell>
          <cell r="H8278">
            <v>28465567</v>
          </cell>
        </row>
        <row r="8279">
          <cell r="G8279">
            <v>1</v>
          </cell>
          <cell r="H8279">
            <v>28465567</v>
          </cell>
        </row>
        <row r="8280">
          <cell r="G8280">
            <v>1</v>
          </cell>
          <cell r="H8280">
            <v>28465567</v>
          </cell>
        </row>
        <row r="8281">
          <cell r="G8281">
            <v>1</v>
          </cell>
          <cell r="H8281">
            <v>28465567</v>
          </cell>
        </row>
        <row r="8282">
          <cell r="G8282">
            <v>1</v>
          </cell>
          <cell r="H8282">
            <v>28465567</v>
          </cell>
          <cell r="K8282">
            <v>1</v>
          </cell>
          <cell r="L8282">
            <v>28465567</v>
          </cell>
        </row>
        <row r="8283">
          <cell r="G8283">
            <v>0</v>
          </cell>
          <cell r="H8283">
            <v>0</v>
          </cell>
        </row>
        <row r="8284">
          <cell r="G8284">
            <v>0</v>
          </cell>
          <cell r="H8284">
            <v>0</v>
          </cell>
        </row>
        <row r="8285">
          <cell r="G8285">
            <v>1</v>
          </cell>
          <cell r="H8285">
            <v>4392725</v>
          </cell>
          <cell r="I8285">
            <v>1</v>
          </cell>
          <cell r="J8285">
            <v>0</v>
          </cell>
        </row>
        <row r="8286">
          <cell r="G8286">
            <v>1</v>
          </cell>
          <cell r="H8286">
            <v>4392725</v>
          </cell>
        </row>
        <row r="8287">
          <cell r="G8287">
            <v>1</v>
          </cell>
          <cell r="H8287">
            <v>4392725</v>
          </cell>
        </row>
        <row r="8288">
          <cell r="G8288">
            <v>1</v>
          </cell>
          <cell r="H8288">
            <v>4392725</v>
          </cell>
        </row>
        <row r="8289">
          <cell r="G8289">
            <v>1</v>
          </cell>
          <cell r="H8289">
            <v>4392725</v>
          </cell>
        </row>
        <row r="8290">
          <cell r="G8290">
            <v>1</v>
          </cell>
          <cell r="H8290">
            <v>4392725</v>
          </cell>
        </row>
        <row r="8291">
          <cell r="G8291">
            <v>1</v>
          </cell>
          <cell r="H8291">
            <v>4392725</v>
          </cell>
        </row>
        <row r="8292">
          <cell r="G8292">
            <v>1</v>
          </cell>
          <cell r="H8292">
            <v>4392725</v>
          </cell>
        </row>
        <row r="8293">
          <cell r="G8293">
            <v>1</v>
          </cell>
          <cell r="H8293">
            <v>4392725</v>
          </cell>
          <cell r="K8293">
            <v>1</v>
          </cell>
          <cell r="L8293">
            <v>4392725</v>
          </cell>
        </row>
        <row r="8294">
          <cell r="G8294">
            <v>0</v>
          </cell>
          <cell r="H8294">
            <v>0</v>
          </cell>
        </row>
        <row r="8295">
          <cell r="G8295">
            <v>0</v>
          </cell>
          <cell r="H8295">
            <v>0</v>
          </cell>
        </row>
        <row r="8296">
          <cell r="G8296">
            <v>2</v>
          </cell>
          <cell r="H8296">
            <v>3294544</v>
          </cell>
          <cell r="I8296">
            <v>2</v>
          </cell>
          <cell r="J8296">
            <v>0</v>
          </cell>
        </row>
        <row r="8297">
          <cell r="G8297">
            <v>2</v>
          </cell>
          <cell r="H8297">
            <v>3294544</v>
          </cell>
        </row>
        <row r="8298">
          <cell r="G8298">
            <v>2</v>
          </cell>
          <cell r="H8298">
            <v>3294544</v>
          </cell>
        </row>
        <row r="8299">
          <cell r="G8299">
            <v>2</v>
          </cell>
          <cell r="H8299">
            <v>3294544</v>
          </cell>
        </row>
        <row r="8300">
          <cell r="G8300">
            <v>2</v>
          </cell>
          <cell r="H8300">
            <v>3294544</v>
          </cell>
        </row>
        <row r="8301">
          <cell r="G8301">
            <v>2</v>
          </cell>
          <cell r="H8301">
            <v>3294544</v>
          </cell>
        </row>
        <row r="8302">
          <cell r="G8302">
            <v>2</v>
          </cell>
          <cell r="H8302">
            <v>3294544</v>
          </cell>
        </row>
        <row r="8303">
          <cell r="G8303">
            <v>2</v>
          </cell>
          <cell r="H8303">
            <v>3294544</v>
          </cell>
        </row>
        <row r="8304">
          <cell r="G8304">
            <v>2</v>
          </cell>
          <cell r="H8304">
            <v>3294544</v>
          </cell>
        </row>
        <row r="8305">
          <cell r="G8305">
            <v>2</v>
          </cell>
          <cell r="H8305">
            <v>3294544</v>
          </cell>
          <cell r="K8305">
            <v>2</v>
          </cell>
          <cell r="L8305">
            <v>3294544</v>
          </cell>
        </row>
        <row r="8306">
          <cell r="G8306">
            <v>0</v>
          </cell>
          <cell r="H8306">
            <v>0</v>
          </cell>
        </row>
        <row r="8307">
          <cell r="G8307">
            <v>2</v>
          </cell>
          <cell r="H8307">
            <v>2836687</v>
          </cell>
          <cell r="I8307">
            <v>2</v>
          </cell>
          <cell r="J8307">
            <v>0</v>
          </cell>
        </row>
        <row r="8308">
          <cell r="G8308">
            <v>2</v>
          </cell>
          <cell r="H8308">
            <v>2836687</v>
          </cell>
        </row>
        <row r="8309">
          <cell r="G8309">
            <v>2</v>
          </cell>
          <cell r="H8309">
            <v>2836687</v>
          </cell>
        </row>
        <row r="8310">
          <cell r="G8310">
            <v>2</v>
          </cell>
          <cell r="H8310">
            <v>2836687</v>
          </cell>
        </row>
        <row r="8311">
          <cell r="G8311">
            <v>2</v>
          </cell>
          <cell r="H8311">
            <v>2836687</v>
          </cell>
        </row>
        <row r="8312">
          <cell r="G8312">
            <v>2</v>
          </cell>
          <cell r="H8312">
            <v>2836687</v>
          </cell>
        </row>
        <row r="8313">
          <cell r="G8313">
            <v>2</v>
          </cell>
          <cell r="H8313">
            <v>2836687</v>
          </cell>
        </row>
        <row r="8314">
          <cell r="G8314">
            <v>2</v>
          </cell>
          <cell r="H8314">
            <v>2836687</v>
          </cell>
        </row>
        <row r="8315">
          <cell r="G8315">
            <v>2</v>
          </cell>
          <cell r="H8315">
            <v>2836687</v>
          </cell>
          <cell r="K8315">
            <v>2</v>
          </cell>
          <cell r="L8315">
            <v>2836687</v>
          </cell>
        </row>
        <row r="8316">
          <cell r="G8316">
            <v>0</v>
          </cell>
          <cell r="H8316">
            <v>0</v>
          </cell>
        </row>
        <row r="8317">
          <cell r="G8317">
            <v>0</v>
          </cell>
          <cell r="H8317">
            <v>0</v>
          </cell>
        </row>
        <row r="8318">
          <cell r="G8318">
            <v>8</v>
          </cell>
          <cell r="H8318">
            <v>396368</v>
          </cell>
        </row>
        <row r="8319">
          <cell r="G8319">
            <v>8</v>
          </cell>
          <cell r="H8319">
            <v>396368</v>
          </cell>
        </row>
        <row r="8320">
          <cell r="G8320">
            <v>8</v>
          </cell>
          <cell r="H8320">
            <v>396368</v>
          </cell>
        </row>
        <row r="8321">
          <cell r="G8321">
            <v>8</v>
          </cell>
          <cell r="H8321">
            <v>396368</v>
          </cell>
          <cell r="K8321">
            <v>1</v>
          </cell>
          <cell r="L8321">
            <v>49546</v>
          </cell>
        </row>
        <row r="8322">
          <cell r="G8322">
            <v>7</v>
          </cell>
          <cell r="H8322">
            <v>346822</v>
          </cell>
          <cell r="K8322">
            <v>3</v>
          </cell>
          <cell r="L8322">
            <v>148638</v>
          </cell>
        </row>
        <row r="8323">
          <cell r="G8323">
            <v>4</v>
          </cell>
          <cell r="H8323">
            <v>198184</v>
          </cell>
          <cell r="I8323">
            <v>18</v>
          </cell>
          <cell r="J8323">
            <v>988920</v>
          </cell>
          <cell r="K8323">
            <v>4</v>
          </cell>
          <cell r="L8323">
            <v>198184</v>
          </cell>
        </row>
        <row r="8324">
          <cell r="G8324">
            <v>18</v>
          </cell>
          <cell r="H8324">
            <v>988920</v>
          </cell>
          <cell r="K8324">
            <v>12</v>
          </cell>
          <cell r="L8324">
            <v>659280</v>
          </cell>
        </row>
        <row r="8325">
          <cell r="G8325">
            <v>0</v>
          </cell>
          <cell r="H8325">
            <v>0</v>
          </cell>
        </row>
        <row r="8326">
          <cell r="G8326">
            <v>0</v>
          </cell>
          <cell r="H8326">
            <v>0</v>
          </cell>
        </row>
        <row r="8327">
          <cell r="G8327">
            <v>0</v>
          </cell>
          <cell r="H8327">
            <v>0</v>
          </cell>
        </row>
        <row r="8328">
          <cell r="G8328">
            <v>0</v>
          </cell>
          <cell r="H8328">
            <v>0</v>
          </cell>
        </row>
        <row r="8329">
          <cell r="G8329">
            <v>0</v>
          </cell>
          <cell r="H8329">
            <v>0</v>
          </cell>
        </row>
        <row r="8330">
          <cell r="G8330">
            <v>0</v>
          </cell>
          <cell r="H8330">
            <v>0</v>
          </cell>
        </row>
        <row r="8331">
          <cell r="G8331">
            <v>0</v>
          </cell>
          <cell r="H8331">
            <v>0</v>
          </cell>
        </row>
        <row r="8332">
          <cell r="G8332">
            <v>0</v>
          </cell>
          <cell r="H8332">
            <v>0</v>
          </cell>
        </row>
        <row r="8333">
          <cell r="G8333">
            <v>0</v>
          </cell>
          <cell r="H8333">
            <v>0</v>
          </cell>
        </row>
        <row r="8334">
          <cell r="G8334">
            <v>0</v>
          </cell>
          <cell r="H8334">
            <v>0</v>
          </cell>
        </row>
        <row r="8335">
          <cell r="G8335">
            <v>11</v>
          </cell>
          <cell r="H8335">
            <v>607145</v>
          </cell>
        </row>
        <row r="8336">
          <cell r="G8336">
            <v>11</v>
          </cell>
          <cell r="H8336">
            <v>607145</v>
          </cell>
        </row>
        <row r="8337">
          <cell r="G8337">
            <v>11</v>
          </cell>
          <cell r="H8337">
            <v>607145</v>
          </cell>
        </row>
        <row r="8338">
          <cell r="G8338">
            <v>11</v>
          </cell>
          <cell r="H8338">
            <v>607145</v>
          </cell>
          <cell r="I8338">
            <v>2</v>
          </cell>
          <cell r="J8338">
            <v>46240</v>
          </cell>
        </row>
        <row r="8339">
          <cell r="G8339">
            <v>13</v>
          </cell>
          <cell r="H8339">
            <v>653385</v>
          </cell>
          <cell r="I8339">
            <v>11</v>
          </cell>
          <cell r="J8339">
            <v>254320</v>
          </cell>
        </row>
        <row r="8340">
          <cell r="G8340">
            <v>24</v>
          </cell>
          <cell r="H8340">
            <v>907705</v>
          </cell>
        </row>
        <row r="8341">
          <cell r="G8341">
            <v>24</v>
          </cell>
          <cell r="H8341">
            <v>907705</v>
          </cell>
        </row>
        <row r="8342">
          <cell r="G8342">
            <v>24</v>
          </cell>
          <cell r="H8342">
            <v>907705</v>
          </cell>
          <cell r="K8342">
            <v>3</v>
          </cell>
          <cell r="L8342">
            <v>113463</v>
          </cell>
        </row>
        <row r="8343">
          <cell r="G8343">
            <v>21</v>
          </cell>
          <cell r="H8343">
            <v>794242</v>
          </cell>
        </row>
        <row r="8344">
          <cell r="G8344">
            <v>21</v>
          </cell>
          <cell r="H8344">
            <v>794242</v>
          </cell>
          <cell r="I8344">
            <v>5</v>
          </cell>
          <cell r="J8344">
            <v>189105</v>
          </cell>
          <cell r="K8344">
            <v>5</v>
          </cell>
          <cell r="L8344">
            <v>189105</v>
          </cell>
        </row>
        <row r="8345">
          <cell r="G8345">
            <v>48</v>
          </cell>
          <cell r="H8345">
            <v>774066</v>
          </cell>
          <cell r="I8345">
            <v>48</v>
          </cell>
          <cell r="J8345">
            <v>0</v>
          </cell>
        </row>
        <row r="8346">
          <cell r="G8346">
            <v>48</v>
          </cell>
          <cell r="H8346">
            <v>774066</v>
          </cell>
        </row>
        <row r="8347">
          <cell r="G8347">
            <v>48</v>
          </cell>
          <cell r="H8347">
            <v>774066</v>
          </cell>
        </row>
        <row r="8348">
          <cell r="G8348">
            <v>48</v>
          </cell>
          <cell r="H8348">
            <v>774066</v>
          </cell>
        </row>
        <row r="8349">
          <cell r="G8349">
            <v>48</v>
          </cell>
          <cell r="H8349">
            <v>774066</v>
          </cell>
        </row>
        <row r="8350">
          <cell r="G8350">
            <v>48</v>
          </cell>
          <cell r="H8350">
            <v>774066</v>
          </cell>
        </row>
        <row r="8351">
          <cell r="G8351">
            <v>48</v>
          </cell>
          <cell r="H8351">
            <v>774066</v>
          </cell>
        </row>
        <row r="8352">
          <cell r="G8352">
            <v>48</v>
          </cell>
          <cell r="H8352">
            <v>774066</v>
          </cell>
          <cell r="K8352">
            <v>1</v>
          </cell>
          <cell r="L8352">
            <v>16126</v>
          </cell>
        </row>
        <row r="8353">
          <cell r="G8353">
            <v>47</v>
          </cell>
          <cell r="H8353">
            <v>757940</v>
          </cell>
        </row>
        <row r="8354">
          <cell r="G8354">
            <v>47</v>
          </cell>
          <cell r="H8354">
            <v>757940</v>
          </cell>
        </row>
        <row r="8355">
          <cell r="G8355">
            <v>47</v>
          </cell>
          <cell r="H8355">
            <v>757940</v>
          </cell>
          <cell r="K8355">
            <v>47</v>
          </cell>
          <cell r="L8355">
            <v>757940</v>
          </cell>
        </row>
        <row r="8356">
          <cell r="G8356">
            <v>46</v>
          </cell>
          <cell r="H8356">
            <v>201498</v>
          </cell>
        </row>
        <row r="8357">
          <cell r="G8357">
            <v>46</v>
          </cell>
          <cell r="H8357">
            <v>201498</v>
          </cell>
          <cell r="K8357">
            <v>5</v>
          </cell>
          <cell r="L8357">
            <v>12735</v>
          </cell>
        </row>
        <row r="8358">
          <cell r="G8358">
            <v>41</v>
          </cell>
          <cell r="H8358">
            <v>188763</v>
          </cell>
        </row>
        <row r="8359">
          <cell r="G8359">
            <v>41</v>
          </cell>
          <cell r="H8359">
            <v>188763</v>
          </cell>
          <cell r="I8359">
            <v>80</v>
          </cell>
          <cell r="J8359">
            <v>329600</v>
          </cell>
          <cell r="K8359">
            <v>1</v>
          </cell>
          <cell r="L8359">
            <v>4604</v>
          </cell>
        </row>
        <row r="8360">
          <cell r="G8360">
            <v>120</v>
          </cell>
          <cell r="H8360">
            <v>513759</v>
          </cell>
        </row>
        <row r="8361">
          <cell r="G8361">
            <v>120</v>
          </cell>
          <cell r="H8361">
            <v>513759</v>
          </cell>
          <cell r="I8361">
            <v>400</v>
          </cell>
          <cell r="J8361">
            <v>4770000</v>
          </cell>
        </row>
        <row r="8362">
          <cell r="G8362">
            <v>520</v>
          </cell>
          <cell r="H8362">
            <v>5283759</v>
          </cell>
          <cell r="K8362">
            <v>105</v>
          </cell>
          <cell r="L8362">
            <v>1066913</v>
          </cell>
        </row>
        <row r="8363">
          <cell r="G8363">
            <v>415</v>
          </cell>
          <cell r="H8363">
            <v>4216846</v>
          </cell>
        </row>
        <row r="8364">
          <cell r="G8364">
            <v>415</v>
          </cell>
          <cell r="H8364">
            <v>4216846</v>
          </cell>
          <cell r="K8364">
            <v>247</v>
          </cell>
          <cell r="L8364">
            <v>2509785</v>
          </cell>
        </row>
        <row r="8365">
          <cell r="G8365">
            <v>168</v>
          </cell>
          <cell r="H8365">
            <v>1707061</v>
          </cell>
          <cell r="K8365">
            <v>100</v>
          </cell>
          <cell r="L8365">
            <v>1016107</v>
          </cell>
        </row>
        <row r="8366">
          <cell r="G8366">
            <v>68</v>
          </cell>
          <cell r="H8366">
            <v>690954</v>
          </cell>
          <cell r="K8366">
            <v>67</v>
          </cell>
          <cell r="L8366">
            <v>680793</v>
          </cell>
        </row>
        <row r="8367">
          <cell r="G8367">
            <v>174</v>
          </cell>
          <cell r="H8367">
            <v>750333</v>
          </cell>
        </row>
        <row r="8368">
          <cell r="G8368">
            <v>289</v>
          </cell>
          <cell r="H8368">
            <v>826808</v>
          </cell>
          <cell r="K8368">
            <v>4</v>
          </cell>
          <cell r="L8368">
            <v>9633</v>
          </cell>
        </row>
        <row r="8369">
          <cell r="G8369">
            <v>285</v>
          </cell>
          <cell r="H8369">
            <v>817175</v>
          </cell>
          <cell r="K8369">
            <v>52</v>
          </cell>
          <cell r="L8369">
            <v>149099</v>
          </cell>
        </row>
        <row r="8370">
          <cell r="G8370">
            <v>233</v>
          </cell>
          <cell r="H8370">
            <v>668076</v>
          </cell>
          <cell r="K8370">
            <v>14</v>
          </cell>
          <cell r="L8370">
            <v>40142</v>
          </cell>
        </row>
        <row r="8371">
          <cell r="G8371">
            <v>219</v>
          </cell>
          <cell r="H8371">
            <v>627934</v>
          </cell>
          <cell r="I8371">
            <v>176</v>
          </cell>
          <cell r="J8371">
            <v>401360</v>
          </cell>
          <cell r="K8371">
            <v>5</v>
          </cell>
          <cell r="L8371">
            <v>13537</v>
          </cell>
        </row>
        <row r="8372">
          <cell r="G8372">
            <v>390</v>
          </cell>
          <cell r="H8372">
            <v>1015757</v>
          </cell>
          <cell r="I8372">
            <v>60</v>
          </cell>
          <cell r="J8372">
            <v>81600</v>
          </cell>
        </row>
        <row r="8373">
          <cell r="G8373">
            <v>450</v>
          </cell>
          <cell r="H8373">
            <v>1097357</v>
          </cell>
          <cell r="I8373">
            <v>180</v>
          </cell>
          <cell r="J8373">
            <v>937800</v>
          </cell>
          <cell r="K8373">
            <v>98</v>
          </cell>
          <cell r="L8373">
            <v>238980</v>
          </cell>
        </row>
        <row r="8374">
          <cell r="G8374">
            <v>532</v>
          </cell>
          <cell r="H8374">
            <v>1796177</v>
          </cell>
        </row>
        <row r="8375">
          <cell r="G8375">
            <v>532</v>
          </cell>
          <cell r="H8375">
            <v>1796177</v>
          </cell>
          <cell r="K8375">
            <v>262</v>
          </cell>
          <cell r="L8375">
            <v>884581</v>
          </cell>
        </row>
        <row r="8376">
          <cell r="G8376">
            <v>270</v>
          </cell>
          <cell r="H8376">
            <v>911596</v>
          </cell>
          <cell r="K8376">
            <v>141</v>
          </cell>
          <cell r="L8376">
            <v>476055</v>
          </cell>
        </row>
        <row r="8377">
          <cell r="G8377">
            <v>129</v>
          </cell>
          <cell r="H8377">
            <v>435541</v>
          </cell>
          <cell r="I8377">
            <v>23</v>
          </cell>
          <cell r="J8377">
            <v>77655</v>
          </cell>
          <cell r="K8377">
            <v>128</v>
          </cell>
          <cell r="L8377">
            <v>432165</v>
          </cell>
        </row>
        <row r="8378">
          <cell r="G8378">
            <v>100</v>
          </cell>
          <cell r="H8378">
            <v>1627500</v>
          </cell>
          <cell r="K8378">
            <v>76</v>
          </cell>
          <cell r="L8378">
            <v>1236900</v>
          </cell>
        </row>
        <row r="8379">
          <cell r="G8379">
            <v>24</v>
          </cell>
          <cell r="H8379">
            <v>390600</v>
          </cell>
          <cell r="I8379">
            <v>80</v>
          </cell>
          <cell r="J8379">
            <v>1307840</v>
          </cell>
          <cell r="K8379">
            <v>44</v>
          </cell>
          <cell r="L8379">
            <v>717560</v>
          </cell>
        </row>
        <row r="8380">
          <cell r="G8380">
            <v>60</v>
          </cell>
          <cell r="H8380">
            <v>980880</v>
          </cell>
        </row>
        <row r="8381">
          <cell r="G8381">
            <v>10</v>
          </cell>
          <cell r="H8381">
            <v>948240</v>
          </cell>
          <cell r="I8381">
            <v>16</v>
          </cell>
          <cell r="J8381">
            <v>1486880</v>
          </cell>
          <cell r="K8381">
            <v>22</v>
          </cell>
          <cell r="L8381">
            <v>2060486</v>
          </cell>
        </row>
        <row r="8382">
          <cell r="G8382">
            <v>4</v>
          </cell>
          <cell r="H8382">
            <v>374634</v>
          </cell>
          <cell r="I8382">
            <v>35</v>
          </cell>
          <cell r="J8382">
            <v>6265910</v>
          </cell>
          <cell r="K8382">
            <v>30</v>
          </cell>
          <cell r="L8382">
            <v>5050653</v>
          </cell>
        </row>
        <row r="8383">
          <cell r="G8383">
            <v>9</v>
          </cell>
          <cell r="H8383">
            <v>1589891</v>
          </cell>
          <cell r="I8383">
            <v>80</v>
          </cell>
          <cell r="J8383">
            <v>13454160</v>
          </cell>
          <cell r="K8383">
            <v>75</v>
          </cell>
          <cell r="L8383">
            <v>12680023</v>
          </cell>
        </row>
        <row r="8384">
          <cell r="G8384">
            <v>14</v>
          </cell>
          <cell r="H8384">
            <v>2364028</v>
          </cell>
          <cell r="K8384">
            <v>4</v>
          </cell>
          <cell r="L8384">
            <v>675436</v>
          </cell>
        </row>
        <row r="8385">
          <cell r="G8385">
            <v>10</v>
          </cell>
          <cell r="H8385">
            <v>1688592</v>
          </cell>
          <cell r="I8385">
            <v>17</v>
          </cell>
          <cell r="J8385">
            <v>4041240</v>
          </cell>
          <cell r="K8385">
            <v>2</v>
          </cell>
          <cell r="L8385">
            <v>337718</v>
          </cell>
        </row>
        <row r="8386">
          <cell r="G8386">
            <v>25</v>
          </cell>
          <cell r="H8386">
            <v>5392114</v>
          </cell>
          <cell r="I8386">
            <v>7</v>
          </cell>
          <cell r="J8386">
            <v>1354241</v>
          </cell>
          <cell r="K8386">
            <v>7</v>
          </cell>
          <cell r="L8386">
            <v>1509793</v>
          </cell>
        </row>
        <row r="8387">
          <cell r="G8387">
            <v>25</v>
          </cell>
          <cell r="H8387">
            <v>5236562</v>
          </cell>
          <cell r="I8387">
            <v>8</v>
          </cell>
          <cell r="J8387">
            <v>1876000</v>
          </cell>
          <cell r="K8387">
            <v>14</v>
          </cell>
          <cell r="L8387">
            <v>2951551</v>
          </cell>
        </row>
        <row r="8388">
          <cell r="G8388">
            <v>19</v>
          </cell>
          <cell r="H8388">
            <v>4161011</v>
          </cell>
          <cell r="K8388">
            <v>5</v>
          </cell>
          <cell r="L8388">
            <v>1095004</v>
          </cell>
        </row>
        <row r="8389">
          <cell r="G8389">
            <v>0</v>
          </cell>
          <cell r="H8389">
            <v>0</v>
          </cell>
          <cell r="I8389">
            <v>6</v>
          </cell>
          <cell r="J8389">
            <v>1956846</v>
          </cell>
        </row>
        <row r="8390">
          <cell r="G8390">
            <v>6</v>
          </cell>
          <cell r="H8390">
            <v>1956846</v>
          </cell>
          <cell r="K8390">
            <v>6</v>
          </cell>
          <cell r="L8390">
            <v>1956846</v>
          </cell>
        </row>
        <row r="8391">
          <cell r="G8391">
            <v>0</v>
          </cell>
          <cell r="H8391">
            <v>0</v>
          </cell>
        </row>
        <row r="8392">
          <cell r="G8392">
            <v>0</v>
          </cell>
          <cell r="H8392">
            <v>0</v>
          </cell>
        </row>
        <row r="8393">
          <cell r="G8393">
            <v>0</v>
          </cell>
          <cell r="H8393">
            <v>0</v>
          </cell>
        </row>
        <row r="8394">
          <cell r="G8394">
            <v>0</v>
          </cell>
          <cell r="H8394">
            <v>0</v>
          </cell>
        </row>
        <row r="8395">
          <cell r="G8395">
            <v>0</v>
          </cell>
          <cell r="H8395">
            <v>0</v>
          </cell>
        </row>
        <row r="8396">
          <cell r="G8396">
            <v>0</v>
          </cell>
          <cell r="H8396">
            <v>0</v>
          </cell>
        </row>
        <row r="8397">
          <cell r="G8397">
            <v>0</v>
          </cell>
          <cell r="H8397">
            <v>0</v>
          </cell>
        </row>
        <row r="8398">
          <cell r="G8398">
            <v>0</v>
          </cell>
          <cell r="H8398">
            <v>0</v>
          </cell>
        </row>
        <row r="8399">
          <cell r="G8399">
            <v>0</v>
          </cell>
          <cell r="H8399">
            <v>0</v>
          </cell>
        </row>
        <row r="8400">
          <cell r="G8400">
            <v>0</v>
          </cell>
          <cell r="H8400">
            <v>0</v>
          </cell>
          <cell r="I8400">
            <v>60</v>
          </cell>
          <cell r="J8400">
            <v>139320</v>
          </cell>
          <cell r="K8400">
            <v>15</v>
          </cell>
          <cell r="L8400">
            <v>34830</v>
          </cell>
        </row>
        <row r="8401">
          <cell r="G8401">
            <v>45</v>
          </cell>
          <cell r="H8401">
            <v>104490</v>
          </cell>
          <cell r="K8401">
            <v>36</v>
          </cell>
          <cell r="L8401">
            <v>83592</v>
          </cell>
        </row>
        <row r="8402">
          <cell r="G8402">
            <v>9</v>
          </cell>
          <cell r="H8402">
            <v>20898</v>
          </cell>
          <cell r="I8402">
            <v>62</v>
          </cell>
          <cell r="J8402">
            <v>188480</v>
          </cell>
          <cell r="K8402">
            <v>17</v>
          </cell>
          <cell r="L8402">
            <v>48639</v>
          </cell>
        </row>
        <row r="8403">
          <cell r="G8403">
            <v>54</v>
          </cell>
          <cell r="H8403">
            <v>160739</v>
          </cell>
          <cell r="K8403">
            <v>47</v>
          </cell>
          <cell r="L8403">
            <v>139902</v>
          </cell>
        </row>
        <row r="8404">
          <cell r="G8404">
            <v>7</v>
          </cell>
          <cell r="H8404">
            <v>20837</v>
          </cell>
          <cell r="I8404">
            <v>45</v>
          </cell>
          <cell r="J8404">
            <v>124020</v>
          </cell>
          <cell r="K8404">
            <v>43</v>
          </cell>
          <cell r="L8404">
            <v>119786</v>
          </cell>
        </row>
        <row r="8405">
          <cell r="G8405">
            <v>9</v>
          </cell>
          <cell r="H8405">
            <v>25071</v>
          </cell>
          <cell r="K8405">
            <v>5</v>
          </cell>
          <cell r="L8405">
            <v>13928</v>
          </cell>
        </row>
        <row r="8406">
          <cell r="G8406">
            <v>4</v>
          </cell>
          <cell r="H8406">
            <v>11143</v>
          </cell>
          <cell r="K8406">
            <v>4</v>
          </cell>
          <cell r="L8406">
            <v>11143</v>
          </cell>
        </row>
        <row r="8407">
          <cell r="G8407">
            <v>0</v>
          </cell>
          <cell r="H8407">
            <v>0</v>
          </cell>
        </row>
        <row r="8408">
          <cell r="G8408">
            <v>0</v>
          </cell>
          <cell r="H8408">
            <v>0</v>
          </cell>
        </row>
        <row r="8409">
          <cell r="G8409">
            <v>38</v>
          </cell>
          <cell r="H8409">
            <v>194832</v>
          </cell>
          <cell r="K8409">
            <v>27</v>
          </cell>
          <cell r="L8409">
            <v>138433</v>
          </cell>
        </row>
        <row r="8410">
          <cell r="G8410">
            <v>11</v>
          </cell>
          <cell r="H8410">
            <v>56399</v>
          </cell>
          <cell r="K8410">
            <v>9</v>
          </cell>
          <cell r="L8410">
            <v>46144</v>
          </cell>
        </row>
        <row r="8411">
          <cell r="G8411">
            <v>2</v>
          </cell>
          <cell r="H8411">
            <v>10255</v>
          </cell>
          <cell r="I8411">
            <v>40</v>
          </cell>
          <cell r="J8411">
            <v>50320</v>
          </cell>
          <cell r="K8411">
            <v>2</v>
          </cell>
          <cell r="L8411">
            <v>6480</v>
          </cell>
        </row>
        <row r="8412">
          <cell r="G8412">
            <v>40</v>
          </cell>
          <cell r="H8412">
            <v>54095</v>
          </cell>
          <cell r="K8412">
            <v>18</v>
          </cell>
          <cell r="L8412">
            <v>24342</v>
          </cell>
        </row>
        <row r="8413">
          <cell r="G8413">
            <v>22</v>
          </cell>
          <cell r="H8413">
            <v>29753</v>
          </cell>
          <cell r="K8413">
            <v>8</v>
          </cell>
          <cell r="L8413">
            <v>10818</v>
          </cell>
        </row>
        <row r="8414">
          <cell r="G8414">
            <v>14</v>
          </cell>
          <cell r="H8414">
            <v>18935</v>
          </cell>
          <cell r="K8414">
            <v>5</v>
          </cell>
          <cell r="L8414">
            <v>6763</v>
          </cell>
        </row>
        <row r="8415">
          <cell r="G8415">
            <v>9</v>
          </cell>
          <cell r="H8415">
            <v>12172</v>
          </cell>
          <cell r="K8415">
            <v>1</v>
          </cell>
          <cell r="L8415">
            <v>1352</v>
          </cell>
        </row>
        <row r="8416">
          <cell r="G8416">
            <v>8</v>
          </cell>
          <cell r="H8416">
            <v>10820</v>
          </cell>
          <cell r="K8416">
            <v>2</v>
          </cell>
          <cell r="L8416">
            <v>2705</v>
          </cell>
        </row>
        <row r="8417">
          <cell r="G8417">
            <v>6</v>
          </cell>
          <cell r="H8417">
            <v>8115</v>
          </cell>
        </row>
        <row r="8418">
          <cell r="G8418">
            <v>6</v>
          </cell>
          <cell r="H8418">
            <v>8115</v>
          </cell>
          <cell r="K8418">
            <v>3</v>
          </cell>
          <cell r="L8418">
            <v>4058</v>
          </cell>
        </row>
        <row r="8419">
          <cell r="G8419">
            <v>3</v>
          </cell>
          <cell r="H8419">
            <v>4057</v>
          </cell>
          <cell r="K8419">
            <v>1</v>
          </cell>
          <cell r="L8419">
            <v>1352</v>
          </cell>
        </row>
        <row r="8420">
          <cell r="G8420">
            <v>129</v>
          </cell>
          <cell r="H8420">
            <v>106560</v>
          </cell>
          <cell r="K8420">
            <v>53</v>
          </cell>
          <cell r="L8420">
            <v>42879</v>
          </cell>
        </row>
        <row r="8421">
          <cell r="G8421">
            <v>76</v>
          </cell>
          <cell r="H8421">
            <v>63681</v>
          </cell>
          <cell r="I8421">
            <v>20</v>
          </cell>
          <cell r="J8421">
            <v>6080</v>
          </cell>
          <cell r="K8421">
            <v>4</v>
          </cell>
          <cell r="L8421">
            <v>3440</v>
          </cell>
        </row>
        <row r="8422">
          <cell r="G8422">
            <v>92</v>
          </cell>
          <cell r="H8422">
            <v>66321</v>
          </cell>
          <cell r="I8422">
            <v>200</v>
          </cell>
          <cell r="J8422">
            <v>179000</v>
          </cell>
          <cell r="K8422">
            <v>31</v>
          </cell>
          <cell r="L8422">
            <v>23383</v>
          </cell>
        </row>
        <row r="8423">
          <cell r="G8423">
            <v>261</v>
          </cell>
          <cell r="H8423">
            <v>221938</v>
          </cell>
          <cell r="K8423">
            <v>18</v>
          </cell>
          <cell r="L8423">
            <v>15305</v>
          </cell>
        </row>
        <row r="8424">
          <cell r="G8424">
            <v>243</v>
          </cell>
          <cell r="H8424">
            <v>206633</v>
          </cell>
          <cell r="K8424">
            <v>31</v>
          </cell>
          <cell r="L8424">
            <v>26361</v>
          </cell>
        </row>
        <row r="8425">
          <cell r="G8425">
            <v>212</v>
          </cell>
          <cell r="H8425">
            <v>180272</v>
          </cell>
          <cell r="K8425">
            <v>20</v>
          </cell>
          <cell r="L8425">
            <v>17008</v>
          </cell>
        </row>
        <row r="8426">
          <cell r="G8426">
            <v>192</v>
          </cell>
          <cell r="H8426">
            <v>163264</v>
          </cell>
          <cell r="K8426">
            <v>8</v>
          </cell>
          <cell r="L8426">
            <v>6803</v>
          </cell>
        </row>
        <row r="8427">
          <cell r="G8427">
            <v>184</v>
          </cell>
          <cell r="H8427">
            <v>156461</v>
          </cell>
          <cell r="K8427">
            <v>7</v>
          </cell>
          <cell r="L8427">
            <v>5951</v>
          </cell>
        </row>
        <row r="8428">
          <cell r="G8428">
            <v>177</v>
          </cell>
          <cell r="H8428">
            <v>150510</v>
          </cell>
          <cell r="K8428">
            <v>25</v>
          </cell>
          <cell r="L8428">
            <v>21259</v>
          </cell>
        </row>
        <row r="8429">
          <cell r="G8429">
            <v>152</v>
          </cell>
          <cell r="H8429">
            <v>129251</v>
          </cell>
          <cell r="K8429">
            <v>27</v>
          </cell>
          <cell r="L8429">
            <v>22959</v>
          </cell>
        </row>
        <row r="8430">
          <cell r="G8430">
            <v>125</v>
          </cell>
          <cell r="H8430">
            <v>106292</v>
          </cell>
          <cell r="I8430">
            <v>10</v>
          </cell>
          <cell r="J8430">
            <v>8504</v>
          </cell>
          <cell r="K8430">
            <v>26</v>
          </cell>
          <cell r="L8430">
            <v>22108</v>
          </cell>
        </row>
        <row r="8431">
          <cell r="G8431">
            <v>287</v>
          </cell>
          <cell r="H8431">
            <v>109060</v>
          </cell>
          <cell r="K8431">
            <v>116</v>
          </cell>
          <cell r="L8431">
            <v>44080</v>
          </cell>
        </row>
        <row r="8432">
          <cell r="G8432">
            <v>171</v>
          </cell>
          <cell r="H8432">
            <v>64980</v>
          </cell>
          <cell r="K8432">
            <v>88</v>
          </cell>
          <cell r="L8432">
            <v>33440</v>
          </cell>
        </row>
        <row r="8433">
          <cell r="G8433">
            <v>83</v>
          </cell>
          <cell r="H8433">
            <v>31540</v>
          </cell>
          <cell r="I8433">
            <v>320</v>
          </cell>
          <cell r="J8433">
            <v>90880</v>
          </cell>
          <cell r="K8433">
            <v>80</v>
          </cell>
          <cell r="L8433">
            <v>25318</v>
          </cell>
        </row>
        <row r="8434">
          <cell r="G8434">
            <v>323</v>
          </cell>
          <cell r="H8434">
            <v>97102</v>
          </cell>
          <cell r="K8434">
            <v>159</v>
          </cell>
          <cell r="L8434">
            <v>47801</v>
          </cell>
        </row>
        <row r="8435">
          <cell r="G8435">
            <v>164</v>
          </cell>
          <cell r="H8435">
            <v>49301</v>
          </cell>
          <cell r="I8435">
            <v>225</v>
          </cell>
          <cell r="J8435">
            <v>107100</v>
          </cell>
          <cell r="K8435">
            <v>85</v>
          </cell>
          <cell r="L8435">
            <v>25557</v>
          </cell>
        </row>
        <row r="8436">
          <cell r="G8436">
            <v>304</v>
          </cell>
          <cell r="H8436">
            <v>130844</v>
          </cell>
          <cell r="K8436">
            <v>101</v>
          </cell>
          <cell r="L8436">
            <v>43467</v>
          </cell>
        </row>
        <row r="8437">
          <cell r="G8437">
            <v>203</v>
          </cell>
          <cell r="H8437">
            <v>87377</v>
          </cell>
          <cell r="K8437">
            <v>65</v>
          </cell>
          <cell r="L8437">
            <v>27975</v>
          </cell>
        </row>
        <row r="8438">
          <cell r="G8438">
            <v>138</v>
          </cell>
          <cell r="H8438">
            <v>59402</v>
          </cell>
          <cell r="K8438">
            <v>51</v>
          </cell>
          <cell r="L8438">
            <v>21953</v>
          </cell>
        </row>
        <row r="8439">
          <cell r="G8439">
            <v>87</v>
          </cell>
          <cell r="H8439">
            <v>37449</v>
          </cell>
          <cell r="K8439">
            <v>30</v>
          </cell>
          <cell r="L8439">
            <v>12912</v>
          </cell>
        </row>
        <row r="8440">
          <cell r="G8440">
            <v>57</v>
          </cell>
          <cell r="H8440">
            <v>24537</v>
          </cell>
          <cell r="K8440">
            <v>20</v>
          </cell>
          <cell r="L8440">
            <v>8609</v>
          </cell>
        </row>
        <row r="8441">
          <cell r="G8441">
            <v>37</v>
          </cell>
          <cell r="H8441">
            <v>15928</v>
          </cell>
          <cell r="K8441">
            <v>12</v>
          </cell>
          <cell r="L8441">
            <v>5165</v>
          </cell>
        </row>
        <row r="8442">
          <cell r="G8442">
            <v>125</v>
          </cell>
          <cell r="H8442">
            <v>134500</v>
          </cell>
          <cell r="K8442">
            <v>55</v>
          </cell>
          <cell r="L8442">
            <v>59180</v>
          </cell>
        </row>
        <row r="8443">
          <cell r="G8443">
            <v>70</v>
          </cell>
          <cell r="H8443">
            <v>75320</v>
          </cell>
          <cell r="K8443">
            <v>43</v>
          </cell>
          <cell r="L8443">
            <v>46268</v>
          </cell>
        </row>
        <row r="8444">
          <cell r="G8444">
            <v>27</v>
          </cell>
          <cell r="H8444">
            <v>29052</v>
          </cell>
          <cell r="I8444">
            <v>240</v>
          </cell>
          <cell r="J8444">
            <v>119280</v>
          </cell>
          <cell r="K8444">
            <v>80</v>
          </cell>
          <cell r="L8444">
            <v>53617</v>
          </cell>
        </row>
        <row r="8445">
          <cell r="G8445">
            <v>187</v>
          </cell>
          <cell r="H8445">
            <v>94715</v>
          </cell>
          <cell r="K8445">
            <v>98</v>
          </cell>
          <cell r="L8445">
            <v>49638</v>
          </cell>
        </row>
        <row r="8446">
          <cell r="G8446">
            <v>89</v>
          </cell>
          <cell r="H8446">
            <v>45077</v>
          </cell>
          <cell r="K8446">
            <v>79</v>
          </cell>
          <cell r="L8446">
            <v>40013</v>
          </cell>
        </row>
        <row r="8447">
          <cell r="G8447">
            <v>10</v>
          </cell>
          <cell r="H8447">
            <v>5064</v>
          </cell>
          <cell r="K8447">
            <v>8</v>
          </cell>
          <cell r="L8447">
            <v>4051</v>
          </cell>
        </row>
        <row r="8448">
          <cell r="G8448">
            <v>2</v>
          </cell>
          <cell r="H8448">
            <v>1013</v>
          </cell>
          <cell r="K8448">
            <v>2</v>
          </cell>
          <cell r="L8448">
            <v>1013</v>
          </cell>
        </row>
        <row r="8449">
          <cell r="G8449">
            <v>0</v>
          </cell>
          <cell r="H8449">
            <v>0</v>
          </cell>
        </row>
        <row r="8450">
          <cell r="G8450">
            <v>0</v>
          </cell>
          <cell r="H8450">
            <v>0</v>
          </cell>
        </row>
        <row r="8451">
          <cell r="G8451">
            <v>0</v>
          </cell>
          <cell r="H8451">
            <v>0</v>
          </cell>
        </row>
        <row r="8452">
          <cell r="G8452">
            <v>0</v>
          </cell>
          <cell r="H8452">
            <v>0</v>
          </cell>
        </row>
        <row r="8453">
          <cell r="G8453">
            <v>100</v>
          </cell>
          <cell r="H8453">
            <v>265800</v>
          </cell>
          <cell r="K8453">
            <v>59</v>
          </cell>
          <cell r="L8453">
            <v>156822</v>
          </cell>
        </row>
        <row r="8454">
          <cell r="G8454">
            <v>41</v>
          </cell>
          <cell r="H8454">
            <v>108978</v>
          </cell>
          <cell r="K8454">
            <v>30</v>
          </cell>
          <cell r="L8454">
            <v>79740</v>
          </cell>
        </row>
        <row r="8455">
          <cell r="G8455">
            <v>11</v>
          </cell>
          <cell r="H8455">
            <v>29238</v>
          </cell>
          <cell r="K8455">
            <v>11</v>
          </cell>
          <cell r="L8455">
            <v>29238</v>
          </cell>
        </row>
        <row r="8456">
          <cell r="G8456">
            <v>0</v>
          </cell>
          <cell r="H8456">
            <v>0</v>
          </cell>
        </row>
        <row r="8457">
          <cell r="G8457">
            <v>0</v>
          </cell>
          <cell r="H8457">
            <v>0</v>
          </cell>
        </row>
        <row r="8458">
          <cell r="G8458">
            <v>0</v>
          </cell>
          <cell r="H8458">
            <v>0</v>
          </cell>
        </row>
        <row r="8459">
          <cell r="G8459">
            <v>0</v>
          </cell>
          <cell r="H8459">
            <v>0</v>
          </cell>
        </row>
        <row r="8460">
          <cell r="G8460">
            <v>0</v>
          </cell>
          <cell r="H8460">
            <v>0</v>
          </cell>
        </row>
        <row r="8461">
          <cell r="G8461">
            <v>0</v>
          </cell>
          <cell r="H8461">
            <v>0</v>
          </cell>
        </row>
        <row r="8462">
          <cell r="G8462">
            <v>0</v>
          </cell>
          <cell r="H8462">
            <v>0</v>
          </cell>
        </row>
        <row r="8463">
          <cell r="G8463">
            <v>0</v>
          </cell>
          <cell r="H8463">
            <v>0</v>
          </cell>
        </row>
        <row r="8464">
          <cell r="G8464">
            <v>200</v>
          </cell>
          <cell r="H8464">
            <v>223800</v>
          </cell>
          <cell r="K8464">
            <v>200</v>
          </cell>
          <cell r="L8464">
            <v>223800</v>
          </cell>
        </row>
        <row r="8465">
          <cell r="G8465">
            <v>100</v>
          </cell>
          <cell r="H8465">
            <v>256500</v>
          </cell>
          <cell r="K8465">
            <v>78</v>
          </cell>
          <cell r="L8465">
            <v>200070</v>
          </cell>
        </row>
        <row r="8466">
          <cell r="G8466">
            <v>22</v>
          </cell>
          <cell r="H8466">
            <v>56430</v>
          </cell>
          <cell r="K8466">
            <v>10</v>
          </cell>
          <cell r="L8466">
            <v>25650</v>
          </cell>
        </row>
        <row r="8467">
          <cell r="G8467">
            <v>12</v>
          </cell>
          <cell r="H8467">
            <v>30780</v>
          </cell>
          <cell r="K8467">
            <v>12</v>
          </cell>
          <cell r="L8467">
            <v>30780</v>
          </cell>
        </row>
        <row r="8468">
          <cell r="G8468">
            <v>0</v>
          </cell>
          <cell r="H8468">
            <v>0</v>
          </cell>
        </row>
        <row r="8469">
          <cell r="G8469">
            <v>0</v>
          </cell>
          <cell r="H8469">
            <v>0</v>
          </cell>
        </row>
        <row r="8470">
          <cell r="G8470">
            <v>0</v>
          </cell>
          <cell r="H8470">
            <v>0</v>
          </cell>
        </row>
        <row r="8471">
          <cell r="G8471">
            <v>0</v>
          </cell>
          <cell r="H8471">
            <v>0</v>
          </cell>
        </row>
        <row r="8472">
          <cell r="G8472">
            <v>0</v>
          </cell>
          <cell r="H8472">
            <v>0</v>
          </cell>
        </row>
        <row r="8473">
          <cell r="G8473">
            <v>0</v>
          </cell>
          <cell r="H8473">
            <v>0</v>
          </cell>
        </row>
        <row r="8474">
          <cell r="G8474">
            <v>0</v>
          </cell>
          <cell r="H8474">
            <v>0</v>
          </cell>
        </row>
        <row r="8475">
          <cell r="G8475">
            <v>0</v>
          </cell>
          <cell r="H8475">
            <v>0</v>
          </cell>
        </row>
        <row r="8476">
          <cell r="G8476">
            <v>28</v>
          </cell>
          <cell r="H8476">
            <v>22996</v>
          </cell>
          <cell r="K8476">
            <v>28</v>
          </cell>
          <cell r="L8476">
            <v>22996</v>
          </cell>
        </row>
        <row r="8477">
          <cell r="G8477">
            <v>28</v>
          </cell>
          <cell r="H8477">
            <v>13986</v>
          </cell>
          <cell r="K8477">
            <v>28</v>
          </cell>
          <cell r="L8477">
            <v>13986</v>
          </cell>
        </row>
        <row r="8478">
          <cell r="G8478">
            <v>50</v>
          </cell>
          <cell r="H8478">
            <v>51189</v>
          </cell>
          <cell r="K8478">
            <v>41</v>
          </cell>
          <cell r="L8478">
            <v>41469</v>
          </cell>
        </row>
        <row r="8479">
          <cell r="G8479">
            <v>9</v>
          </cell>
          <cell r="H8479">
            <v>9720</v>
          </cell>
          <cell r="K8479">
            <v>9</v>
          </cell>
          <cell r="L8479">
            <v>9720</v>
          </cell>
        </row>
        <row r="8480">
          <cell r="G8480">
            <v>0</v>
          </cell>
          <cell r="H8480">
            <v>0</v>
          </cell>
          <cell r="I8480">
            <v>360</v>
          </cell>
          <cell r="J8480">
            <v>118080</v>
          </cell>
          <cell r="K8480">
            <v>126</v>
          </cell>
          <cell r="L8480">
            <v>41328</v>
          </cell>
        </row>
        <row r="8481">
          <cell r="G8481">
            <v>234</v>
          </cell>
          <cell r="H8481">
            <v>76752</v>
          </cell>
          <cell r="K8481">
            <v>193</v>
          </cell>
          <cell r="L8481">
            <v>63304</v>
          </cell>
        </row>
        <row r="8482">
          <cell r="G8482">
            <v>41</v>
          </cell>
          <cell r="H8482">
            <v>13448</v>
          </cell>
          <cell r="K8482">
            <v>32</v>
          </cell>
          <cell r="L8482">
            <v>10496</v>
          </cell>
        </row>
        <row r="8483">
          <cell r="G8483">
            <v>9</v>
          </cell>
          <cell r="H8483">
            <v>2952</v>
          </cell>
          <cell r="K8483">
            <v>2</v>
          </cell>
          <cell r="L8483">
            <v>656</v>
          </cell>
        </row>
        <row r="8484">
          <cell r="G8484">
            <v>7</v>
          </cell>
          <cell r="H8484">
            <v>2296</v>
          </cell>
          <cell r="K8484">
            <v>7</v>
          </cell>
          <cell r="L8484">
            <v>2296</v>
          </cell>
        </row>
        <row r="8485">
          <cell r="G8485">
            <v>0</v>
          </cell>
          <cell r="H8485">
            <v>0</v>
          </cell>
        </row>
        <row r="8486">
          <cell r="G8486">
            <v>0</v>
          </cell>
          <cell r="H8486">
            <v>0</v>
          </cell>
        </row>
        <row r="8487">
          <cell r="G8487">
            <v>0</v>
          </cell>
          <cell r="H8487">
            <v>0</v>
          </cell>
        </row>
        <row r="8488">
          <cell r="G8488">
            <v>0</v>
          </cell>
          <cell r="H8488">
            <v>0</v>
          </cell>
        </row>
        <row r="8489">
          <cell r="G8489">
            <v>110</v>
          </cell>
          <cell r="H8489">
            <v>142120</v>
          </cell>
          <cell r="K8489">
            <v>105</v>
          </cell>
          <cell r="L8489">
            <v>135660</v>
          </cell>
        </row>
        <row r="8490">
          <cell r="G8490">
            <v>5</v>
          </cell>
          <cell r="H8490">
            <v>6460</v>
          </cell>
          <cell r="K8490">
            <v>5</v>
          </cell>
          <cell r="L8490">
            <v>6460</v>
          </cell>
        </row>
        <row r="8491">
          <cell r="G8491">
            <v>0</v>
          </cell>
          <cell r="H8491">
            <v>0</v>
          </cell>
          <cell r="I8491">
            <v>640</v>
          </cell>
          <cell r="J8491">
            <v>350080</v>
          </cell>
          <cell r="K8491">
            <v>180</v>
          </cell>
          <cell r="L8491">
            <v>98460</v>
          </cell>
        </row>
        <row r="8492">
          <cell r="G8492">
            <v>460</v>
          </cell>
          <cell r="H8492">
            <v>251620</v>
          </cell>
          <cell r="K8492">
            <v>373</v>
          </cell>
          <cell r="L8492">
            <v>204031</v>
          </cell>
        </row>
        <row r="8493">
          <cell r="G8493">
            <v>87</v>
          </cell>
          <cell r="H8493">
            <v>47589</v>
          </cell>
          <cell r="K8493">
            <v>85</v>
          </cell>
          <cell r="L8493">
            <v>46495</v>
          </cell>
        </row>
        <row r="8494">
          <cell r="G8494">
            <v>2</v>
          </cell>
          <cell r="H8494">
            <v>1094</v>
          </cell>
        </row>
        <row r="8495">
          <cell r="G8495">
            <v>2</v>
          </cell>
          <cell r="H8495">
            <v>1094</v>
          </cell>
          <cell r="K8495">
            <v>2</v>
          </cell>
          <cell r="L8495">
            <v>1094</v>
          </cell>
        </row>
        <row r="8496">
          <cell r="G8496">
            <v>0</v>
          </cell>
          <cell r="H8496">
            <v>0</v>
          </cell>
        </row>
        <row r="8497">
          <cell r="G8497">
            <v>0</v>
          </cell>
          <cell r="H8497">
            <v>0</v>
          </cell>
        </row>
        <row r="8498">
          <cell r="G8498">
            <v>0</v>
          </cell>
          <cell r="H8498">
            <v>0</v>
          </cell>
        </row>
        <row r="8499">
          <cell r="G8499">
            <v>0</v>
          </cell>
          <cell r="H8499">
            <v>0</v>
          </cell>
        </row>
        <row r="8500">
          <cell r="G8500">
            <v>299</v>
          </cell>
          <cell r="H8500">
            <v>325485</v>
          </cell>
          <cell r="K8500">
            <v>248</v>
          </cell>
          <cell r="L8500">
            <v>264369</v>
          </cell>
        </row>
        <row r="8501">
          <cell r="G8501">
            <v>51</v>
          </cell>
          <cell r="H8501">
            <v>61116</v>
          </cell>
          <cell r="K8501">
            <v>51</v>
          </cell>
          <cell r="L8501">
            <v>61116</v>
          </cell>
        </row>
        <row r="8502">
          <cell r="G8502">
            <v>0</v>
          </cell>
          <cell r="H8502">
            <v>0</v>
          </cell>
          <cell r="I8502">
            <v>360</v>
          </cell>
          <cell r="J8502">
            <v>235800</v>
          </cell>
          <cell r="K8502">
            <v>39</v>
          </cell>
          <cell r="L8502">
            <v>25545</v>
          </cell>
        </row>
        <row r="8503">
          <cell r="G8503">
            <v>321</v>
          </cell>
          <cell r="H8503">
            <v>210255</v>
          </cell>
          <cell r="K8503">
            <v>213</v>
          </cell>
          <cell r="L8503">
            <v>139515</v>
          </cell>
        </row>
        <row r="8504">
          <cell r="G8504">
            <v>108</v>
          </cell>
          <cell r="H8504">
            <v>70740</v>
          </cell>
          <cell r="K8504">
            <v>93</v>
          </cell>
          <cell r="L8504">
            <v>60915</v>
          </cell>
        </row>
        <row r="8505">
          <cell r="G8505">
            <v>15</v>
          </cell>
          <cell r="H8505">
            <v>9825</v>
          </cell>
          <cell r="K8505">
            <v>13</v>
          </cell>
          <cell r="L8505">
            <v>8515</v>
          </cell>
        </row>
        <row r="8506">
          <cell r="G8506">
            <v>2</v>
          </cell>
          <cell r="H8506">
            <v>1310</v>
          </cell>
          <cell r="K8506">
            <v>2</v>
          </cell>
          <cell r="L8506">
            <v>1310</v>
          </cell>
        </row>
        <row r="8507">
          <cell r="G8507">
            <v>0</v>
          </cell>
          <cell r="H8507">
            <v>0</v>
          </cell>
        </row>
        <row r="8508">
          <cell r="G8508">
            <v>0</v>
          </cell>
          <cell r="H8508">
            <v>0</v>
          </cell>
        </row>
        <row r="8509">
          <cell r="G8509">
            <v>0</v>
          </cell>
          <cell r="H8509">
            <v>0</v>
          </cell>
        </row>
        <row r="8510">
          <cell r="G8510">
            <v>0</v>
          </cell>
          <cell r="H8510">
            <v>0</v>
          </cell>
        </row>
        <row r="8511">
          <cell r="G8511">
            <v>63</v>
          </cell>
          <cell r="H8511">
            <v>161910</v>
          </cell>
          <cell r="I8511">
            <v>40</v>
          </cell>
          <cell r="J8511">
            <v>65720</v>
          </cell>
          <cell r="K8511">
            <v>46</v>
          </cell>
          <cell r="L8511">
            <v>118220</v>
          </cell>
        </row>
        <row r="8512">
          <cell r="G8512">
            <v>57</v>
          </cell>
          <cell r="H8512">
            <v>109410</v>
          </cell>
          <cell r="K8512">
            <v>33</v>
          </cell>
          <cell r="L8512">
            <v>63342</v>
          </cell>
        </row>
        <row r="8513">
          <cell r="G8513">
            <v>24</v>
          </cell>
          <cell r="H8513">
            <v>46068</v>
          </cell>
          <cell r="I8513">
            <v>113</v>
          </cell>
          <cell r="J8513">
            <v>198541</v>
          </cell>
          <cell r="K8513">
            <v>22</v>
          </cell>
          <cell r="L8513">
            <v>42229</v>
          </cell>
        </row>
        <row r="8514">
          <cell r="G8514">
            <v>115</v>
          </cell>
          <cell r="H8514">
            <v>202380</v>
          </cell>
          <cell r="I8514">
            <v>180</v>
          </cell>
          <cell r="J8514">
            <v>289800</v>
          </cell>
          <cell r="K8514">
            <v>54</v>
          </cell>
          <cell r="L8514">
            <v>95032</v>
          </cell>
        </row>
        <row r="8515">
          <cell r="G8515">
            <v>241</v>
          </cell>
          <cell r="H8515">
            <v>397148</v>
          </cell>
          <cell r="K8515">
            <v>70</v>
          </cell>
          <cell r="L8515">
            <v>115357</v>
          </cell>
        </row>
        <row r="8516">
          <cell r="G8516">
            <v>171</v>
          </cell>
          <cell r="H8516">
            <v>281791</v>
          </cell>
          <cell r="K8516">
            <v>19</v>
          </cell>
          <cell r="L8516">
            <v>31312</v>
          </cell>
        </row>
        <row r="8517">
          <cell r="G8517">
            <v>133</v>
          </cell>
          <cell r="H8517">
            <v>202692</v>
          </cell>
          <cell r="K8517">
            <v>48</v>
          </cell>
          <cell r="L8517">
            <v>73152</v>
          </cell>
        </row>
        <row r="8518">
          <cell r="G8518">
            <v>85</v>
          </cell>
          <cell r="H8518">
            <v>129540</v>
          </cell>
          <cell r="I8518">
            <v>60</v>
          </cell>
          <cell r="J8518">
            <v>110700</v>
          </cell>
          <cell r="K8518">
            <v>50</v>
          </cell>
          <cell r="L8518">
            <v>76200</v>
          </cell>
        </row>
        <row r="8519">
          <cell r="G8519">
            <v>95</v>
          </cell>
          <cell r="H8519">
            <v>164040</v>
          </cell>
          <cell r="K8519">
            <v>59</v>
          </cell>
          <cell r="L8519">
            <v>101878</v>
          </cell>
        </row>
        <row r="8520">
          <cell r="G8520">
            <v>36</v>
          </cell>
          <cell r="H8520">
            <v>62162</v>
          </cell>
          <cell r="K8520">
            <v>28</v>
          </cell>
          <cell r="L8520">
            <v>48348</v>
          </cell>
        </row>
        <row r="8521">
          <cell r="G8521">
            <v>8</v>
          </cell>
          <cell r="H8521">
            <v>13814</v>
          </cell>
          <cell r="K8521">
            <v>8</v>
          </cell>
          <cell r="L8521">
            <v>13814</v>
          </cell>
        </row>
        <row r="8522">
          <cell r="G8522">
            <v>160</v>
          </cell>
          <cell r="H8522">
            <v>320480</v>
          </cell>
          <cell r="K8522">
            <v>88</v>
          </cell>
          <cell r="L8522">
            <v>176264</v>
          </cell>
        </row>
        <row r="8523">
          <cell r="G8523">
            <v>72</v>
          </cell>
          <cell r="H8523">
            <v>144216</v>
          </cell>
          <cell r="I8523">
            <v>160</v>
          </cell>
          <cell r="J8523">
            <v>237440</v>
          </cell>
          <cell r="K8523">
            <v>56</v>
          </cell>
          <cell r="L8523">
            <v>111699</v>
          </cell>
        </row>
        <row r="8524">
          <cell r="G8524">
            <v>176</v>
          </cell>
          <cell r="H8524">
            <v>269957</v>
          </cell>
          <cell r="K8524">
            <v>57</v>
          </cell>
          <cell r="L8524">
            <v>87433</v>
          </cell>
        </row>
        <row r="8525">
          <cell r="G8525">
            <v>119</v>
          </cell>
          <cell r="H8525">
            <v>182524</v>
          </cell>
          <cell r="I8525">
            <v>90</v>
          </cell>
          <cell r="J8525">
            <v>166050</v>
          </cell>
          <cell r="K8525">
            <v>68</v>
          </cell>
          <cell r="L8525">
            <v>104500</v>
          </cell>
        </row>
        <row r="8526">
          <cell r="G8526">
            <v>141</v>
          </cell>
          <cell r="H8526">
            <v>244074</v>
          </cell>
          <cell r="I8526">
            <v>240</v>
          </cell>
          <cell r="J8526">
            <v>415200</v>
          </cell>
          <cell r="K8526">
            <v>51</v>
          </cell>
          <cell r="L8526">
            <v>88281</v>
          </cell>
        </row>
        <row r="8527">
          <cell r="G8527">
            <v>330</v>
          </cell>
          <cell r="H8527">
            <v>570993</v>
          </cell>
          <cell r="K8527">
            <v>103</v>
          </cell>
          <cell r="L8527">
            <v>178221</v>
          </cell>
        </row>
        <row r="8528">
          <cell r="G8528">
            <v>227</v>
          </cell>
          <cell r="H8528">
            <v>392772</v>
          </cell>
          <cell r="I8528">
            <v>2</v>
          </cell>
          <cell r="J8528">
            <v>3461</v>
          </cell>
          <cell r="K8528">
            <v>53</v>
          </cell>
          <cell r="L8528">
            <v>91706</v>
          </cell>
        </row>
        <row r="8529">
          <cell r="G8529">
            <v>3</v>
          </cell>
          <cell r="H8529">
            <v>5862</v>
          </cell>
          <cell r="K8529">
            <v>3</v>
          </cell>
          <cell r="L8529">
            <v>5862</v>
          </cell>
        </row>
        <row r="8530">
          <cell r="G8530">
            <v>505</v>
          </cell>
          <cell r="H8530">
            <v>134835</v>
          </cell>
          <cell r="K8530">
            <v>283</v>
          </cell>
          <cell r="L8530">
            <v>75561</v>
          </cell>
        </row>
        <row r="8531">
          <cell r="G8531">
            <v>222</v>
          </cell>
          <cell r="H8531">
            <v>59274</v>
          </cell>
          <cell r="K8531">
            <v>120</v>
          </cell>
          <cell r="L8531">
            <v>32040</v>
          </cell>
        </row>
        <row r="8532">
          <cell r="G8532">
            <v>102</v>
          </cell>
          <cell r="H8532">
            <v>27234</v>
          </cell>
          <cell r="K8532">
            <v>15</v>
          </cell>
          <cell r="L8532">
            <v>4005</v>
          </cell>
        </row>
        <row r="8533">
          <cell r="G8533">
            <v>87</v>
          </cell>
          <cell r="H8533">
            <v>23229</v>
          </cell>
          <cell r="K8533">
            <v>77</v>
          </cell>
          <cell r="L8533">
            <v>20559</v>
          </cell>
        </row>
        <row r="8534">
          <cell r="G8534">
            <v>10</v>
          </cell>
          <cell r="H8534">
            <v>2670</v>
          </cell>
        </row>
        <row r="8535">
          <cell r="G8535">
            <v>10</v>
          </cell>
          <cell r="H8535">
            <v>2670</v>
          </cell>
          <cell r="I8535">
            <v>100</v>
          </cell>
          <cell r="J8535">
            <v>53900</v>
          </cell>
          <cell r="K8535">
            <v>10</v>
          </cell>
          <cell r="L8535">
            <v>2670</v>
          </cell>
        </row>
        <row r="8536">
          <cell r="G8536">
            <v>572</v>
          </cell>
          <cell r="H8536">
            <v>226512</v>
          </cell>
          <cell r="K8536">
            <v>284</v>
          </cell>
          <cell r="L8536">
            <v>112464</v>
          </cell>
        </row>
        <row r="8537">
          <cell r="G8537">
            <v>288</v>
          </cell>
          <cell r="H8537">
            <v>114048</v>
          </cell>
          <cell r="K8537">
            <v>105</v>
          </cell>
          <cell r="L8537">
            <v>41580</v>
          </cell>
        </row>
        <row r="8538">
          <cell r="G8538">
            <v>183</v>
          </cell>
          <cell r="H8538">
            <v>72468</v>
          </cell>
          <cell r="K8538">
            <v>15</v>
          </cell>
          <cell r="L8538">
            <v>5940</v>
          </cell>
        </row>
        <row r="8539">
          <cell r="G8539">
            <v>168</v>
          </cell>
          <cell r="H8539">
            <v>66528</v>
          </cell>
          <cell r="K8539">
            <v>105</v>
          </cell>
          <cell r="L8539">
            <v>41580</v>
          </cell>
        </row>
        <row r="8540">
          <cell r="G8540">
            <v>63</v>
          </cell>
          <cell r="H8540">
            <v>24948</v>
          </cell>
        </row>
        <row r="8541">
          <cell r="G8541">
            <v>63</v>
          </cell>
          <cell r="H8541">
            <v>24948</v>
          </cell>
          <cell r="I8541">
            <v>100</v>
          </cell>
          <cell r="J8541">
            <v>71800</v>
          </cell>
          <cell r="K8541">
            <v>54</v>
          </cell>
          <cell r="L8541">
            <v>21384</v>
          </cell>
        </row>
        <row r="8542">
          <cell r="G8542">
            <v>0</v>
          </cell>
          <cell r="H8542">
            <v>0</v>
          </cell>
          <cell r="I8542">
            <v>10</v>
          </cell>
          <cell r="J8542">
            <v>144600</v>
          </cell>
          <cell r="K8542">
            <v>3</v>
          </cell>
          <cell r="L8542">
            <v>43380</v>
          </cell>
        </row>
        <row r="8543">
          <cell r="G8543">
            <v>7</v>
          </cell>
          <cell r="H8543">
            <v>101220</v>
          </cell>
          <cell r="K8543">
            <v>4</v>
          </cell>
          <cell r="L8543">
            <v>57840</v>
          </cell>
        </row>
        <row r="8544">
          <cell r="G8544">
            <v>3</v>
          </cell>
          <cell r="H8544">
            <v>43380</v>
          </cell>
        </row>
        <row r="8545">
          <cell r="G8545">
            <v>3</v>
          </cell>
          <cell r="H8545">
            <v>43380</v>
          </cell>
        </row>
        <row r="8546">
          <cell r="G8546">
            <v>3</v>
          </cell>
          <cell r="H8546">
            <v>43380</v>
          </cell>
        </row>
        <row r="8547">
          <cell r="G8547">
            <v>3</v>
          </cell>
          <cell r="H8547">
            <v>43380</v>
          </cell>
        </row>
        <row r="8548">
          <cell r="G8548">
            <v>3</v>
          </cell>
          <cell r="H8548">
            <v>43380</v>
          </cell>
        </row>
        <row r="8549">
          <cell r="G8549">
            <v>3</v>
          </cell>
          <cell r="H8549">
            <v>43380</v>
          </cell>
          <cell r="K8549">
            <v>2</v>
          </cell>
          <cell r="L8549">
            <v>28920</v>
          </cell>
        </row>
        <row r="8550">
          <cell r="G8550">
            <v>1</v>
          </cell>
          <cell r="H8550">
            <v>14460</v>
          </cell>
          <cell r="K8550">
            <v>1</v>
          </cell>
          <cell r="L8550">
            <v>14460</v>
          </cell>
        </row>
        <row r="8551">
          <cell r="G8551">
            <v>0</v>
          </cell>
          <cell r="H8551">
            <v>0</v>
          </cell>
        </row>
        <row r="8552">
          <cell r="G8552">
            <v>2</v>
          </cell>
          <cell r="H8552">
            <v>2968</v>
          </cell>
          <cell r="K8552">
            <v>2</v>
          </cell>
          <cell r="L8552">
            <v>2968</v>
          </cell>
        </row>
        <row r="8553">
          <cell r="G8553">
            <v>10</v>
          </cell>
          <cell r="H8553">
            <v>17420</v>
          </cell>
          <cell r="K8553">
            <v>2</v>
          </cell>
          <cell r="L8553">
            <v>3484</v>
          </cell>
        </row>
        <row r="8554">
          <cell r="G8554">
            <v>8</v>
          </cell>
          <cell r="H8554">
            <v>13936</v>
          </cell>
          <cell r="K8554">
            <v>3</v>
          </cell>
          <cell r="L8554">
            <v>5226</v>
          </cell>
        </row>
        <row r="8555">
          <cell r="G8555">
            <v>5</v>
          </cell>
          <cell r="H8555">
            <v>8710</v>
          </cell>
          <cell r="K8555">
            <v>3</v>
          </cell>
          <cell r="L8555">
            <v>5226</v>
          </cell>
        </row>
        <row r="8556">
          <cell r="G8556">
            <v>2</v>
          </cell>
          <cell r="H8556">
            <v>3484</v>
          </cell>
          <cell r="K8556">
            <v>2</v>
          </cell>
          <cell r="L8556">
            <v>3484</v>
          </cell>
        </row>
        <row r="8557">
          <cell r="G8557">
            <v>0</v>
          </cell>
          <cell r="H8557">
            <v>0</v>
          </cell>
        </row>
        <row r="8558">
          <cell r="G8558">
            <v>0</v>
          </cell>
          <cell r="H8558">
            <v>0</v>
          </cell>
        </row>
        <row r="8559">
          <cell r="G8559">
            <v>0</v>
          </cell>
          <cell r="H8559">
            <v>0</v>
          </cell>
        </row>
        <row r="8560">
          <cell r="G8560">
            <v>0</v>
          </cell>
          <cell r="H8560">
            <v>0</v>
          </cell>
        </row>
        <row r="8561">
          <cell r="G8561">
            <v>705</v>
          </cell>
          <cell r="H8561">
            <v>1250734</v>
          </cell>
          <cell r="K8561">
            <v>375</v>
          </cell>
          <cell r="L8561">
            <v>661228</v>
          </cell>
        </row>
        <row r="8562">
          <cell r="G8562">
            <v>330</v>
          </cell>
          <cell r="H8562">
            <v>589506</v>
          </cell>
          <cell r="K8562">
            <v>63</v>
          </cell>
          <cell r="L8562">
            <v>113046</v>
          </cell>
        </row>
        <row r="8563">
          <cell r="G8563">
            <v>267</v>
          </cell>
          <cell r="H8563">
            <v>476460</v>
          </cell>
          <cell r="I8563">
            <v>300</v>
          </cell>
          <cell r="J8563">
            <v>636900</v>
          </cell>
          <cell r="K8563">
            <v>20</v>
          </cell>
          <cell r="L8563">
            <v>35821</v>
          </cell>
        </row>
        <row r="8564">
          <cell r="G8564">
            <v>547</v>
          </cell>
          <cell r="H8564">
            <v>1077539</v>
          </cell>
          <cell r="K8564">
            <v>54</v>
          </cell>
          <cell r="L8564">
            <v>106379</v>
          </cell>
        </row>
        <row r="8565">
          <cell r="G8565">
            <v>493</v>
          </cell>
          <cell r="H8565">
            <v>971160</v>
          </cell>
          <cell r="K8565">
            <v>93</v>
          </cell>
          <cell r="L8565">
            <v>183205</v>
          </cell>
        </row>
        <row r="8566">
          <cell r="G8566">
            <v>400</v>
          </cell>
          <cell r="H8566">
            <v>787955</v>
          </cell>
          <cell r="I8566">
            <v>60</v>
          </cell>
          <cell r="J8566">
            <v>128880</v>
          </cell>
          <cell r="K8566">
            <v>39</v>
          </cell>
          <cell r="L8566">
            <v>77169</v>
          </cell>
        </row>
        <row r="8567">
          <cell r="G8567">
            <v>421</v>
          </cell>
          <cell r="H8567">
            <v>839666</v>
          </cell>
          <cell r="K8567">
            <v>64</v>
          </cell>
          <cell r="L8567">
            <v>127641</v>
          </cell>
        </row>
        <row r="8568">
          <cell r="G8568">
            <v>357</v>
          </cell>
          <cell r="H8568">
            <v>712025</v>
          </cell>
          <cell r="K8568">
            <v>83</v>
          </cell>
          <cell r="L8568">
            <v>165533</v>
          </cell>
        </row>
        <row r="8569">
          <cell r="G8569">
            <v>274</v>
          </cell>
          <cell r="H8569">
            <v>546492</v>
          </cell>
          <cell r="K8569">
            <v>71</v>
          </cell>
          <cell r="L8569">
            <v>141610</v>
          </cell>
        </row>
        <row r="8570">
          <cell r="G8570">
            <v>203</v>
          </cell>
          <cell r="H8570">
            <v>404882</v>
          </cell>
          <cell r="K8570">
            <v>16</v>
          </cell>
          <cell r="L8570">
            <v>31911</v>
          </cell>
        </row>
        <row r="8571">
          <cell r="G8571">
            <v>187</v>
          </cell>
          <cell r="H8571">
            <v>372971</v>
          </cell>
          <cell r="I8571">
            <v>20</v>
          </cell>
          <cell r="J8571">
            <v>39889</v>
          </cell>
          <cell r="K8571">
            <v>34</v>
          </cell>
          <cell r="L8571">
            <v>67812</v>
          </cell>
        </row>
        <row r="8572">
          <cell r="G8572">
            <v>360</v>
          </cell>
          <cell r="H8572">
            <v>1172880</v>
          </cell>
          <cell r="K8572">
            <v>103</v>
          </cell>
          <cell r="L8572">
            <v>335574</v>
          </cell>
        </row>
        <row r="8573">
          <cell r="G8573">
            <v>257</v>
          </cell>
          <cell r="H8573">
            <v>837306</v>
          </cell>
          <cell r="I8573">
            <v>15</v>
          </cell>
          <cell r="J8573">
            <v>48870</v>
          </cell>
          <cell r="K8573">
            <v>60</v>
          </cell>
          <cell r="L8573">
            <v>195480</v>
          </cell>
        </row>
        <row r="8574">
          <cell r="G8574">
            <v>140</v>
          </cell>
          <cell r="H8574">
            <v>221620</v>
          </cell>
          <cell r="I8574">
            <v>280</v>
          </cell>
          <cell r="J8574">
            <v>454160</v>
          </cell>
          <cell r="K8574">
            <v>186</v>
          </cell>
          <cell r="L8574">
            <v>299853</v>
          </cell>
        </row>
        <row r="8575">
          <cell r="G8575">
            <v>234</v>
          </cell>
          <cell r="H8575">
            <v>375927</v>
          </cell>
          <cell r="I8575">
            <v>240</v>
          </cell>
          <cell r="J8575">
            <v>347760</v>
          </cell>
          <cell r="K8575">
            <v>251</v>
          </cell>
          <cell r="L8575">
            <v>384768</v>
          </cell>
        </row>
        <row r="8576">
          <cell r="G8576">
            <v>223</v>
          </cell>
          <cell r="H8576">
            <v>338919</v>
          </cell>
          <cell r="K8576">
            <v>133</v>
          </cell>
          <cell r="L8576">
            <v>202135</v>
          </cell>
        </row>
        <row r="8577">
          <cell r="G8577">
            <v>90</v>
          </cell>
          <cell r="H8577">
            <v>136784</v>
          </cell>
          <cell r="K8577">
            <v>45</v>
          </cell>
          <cell r="L8577">
            <v>68392</v>
          </cell>
        </row>
        <row r="8578">
          <cell r="G8578">
            <v>45</v>
          </cell>
          <cell r="H8578">
            <v>68392</v>
          </cell>
          <cell r="K8578">
            <v>2</v>
          </cell>
          <cell r="L8578">
            <v>3040</v>
          </cell>
        </row>
        <row r="8579">
          <cell r="G8579">
            <v>220</v>
          </cell>
          <cell r="H8579">
            <v>379960</v>
          </cell>
          <cell r="K8579">
            <v>57</v>
          </cell>
          <cell r="L8579">
            <v>98444</v>
          </cell>
        </row>
        <row r="8580">
          <cell r="G8580">
            <v>163</v>
          </cell>
          <cell r="H8580">
            <v>281516</v>
          </cell>
          <cell r="K8580">
            <v>78</v>
          </cell>
          <cell r="L8580">
            <v>134712</v>
          </cell>
        </row>
        <row r="8581">
          <cell r="G8581">
            <v>85</v>
          </cell>
          <cell r="H8581">
            <v>146804</v>
          </cell>
          <cell r="I8581">
            <v>250</v>
          </cell>
          <cell r="J8581">
            <v>548500</v>
          </cell>
          <cell r="K8581">
            <v>32</v>
          </cell>
          <cell r="L8581">
            <v>55267</v>
          </cell>
        </row>
        <row r="8582">
          <cell r="G8582">
            <v>303</v>
          </cell>
          <cell r="H8582">
            <v>640037</v>
          </cell>
          <cell r="K8582">
            <v>53</v>
          </cell>
          <cell r="L8582">
            <v>111955</v>
          </cell>
        </row>
        <row r="8583">
          <cell r="G8583">
            <v>250</v>
          </cell>
          <cell r="H8583">
            <v>528082</v>
          </cell>
          <cell r="K8583">
            <v>170</v>
          </cell>
          <cell r="L8583">
            <v>359096</v>
          </cell>
        </row>
        <row r="8584">
          <cell r="G8584">
            <v>80</v>
          </cell>
          <cell r="H8584">
            <v>168986</v>
          </cell>
          <cell r="K8584">
            <v>20</v>
          </cell>
          <cell r="L8584">
            <v>42247</v>
          </cell>
        </row>
        <row r="8585">
          <cell r="G8585">
            <v>60</v>
          </cell>
          <cell r="H8585">
            <v>126739</v>
          </cell>
          <cell r="K8585">
            <v>10</v>
          </cell>
          <cell r="L8585">
            <v>21123</v>
          </cell>
        </row>
        <row r="8586">
          <cell r="G8586">
            <v>800</v>
          </cell>
          <cell r="H8586">
            <v>967200</v>
          </cell>
          <cell r="K8586">
            <v>220</v>
          </cell>
          <cell r="L8586">
            <v>265980</v>
          </cell>
        </row>
        <row r="8587">
          <cell r="G8587">
            <v>580</v>
          </cell>
          <cell r="H8587">
            <v>701220</v>
          </cell>
          <cell r="K8587">
            <v>60</v>
          </cell>
          <cell r="L8587">
            <v>72540</v>
          </cell>
        </row>
        <row r="8588">
          <cell r="G8588">
            <v>520</v>
          </cell>
          <cell r="H8588">
            <v>628680</v>
          </cell>
          <cell r="I8588">
            <v>400</v>
          </cell>
          <cell r="J8588">
            <v>640800</v>
          </cell>
          <cell r="K8588">
            <v>273</v>
          </cell>
          <cell r="L8588">
            <v>331326</v>
          </cell>
        </row>
        <row r="8589">
          <cell r="G8589">
            <v>647</v>
          </cell>
          <cell r="H8589">
            <v>938154</v>
          </cell>
          <cell r="K8589">
            <v>480</v>
          </cell>
          <cell r="L8589">
            <v>696000</v>
          </cell>
        </row>
        <row r="8590">
          <cell r="G8590">
            <v>167</v>
          </cell>
          <cell r="H8590">
            <v>242154</v>
          </cell>
          <cell r="I8590">
            <v>280</v>
          </cell>
          <cell r="J8590">
            <v>344680</v>
          </cell>
          <cell r="K8590">
            <v>362</v>
          </cell>
          <cell r="L8590">
            <v>478265</v>
          </cell>
        </row>
        <row r="8591">
          <cell r="G8591">
            <v>85</v>
          </cell>
          <cell r="H8591">
            <v>108569</v>
          </cell>
          <cell r="K8591">
            <v>84</v>
          </cell>
          <cell r="L8591">
            <v>107292</v>
          </cell>
        </row>
        <row r="8592">
          <cell r="G8592">
            <v>1</v>
          </cell>
          <cell r="H8592">
            <v>1277</v>
          </cell>
          <cell r="K8592">
            <v>1</v>
          </cell>
          <cell r="L8592">
            <v>1277</v>
          </cell>
        </row>
        <row r="8593">
          <cell r="G8593">
            <v>0</v>
          </cell>
          <cell r="H8593">
            <v>0</v>
          </cell>
        </row>
        <row r="8594">
          <cell r="G8594">
            <v>0</v>
          </cell>
          <cell r="H8594">
            <v>0</v>
          </cell>
        </row>
        <row r="8595">
          <cell r="G8595">
            <v>0</v>
          </cell>
          <cell r="H8595">
            <v>0</v>
          </cell>
        </row>
        <row r="8596">
          <cell r="G8596">
            <v>0</v>
          </cell>
          <cell r="H8596">
            <v>0</v>
          </cell>
        </row>
        <row r="8597">
          <cell r="G8597">
            <v>28</v>
          </cell>
          <cell r="H8597">
            <v>47628</v>
          </cell>
          <cell r="I8597">
            <v>180</v>
          </cell>
          <cell r="J8597">
            <v>324000</v>
          </cell>
          <cell r="K8597">
            <v>23</v>
          </cell>
          <cell r="L8597">
            <v>39123</v>
          </cell>
        </row>
        <row r="8598">
          <cell r="G8598">
            <v>185</v>
          </cell>
          <cell r="H8598">
            <v>332505</v>
          </cell>
          <cell r="K8598">
            <v>89</v>
          </cell>
          <cell r="L8598">
            <v>159962</v>
          </cell>
        </row>
        <row r="8599">
          <cell r="G8599">
            <v>96</v>
          </cell>
          <cell r="H8599">
            <v>172543</v>
          </cell>
          <cell r="K8599">
            <v>47</v>
          </cell>
          <cell r="L8599">
            <v>84475</v>
          </cell>
        </row>
        <row r="8600">
          <cell r="G8600">
            <v>49</v>
          </cell>
          <cell r="H8600">
            <v>88068</v>
          </cell>
          <cell r="K8600">
            <v>46</v>
          </cell>
          <cell r="L8600">
            <v>82676</v>
          </cell>
        </row>
        <row r="8601">
          <cell r="G8601">
            <v>3</v>
          </cell>
          <cell r="H8601">
            <v>5392</v>
          </cell>
        </row>
        <row r="8602">
          <cell r="G8602">
            <v>740</v>
          </cell>
          <cell r="H8602">
            <v>676915</v>
          </cell>
          <cell r="K8602">
            <v>554</v>
          </cell>
          <cell r="L8602">
            <v>506773</v>
          </cell>
        </row>
        <row r="8603">
          <cell r="G8603">
            <v>186</v>
          </cell>
          <cell r="H8603">
            <v>170142</v>
          </cell>
          <cell r="I8603">
            <v>200</v>
          </cell>
          <cell r="J8603">
            <v>172600</v>
          </cell>
          <cell r="K8603">
            <v>159</v>
          </cell>
          <cell r="L8603">
            <v>145445</v>
          </cell>
        </row>
        <row r="8604">
          <cell r="G8604">
            <v>227</v>
          </cell>
          <cell r="H8604">
            <v>197297</v>
          </cell>
          <cell r="K8604">
            <v>101</v>
          </cell>
          <cell r="L8604">
            <v>87782</v>
          </cell>
        </row>
        <row r="8605">
          <cell r="G8605">
            <v>126</v>
          </cell>
          <cell r="H8605">
            <v>109515</v>
          </cell>
          <cell r="I8605">
            <v>440</v>
          </cell>
          <cell r="J8605">
            <v>885720</v>
          </cell>
          <cell r="K8605">
            <v>191</v>
          </cell>
          <cell r="L8605">
            <v>302823</v>
          </cell>
        </row>
        <row r="8606">
          <cell r="G8606">
            <v>375</v>
          </cell>
          <cell r="H8606">
            <v>692412</v>
          </cell>
          <cell r="I8606">
            <v>520</v>
          </cell>
          <cell r="J8606">
            <v>887640</v>
          </cell>
          <cell r="K8606">
            <v>267</v>
          </cell>
          <cell r="L8606">
            <v>486863</v>
          </cell>
        </row>
        <row r="8607">
          <cell r="G8607">
            <v>628</v>
          </cell>
          <cell r="H8607">
            <v>1093189</v>
          </cell>
          <cell r="K8607">
            <v>313</v>
          </cell>
          <cell r="L8607">
            <v>544854</v>
          </cell>
        </row>
        <row r="8608">
          <cell r="G8608">
            <v>315</v>
          </cell>
          <cell r="H8608">
            <v>548335</v>
          </cell>
          <cell r="I8608">
            <v>520</v>
          </cell>
          <cell r="J8608">
            <v>916240</v>
          </cell>
          <cell r="K8608">
            <v>536</v>
          </cell>
          <cell r="L8608">
            <v>939397</v>
          </cell>
        </row>
        <row r="8609">
          <cell r="G8609">
            <v>299</v>
          </cell>
          <cell r="H8609">
            <v>525178</v>
          </cell>
          <cell r="I8609">
            <v>520</v>
          </cell>
          <cell r="J8609">
            <v>851240</v>
          </cell>
          <cell r="K8609">
            <v>481</v>
          </cell>
          <cell r="L8609">
            <v>812691</v>
          </cell>
        </row>
        <row r="8610">
          <cell r="G8610">
            <v>338</v>
          </cell>
          <cell r="H8610">
            <v>563727</v>
          </cell>
          <cell r="I8610">
            <v>600</v>
          </cell>
          <cell r="J8610">
            <v>1009800</v>
          </cell>
          <cell r="K8610">
            <v>206</v>
          </cell>
          <cell r="L8610">
            <v>343574</v>
          </cell>
        </row>
        <row r="8611">
          <cell r="G8611">
            <v>732</v>
          </cell>
          <cell r="H8611">
            <v>1229953</v>
          </cell>
          <cell r="K8611">
            <v>512</v>
          </cell>
          <cell r="L8611">
            <v>860299</v>
          </cell>
        </row>
        <row r="8612">
          <cell r="G8612">
            <v>220</v>
          </cell>
          <cell r="H8612">
            <v>369654</v>
          </cell>
          <cell r="K8612">
            <v>77</v>
          </cell>
          <cell r="L8612">
            <v>129377</v>
          </cell>
        </row>
        <row r="8613">
          <cell r="G8613">
            <v>0</v>
          </cell>
          <cell r="H8613">
            <v>0</v>
          </cell>
          <cell r="I8613">
            <v>26</v>
          </cell>
          <cell r="J8613">
            <v>2145000</v>
          </cell>
          <cell r="K8613">
            <v>8</v>
          </cell>
          <cell r="L8613">
            <v>660000</v>
          </cell>
        </row>
        <row r="8614">
          <cell r="G8614">
            <v>18</v>
          </cell>
          <cell r="H8614">
            <v>1485000</v>
          </cell>
          <cell r="I8614">
            <v>43</v>
          </cell>
          <cell r="J8614">
            <v>3338563</v>
          </cell>
          <cell r="K8614">
            <v>15</v>
          </cell>
          <cell r="L8614">
            <v>1237500</v>
          </cell>
        </row>
        <row r="8615">
          <cell r="G8615">
            <v>46</v>
          </cell>
          <cell r="H8615">
            <v>3586063</v>
          </cell>
          <cell r="K8615">
            <v>23</v>
          </cell>
          <cell r="L8615">
            <v>1793034</v>
          </cell>
        </row>
        <row r="8616">
          <cell r="G8616">
            <v>23</v>
          </cell>
          <cell r="H8616">
            <v>1793029</v>
          </cell>
          <cell r="K8616">
            <v>12</v>
          </cell>
          <cell r="L8616">
            <v>935496</v>
          </cell>
        </row>
        <row r="8617">
          <cell r="G8617">
            <v>11</v>
          </cell>
          <cell r="H8617">
            <v>857533</v>
          </cell>
          <cell r="K8617">
            <v>2</v>
          </cell>
          <cell r="L8617">
            <v>155916</v>
          </cell>
        </row>
        <row r="8618">
          <cell r="G8618">
            <v>9</v>
          </cell>
          <cell r="H8618">
            <v>701617</v>
          </cell>
          <cell r="K8618">
            <v>3</v>
          </cell>
          <cell r="L8618">
            <v>233872</v>
          </cell>
        </row>
        <row r="8619">
          <cell r="G8619">
            <v>6</v>
          </cell>
          <cell r="H8619">
            <v>467745</v>
          </cell>
          <cell r="K8619">
            <v>3</v>
          </cell>
          <cell r="L8619">
            <v>233873</v>
          </cell>
        </row>
        <row r="8620">
          <cell r="G8620">
            <v>3</v>
          </cell>
          <cell r="H8620">
            <v>233872</v>
          </cell>
          <cell r="K8620">
            <v>2</v>
          </cell>
          <cell r="L8620">
            <v>155915</v>
          </cell>
        </row>
        <row r="8621">
          <cell r="G8621">
            <v>1</v>
          </cell>
          <cell r="H8621">
            <v>77957</v>
          </cell>
        </row>
        <row r="8622">
          <cell r="G8622">
            <v>1</v>
          </cell>
          <cell r="H8622">
            <v>77957</v>
          </cell>
          <cell r="K8622">
            <v>1</v>
          </cell>
          <cell r="L8622">
            <v>77957</v>
          </cell>
        </row>
        <row r="8623">
          <cell r="G8623">
            <v>175</v>
          </cell>
          <cell r="H8623">
            <v>329875</v>
          </cell>
          <cell r="K8623">
            <v>80</v>
          </cell>
          <cell r="L8623">
            <v>150800</v>
          </cell>
        </row>
        <row r="8624">
          <cell r="G8624">
            <v>95</v>
          </cell>
          <cell r="H8624">
            <v>179075</v>
          </cell>
          <cell r="K8624">
            <v>34</v>
          </cell>
          <cell r="L8624">
            <v>64090</v>
          </cell>
        </row>
        <row r="8625">
          <cell r="G8625">
            <v>61</v>
          </cell>
          <cell r="H8625">
            <v>114985</v>
          </cell>
          <cell r="I8625">
            <v>360</v>
          </cell>
          <cell r="J8625">
            <v>920160</v>
          </cell>
          <cell r="K8625">
            <v>36</v>
          </cell>
          <cell r="L8625">
            <v>67860</v>
          </cell>
        </row>
        <row r="8626">
          <cell r="G8626">
            <v>385</v>
          </cell>
          <cell r="H8626">
            <v>967285</v>
          </cell>
          <cell r="K8626">
            <v>82</v>
          </cell>
          <cell r="L8626">
            <v>206019</v>
          </cell>
        </row>
        <row r="8627">
          <cell r="G8627">
            <v>303</v>
          </cell>
          <cell r="H8627">
            <v>761266</v>
          </cell>
          <cell r="I8627">
            <v>20</v>
          </cell>
          <cell r="J8627">
            <v>50249</v>
          </cell>
          <cell r="K8627">
            <v>155</v>
          </cell>
          <cell r="L8627">
            <v>389425</v>
          </cell>
        </row>
        <row r="8628">
          <cell r="G8628">
            <v>20</v>
          </cell>
          <cell r="H8628">
            <v>34600</v>
          </cell>
        </row>
        <row r="8629">
          <cell r="G8629">
            <v>20</v>
          </cell>
          <cell r="H8629">
            <v>34600</v>
          </cell>
        </row>
        <row r="8630">
          <cell r="G8630">
            <v>1400</v>
          </cell>
          <cell r="H8630">
            <v>1375220</v>
          </cell>
          <cell r="K8630">
            <v>560</v>
          </cell>
          <cell r="L8630">
            <v>550092</v>
          </cell>
        </row>
        <row r="8631">
          <cell r="G8631">
            <v>840</v>
          </cell>
          <cell r="H8631">
            <v>825128</v>
          </cell>
          <cell r="K8631">
            <v>700</v>
          </cell>
          <cell r="L8631">
            <v>687610</v>
          </cell>
        </row>
        <row r="8632">
          <cell r="G8632">
            <v>140</v>
          </cell>
          <cell r="H8632">
            <v>137518</v>
          </cell>
          <cell r="I8632">
            <v>600</v>
          </cell>
          <cell r="J8632">
            <v>846600</v>
          </cell>
          <cell r="K8632">
            <v>170</v>
          </cell>
          <cell r="L8632">
            <v>216245</v>
          </cell>
        </row>
        <row r="8633">
          <cell r="G8633">
            <v>570</v>
          </cell>
          <cell r="H8633">
            <v>767873</v>
          </cell>
          <cell r="I8633">
            <v>140</v>
          </cell>
          <cell r="J8633">
            <v>189140</v>
          </cell>
          <cell r="K8633">
            <v>226</v>
          </cell>
          <cell r="L8633">
            <v>304450</v>
          </cell>
        </row>
        <row r="8634">
          <cell r="G8634">
            <v>484</v>
          </cell>
          <cell r="H8634">
            <v>652563</v>
          </cell>
          <cell r="K8634">
            <v>166</v>
          </cell>
          <cell r="L8634">
            <v>223815</v>
          </cell>
        </row>
        <row r="8635">
          <cell r="G8635">
            <v>318</v>
          </cell>
          <cell r="H8635">
            <v>428748</v>
          </cell>
          <cell r="I8635">
            <v>260</v>
          </cell>
          <cell r="J8635">
            <v>445120</v>
          </cell>
          <cell r="K8635">
            <v>107</v>
          </cell>
          <cell r="L8635">
            <v>149033</v>
          </cell>
        </row>
        <row r="8636">
          <cell r="G8636">
            <v>471</v>
          </cell>
          <cell r="H8636">
            <v>724835</v>
          </cell>
          <cell r="K8636">
            <v>238</v>
          </cell>
          <cell r="L8636">
            <v>366266</v>
          </cell>
        </row>
        <row r="8637">
          <cell r="G8637">
            <v>233</v>
          </cell>
          <cell r="H8637">
            <v>358569</v>
          </cell>
          <cell r="I8637">
            <v>210</v>
          </cell>
          <cell r="J8637">
            <v>356370</v>
          </cell>
          <cell r="K8637">
            <v>93</v>
          </cell>
          <cell r="L8637">
            <v>149790</v>
          </cell>
        </row>
        <row r="8638">
          <cell r="G8638">
            <v>350</v>
          </cell>
          <cell r="H8638">
            <v>565149</v>
          </cell>
          <cell r="K8638">
            <v>172</v>
          </cell>
          <cell r="L8638">
            <v>277733</v>
          </cell>
        </row>
        <row r="8639">
          <cell r="G8639">
            <v>178</v>
          </cell>
          <cell r="H8639">
            <v>287416</v>
          </cell>
          <cell r="K8639">
            <v>73</v>
          </cell>
          <cell r="L8639">
            <v>117874</v>
          </cell>
        </row>
        <row r="8640">
          <cell r="G8640">
            <v>105</v>
          </cell>
          <cell r="H8640">
            <v>169542</v>
          </cell>
          <cell r="K8640">
            <v>11</v>
          </cell>
          <cell r="L8640">
            <v>17762</v>
          </cell>
        </row>
        <row r="8641">
          <cell r="G8641">
            <v>0</v>
          </cell>
          <cell r="H8641">
            <v>0</v>
          </cell>
          <cell r="I8641">
            <v>20</v>
          </cell>
          <cell r="J8641">
            <v>36800</v>
          </cell>
        </row>
        <row r="8642">
          <cell r="G8642">
            <v>20</v>
          </cell>
          <cell r="H8642">
            <v>36800</v>
          </cell>
          <cell r="I8642">
            <v>40</v>
          </cell>
          <cell r="J8642">
            <v>63920</v>
          </cell>
        </row>
        <row r="8643">
          <cell r="G8643">
            <v>60</v>
          </cell>
          <cell r="H8643">
            <v>100720</v>
          </cell>
          <cell r="I8643">
            <v>20</v>
          </cell>
          <cell r="J8643">
            <v>34500</v>
          </cell>
          <cell r="K8643">
            <v>60</v>
          </cell>
          <cell r="L8643">
            <v>101338</v>
          </cell>
        </row>
        <row r="8644">
          <cell r="G8644">
            <v>20</v>
          </cell>
          <cell r="H8644">
            <v>33882</v>
          </cell>
        </row>
        <row r="8645">
          <cell r="G8645">
            <v>20</v>
          </cell>
          <cell r="H8645">
            <v>33882</v>
          </cell>
          <cell r="I8645">
            <v>40</v>
          </cell>
          <cell r="J8645">
            <v>85840</v>
          </cell>
          <cell r="K8645">
            <v>13</v>
          </cell>
          <cell r="L8645">
            <v>22023</v>
          </cell>
        </row>
        <row r="8646">
          <cell r="G8646">
            <v>47</v>
          </cell>
          <cell r="H8646">
            <v>97699</v>
          </cell>
          <cell r="K8646">
            <v>6</v>
          </cell>
          <cell r="L8646">
            <v>12472</v>
          </cell>
        </row>
        <row r="8647">
          <cell r="G8647">
            <v>41</v>
          </cell>
          <cell r="H8647">
            <v>85227</v>
          </cell>
          <cell r="I8647">
            <v>130</v>
          </cell>
          <cell r="J8647">
            <v>265720</v>
          </cell>
          <cell r="K8647">
            <v>3</v>
          </cell>
          <cell r="L8647">
            <v>6236</v>
          </cell>
        </row>
        <row r="8648">
          <cell r="G8648">
            <v>168</v>
          </cell>
          <cell r="H8648">
            <v>344711</v>
          </cell>
          <cell r="K8648">
            <v>35</v>
          </cell>
          <cell r="L8648">
            <v>71815</v>
          </cell>
        </row>
        <row r="8649">
          <cell r="G8649">
            <v>133</v>
          </cell>
          <cell r="H8649">
            <v>272896</v>
          </cell>
          <cell r="K8649">
            <v>49</v>
          </cell>
          <cell r="L8649">
            <v>100541</v>
          </cell>
        </row>
        <row r="8650">
          <cell r="G8650">
            <v>84</v>
          </cell>
          <cell r="H8650">
            <v>172355</v>
          </cell>
          <cell r="I8650">
            <v>15</v>
          </cell>
          <cell r="J8650">
            <v>30778</v>
          </cell>
          <cell r="K8650">
            <v>51</v>
          </cell>
          <cell r="L8650">
            <v>104644</v>
          </cell>
        </row>
        <row r="8651">
          <cell r="G8651">
            <v>140</v>
          </cell>
          <cell r="H8651">
            <v>399560</v>
          </cell>
          <cell r="K8651">
            <v>9</v>
          </cell>
          <cell r="L8651">
            <v>25686</v>
          </cell>
        </row>
        <row r="8652">
          <cell r="G8652">
            <v>131</v>
          </cell>
          <cell r="H8652">
            <v>373874</v>
          </cell>
          <cell r="K8652">
            <v>36</v>
          </cell>
          <cell r="L8652">
            <v>102744</v>
          </cell>
        </row>
        <row r="8653">
          <cell r="G8653">
            <v>95</v>
          </cell>
          <cell r="H8653">
            <v>271130</v>
          </cell>
          <cell r="I8653">
            <v>180</v>
          </cell>
          <cell r="J8653">
            <v>501120</v>
          </cell>
          <cell r="K8653">
            <v>11</v>
          </cell>
          <cell r="L8653">
            <v>31394</v>
          </cell>
        </row>
        <row r="8654">
          <cell r="G8654">
            <v>264</v>
          </cell>
          <cell r="H8654">
            <v>740856</v>
          </cell>
          <cell r="K8654">
            <v>20</v>
          </cell>
          <cell r="L8654">
            <v>56127</v>
          </cell>
        </row>
        <row r="8655">
          <cell r="G8655">
            <v>244</v>
          </cell>
          <cell r="H8655">
            <v>684729</v>
          </cell>
          <cell r="K8655">
            <v>34</v>
          </cell>
          <cell r="L8655">
            <v>95413</v>
          </cell>
        </row>
        <row r="8656">
          <cell r="G8656">
            <v>210</v>
          </cell>
          <cell r="H8656">
            <v>589316</v>
          </cell>
          <cell r="I8656">
            <v>15</v>
          </cell>
          <cell r="J8656">
            <v>42094</v>
          </cell>
          <cell r="K8656">
            <v>152</v>
          </cell>
          <cell r="L8656">
            <v>426553</v>
          </cell>
        </row>
        <row r="8657">
          <cell r="G8657">
            <v>4</v>
          </cell>
          <cell r="H8657">
            <v>177340</v>
          </cell>
          <cell r="K8657">
            <v>4</v>
          </cell>
          <cell r="L8657">
            <v>177340</v>
          </cell>
        </row>
        <row r="8658">
          <cell r="G8658">
            <v>0</v>
          </cell>
          <cell r="H8658">
            <v>0</v>
          </cell>
        </row>
        <row r="8659">
          <cell r="G8659">
            <v>0</v>
          </cell>
          <cell r="H8659">
            <v>0</v>
          </cell>
        </row>
        <row r="8660">
          <cell r="G8660">
            <v>0</v>
          </cell>
          <cell r="H8660">
            <v>0</v>
          </cell>
        </row>
        <row r="8661">
          <cell r="G8661">
            <v>0</v>
          </cell>
          <cell r="H8661">
            <v>0</v>
          </cell>
        </row>
        <row r="8662">
          <cell r="G8662">
            <v>1390</v>
          </cell>
          <cell r="H8662">
            <v>127840</v>
          </cell>
          <cell r="K8662">
            <v>98</v>
          </cell>
          <cell r="L8662">
            <v>9013</v>
          </cell>
        </row>
        <row r="8663">
          <cell r="G8663">
            <v>1292</v>
          </cell>
          <cell r="H8663">
            <v>118827</v>
          </cell>
          <cell r="K8663">
            <v>217</v>
          </cell>
          <cell r="L8663">
            <v>19959</v>
          </cell>
        </row>
        <row r="8664">
          <cell r="G8664">
            <v>1075</v>
          </cell>
          <cell r="H8664">
            <v>98868</v>
          </cell>
          <cell r="I8664">
            <v>600</v>
          </cell>
          <cell r="J8664">
            <v>70800</v>
          </cell>
          <cell r="K8664">
            <v>144</v>
          </cell>
          <cell r="L8664">
            <v>14240</v>
          </cell>
        </row>
        <row r="8665">
          <cell r="G8665">
            <v>1531</v>
          </cell>
          <cell r="H8665">
            <v>155428</v>
          </cell>
          <cell r="K8665">
            <v>245</v>
          </cell>
          <cell r="L8665">
            <v>24880</v>
          </cell>
        </row>
        <row r="8666">
          <cell r="G8666">
            <v>1286</v>
          </cell>
          <cell r="H8666">
            <v>130548</v>
          </cell>
          <cell r="K8666">
            <v>382</v>
          </cell>
          <cell r="L8666">
            <v>38781</v>
          </cell>
        </row>
        <row r="8667">
          <cell r="G8667">
            <v>904</v>
          </cell>
          <cell r="H8667">
            <v>91767</v>
          </cell>
          <cell r="K8667">
            <v>78</v>
          </cell>
          <cell r="L8667">
            <v>7923</v>
          </cell>
        </row>
        <row r="8668">
          <cell r="G8668">
            <v>826</v>
          </cell>
          <cell r="H8668">
            <v>83844</v>
          </cell>
          <cell r="K8668">
            <v>170</v>
          </cell>
          <cell r="L8668">
            <v>17259</v>
          </cell>
        </row>
        <row r="8669">
          <cell r="G8669">
            <v>656</v>
          </cell>
          <cell r="H8669">
            <v>66585</v>
          </cell>
          <cell r="I8669">
            <v>200</v>
          </cell>
          <cell r="J8669">
            <v>45600</v>
          </cell>
          <cell r="K8669">
            <v>179</v>
          </cell>
          <cell r="L8669">
            <v>21897</v>
          </cell>
        </row>
        <row r="8670">
          <cell r="G8670">
            <v>677</v>
          </cell>
          <cell r="H8670">
            <v>90288</v>
          </cell>
          <cell r="K8670">
            <v>178</v>
          </cell>
          <cell r="L8670">
            <v>23739</v>
          </cell>
        </row>
        <row r="8671">
          <cell r="G8671">
            <v>499</v>
          </cell>
          <cell r="H8671">
            <v>66549</v>
          </cell>
          <cell r="K8671">
            <v>89</v>
          </cell>
          <cell r="L8671">
            <v>11871</v>
          </cell>
        </row>
        <row r="8672">
          <cell r="G8672">
            <v>410</v>
          </cell>
          <cell r="H8672">
            <v>54678</v>
          </cell>
          <cell r="K8672">
            <v>190</v>
          </cell>
          <cell r="L8672">
            <v>25338</v>
          </cell>
        </row>
        <row r="8673">
          <cell r="G8673">
            <v>2443</v>
          </cell>
          <cell r="H8673">
            <v>214630</v>
          </cell>
          <cell r="K8673">
            <v>595</v>
          </cell>
          <cell r="L8673">
            <v>49360</v>
          </cell>
        </row>
        <row r="8674">
          <cell r="G8674">
            <v>1848</v>
          </cell>
          <cell r="H8674">
            <v>165270</v>
          </cell>
          <cell r="K8674">
            <v>151</v>
          </cell>
          <cell r="L8674">
            <v>13703</v>
          </cell>
        </row>
        <row r="8675">
          <cell r="G8675">
            <v>1697</v>
          </cell>
          <cell r="H8675">
            <v>151567</v>
          </cell>
          <cell r="I8675">
            <v>600</v>
          </cell>
          <cell r="J8675">
            <v>76200</v>
          </cell>
          <cell r="K8675">
            <v>180</v>
          </cell>
          <cell r="L8675">
            <v>16659</v>
          </cell>
        </row>
        <row r="8676">
          <cell r="G8676">
            <v>2117</v>
          </cell>
          <cell r="H8676">
            <v>211108</v>
          </cell>
          <cell r="K8676">
            <v>222</v>
          </cell>
          <cell r="L8676">
            <v>22135</v>
          </cell>
        </row>
        <row r="8677">
          <cell r="G8677">
            <v>1895</v>
          </cell>
          <cell r="H8677">
            <v>188973</v>
          </cell>
          <cell r="K8677">
            <v>472</v>
          </cell>
          <cell r="L8677">
            <v>47069</v>
          </cell>
        </row>
        <row r="8678">
          <cell r="G8678">
            <v>1423</v>
          </cell>
          <cell r="H8678">
            <v>141904</v>
          </cell>
          <cell r="K8678">
            <v>169</v>
          </cell>
          <cell r="L8678">
            <v>16857</v>
          </cell>
        </row>
        <row r="8679">
          <cell r="G8679">
            <v>1254</v>
          </cell>
          <cell r="H8679">
            <v>125047</v>
          </cell>
          <cell r="K8679">
            <v>209</v>
          </cell>
          <cell r="L8679">
            <v>20840</v>
          </cell>
        </row>
        <row r="8680">
          <cell r="G8680">
            <v>1045</v>
          </cell>
          <cell r="H8680">
            <v>104207</v>
          </cell>
          <cell r="K8680">
            <v>319</v>
          </cell>
          <cell r="L8680">
            <v>31809</v>
          </cell>
        </row>
        <row r="8681">
          <cell r="G8681">
            <v>726</v>
          </cell>
          <cell r="H8681">
            <v>72398</v>
          </cell>
          <cell r="K8681">
            <v>227</v>
          </cell>
          <cell r="L8681">
            <v>22635</v>
          </cell>
        </row>
        <row r="8682">
          <cell r="G8682">
            <v>499</v>
          </cell>
          <cell r="H8682">
            <v>49763</v>
          </cell>
          <cell r="K8682">
            <v>58</v>
          </cell>
          <cell r="L8682">
            <v>5785</v>
          </cell>
        </row>
        <row r="8683">
          <cell r="G8683">
            <v>441</v>
          </cell>
          <cell r="H8683">
            <v>43978</v>
          </cell>
          <cell r="I8683">
            <v>8</v>
          </cell>
          <cell r="J8683">
            <v>798</v>
          </cell>
          <cell r="K8683">
            <v>137</v>
          </cell>
          <cell r="L8683">
            <v>13662</v>
          </cell>
        </row>
        <row r="8684">
          <cell r="G8684">
            <v>2480</v>
          </cell>
          <cell r="H8684">
            <v>221098</v>
          </cell>
          <cell r="K8684">
            <v>654</v>
          </cell>
          <cell r="L8684">
            <v>57097</v>
          </cell>
        </row>
        <row r="8685">
          <cell r="G8685">
            <v>1826</v>
          </cell>
          <cell r="H8685">
            <v>164001</v>
          </cell>
          <cell r="K8685">
            <v>114</v>
          </cell>
          <cell r="L8685">
            <v>10306</v>
          </cell>
        </row>
        <row r="8686">
          <cell r="G8686">
            <v>1712</v>
          </cell>
          <cell r="H8686">
            <v>153695</v>
          </cell>
          <cell r="I8686">
            <v>600</v>
          </cell>
          <cell r="J8686">
            <v>77400</v>
          </cell>
          <cell r="K8686">
            <v>151</v>
          </cell>
          <cell r="L8686">
            <v>14348</v>
          </cell>
        </row>
        <row r="8687">
          <cell r="G8687">
            <v>2161</v>
          </cell>
          <cell r="H8687">
            <v>216747</v>
          </cell>
          <cell r="K8687">
            <v>196</v>
          </cell>
          <cell r="L8687">
            <v>19661</v>
          </cell>
        </row>
        <row r="8688">
          <cell r="G8688">
            <v>1965</v>
          </cell>
          <cell r="H8688">
            <v>197086</v>
          </cell>
          <cell r="K8688">
            <v>355</v>
          </cell>
          <cell r="L8688">
            <v>35611</v>
          </cell>
        </row>
        <row r="8689">
          <cell r="G8689">
            <v>1610</v>
          </cell>
          <cell r="H8689">
            <v>161475</v>
          </cell>
          <cell r="K8689">
            <v>161</v>
          </cell>
          <cell r="L8689">
            <v>16149</v>
          </cell>
        </row>
        <row r="8690">
          <cell r="G8690">
            <v>1449</v>
          </cell>
          <cell r="H8690">
            <v>145326</v>
          </cell>
          <cell r="K8690">
            <v>254</v>
          </cell>
          <cell r="L8690">
            <v>25474</v>
          </cell>
        </row>
        <row r="8691">
          <cell r="G8691">
            <v>1195</v>
          </cell>
          <cell r="H8691">
            <v>119852</v>
          </cell>
          <cell r="K8691">
            <v>279</v>
          </cell>
          <cell r="L8691">
            <v>27982</v>
          </cell>
        </row>
        <row r="8692">
          <cell r="G8692">
            <v>916</v>
          </cell>
          <cell r="H8692">
            <v>91870</v>
          </cell>
          <cell r="K8692">
            <v>210</v>
          </cell>
          <cell r="L8692">
            <v>21062</v>
          </cell>
        </row>
        <row r="8693">
          <cell r="G8693">
            <v>706</v>
          </cell>
          <cell r="H8693">
            <v>70808</v>
          </cell>
          <cell r="K8693">
            <v>91</v>
          </cell>
          <cell r="L8693">
            <v>9126</v>
          </cell>
        </row>
        <row r="8694">
          <cell r="G8694">
            <v>615</v>
          </cell>
          <cell r="H8694">
            <v>61682</v>
          </cell>
          <cell r="K8694">
            <v>135</v>
          </cell>
          <cell r="L8694">
            <v>13541</v>
          </cell>
        </row>
        <row r="8695">
          <cell r="G8695">
            <v>85</v>
          </cell>
          <cell r="H8695">
            <v>83045</v>
          </cell>
          <cell r="K8695">
            <v>85</v>
          </cell>
          <cell r="L8695">
            <v>83045</v>
          </cell>
        </row>
        <row r="8696">
          <cell r="G8696">
            <v>0</v>
          </cell>
          <cell r="H8696">
            <v>0</v>
          </cell>
        </row>
        <row r="8697">
          <cell r="G8697">
            <v>0</v>
          </cell>
          <cell r="H8697">
            <v>0</v>
          </cell>
        </row>
        <row r="8698">
          <cell r="G8698">
            <v>0</v>
          </cell>
          <cell r="H8698">
            <v>0</v>
          </cell>
        </row>
        <row r="8699">
          <cell r="G8699">
            <v>0</v>
          </cell>
          <cell r="H8699">
            <v>0</v>
          </cell>
        </row>
        <row r="8700">
          <cell r="G8700">
            <v>0</v>
          </cell>
          <cell r="H8700">
            <v>0</v>
          </cell>
        </row>
        <row r="8701">
          <cell r="G8701">
            <v>11</v>
          </cell>
          <cell r="H8701">
            <v>34320</v>
          </cell>
          <cell r="I8701">
            <v>48</v>
          </cell>
          <cell r="J8701">
            <v>42400</v>
          </cell>
          <cell r="K8701">
            <v>59</v>
          </cell>
          <cell r="L8701">
            <v>76720</v>
          </cell>
        </row>
        <row r="8702">
          <cell r="G8702">
            <v>0</v>
          </cell>
          <cell r="H8702">
            <v>0</v>
          </cell>
        </row>
        <row r="8703">
          <cell r="G8703">
            <v>0</v>
          </cell>
          <cell r="H8703">
            <v>0</v>
          </cell>
          <cell r="I8703">
            <v>20</v>
          </cell>
          <cell r="J8703">
            <v>17910</v>
          </cell>
        </row>
        <row r="8704">
          <cell r="G8704">
            <v>20</v>
          </cell>
          <cell r="H8704">
            <v>17910</v>
          </cell>
          <cell r="K8704">
            <v>20</v>
          </cell>
          <cell r="L8704">
            <v>17910</v>
          </cell>
        </row>
        <row r="8705">
          <cell r="G8705">
            <v>0</v>
          </cell>
          <cell r="H8705">
            <v>0</v>
          </cell>
        </row>
        <row r="8706">
          <cell r="G8706">
            <v>0</v>
          </cell>
          <cell r="H8706">
            <v>0</v>
          </cell>
        </row>
        <row r="8707">
          <cell r="G8707">
            <v>0</v>
          </cell>
          <cell r="H8707">
            <v>0</v>
          </cell>
        </row>
        <row r="8708">
          <cell r="G8708">
            <v>0</v>
          </cell>
          <cell r="H8708">
            <v>0</v>
          </cell>
        </row>
        <row r="8709">
          <cell r="G8709">
            <v>0</v>
          </cell>
          <cell r="H8709">
            <v>0</v>
          </cell>
        </row>
        <row r="8710">
          <cell r="G8710">
            <v>0</v>
          </cell>
          <cell r="H8710">
            <v>0</v>
          </cell>
        </row>
        <row r="8711">
          <cell r="G8711">
            <v>0</v>
          </cell>
          <cell r="H8711">
            <v>0</v>
          </cell>
        </row>
        <row r="8712">
          <cell r="G8712">
            <v>40</v>
          </cell>
          <cell r="H8712">
            <v>30200</v>
          </cell>
          <cell r="K8712">
            <v>40</v>
          </cell>
          <cell r="L8712">
            <v>30200</v>
          </cell>
        </row>
        <row r="8713">
          <cell r="G8713">
            <v>0</v>
          </cell>
          <cell r="H8713">
            <v>0</v>
          </cell>
          <cell r="I8713">
            <v>170</v>
          </cell>
          <cell r="J8713">
            <v>152320</v>
          </cell>
          <cell r="K8713">
            <v>85</v>
          </cell>
          <cell r="L8713">
            <v>76160</v>
          </cell>
        </row>
        <row r="8714">
          <cell r="G8714">
            <v>85</v>
          </cell>
          <cell r="H8714">
            <v>76160</v>
          </cell>
          <cell r="I8714">
            <v>200</v>
          </cell>
          <cell r="J8714">
            <v>186600</v>
          </cell>
          <cell r="K8714">
            <v>165</v>
          </cell>
          <cell r="L8714">
            <v>151950</v>
          </cell>
        </row>
        <row r="8715">
          <cell r="G8715">
            <v>120</v>
          </cell>
          <cell r="H8715">
            <v>110810</v>
          </cell>
          <cell r="I8715">
            <v>90</v>
          </cell>
          <cell r="J8715">
            <v>136890</v>
          </cell>
          <cell r="K8715">
            <v>10</v>
          </cell>
          <cell r="L8715">
            <v>9234</v>
          </cell>
        </row>
        <row r="8716">
          <cell r="G8716">
            <v>200</v>
          </cell>
          <cell r="H8716">
            <v>238466</v>
          </cell>
          <cell r="K8716">
            <v>124</v>
          </cell>
          <cell r="L8716">
            <v>147850</v>
          </cell>
        </row>
        <row r="8717">
          <cell r="G8717">
            <v>76</v>
          </cell>
          <cell r="H8717">
            <v>90616</v>
          </cell>
          <cell r="I8717">
            <v>150</v>
          </cell>
          <cell r="J8717">
            <v>154500</v>
          </cell>
          <cell r="K8717">
            <v>206</v>
          </cell>
          <cell r="L8717">
            <v>223990</v>
          </cell>
        </row>
        <row r="8718">
          <cell r="G8718">
            <v>20</v>
          </cell>
          <cell r="H8718">
            <v>21126</v>
          </cell>
        </row>
        <row r="8719">
          <cell r="G8719">
            <v>0</v>
          </cell>
          <cell r="H8719">
            <v>0</v>
          </cell>
        </row>
        <row r="8720">
          <cell r="G8720">
            <v>0</v>
          </cell>
          <cell r="H8720">
            <v>0</v>
          </cell>
        </row>
        <row r="8721">
          <cell r="G8721">
            <v>0</v>
          </cell>
          <cell r="H8721">
            <v>0</v>
          </cell>
        </row>
        <row r="8722">
          <cell r="G8722">
            <v>0</v>
          </cell>
          <cell r="H8722">
            <v>0</v>
          </cell>
        </row>
        <row r="8723">
          <cell r="G8723">
            <v>2</v>
          </cell>
          <cell r="H8723">
            <v>44104</v>
          </cell>
          <cell r="K8723">
            <v>2</v>
          </cell>
          <cell r="L8723">
            <v>44104</v>
          </cell>
        </row>
        <row r="8724">
          <cell r="G8724">
            <v>0</v>
          </cell>
          <cell r="H8724">
            <v>0</v>
          </cell>
        </row>
        <row r="8725">
          <cell r="G8725">
            <v>0</v>
          </cell>
          <cell r="H8725">
            <v>0</v>
          </cell>
          <cell r="I8725">
            <v>1</v>
          </cell>
          <cell r="J8725">
            <v>18813</v>
          </cell>
        </row>
        <row r="8726">
          <cell r="G8726">
            <v>1</v>
          </cell>
          <cell r="H8726">
            <v>18813</v>
          </cell>
          <cell r="I8726">
            <v>10</v>
          </cell>
          <cell r="J8726">
            <v>196050</v>
          </cell>
          <cell r="K8726">
            <v>11</v>
          </cell>
          <cell r="L8726">
            <v>214863</v>
          </cell>
        </row>
        <row r="8727">
          <cell r="G8727">
            <v>0</v>
          </cell>
          <cell r="H8727">
            <v>0</v>
          </cell>
          <cell r="I8727">
            <v>5</v>
          </cell>
          <cell r="J8727">
            <v>91135</v>
          </cell>
          <cell r="K8727">
            <v>3</v>
          </cell>
          <cell r="L8727">
            <v>54681</v>
          </cell>
        </row>
        <row r="8728">
          <cell r="G8728">
            <v>2</v>
          </cell>
          <cell r="H8728">
            <v>36454</v>
          </cell>
          <cell r="K8728">
            <v>2</v>
          </cell>
          <cell r="L8728">
            <v>36454</v>
          </cell>
        </row>
        <row r="8729">
          <cell r="G8729">
            <v>0</v>
          </cell>
          <cell r="H8729">
            <v>0</v>
          </cell>
          <cell r="I8729">
            <v>1</v>
          </cell>
          <cell r="J8729">
            <v>32610</v>
          </cell>
          <cell r="K8729">
            <v>1</v>
          </cell>
          <cell r="L8729">
            <v>32610</v>
          </cell>
        </row>
        <row r="8730">
          <cell r="G8730">
            <v>0</v>
          </cell>
          <cell r="H8730">
            <v>0</v>
          </cell>
        </row>
        <row r="8731">
          <cell r="G8731">
            <v>2</v>
          </cell>
          <cell r="H8731">
            <v>56348</v>
          </cell>
          <cell r="K8731">
            <v>2</v>
          </cell>
          <cell r="L8731">
            <v>56348</v>
          </cell>
        </row>
        <row r="8732">
          <cell r="G8732">
            <v>0</v>
          </cell>
          <cell r="H8732">
            <v>0</v>
          </cell>
        </row>
        <row r="8733">
          <cell r="G8733">
            <v>0</v>
          </cell>
          <cell r="H8733">
            <v>0</v>
          </cell>
          <cell r="I8733">
            <v>1</v>
          </cell>
          <cell r="J8733">
            <v>24379</v>
          </cell>
        </row>
        <row r="8734">
          <cell r="G8734">
            <v>1</v>
          </cell>
          <cell r="H8734">
            <v>24379</v>
          </cell>
          <cell r="I8734">
            <v>10</v>
          </cell>
          <cell r="J8734">
            <v>254060</v>
          </cell>
          <cell r="K8734">
            <v>11</v>
          </cell>
          <cell r="L8734">
            <v>278439</v>
          </cell>
        </row>
        <row r="8735">
          <cell r="G8735">
            <v>0</v>
          </cell>
          <cell r="H8735">
            <v>0</v>
          </cell>
          <cell r="I8735">
            <v>5</v>
          </cell>
          <cell r="J8735">
            <v>118100</v>
          </cell>
          <cell r="K8735">
            <v>3</v>
          </cell>
          <cell r="L8735">
            <v>70860</v>
          </cell>
        </row>
        <row r="8736">
          <cell r="G8736">
            <v>2</v>
          </cell>
          <cell r="H8736">
            <v>47240</v>
          </cell>
          <cell r="K8736">
            <v>2</v>
          </cell>
          <cell r="L8736">
            <v>47240</v>
          </cell>
        </row>
        <row r="8737">
          <cell r="G8737">
            <v>0</v>
          </cell>
          <cell r="H8737">
            <v>0</v>
          </cell>
          <cell r="I8737">
            <v>1</v>
          </cell>
          <cell r="J8737">
            <v>37680</v>
          </cell>
          <cell r="K8737">
            <v>1</v>
          </cell>
          <cell r="L8737">
            <v>37680</v>
          </cell>
        </row>
        <row r="8738">
          <cell r="G8738">
            <v>0</v>
          </cell>
          <cell r="H8738">
            <v>0</v>
          </cell>
        </row>
        <row r="8739">
          <cell r="G8739">
            <v>2</v>
          </cell>
          <cell r="H8739">
            <v>61240</v>
          </cell>
          <cell r="K8739">
            <v>2</v>
          </cell>
          <cell r="L8739">
            <v>61240</v>
          </cell>
        </row>
        <row r="8740">
          <cell r="G8740">
            <v>0</v>
          </cell>
          <cell r="H8740">
            <v>0</v>
          </cell>
        </row>
        <row r="8741">
          <cell r="G8741">
            <v>0</v>
          </cell>
          <cell r="H8741">
            <v>0</v>
          </cell>
          <cell r="I8741">
            <v>1</v>
          </cell>
          <cell r="J8741">
            <v>26993</v>
          </cell>
        </row>
        <row r="8742">
          <cell r="G8742">
            <v>1</v>
          </cell>
          <cell r="H8742">
            <v>26993</v>
          </cell>
          <cell r="I8742">
            <v>10</v>
          </cell>
          <cell r="J8742">
            <v>282440</v>
          </cell>
          <cell r="K8742">
            <v>11</v>
          </cell>
          <cell r="L8742">
            <v>309433</v>
          </cell>
        </row>
        <row r="8743">
          <cell r="G8743">
            <v>0</v>
          </cell>
          <cell r="H8743">
            <v>0</v>
          </cell>
          <cell r="I8743">
            <v>5</v>
          </cell>
          <cell r="J8743">
            <v>131295</v>
          </cell>
          <cell r="K8743">
            <v>3</v>
          </cell>
          <cell r="L8743">
            <v>78777</v>
          </cell>
        </row>
        <row r="8744">
          <cell r="G8744">
            <v>2</v>
          </cell>
          <cell r="H8744">
            <v>52518</v>
          </cell>
          <cell r="K8744">
            <v>2</v>
          </cell>
          <cell r="L8744">
            <v>52518</v>
          </cell>
        </row>
        <row r="8745">
          <cell r="G8745">
            <v>0</v>
          </cell>
          <cell r="H8745">
            <v>0</v>
          </cell>
          <cell r="I8745">
            <v>1</v>
          </cell>
          <cell r="J8745">
            <v>49450</v>
          </cell>
          <cell r="K8745">
            <v>1</v>
          </cell>
          <cell r="L8745">
            <v>49450</v>
          </cell>
        </row>
        <row r="8746">
          <cell r="G8746">
            <v>0</v>
          </cell>
          <cell r="H8746">
            <v>0</v>
          </cell>
        </row>
        <row r="8747">
          <cell r="G8747">
            <v>2</v>
          </cell>
          <cell r="H8747">
            <v>44104</v>
          </cell>
          <cell r="K8747">
            <v>2</v>
          </cell>
          <cell r="L8747">
            <v>44104</v>
          </cell>
        </row>
        <row r="8748">
          <cell r="G8748">
            <v>0</v>
          </cell>
          <cell r="H8748">
            <v>0</v>
          </cell>
        </row>
        <row r="8749">
          <cell r="G8749">
            <v>0</v>
          </cell>
          <cell r="H8749">
            <v>0</v>
          </cell>
          <cell r="I8749">
            <v>1</v>
          </cell>
          <cell r="J8749">
            <v>18813</v>
          </cell>
        </row>
        <row r="8750">
          <cell r="G8750">
            <v>1</v>
          </cell>
          <cell r="H8750">
            <v>18813</v>
          </cell>
          <cell r="I8750">
            <v>10</v>
          </cell>
          <cell r="J8750">
            <v>196050</v>
          </cell>
          <cell r="K8750">
            <v>11</v>
          </cell>
          <cell r="L8750">
            <v>214863</v>
          </cell>
        </row>
        <row r="8751">
          <cell r="G8751">
            <v>0</v>
          </cell>
          <cell r="H8751">
            <v>0</v>
          </cell>
          <cell r="I8751">
            <v>5</v>
          </cell>
          <cell r="J8751">
            <v>91135</v>
          </cell>
          <cell r="K8751">
            <v>3</v>
          </cell>
          <cell r="L8751">
            <v>54681</v>
          </cell>
        </row>
        <row r="8752">
          <cell r="G8752">
            <v>2</v>
          </cell>
          <cell r="H8752">
            <v>36454</v>
          </cell>
          <cell r="K8752">
            <v>2</v>
          </cell>
          <cell r="L8752">
            <v>36454</v>
          </cell>
        </row>
        <row r="8753">
          <cell r="G8753">
            <v>0</v>
          </cell>
          <cell r="H8753">
            <v>0</v>
          </cell>
          <cell r="I8753">
            <v>1</v>
          </cell>
          <cell r="J8753">
            <v>29890</v>
          </cell>
          <cell r="K8753">
            <v>1</v>
          </cell>
          <cell r="L8753">
            <v>29890</v>
          </cell>
        </row>
        <row r="8754">
          <cell r="G8754">
            <v>0</v>
          </cell>
          <cell r="H8754">
            <v>0</v>
          </cell>
        </row>
        <row r="8755">
          <cell r="G8755">
            <v>2</v>
          </cell>
          <cell r="H8755">
            <v>56348</v>
          </cell>
          <cell r="K8755">
            <v>2</v>
          </cell>
          <cell r="L8755">
            <v>56348</v>
          </cell>
        </row>
        <row r="8756">
          <cell r="G8756">
            <v>0</v>
          </cell>
          <cell r="H8756">
            <v>0</v>
          </cell>
        </row>
        <row r="8757">
          <cell r="G8757">
            <v>0</v>
          </cell>
          <cell r="H8757">
            <v>0</v>
          </cell>
          <cell r="I8757">
            <v>1</v>
          </cell>
          <cell r="J8757">
            <v>24375</v>
          </cell>
        </row>
        <row r="8758">
          <cell r="G8758">
            <v>1</v>
          </cell>
          <cell r="H8758">
            <v>24375</v>
          </cell>
          <cell r="I8758">
            <v>10</v>
          </cell>
          <cell r="J8758">
            <v>254020</v>
          </cell>
          <cell r="K8758">
            <v>11</v>
          </cell>
          <cell r="L8758">
            <v>278395</v>
          </cell>
        </row>
        <row r="8759">
          <cell r="G8759">
            <v>0</v>
          </cell>
          <cell r="H8759">
            <v>0</v>
          </cell>
          <cell r="I8759">
            <v>5</v>
          </cell>
          <cell r="J8759">
            <v>118080</v>
          </cell>
          <cell r="K8759">
            <v>3</v>
          </cell>
          <cell r="L8759">
            <v>70848</v>
          </cell>
        </row>
        <row r="8760">
          <cell r="G8760">
            <v>2</v>
          </cell>
          <cell r="H8760">
            <v>47232</v>
          </cell>
          <cell r="K8760">
            <v>2</v>
          </cell>
          <cell r="L8760">
            <v>47232</v>
          </cell>
        </row>
        <row r="8761">
          <cell r="G8761">
            <v>0</v>
          </cell>
          <cell r="H8761">
            <v>0</v>
          </cell>
          <cell r="I8761">
            <v>1</v>
          </cell>
          <cell r="J8761">
            <v>37680</v>
          </cell>
          <cell r="K8761">
            <v>1</v>
          </cell>
          <cell r="L8761">
            <v>37680</v>
          </cell>
        </row>
        <row r="8762">
          <cell r="G8762">
            <v>0</v>
          </cell>
          <cell r="H8762">
            <v>0</v>
          </cell>
        </row>
        <row r="8763">
          <cell r="G8763">
            <v>2</v>
          </cell>
          <cell r="H8763">
            <v>61240</v>
          </cell>
          <cell r="K8763">
            <v>2</v>
          </cell>
          <cell r="L8763">
            <v>61240</v>
          </cell>
        </row>
        <row r="8764">
          <cell r="G8764">
            <v>0</v>
          </cell>
          <cell r="H8764">
            <v>0</v>
          </cell>
        </row>
        <row r="8765">
          <cell r="G8765">
            <v>0</v>
          </cell>
          <cell r="H8765">
            <v>0</v>
          </cell>
          <cell r="I8765">
            <v>1</v>
          </cell>
          <cell r="J8765">
            <v>26993</v>
          </cell>
        </row>
        <row r="8766">
          <cell r="G8766">
            <v>1</v>
          </cell>
          <cell r="H8766">
            <v>26993</v>
          </cell>
          <cell r="I8766">
            <v>10</v>
          </cell>
          <cell r="J8766">
            <v>281300</v>
          </cell>
          <cell r="K8766">
            <v>11</v>
          </cell>
          <cell r="L8766">
            <v>308293</v>
          </cell>
        </row>
        <row r="8767">
          <cell r="G8767">
            <v>0</v>
          </cell>
          <cell r="H8767">
            <v>0</v>
          </cell>
          <cell r="I8767">
            <v>5</v>
          </cell>
          <cell r="J8767">
            <v>130765</v>
          </cell>
          <cell r="K8767">
            <v>3</v>
          </cell>
          <cell r="L8767">
            <v>78459</v>
          </cell>
        </row>
        <row r="8768">
          <cell r="G8768">
            <v>2</v>
          </cell>
          <cell r="H8768">
            <v>52306</v>
          </cell>
          <cell r="K8768">
            <v>2</v>
          </cell>
          <cell r="L8768">
            <v>52306</v>
          </cell>
        </row>
        <row r="8769">
          <cell r="G8769">
            <v>0</v>
          </cell>
          <cell r="H8769">
            <v>0</v>
          </cell>
          <cell r="I8769">
            <v>1</v>
          </cell>
          <cell r="J8769">
            <v>49450</v>
          </cell>
          <cell r="K8769">
            <v>1</v>
          </cell>
          <cell r="L8769">
            <v>49450</v>
          </cell>
        </row>
        <row r="8770">
          <cell r="G8770">
            <v>0</v>
          </cell>
          <cell r="H8770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물품분류번호</v>
          </cell>
        </row>
      </sheetData>
      <sheetData sheetId="10">
        <row r="3">
          <cell r="A3" t="str">
            <v>연도선택</v>
          </cell>
        </row>
        <row r="4">
          <cell r="A4">
            <v>1997</v>
          </cell>
        </row>
        <row r="5">
          <cell r="A5">
            <v>1998</v>
          </cell>
        </row>
        <row r="6">
          <cell r="A6">
            <v>1999</v>
          </cell>
        </row>
        <row r="7">
          <cell r="A7">
            <v>2000</v>
          </cell>
        </row>
        <row r="8">
          <cell r="A8">
            <v>2001</v>
          </cell>
        </row>
        <row r="9">
          <cell r="A9">
            <v>2002</v>
          </cell>
        </row>
        <row r="10">
          <cell r="A10">
            <v>2003</v>
          </cell>
        </row>
        <row r="11">
          <cell r="A11">
            <v>2004</v>
          </cell>
        </row>
        <row r="12">
          <cell r="A12">
            <v>2005</v>
          </cell>
        </row>
        <row r="13">
          <cell r="A13">
            <v>2006</v>
          </cell>
        </row>
        <row r="14">
          <cell r="A14">
            <v>2007</v>
          </cell>
        </row>
        <row r="15">
          <cell r="A15">
            <v>2008</v>
          </cell>
        </row>
        <row r="23">
          <cell r="A23">
            <v>1</v>
          </cell>
        </row>
        <row r="25">
          <cell r="A25" t="str">
            <v>연도선택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해평견적"/>
      <sheetName val="미사용현황"/>
      <sheetName val="코드시트"/>
      <sheetName val="사용자료"/>
    </sheetNames>
    <sheetDataSet>
      <sheetData sheetId="0" refreshError="1"/>
      <sheetData sheetId="1"/>
      <sheetData sheetId="2">
        <row r="17">
          <cell r="H17">
            <v>505</v>
          </cell>
        </row>
        <row r="18">
          <cell r="H18">
            <v>1064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개요상세"/>
      <sheetName val="표지"/>
      <sheetName val="산출내역1"/>
      <sheetName val="원가(갑지)"/>
      <sheetName val="원가계산요약"/>
      <sheetName val="원가계산서"/>
      <sheetName val="일위대가표(수목최종)"/>
      <sheetName val="수목수량집계표"/>
      <sheetName val="잔디면적"/>
      <sheetName val="시설물수량집계표"/>
      <sheetName val="품질관리,직영비"/>
      <sheetName val="일위대가표(시설상위)"/>
      <sheetName val="일위대가표(시설하위)"/>
      <sheetName val="기본단가표"/>
      <sheetName val="일위대가표(분수)"/>
      <sheetName val="단가산출"/>
      <sheetName val="중기산출(최종)"/>
      <sheetName val="일위대가표(유지관리)"/>
      <sheetName val="가로수수량집계표(1차조경)"/>
      <sheetName val="가로수객토집계표(1차조경)"/>
      <sheetName val="가로수객토집계표(구미전체)"/>
      <sheetName val="가로수수량집계표(구미전체)"/>
      <sheetName val="마운딩수량계산서"/>
      <sheetName val="2호공원 계획고토량"/>
      <sheetName val="토공유용계획"/>
      <sheetName val="일위추가(볼라드)"/>
      <sheetName val="개요(낙찰율)"/>
      <sheetName val="개요상세(낙찰율)"/>
      <sheetName val="개요(총공사비낙찰율)"/>
      <sheetName val="일위대가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6">
          <cell r="K6">
            <v>40922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목(가-마)"/>
      <sheetName val="수목(바-주목)"/>
      <sheetName val="수목(중국단풍-)"/>
      <sheetName val="식재인부"/>
      <sheetName val="지주목수"/>
      <sheetName val="데이타"/>
      <sheetName val="VXXXXX"/>
      <sheetName val="일위대가"/>
      <sheetName val="일위대가(내역)"/>
      <sheetName val="foxz"/>
      <sheetName val="표지"/>
      <sheetName val="실행집계"/>
      <sheetName val="원실행"/>
      <sheetName val="공통가설계"/>
      <sheetName val="공통가설비"/>
      <sheetName val="현관계"/>
      <sheetName val="현관"/>
      <sheetName val="원가LIST"/>
      <sheetName val="월별투입계획"/>
      <sheetName val="el\설계서\수목일위.XLS]데이타"/>
      <sheetName val="___"/>
      <sheetName val="현황"/>
      <sheetName val="현황(1공구)"/>
      <sheetName val="현황(2공구)"/>
      <sheetName val="현황(3공구)"/>
      <sheetName val="간지"/>
      <sheetName val="1공구 단가 (정원)"/>
      <sheetName val="1공구 단가 (산광)"/>
      <sheetName val="1공구 단가 (용호)"/>
      <sheetName val="간지 (2)"/>
      <sheetName val="2공구 단가(인성)"/>
      <sheetName val="2공구 단가(대동)"/>
      <sheetName val="2공구 단가(산광)"/>
      <sheetName val="Sheet3"/>
      <sheetName val="터널구조물산근"/>
      <sheetName val="도로구조물산근"/>
      <sheetName val="Sheet1"/>
      <sheetName val="Sheet2"/>
      <sheetName val="터널굴착단산"/>
      <sheetName val="장약패턴90M2"/>
      <sheetName val="토공산근"/>
      <sheetName val="단가산출근거"/>
      <sheetName val="설계가"/>
      <sheetName val="실행내역서"/>
      <sheetName val="1.토공"/>
      <sheetName val="2.배수공"/>
      <sheetName val="3.구조물공"/>
      <sheetName val="4.포장공"/>
      <sheetName val="5부대공"/>
      <sheetName val="6사급자재대"/>
      <sheetName val="공통가설공"/>
      <sheetName val="BASIC1"/>
      <sheetName val="재료비"/>
      <sheetName val="노무비"/>
      <sheetName val="중기비"/>
      <sheetName val="Sheet4"/>
      <sheetName val="구조물공수량명세서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공사비"/>
      <sheetName val="단가산출"/>
      <sheetName val="가드레일산근"/>
      <sheetName val="수량집계표"/>
      <sheetName val="수량"/>
      <sheetName val="단가비교"/>
      <sheetName val="적용2002"/>
      <sheetName val="중기"/>
      <sheetName val="변경내역"/>
      <sheetName val="PACKING LIST"/>
      <sheetName val="조경공사(총괄)"/>
      <sheetName val="내역"/>
      <sheetName val="수목일위"/>
      <sheetName val="기초일위"/>
      <sheetName val="시설일위"/>
      <sheetName val="지주목 및 비료산출기준"/>
      <sheetName val="지주목및비료산출"/>
      <sheetName val="시설물수량산출서"/>
      <sheetName val="노임"/>
      <sheetName val="수량집계A"/>
      <sheetName val="철근집계A"/>
      <sheetName val="수목데이타"/>
      <sheetName val="1,2공구원가계산서"/>
      <sheetName val="2공구산출내역"/>
      <sheetName val="1공구산출내역서"/>
      <sheetName val="준검 내역서"/>
      <sheetName val="원가계산서"/>
      <sheetName val="건축2"/>
      <sheetName val="원가"/>
      <sheetName val="2000.11월설계내역"/>
      <sheetName val="원가서"/>
      <sheetName val="el\설계서\수목일위.XLS"/>
      <sheetName val="진주방향"/>
      <sheetName val="일위대가표"/>
      <sheetName val="일위대가 "/>
      <sheetName val="투찰"/>
      <sheetName val="내역서"/>
      <sheetName val="견적"/>
      <sheetName val="한강운반비"/>
      <sheetName val="기초단가"/>
      <sheetName val="노무"/>
      <sheetName val="DATE"/>
      <sheetName val="전차선로 물량표"/>
      <sheetName val="#REF"/>
      <sheetName val="자재"/>
      <sheetName val="공통(20-91)"/>
      <sheetName val="기계경비산출기준"/>
      <sheetName val="1. 설계예산서"/>
      <sheetName val="2. 목차"/>
      <sheetName val="3.설계설명서"/>
      <sheetName val="4.시방서갑지"/>
      <sheetName val="5.시방서(일반시방서)"/>
      <sheetName val="6.시방서갑지(특기)"/>
      <sheetName val="7.예정공정표"/>
      <sheetName val="예정공정표"/>
      <sheetName val="8. 설계예산서"/>
      <sheetName val="16.설계서용지(갑)"/>
      <sheetName val="17. 내역서갑지"/>
      <sheetName val="공종별집계표"/>
      <sheetName val="내 역 서"/>
      <sheetName val="일 위 대 가 표"/>
      <sheetName val="일위대가표(자동제어반제작)"/>
      <sheetName val="수 량 산 출 서"/>
      <sheetName val="계통도갑지"/>
      <sheetName val="총괄내역서"/>
      <sheetName val="물가시세"/>
      <sheetName val="변수값"/>
      <sheetName val="중기상차"/>
      <sheetName val="AS복구"/>
      <sheetName val="중기터파기"/>
      <sheetName val="금액"/>
      <sheetName val="AS포장복구 "/>
      <sheetName val="자재단가조사표-수목"/>
      <sheetName val="공사비산출내역"/>
      <sheetName val="중기조종사 단위단가"/>
      <sheetName val="장비집계"/>
      <sheetName val="Total"/>
      <sheetName val="수량산출"/>
      <sheetName val="가설공사비"/>
      <sheetName val="도로구조공사비"/>
      <sheetName val="도로토공공사비"/>
      <sheetName val="여수토공사비"/>
      <sheetName val="nys"/>
      <sheetName val="b_balju_cho"/>
      <sheetName val="토공"/>
      <sheetName val="조건"/>
      <sheetName val="별표집계"/>
      <sheetName val="실행(ALT1)"/>
      <sheetName val="연습"/>
      <sheetName val="기준액"/>
      <sheetName val="BOJUNGGM"/>
      <sheetName val="실행(표지,갑,을)"/>
      <sheetName val="문학간접"/>
      <sheetName val="간접"/>
      <sheetName val="단가대비표"/>
      <sheetName val="1차증가원가계산"/>
      <sheetName val="수량산출서"/>
      <sheetName val="FB25JN"/>
      <sheetName val="2003상반기노임기준"/>
      <sheetName val="제출내역 (2)"/>
      <sheetName val="계정"/>
      <sheetName val="관급자재"/>
      <sheetName val="폐기물"/>
      <sheetName val="관접합및부설"/>
      <sheetName val="단가"/>
      <sheetName val="공사요율산출표"/>
      <sheetName val="6호기"/>
      <sheetName val="공사개요"/>
      <sheetName val="공사설명서"/>
      <sheetName val="일위목록"/>
      <sheetName val="토공총괄표"/>
      <sheetName val="가시설"/>
      <sheetName val="카렌스센터계량기설치공사"/>
      <sheetName val="결재판"/>
      <sheetName val="기본단가표"/>
      <sheetName val="계산서(곡선부)"/>
      <sheetName val="포장재료집계표"/>
      <sheetName val="요율"/>
      <sheetName val="노임단가"/>
      <sheetName val="갑지"/>
      <sheetName val="전기일위목록"/>
      <sheetName val="전기대가"/>
      <sheetName val="산출조서표지"/>
      <sheetName val="공량산출"/>
      <sheetName val="단가산출_목록"/>
      <sheetName val="수목표준대가"/>
      <sheetName val="16-1"/>
      <sheetName val="설계서(본관)"/>
      <sheetName val="설명"/>
      <sheetName val="원가계산"/>
      <sheetName val="원가계산 (2)"/>
      <sheetName val="COVER"/>
      <sheetName val="다공관8"/>
      <sheetName val="다공관12"/>
      <sheetName val="다공관20"/>
      <sheetName val="다공관22"/>
      <sheetName val="영구ANCHOR(1사면)"/>
      <sheetName val="영구ANCHOR(8-2사면)"/>
      <sheetName val="격자블럭공"/>
      <sheetName val="격자블럭호표"/>
      <sheetName val="기초자료"/>
      <sheetName val="장비손료"/>
      <sheetName val="시설물일위"/>
      <sheetName val="가설공사"/>
      <sheetName val="단가결정"/>
      <sheetName val="내역아"/>
      <sheetName val="울타리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계획금액"/>
      <sheetName val="을지"/>
      <sheetName val="데리네이타현황"/>
      <sheetName val="자료"/>
      <sheetName val="공구원가계산"/>
      <sheetName val="토목내역서"/>
      <sheetName val="부대내역"/>
      <sheetName val="용역비내역-진짜"/>
      <sheetName val="단위단가"/>
      <sheetName val="2호맨홀공제수량"/>
      <sheetName val="기타 정보통신공사"/>
      <sheetName val="값"/>
      <sheetName val="-치수표(곡선부)"/>
      <sheetName val="단가산출서"/>
      <sheetName val="전체"/>
      <sheetName val="전익자재"/>
      <sheetName val="소비자가"/>
      <sheetName val="70%"/>
      <sheetName val="이름표지정"/>
      <sheetName val="경영"/>
      <sheetName val="98년"/>
      <sheetName val="실적"/>
      <sheetName val="제잡비계산"/>
      <sheetName val="버스운행안내"/>
      <sheetName val="근태계획서"/>
      <sheetName val="예방접종계획"/>
      <sheetName val="건축"/>
      <sheetName val="식재"/>
      <sheetName val="시설물"/>
      <sheetName val="식재출력용"/>
      <sheetName val="유지관리"/>
      <sheetName val="세부내역"/>
      <sheetName val="삭제금지단가"/>
      <sheetName val="일위산출"/>
      <sheetName val="설계예산서"/>
      <sheetName val="예산내역서"/>
      <sheetName val="증감내역서"/>
      <sheetName val="건축-물가변동"/>
      <sheetName val="A-4"/>
      <sheetName val="자판실행"/>
      <sheetName val="WORK"/>
      <sheetName val="참조 (2)"/>
      <sheetName val="기초입력 DATA"/>
      <sheetName val="금액내역서"/>
      <sheetName val="배수장토목공사비"/>
      <sheetName val="코드"/>
      <sheetName val="자재단가"/>
      <sheetName val="산출기초"/>
      <sheetName val="입찰견적보고서"/>
      <sheetName val="갈현동"/>
      <sheetName val="LP-S"/>
      <sheetName val="노임이"/>
      <sheetName val="Recovered_Sheet1"/>
      <sheetName val="수량계표"/>
      <sheetName val="도급기성"/>
      <sheetName val="미사용현황"/>
      <sheetName val="코드시트"/>
      <sheetName val="사용자료"/>
      <sheetName val="세부내역서"/>
      <sheetName val="표_재료"/>
      <sheetName val="자재단가2007.10"/>
      <sheetName val="자재단가2008.4"/>
      <sheetName val="설명서 "/>
      <sheetName val="토목"/>
      <sheetName val="콘크스"/>
      <sheetName val="수목단가"/>
      <sheetName val="시설수량표"/>
      <sheetName val="식재수량표"/>
      <sheetName val="기준비용"/>
      <sheetName val="실행대비"/>
      <sheetName val="BID"/>
      <sheetName val="지급자재"/>
      <sheetName val="Sheet1 (2)"/>
      <sheetName val="가설건물"/>
      <sheetName val="신청서"/>
      <sheetName val="직재"/>
      <sheetName val="재집"/>
      <sheetName val="내역(APT)"/>
      <sheetName val="월간관리비"/>
      <sheetName val="산출근거"/>
      <sheetName val="재료단가"/>
      <sheetName val="임금단가"/>
      <sheetName val="장비목록표"/>
      <sheetName val="장비운전경비"/>
      <sheetName val="총괄"/>
      <sheetName val="포장수량단위"/>
      <sheetName val="설계내역서"/>
      <sheetName val="결재갑지"/>
      <sheetName val="제경비율"/>
      <sheetName val="인건비"/>
      <sheetName val="내역서생태통로"/>
      <sheetName val="원가계산(생태통로)"/>
      <sheetName val="생태통로"/>
      <sheetName val="내역서(석산부지)"/>
      <sheetName val="원가계산(석산부지)"/>
      <sheetName val="석산부지녹화"/>
      <sheetName val="일위대가목록(식재)"/>
      <sheetName val="일위대가 (식재)"/>
      <sheetName val="자재단가(식재)"/>
      <sheetName val="노임단가(식재)"/>
      <sheetName val="대비표"/>
      <sheetName val="설계"/>
      <sheetName val="골조-APT 갑지"/>
      <sheetName val="토사(PE)"/>
      <sheetName val="1공구원가계산"/>
      <sheetName val="1공구원가계산서"/>
      <sheetName val="집계(공통)"/>
      <sheetName val="집계(건축-총괄)"/>
      <sheetName val="집계(건축-공동주택)"/>
      <sheetName val="집계(건축-업무)"/>
      <sheetName val="집계(건축-지하)"/>
      <sheetName val="집계(건축-근생)"/>
      <sheetName val="내역(건축-공동주택)"/>
      <sheetName val="집계(기계-총괄)"/>
      <sheetName val="집계(기계-공동주택)"/>
      <sheetName val="집계(기계-업무)"/>
      <sheetName val="집계(기계-지하)"/>
      <sheetName val="집계(기계-근생)"/>
      <sheetName val="집계(기계-복리)"/>
      <sheetName val="집계(토목)"/>
      <sheetName val="제경비적용기준"/>
      <sheetName val="공사자료입력"/>
      <sheetName val="적용공정"/>
      <sheetName val="시멘트"/>
      <sheetName val="입력"/>
      <sheetName val="안내"/>
      <sheetName val="DATA"/>
      <sheetName val="106C0300"/>
      <sheetName val="골조시행"/>
      <sheetName val="구조물5월기성내역"/>
      <sheetName val="소요자재"/>
      <sheetName val="노무산출서"/>
      <sheetName val="경비"/>
      <sheetName val="총계"/>
      <sheetName val="기초코드"/>
      <sheetName val="3.바닥판  "/>
      <sheetName val="전등설비"/>
      <sheetName val="iec"/>
      <sheetName val="ks"/>
      <sheetName val="선로정수"/>
      <sheetName val="9811"/>
      <sheetName val="표지 (2)"/>
      <sheetName val="참조(2)"/>
      <sheetName val="참조"/>
      <sheetName val="노임,재료비"/>
      <sheetName val="가설공사내역"/>
      <sheetName val="401"/>
      <sheetName val="경비_원본"/>
      <sheetName val="조명시설"/>
      <sheetName val="중기사용료산출근거"/>
      <sheetName val="단가 및 재료비"/>
      <sheetName val="CON'C"/>
      <sheetName val="상부공철근집계(ABC)"/>
      <sheetName val="단가산출2"/>
      <sheetName val="평당공사비산정"/>
      <sheetName val="11-2.아파트내역"/>
      <sheetName val="적용기준"/>
      <sheetName val="을-ATYPE"/>
      <sheetName val="터파기및재료"/>
      <sheetName val="화성태안9공구내역(실행)"/>
      <sheetName val="1안"/>
      <sheetName val="기초1"/>
      <sheetName val="고유코드_설계"/>
      <sheetName val="원가data"/>
      <sheetName val="재료값"/>
      <sheetName val="Sheet5"/>
      <sheetName val="우수받이"/>
      <sheetName val="표  지"/>
      <sheetName val="입찰"/>
      <sheetName val="현경"/>
      <sheetName val="빙장비사양"/>
      <sheetName val="장비사양"/>
      <sheetName val="L_RPTB02_01"/>
      <sheetName val="설계예산"/>
      <sheetName val="정부노임단가"/>
      <sheetName val="토목검측서"/>
      <sheetName val="해외(원화)"/>
      <sheetName val="가감수량"/>
      <sheetName val="맨홀수량산출"/>
      <sheetName val="단가목록"/>
      <sheetName val="자재목록"/>
      <sheetName val="노임목록"/>
      <sheetName val="설계총괄표"/>
      <sheetName val="건축내역서"/>
      <sheetName val="CC16-내역서"/>
      <sheetName val="부대tu"/>
      <sheetName val="팔당터널(1공구)"/>
      <sheetName val="년도별노임표"/>
      <sheetName val="중기목록표"/>
      <sheetName val="기계경비"/>
      <sheetName val="전기"/>
      <sheetName val="입력란"/>
      <sheetName val="97노임단가"/>
      <sheetName val="인건비 "/>
      <sheetName val="인제내역"/>
      <sheetName val="물가대비표"/>
      <sheetName val="6-1. 관개량조서"/>
      <sheetName val="판매시설"/>
      <sheetName val="INDEX  LIST"/>
      <sheetName val="공통가설"/>
      <sheetName val="플랜트 설치"/>
      <sheetName val="노임단가표"/>
      <sheetName val="CTEMCOST"/>
      <sheetName val="총괄표"/>
      <sheetName val="토공수량"/>
      <sheetName val="배수장공사비명세서"/>
      <sheetName val="말고개터널조명전압강하"/>
      <sheetName val="시중노임단가"/>
      <sheetName val="00노임기준"/>
      <sheetName val="계정code"/>
      <sheetName val="2000년1차"/>
      <sheetName val="2000전체분"/>
      <sheetName val="평가데이터"/>
      <sheetName val="연결임시"/>
      <sheetName val="세금자료"/>
      <sheetName val="적점"/>
      <sheetName val="토목(대안)"/>
      <sheetName val="기계경비(시간당)"/>
      <sheetName val="램머"/>
      <sheetName val="장비경비"/>
      <sheetName val="타공종이기"/>
      <sheetName val="01"/>
      <sheetName val="30집계표"/>
      <sheetName val="목차"/>
      <sheetName val="아파트 내역"/>
      <sheetName val="FOB발"/>
      <sheetName val="산출내역서"/>
      <sheetName val="조경집계표"/>
      <sheetName val="7.원가계산서(품셈)"/>
      <sheetName val="조경내역서"/>
      <sheetName val="수량집계"/>
      <sheetName val="일위대가목록"/>
      <sheetName val="일위대가1"/>
      <sheetName val="단가산출근거 목록표"/>
      <sheetName val="단 가 산 출 근 거"/>
      <sheetName val="중기 목록표"/>
      <sheetName val="시간당 중기사용료"/>
      <sheetName val="노임단가목록"/>
      <sheetName val="환율및 기초자료"/>
      <sheetName val="순공사비내역서"/>
      <sheetName val="일위대가목록표"/>
      <sheetName val="기계경비목록"/>
      <sheetName val="단가산출목록"/>
      <sheetName val="노무비단가"/>
      <sheetName val="단목객토단위수량산출"/>
      <sheetName val="단위수량산출"/>
      <sheetName val="맹암거,초지"/>
      <sheetName val="대상수목수량"/>
      <sheetName val="설계내역"/>
      <sheetName val="공정표"/>
      <sheetName val="화장실"/>
      <sheetName val="LOOKUP"/>
      <sheetName val="1-4-2.관(약)"/>
      <sheetName val="투자비"/>
      <sheetName val="조성원가DATA"/>
      <sheetName val="사업비"/>
      <sheetName val="심사물량"/>
      <sheetName val="심사계산"/>
      <sheetName val="산출근거(복구)"/>
      <sheetName val="단가표"/>
      <sheetName val="계측제어설비"/>
      <sheetName val="산출(부하간선)"/>
      <sheetName val="도급"/>
      <sheetName val="중기집계"/>
      <sheetName val="협력업체"/>
      <sheetName val="00상노임"/>
      <sheetName val="지질조사"/>
      <sheetName val="2공구하도급내역서"/>
      <sheetName val="말뚝지지력산정"/>
      <sheetName val="실행,원가 최종예상"/>
      <sheetName val="참고사항"/>
      <sheetName val="근로자자료입력"/>
      <sheetName val="아파트"/>
      <sheetName val="매립"/>
      <sheetName val="TABLE DB"/>
      <sheetName val="쌍용 data base"/>
      <sheetName val="7.계측제어"/>
      <sheetName val="6.동력"/>
      <sheetName val="13.방송공사"/>
      <sheetName val="15.소방공사"/>
      <sheetName val="12.옥외 방송공사"/>
      <sheetName val="8.옥외 보안등공사"/>
      <sheetName val="9.전등공사"/>
      <sheetName val="4.전력간선공사"/>
      <sheetName val="1.전력인입"/>
      <sheetName val="10.전열 공사"/>
      <sheetName val="11.전화공사"/>
      <sheetName val="5.CABLE TRAY"/>
      <sheetName val="3.피뢰공사"/>
      <sheetName val="14.TV공사"/>
      <sheetName val="기기리스트"/>
      <sheetName val="1.2 동력(철거)"/>
      <sheetName val="1.접지공사"/>
      <sheetName val="일위대가목록표(1)"/>
      <sheetName val="일위대가표(1)"/>
      <sheetName val="일위대가목록표(2)"/>
      <sheetName val="일위대가표(2)"/>
      <sheetName val="자재단가조사서"/>
      <sheetName val="노임단가조사서"/>
      <sheetName val="산근1"/>
      <sheetName val="산근2"/>
      <sheetName val="산근3"/>
      <sheetName val="산근4"/>
      <sheetName val="산근5"/>
      <sheetName val="산근6"/>
      <sheetName val="산근7"/>
      <sheetName val="산근8"/>
      <sheetName val="산근9"/>
      <sheetName val="산근10"/>
      <sheetName val="산근11"/>
      <sheetName val="산근12"/>
      <sheetName val="산근13"/>
      <sheetName val="일위"/>
      <sheetName val="전기공사"/>
      <sheetName val="설계명세서"/>
      <sheetName val="산출내역서집계표"/>
      <sheetName val="입찰안"/>
      <sheetName val="Tool"/>
      <sheetName val="그림"/>
      <sheetName val="매채조회"/>
      <sheetName val="공사비증감"/>
      <sheetName val="JOIN(2span)"/>
      <sheetName val="바닥판"/>
      <sheetName val="주빔의 설계"/>
      <sheetName val="철근량산정및사용성검토"/>
      <sheetName val="입력DATA"/>
      <sheetName val="견적율"/>
      <sheetName val="월별수입"/>
      <sheetName val="21301동"/>
      <sheetName val="건설기계"/>
      <sheetName val="사급자재"/>
      <sheetName val="내역갑지"/>
      <sheetName val="날개벽"/>
      <sheetName val="암거단위"/>
      <sheetName val="횡 연장"/>
      <sheetName val="램프"/>
      <sheetName val="화설내"/>
      <sheetName val="토목주소"/>
      <sheetName val="프랜트면허"/>
      <sheetName val="내역서1999.8최종"/>
      <sheetName val="BSD (2)"/>
      <sheetName val="99노임기준"/>
      <sheetName val="Sheet15"/>
      <sheetName val="철콘"/>
      <sheetName val="본사공가현황"/>
      <sheetName val="pier(각형)"/>
      <sheetName val="상호참고자료"/>
      <sheetName val="발주처자료입력"/>
      <sheetName val="회사기본자료"/>
      <sheetName val="하자보증자료"/>
      <sheetName val="기술자관련자료"/>
      <sheetName val="단가(자재)"/>
      <sheetName val="단가(노임)"/>
      <sheetName val="기초목록"/>
      <sheetName val="단가일람"/>
      <sheetName val="자재일람"/>
      <sheetName val="조경일람"/>
      <sheetName val="시공"/>
      <sheetName val="설계서"/>
      <sheetName val="배수내역"/>
      <sheetName val="D-철근총괄"/>
      <sheetName val="시가지우회도로공내역서"/>
      <sheetName val="재료"/>
      <sheetName val="정화조방수미장"/>
      <sheetName val="1-최종안"/>
      <sheetName val="사업분석-분양가결정"/>
      <sheetName val="공내역"/>
      <sheetName val="부표총괄"/>
      <sheetName val="9509"/>
      <sheetName val="총괄내역서(설계)"/>
      <sheetName val="수정"/>
      <sheetName val="직원관련자료"/>
      <sheetName val="설계산출기초"/>
      <sheetName val="도급예산내역서봉투"/>
      <sheetName val="공사원가계산서"/>
      <sheetName val="설계산출표지"/>
      <sheetName val="DATA1"/>
      <sheetName val="CABLE SIZE-1"/>
      <sheetName val="조내역"/>
      <sheetName val="7월11일"/>
      <sheetName val="48일위(기존)"/>
      <sheetName val="케이블트레이"/>
      <sheetName val="수목_바_주목_"/>
      <sheetName val="에너지동"/>
      <sheetName val="원가계산하도"/>
      <sheetName val="약품설비"/>
      <sheetName val="주공 갑지"/>
      <sheetName val="자재 집계표"/>
      <sheetName val="장비투입계획"/>
      <sheetName val="직원투입계획"/>
      <sheetName val="해평견적"/>
      <sheetName val="신표지1"/>
      <sheetName val="공사진행"/>
      <sheetName val="예가표"/>
      <sheetName val="구조물공"/>
      <sheetName val="부대공"/>
      <sheetName val="배수공"/>
      <sheetName val="포장공"/>
      <sheetName val="코드표"/>
      <sheetName val="날개벽(시점좌측)"/>
      <sheetName val="EARTH"/>
      <sheetName val="COST"/>
      <sheetName val="AL공사(원)"/>
      <sheetName val="DC-O-4-S(설명서)"/>
      <sheetName val="경율산정"/>
      <sheetName val="2.고용보험료산출근거"/>
      <sheetName val="단가조사"/>
      <sheetName val="북제주원가"/>
      <sheetName val="결과조달"/>
      <sheetName val="밸브설치"/>
      <sheetName val="건설산출"/>
      <sheetName val="구체"/>
      <sheetName val="좌측날개벽"/>
      <sheetName val="토공사(흙막이)"/>
      <sheetName val="시점교대"/>
      <sheetName val="실행_ALT1_"/>
      <sheetName val="★도급내역(2공구)"/>
      <sheetName val="도급예산내역서총괄표"/>
      <sheetName val="을부담운반비"/>
      <sheetName val="운반비산출"/>
      <sheetName val="준공정산"/>
      <sheetName val="우측날개벽"/>
      <sheetName val="원가계산서구조조정"/>
      <sheetName val="98수문일위"/>
      <sheetName val="설계변경내역 98"/>
      <sheetName val="일위집계(기존)"/>
      <sheetName val="DANGA"/>
      <sheetName val="기본정보입력"/>
      <sheetName val="맨홀수량집계"/>
      <sheetName val="G.R300경비"/>
      <sheetName val="가로등"/>
      <sheetName val="안양동교 1안"/>
      <sheetName val="내역서 제출"/>
      <sheetName val="총괄 내역서"/>
      <sheetName val="현장관리비"/>
      <sheetName val="기구조직"/>
      <sheetName val="골조물량"/>
      <sheetName val="총집계표"/>
      <sheetName val="실행철강하도"/>
      <sheetName val="쌍송교"/>
      <sheetName val="Sheet11"/>
      <sheetName val="직접경비호표"/>
      <sheetName val="지수"/>
      <sheetName val="여과지동"/>
      <sheetName val="기술자자료입력"/>
      <sheetName val="8설7발"/>
      <sheetName val="E.P.T수량산출서"/>
      <sheetName val="기본단가"/>
      <sheetName val="공사별 가중치 산출근거(토목)"/>
      <sheetName val="가중치근거(조경)"/>
      <sheetName val="공사별 가중치 산출근거(건축)"/>
      <sheetName val="el\설계서\수목일위_XLS]데이타"/>
      <sheetName val="설계변경총괄표(계산식)"/>
      <sheetName val="개별직종노임단가(2005.1)"/>
      <sheetName val="1단계"/>
      <sheetName val="수량산출(음암)"/>
      <sheetName val="대로근거"/>
      <sheetName val="중로근거"/>
      <sheetName val="소방"/>
      <sheetName val="차액보증"/>
      <sheetName val="필터류(발주요구)"/>
      <sheetName val="4차구매요청물품"/>
      <sheetName val="08년+저장품+수급계획"/>
      <sheetName val="UTIMS분석DATA(리셋 등 제외)"/>
      <sheetName val="고장분류"/>
      <sheetName val=" 역별 발생건수"/>
      <sheetName val="법면단"/>
      <sheetName val="석축설면"/>
      <sheetName val="법면설면"/>
      <sheetName val="석축단"/>
      <sheetName val="법면수집"/>
      <sheetName val="1공구_단가_(정원)"/>
      <sheetName val="1공구_단가_(산광)"/>
      <sheetName val="1공구_단가_(용호)"/>
      <sheetName val="간지_(2)"/>
      <sheetName val="2공구_단가(인성)"/>
      <sheetName val="2공구_단가(대동)"/>
      <sheetName val="2공구_단가(산광)"/>
      <sheetName val="1_토공"/>
      <sheetName val="2_배수공"/>
      <sheetName val="3_구조물공"/>
      <sheetName val="4_포장공"/>
      <sheetName val="지주목_및_비료산출기준"/>
      <sheetName val="PACKING_LIST"/>
      <sheetName val="el\설계서\수목일위_XLS"/>
      <sheetName val="1__설계예산서"/>
      <sheetName val="2__목차"/>
      <sheetName val="3_설계설명서"/>
      <sheetName val="4_시방서갑지"/>
      <sheetName val="5_시방서(일반시방서)"/>
      <sheetName val="6_시방서갑지(특기)"/>
      <sheetName val="7_예정공정표"/>
      <sheetName val="8__설계예산서"/>
      <sheetName val="16_설계서용지(갑)"/>
      <sheetName val="17__내역서갑지"/>
      <sheetName val="내_역_서"/>
      <sheetName val="일_위_대_가_표"/>
      <sheetName val="수_량_산_출_서"/>
      <sheetName val="AS포장복구_"/>
      <sheetName val="전차선로_물량표"/>
      <sheetName val="일위대가_"/>
      <sheetName val="준검_내역서"/>
      <sheetName val="제출내역_(2)"/>
      <sheetName val="참조_(2)"/>
      <sheetName val="2000_11월설계내역"/>
      <sheetName val="Sheet1_(2)"/>
      <sheetName val="중기조종사_단위단가"/>
      <sheetName val="원가계산_(2)"/>
      <sheetName val="내역(원)"/>
      <sheetName val="ITEM"/>
      <sheetName val="단위수량산출서"/>
      <sheetName val="설비내역서"/>
      <sheetName val="전기내역서"/>
      <sheetName val="총괄변경내역서"/>
      <sheetName val="현장관리비 산출내역"/>
      <sheetName val="A2"/>
      <sheetName val="예산서"/>
      <sheetName val="내역(전체_금차)"/>
      <sheetName val="제경비_전체"/>
      <sheetName val="제경비_금차준공분"/>
      <sheetName val="24.보증금"/>
      <sheetName val="식재가격"/>
      <sheetName val="식재총괄"/>
      <sheetName val="단가및재료비"/>
      <sheetName val="중기사용료"/>
      <sheetName val="Macro2"/>
      <sheetName val="Macro1"/>
      <sheetName val="견적서"/>
      <sheetName val="계장 품셈표"/>
      <sheetName val="H-PILE수량집계"/>
      <sheetName val="ABUT수량-A1"/>
      <sheetName val="관련자료입력"/>
      <sheetName val="LD"/>
      <sheetName val="Sheet4_x0000__x0000__x0000__x0000__x0000__x0000__x0000__x0010_[수목일위.XLS]가드레일산근_x0000_"/>
      <sheetName val="08공임"/>
      <sheetName val="기중"/>
      <sheetName val="일위2"/>
      <sheetName val="구간산출"/>
      <sheetName val="자단"/>
      <sheetName val="상반기손익차2총괄"/>
      <sheetName val="조건표"/>
      <sheetName val="직접노무비"/>
      <sheetName val="토공(우물통,기타) "/>
      <sheetName val="단위수량"/>
      <sheetName val="경비내역(을)-1"/>
      <sheetName val="갑지(추정)"/>
      <sheetName val="각사별공사비분개 "/>
      <sheetName val=" 상부공통집계(총괄)"/>
      <sheetName val="재정비직인"/>
      <sheetName val="패널"/>
      <sheetName val="MOTOR"/>
      <sheetName val="구조"/>
      <sheetName val="개요"/>
      <sheetName val="인원"/>
      <sheetName val="정산산출서(배수판)"/>
      <sheetName val="실행"/>
      <sheetName val="현장식당(1)"/>
      <sheetName val="4.설계예산내역서"/>
      <sheetName val="6.관급자재조서"/>
      <sheetName val="품신"/>
      <sheetName val="3.예정공정표"/>
      <sheetName val="7.청제공기계기구조서"/>
      <sheetName val="공사요율"/>
      <sheetName val="을"/>
      <sheetName val="1"/>
      <sheetName val="2"/>
      <sheetName val="3"/>
      <sheetName val="4"/>
      <sheetName val="5"/>
      <sheetName val="6PILE  (돌출)"/>
      <sheetName val="U-TYPE(1)"/>
      <sheetName val="도로정위치부표"/>
      <sheetName val="DB구축"/>
      <sheetName val="도로조사부표"/>
      <sheetName val="재정비내역"/>
      <sheetName val="입력변수"/>
      <sheetName val="지적고시내역"/>
      <sheetName val="노임(1차)"/>
      <sheetName val="단가집"/>
      <sheetName val="배수통관(좌)"/>
      <sheetName val="단계별내역 (2)"/>
      <sheetName val="변경-C"/>
      <sheetName val="actual"/>
      <sheetName val="[수목일위.XLS]el\설계서\수목일위.XLS]데이타"/>
      <sheetName val="[수목일위.XLS]el\설계서\수목일위.XLS"/>
      <sheetName val="인부노임"/>
      <sheetName val="1호인버트수량"/>
      <sheetName val="교각1"/>
      <sheetName val="단면 (2)"/>
      <sheetName val="input"/>
      <sheetName val="설계조건"/>
      <sheetName val="안정계산"/>
      <sheetName val="단면검토"/>
      <sheetName val="P-산#1-1(WOWA1)"/>
      <sheetName val="기계설비-물가변동"/>
      <sheetName val="단가입력"/>
      <sheetName val="백호우계수"/>
      <sheetName val="관리,공감"/>
      <sheetName val="위치조서"/>
      <sheetName val="단면가정"/>
      <sheetName val="라.공사비"/>
      <sheetName val="다.도서인쇄비 "/>
      <sheetName val="토공집계"/>
      <sheetName val="방지책개소별명세"/>
      <sheetName val="기초입력_DATA"/>
      <sheetName val="일위대가_(식재)"/>
      <sheetName val="기타_정보통신공사"/>
      <sheetName val="11-2_아파트내역"/>
      <sheetName val="단가_및_재료비"/>
      <sheetName val="골조-APT_갑지"/>
      <sheetName val="플랜트_설치"/>
      <sheetName val="표지_(2)"/>
      <sheetName val="설명서_"/>
      <sheetName val="3_바닥판__"/>
      <sheetName val="6-1__관개량조서"/>
      <sheetName val="자재단가2007_10"/>
      <sheetName val="자재단가2008_4"/>
      <sheetName val="아파트_내역"/>
      <sheetName val="7_원가계산서(품셈)"/>
      <sheetName val="일위-1"/>
      <sheetName val="제잡비"/>
      <sheetName val="토공연장"/>
      <sheetName val="가중치근거栀⦅가⦅"/>
      <sheetName val="발주내역서"/>
      <sheetName val="철거산출근거"/>
      <sheetName val="참조M"/>
      <sheetName val="청제공기계일위대가"/>
      <sheetName val="경율산정.XLS"/>
      <sheetName val="건설기계사용료목록"/>
      <sheetName val="자재단가조사"/>
      <sheetName val="피해현황"/>
      <sheetName val="피해현황 (수량합계)"/>
      <sheetName val="마산방향"/>
      <sheetName val="약품공급2"/>
      <sheetName val="교량하부공"/>
      <sheetName val="공종별산출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E2">
            <v>23200</v>
          </cell>
        </row>
        <row r="46">
          <cell r="E46">
            <v>16300</v>
          </cell>
        </row>
        <row r="99">
          <cell r="E99">
            <v>35900</v>
          </cell>
        </row>
        <row r="104">
          <cell r="E104">
            <v>114000</v>
          </cell>
        </row>
        <row r="658">
          <cell r="E658">
            <v>51060</v>
          </cell>
        </row>
        <row r="659">
          <cell r="E659">
            <v>29933</v>
          </cell>
        </row>
      </sheetData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/>
      <sheetData sheetId="288"/>
      <sheetData sheetId="289"/>
      <sheetData sheetId="290"/>
      <sheetData sheetId="29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00"/>
      <sheetName val="단가"/>
      <sheetName val="기계경비"/>
      <sheetName val="용접(403-437)"/>
      <sheetName val="궤도철거(456-462,36-54,140-144)"/>
      <sheetName val="궤도부설(438-455,1-27)"/>
      <sheetName val="궤도이설(28-35)"/>
      <sheetName val="장대단(55-79,136-139)"/>
      <sheetName val="레일단(80-135)"/>
      <sheetName val="장대(463-489)"/>
      <sheetName val="레일W(490-508)"/>
      <sheetName val="레일P(509-515)"/>
      <sheetName val="분기①(145-184,257-263,304-312)"/>
      <sheetName val="교상침목(185-191,264-272)"/>
      <sheetName val="침목단WT(192-256)"/>
      <sheetName val="자갈(313-335)"/>
      <sheetName val="체결구(362-389)"/>
      <sheetName val="분기②(572-591,273-303)"/>
      <sheetName val="궤도정정,건널목(336-356,390-395)"/>
      <sheetName val="기계상차(396-402)"/>
      <sheetName val="침목WT(516-532)"/>
      <sheetName val="침목PP(533-548)"/>
      <sheetName val="장비교환(549-571,5-23,357-361)"/>
      <sheetName val="궤간정정(592-605)"/>
      <sheetName val="면(606,619)"/>
      <sheetName val="면맞춤(607-618,620-623)"/>
      <sheetName val="줄(624,637)"/>
      <sheetName val="줄맞춤(625-636,638-641)"/>
      <sheetName val="유간(642)"/>
      <sheetName val="유간정정(643-658)"/>
      <sheetName val="처짐(659,668))"/>
      <sheetName val="이음처짐(660-672)"/>
      <sheetName val="위치(673,686))"/>
      <sheetName val="위치정정(674-690)"/>
      <sheetName val="다지기(691,704)"/>
      <sheetName val="총다지기(692-703)"/>
      <sheetName val="자갈치기(705,718)"/>
      <sheetName val="자갈치기(706-717)"/>
      <sheetName val="분기보수(719-734)"/>
      <sheetName val="기타(735-753)"/>
      <sheetName val="가설소(755,756)"/>
      <sheetName val="목록"/>
      <sheetName val="협궤"/>
      <sheetName val="끝닳음(432-445)"/>
      <sheetName val="laroux"/>
      <sheetName val="용접"/>
      <sheetName val="끝닳음"/>
      <sheetName val="궤도부설"/>
      <sheetName val="궤도이설"/>
      <sheetName val="궤도철거"/>
      <sheetName val="장대단"/>
      <sheetName val="장대"/>
      <sheetName val="레일단"/>
      <sheetName val="레일W"/>
      <sheetName val="레일P"/>
      <sheetName val="분기"/>
      <sheetName val="침목단WT"/>
      <sheetName val="침목WT"/>
      <sheetName val="침목PP"/>
      <sheetName val="교상침목"/>
      <sheetName val="장비교환"/>
      <sheetName val="체결구"/>
      <sheetName val="기타1"/>
      <sheetName val="기타2"/>
      <sheetName val="자갈"/>
      <sheetName val="기계상차"/>
      <sheetName val="궤간정정"/>
      <sheetName val="면(37)"/>
      <sheetName val="면맞춤"/>
      <sheetName val="줄(37)"/>
      <sheetName val="줄맞춤"/>
      <sheetName val="유간(37)"/>
      <sheetName val="유간정정"/>
      <sheetName val="처짐(37)"/>
      <sheetName val="이음처짐"/>
      <sheetName val="위치(37)"/>
      <sheetName val="위치정정"/>
      <sheetName val="다지기(37)"/>
      <sheetName val="총다지기"/>
      <sheetName val="자갈치기(37)"/>
      <sheetName val="자갈치기"/>
      <sheetName val="분기보수"/>
      <sheetName val="기타"/>
      <sheetName val="가설소"/>
      <sheetName val="데이타"/>
    </sheetNames>
    <sheetDataSet>
      <sheetData sheetId="0" refreshError="1"/>
      <sheetData sheetId="1" refreshError="1"/>
      <sheetData sheetId="2" refreshError="1">
        <row r="28">
          <cell r="D28">
            <v>3</v>
          </cell>
        </row>
      </sheetData>
      <sheetData sheetId="3" refreshError="1">
        <row r="6">
          <cell r="D6">
            <v>34222000</v>
          </cell>
        </row>
        <row r="19">
          <cell r="D19">
            <v>4200000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기성고조서(을)안양유지관리 "/>
      <sheetName val="노무명세서(월계 6 월신고 잔디"/>
      <sheetName val="노무명세서(월계 6 월신고및 실"/>
      <sheetName val="지출결의서(전도금,노무비,장비대)월계  (2)"/>
      <sheetName val="미지급명세서(장비대,노무비 (월계)신고 (2)"/>
      <sheetName val="자금집행명세서(월계) (2)"/>
      <sheetName val="원가투자현황 (월계)"/>
      <sheetName val="총괄기성고조서(갑)월계"/>
      <sheetName val="총괄기성고조서(을)월계"/>
      <sheetName val="월별자재투입(식재)"/>
      <sheetName val="월별노무투입(식재)"/>
      <sheetName val="자재투입LIST (2)"/>
      <sheetName val="간편작업일보(월계)"/>
      <sheetName val="지출결의서(전도금,노무비,장비대)월계 "/>
      <sheetName val="지출결의서(전도금,노무비,장비대)안양 "/>
      <sheetName val="지출결의서(전도금,노무비,장비대)구리"/>
      <sheetName val="원가투자현황(구리)"/>
      <sheetName val="월기성고(구리)"/>
      <sheetName val="8공사경비"/>
      <sheetName val="6현장운영비"/>
      <sheetName val="정산갑지"/>
      <sheetName val="전도금집행현황"/>
      <sheetName val="자금집행명세서(안양 율목)"/>
      <sheetName val="자금집행명세서(월계)"/>
      <sheetName val="자금집행명세서(구리)"/>
      <sheetName val="미지급명세서(장비대,노무비 (안양)"/>
      <sheetName val="미지급명세서(장비대,노무비 (월계) 실"/>
      <sheetName val="미지급명세서(장비대,노무비 (월계)신고"/>
      <sheetName val="미지급명세서(장비대,노무비(구리)"/>
      <sheetName val="노무명세서(하자)실"/>
      <sheetName val="노무명세서(하자팀) (3)"/>
      <sheetName val="노무명세서(하자팀)"/>
      <sheetName val="노무명세서(구리)실  (2)"/>
      <sheetName val="노무명세서(구리) "/>
      <sheetName val="노무명세서(월계1)실"/>
      <sheetName val="노무명세서(월계2)실 "/>
      <sheetName val="노무명세서(월계1) "/>
      <sheetName val="노무명세서(월계2)"/>
      <sheetName val="구입품의서 "/>
      <sheetName val="자재투입LIST(수목)"/>
      <sheetName val="사전공사품의서"/>
      <sheetName val="구매품의서"/>
      <sheetName val="견적대비"/>
      <sheetName val="장비임대계약"/>
      <sheetName val="사진대지"/>
      <sheetName val="현장설명보고서"/>
      <sheetName val="자재청구서"/>
      <sheetName val="안전관리비-표지"/>
      <sheetName val="안전관리비-사용내역"/>
      <sheetName val="근로계약서"/>
      <sheetName val="기본단가표"/>
      <sheetName val="일위대가"/>
      <sheetName val="실행내역서 "/>
      <sheetName val="경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월보수이력"/>
      <sheetName val="방이,개롱11월 작업내역"/>
      <sheetName val="10월고장내역서"/>
      <sheetName val="작업지시(설일36(03.10.30)"/>
      <sheetName val="고장보고서내역수정"/>
      <sheetName val="메인"/>
      <sheetName val="데이타"/>
      <sheetName val="평가데이터"/>
      <sheetName val="단가"/>
      <sheetName val="기계경비"/>
      <sheetName val="미사용현황"/>
      <sheetName val="코드시트"/>
      <sheetName val="사용자료"/>
      <sheetName val="도급대가"/>
      <sheetName val="산출근거2"/>
      <sheetName val="산출근거1"/>
      <sheetName val="2공구산출내역"/>
      <sheetName val="경산"/>
    </sheetNames>
    <sheetDataSet>
      <sheetData sheetId="0"/>
      <sheetData sheetId="1"/>
      <sheetData sheetId="2"/>
      <sheetData sheetId="3"/>
      <sheetData sheetId="4"/>
      <sheetData sheetId="5">
        <row r="5">
          <cell r="A5" t="str">
            <v>18-1</v>
          </cell>
          <cell r="B5" t="str">
            <v>구동축 교체</v>
          </cell>
          <cell r="C5" t="str">
            <v>S45C ASS,Y</v>
          </cell>
          <cell r="E5" t="str">
            <v>-</v>
          </cell>
        </row>
        <row r="6">
          <cell r="A6" t="str">
            <v>18-2</v>
          </cell>
          <cell r="B6" t="str">
            <v>구동축 보수</v>
          </cell>
          <cell r="C6" t="str">
            <v>S45C ASS,Y</v>
          </cell>
          <cell r="E6" t="str">
            <v>-</v>
          </cell>
        </row>
        <row r="7">
          <cell r="A7" t="str">
            <v>18-3</v>
          </cell>
          <cell r="B7" t="str">
            <v>구동축 베어링 교체</v>
          </cell>
          <cell r="C7" t="str">
            <v>UC203*2</v>
          </cell>
          <cell r="E7" t="str">
            <v>-</v>
          </cell>
        </row>
        <row r="8">
          <cell r="A8" t="str">
            <v>18-4</v>
          </cell>
          <cell r="B8" t="str">
            <v>모터체인 교체</v>
          </cell>
          <cell r="C8" t="str">
            <v>S45C RS#35</v>
          </cell>
          <cell r="E8" t="str">
            <v>-</v>
          </cell>
        </row>
        <row r="9">
          <cell r="A9" t="str">
            <v>18-5</v>
          </cell>
          <cell r="B9" t="str">
            <v>모터체인 탈락 등 보수</v>
          </cell>
          <cell r="C9" t="str">
            <v>S45C RS#35</v>
          </cell>
          <cell r="E9" t="str">
            <v>-</v>
          </cell>
        </row>
        <row r="10">
          <cell r="A10" t="str">
            <v>18-6</v>
          </cell>
          <cell r="B10" t="str">
            <v>모터 지지대 보수</v>
          </cell>
          <cell r="C10" t="str">
            <v xml:space="preserve">SS41 </v>
          </cell>
          <cell r="E10" t="str">
            <v>-</v>
          </cell>
        </row>
        <row r="11">
          <cell r="A11" t="str">
            <v>18-7</v>
          </cell>
          <cell r="B11" t="str">
            <v>기어드모터 교체</v>
          </cell>
          <cell r="C11" t="str">
            <v>0.1Kw 1:100</v>
          </cell>
          <cell r="E11" t="str">
            <v>-</v>
          </cell>
        </row>
        <row r="12">
          <cell r="A12" t="str">
            <v>18-8</v>
          </cell>
          <cell r="B12" t="str">
            <v>기어드모터 교체</v>
          </cell>
          <cell r="C12" t="str">
            <v>25w 1:360</v>
          </cell>
          <cell r="E12" t="str">
            <v>-</v>
          </cell>
        </row>
        <row r="13">
          <cell r="A13" t="str">
            <v>18-9</v>
          </cell>
          <cell r="B13" t="str">
            <v>기어드모터 보수</v>
          </cell>
          <cell r="C13" t="str">
            <v>0.1Kw 1:100</v>
          </cell>
          <cell r="E13" t="str">
            <v>-</v>
          </cell>
        </row>
        <row r="14">
          <cell r="A14" t="str">
            <v>18-10</v>
          </cell>
          <cell r="B14" t="str">
            <v>기어드모터 보수</v>
          </cell>
          <cell r="C14" t="str">
            <v>25w 1:360</v>
          </cell>
          <cell r="E14" t="str">
            <v>-</v>
          </cell>
        </row>
        <row r="15">
          <cell r="A15" t="str">
            <v>18-11</v>
          </cell>
          <cell r="B15" t="str">
            <v>흡입호스 연결소켓 교체</v>
          </cell>
          <cell r="C15" t="str">
            <v>AL  ASS,Y</v>
          </cell>
          <cell r="E15" t="str">
            <v>-</v>
          </cell>
        </row>
        <row r="16">
          <cell r="A16" t="str">
            <v>18-12</v>
          </cell>
          <cell r="B16" t="str">
            <v>흡입호스 교체</v>
          </cell>
          <cell r="C16" t="str">
            <v>PVC 38mm</v>
          </cell>
          <cell r="E16" t="str">
            <v>-</v>
          </cell>
        </row>
        <row r="17">
          <cell r="A17" t="str">
            <v>18-13</v>
          </cell>
          <cell r="B17" t="str">
            <v>구동체인 교체</v>
          </cell>
          <cell r="C17" t="str">
            <v>S45C RS#35</v>
          </cell>
          <cell r="E17" t="str">
            <v>-</v>
          </cell>
        </row>
        <row r="18">
          <cell r="A18" t="str">
            <v>18-14</v>
          </cell>
          <cell r="B18" t="str">
            <v>구동체인 탈락 등 보수</v>
          </cell>
          <cell r="C18" t="str">
            <v>S45C RS#35</v>
          </cell>
          <cell r="E18" t="str">
            <v>-</v>
          </cell>
        </row>
        <row r="19">
          <cell r="A19" t="str">
            <v>18-15</v>
          </cell>
          <cell r="B19" t="str">
            <v>수직 레일후레임 교체</v>
          </cell>
          <cell r="C19" t="str">
            <v xml:space="preserve">SS41 </v>
          </cell>
          <cell r="E19" t="str">
            <v>-</v>
          </cell>
        </row>
        <row r="20">
          <cell r="A20" t="str">
            <v>18-16</v>
          </cell>
          <cell r="B20" t="str">
            <v>수직 레일후레임 보수</v>
          </cell>
          <cell r="C20" t="str">
            <v xml:space="preserve">SS41 </v>
          </cell>
          <cell r="E20" t="str">
            <v>-</v>
          </cell>
        </row>
        <row r="21">
          <cell r="A21" t="str">
            <v>18-17</v>
          </cell>
          <cell r="B21" t="str">
            <v>수직 레일체인 교체</v>
          </cell>
          <cell r="C21" t="str">
            <v>S45C RS#35</v>
          </cell>
          <cell r="E21" t="str">
            <v>-</v>
          </cell>
        </row>
        <row r="22">
          <cell r="A22" t="str">
            <v>18-18</v>
          </cell>
          <cell r="B22" t="str">
            <v>수직 레일체인 보수</v>
          </cell>
          <cell r="C22" t="str">
            <v>S45C RS#35</v>
          </cell>
          <cell r="E22" t="str">
            <v>-</v>
          </cell>
        </row>
        <row r="23">
          <cell r="A23" t="str">
            <v>18-19</v>
          </cell>
          <cell r="B23" t="str">
            <v>스텝 이송장치 교체</v>
          </cell>
          <cell r="C23" t="str">
            <v>S45C RS#40</v>
          </cell>
          <cell r="E23" t="str">
            <v>-</v>
          </cell>
        </row>
        <row r="24">
          <cell r="A24" t="str">
            <v>18-20</v>
          </cell>
          <cell r="B24" t="str">
            <v>스텝 이송장치 보수</v>
          </cell>
          <cell r="C24" t="str">
            <v>S45C RS#40</v>
          </cell>
          <cell r="E24" t="str">
            <v>-</v>
          </cell>
        </row>
        <row r="25">
          <cell r="A25" t="str">
            <v>18-21</v>
          </cell>
          <cell r="B25" t="str">
            <v>흡입노즐박스 교체</v>
          </cell>
          <cell r="C25" t="str">
            <v>ASS,Y</v>
          </cell>
          <cell r="E25" t="str">
            <v>-</v>
          </cell>
        </row>
        <row r="26">
          <cell r="A26" t="str">
            <v>18-22</v>
          </cell>
          <cell r="B26" t="str">
            <v>흡입노즐박스 보수</v>
          </cell>
          <cell r="C26" t="str">
            <v>ASS,Y</v>
          </cell>
          <cell r="E26" t="str">
            <v>-</v>
          </cell>
        </row>
        <row r="27">
          <cell r="A27" t="str">
            <v>18-23</v>
          </cell>
          <cell r="B27" t="str">
            <v>흡입노즐 지지대 교체</v>
          </cell>
          <cell r="C27" t="str">
            <v xml:space="preserve">SS41 </v>
          </cell>
          <cell r="E27" t="str">
            <v>-</v>
          </cell>
        </row>
        <row r="28">
          <cell r="A28" t="str">
            <v>18-24</v>
          </cell>
          <cell r="B28" t="str">
            <v>흡입노즐 지지대 보수</v>
          </cell>
          <cell r="C28" t="str">
            <v xml:space="preserve">SS41 </v>
          </cell>
          <cell r="E28" t="str">
            <v>-</v>
          </cell>
        </row>
        <row r="29">
          <cell r="A29" t="str">
            <v>18-25</v>
          </cell>
          <cell r="B29" t="str">
            <v>수평 레일체인 교체</v>
          </cell>
          <cell r="C29" t="str">
            <v>S45C RS#35</v>
          </cell>
          <cell r="E29" t="str">
            <v>-</v>
          </cell>
        </row>
        <row r="30">
          <cell r="A30" t="str">
            <v>18-26</v>
          </cell>
          <cell r="B30" t="str">
            <v>수평 레일체인 보수</v>
          </cell>
          <cell r="C30" t="str">
            <v>S45C RS#35</v>
          </cell>
          <cell r="E30" t="str">
            <v>-</v>
          </cell>
        </row>
        <row r="31">
          <cell r="A31" t="str">
            <v>18-27</v>
          </cell>
          <cell r="B31" t="str">
            <v>구동 스프라켓 교체</v>
          </cell>
          <cell r="C31" t="str">
            <v>S45C ASS,Y</v>
          </cell>
          <cell r="E31" t="str">
            <v>-</v>
          </cell>
        </row>
        <row r="32">
          <cell r="A32" t="str">
            <v>18-28</v>
          </cell>
          <cell r="B32" t="str">
            <v>구동 스프라켓 보수</v>
          </cell>
          <cell r="C32" t="str">
            <v>S45C ASS,Y</v>
          </cell>
          <cell r="E32" t="str">
            <v>-</v>
          </cell>
        </row>
        <row r="33">
          <cell r="A33" t="str">
            <v>18-29</v>
          </cell>
          <cell r="B33" t="str">
            <v>수직 스프라켓 교체</v>
          </cell>
          <cell r="C33" t="str">
            <v>S45C ASS,Y</v>
          </cell>
          <cell r="E33" t="str">
            <v>-</v>
          </cell>
        </row>
        <row r="34">
          <cell r="A34" t="str">
            <v>18-30</v>
          </cell>
          <cell r="B34" t="str">
            <v>수직 스프라켓 보수</v>
          </cell>
          <cell r="C34" t="str">
            <v>S45C ASS,Y</v>
          </cell>
          <cell r="E34" t="str">
            <v>-</v>
          </cell>
        </row>
        <row r="35">
          <cell r="A35" t="str">
            <v>18-31</v>
          </cell>
          <cell r="B35" t="str">
            <v>수평 스프라켓 교체</v>
          </cell>
          <cell r="C35" t="str">
            <v>S45C ASS,Y</v>
          </cell>
          <cell r="E35" t="str">
            <v>-</v>
          </cell>
        </row>
        <row r="36">
          <cell r="A36" t="str">
            <v>18-32</v>
          </cell>
          <cell r="B36" t="str">
            <v>수평 스프라켓 보수</v>
          </cell>
          <cell r="C36" t="str">
            <v>S45C ASS,Y</v>
          </cell>
          <cell r="E36" t="str">
            <v>-</v>
          </cell>
        </row>
        <row r="37">
          <cell r="A37" t="str">
            <v>18-33</v>
          </cell>
          <cell r="B37" t="str">
            <v>연결 스프라켓 교체</v>
          </cell>
          <cell r="C37" t="str">
            <v>S45C ASS,Y</v>
          </cell>
          <cell r="E37" t="str">
            <v>-</v>
          </cell>
        </row>
        <row r="38">
          <cell r="A38" t="str">
            <v>18-34</v>
          </cell>
          <cell r="B38" t="str">
            <v>연결 스프라켓 보수</v>
          </cell>
          <cell r="C38" t="str">
            <v>S45C ASS,Y</v>
          </cell>
          <cell r="E38" t="str">
            <v>-</v>
          </cell>
        </row>
        <row r="39">
          <cell r="A39" t="str">
            <v>18-35</v>
          </cell>
          <cell r="B39" t="str">
            <v>체인장력 조절장치 교체</v>
          </cell>
          <cell r="C39" t="str">
            <v>SS41 ASS,Y</v>
          </cell>
          <cell r="E39" t="str">
            <v>-</v>
          </cell>
        </row>
        <row r="40">
          <cell r="A40" t="str">
            <v>18-36</v>
          </cell>
          <cell r="B40" t="str">
            <v>체인 장력조절장치 보수</v>
          </cell>
          <cell r="C40" t="str">
            <v>SS41 ASS,Y</v>
          </cell>
          <cell r="E40" t="str">
            <v>-</v>
          </cell>
        </row>
        <row r="41">
          <cell r="A41" t="str">
            <v>18-37</v>
          </cell>
          <cell r="B41" t="str">
            <v>수평 레일후레임 교체</v>
          </cell>
          <cell r="C41" t="str">
            <v>SS41 ASS,Y</v>
          </cell>
          <cell r="E41" t="str">
            <v>-</v>
          </cell>
        </row>
        <row r="42">
          <cell r="A42" t="str">
            <v>18-38</v>
          </cell>
          <cell r="B42" t="str">
            <v>수평 레일후레임 보수</v>
          </cell>
          <cell r="C42" t="str">
            <v>SS41 ASS,Y</v>
          </cell>
          <cell r="E42" t="str">
            <v>-</v>
          </cell>
        </row>
        <row r="43">
          <cell r="A43" t="str">
            <v>18-39</v>
          </cell>
          <cell r="B43" t="str">
            <v>수직레일 지지대 교체</v>
          </cell>
          <cell r="C43" t="str">
            <v xml:space="preserve">SS41,L40*4T </v>
          </cell>
          <cell r="E43" t="str">
            <v>-</v>
          </cell>
        </row>
        <row r="44">
          <cell r="A44" t="str">
            <v>18-40</v>
          </cell>
          <cell r="B44" t="str">
            <v>수직레일 지지대 보수</v>
          </cell>
          <cell r="C44" t="str">
            <v xml:space="preserve">SS41,L40*4T </v>
          </cell>
          <cell r="E44" t="str">
            <v>-</v>
          </cell>
        </row>
        <row r="45">
          <cell r="A45" t="str">
            <v>18-41</v>
          </cell>
          <cell r="B45" t="str">
            <v>연결 스프라켓 보수</v>
          </cell>
          <cell r="C45" t="str">
            <v>S52C ASS,Y</v>
          </cell>
          <cell r="E45" t="str">
            <v>-</v>
          </cell>
        </row>
        <row r="46">
          <cell r="A46" t="str">
            <v>18-42</v>
          </cell>
          <cell r="B46" t="str">
            <v>방진고무 교체</v>
          </cell>
          <cell r="C46" t="str">
            <v>RUBBER</v>
          </cell>
          <cell r="E46" t="str">
            <v>-</v>
          </cell>
        </row>
        <row r="47">
          <cell r="A47" t="str">
            <v>18-43</v>
          </cell>
          <cell r="B47" t="str">
            <v>수직레일 안내판넬 교체</v>
          </cell>
          <cell r="C47" t="str">
            <v xml:space="preserve">SS41 </v>
          </cell>
          <cell r="E47" t="str">
            <v>-</v>
          </cell>
        </row>
        <row r="48">
          <cell r="A48" t="str">
            <v>18-44</v>
          </cell>
          <cell r="B48" t="str">
            <v>수직레일 안내판넬 보수</v>
          </cell>
          <cell r="C48" t="str">
            <v xml:space="preserve">SS41 </v>
          </cell>
          <cell r="E48" t="str">
            <v>-</v>
          </cell>
        </row>
        <row r="49">
          <cell r="A49" t="str">
            <v>18-45</v>
          </cell>
          <cell r="B49" t="str">
            <v>피스톤밸브 교체</v>
          </cell>
          <cell r="C49" t="str">
            <v>220V 65mm</v>
          </cell>
          <cell r="E49" t="str">
            <v>-</v>
          </cell>
        </row>
        <row r="50">
          <cell r="A50" t="str">
            <v>18-46</v>
          </cell>
          <cell r="B50" t="str">
            <v>피스톤밸브 보수</v>
          </cell>
          <cell r="C50" t="str">
            <v>220V 65mm</v>
          </cell>
          <cell r="E50" t="str">
            <v>-</v>
          </cell>
        </row>
        <row r="51">
          <cell r="A51" t="str">
            <v>18-47</v>
          </cell>
          <cell r="B51" t="str">
            <v>압축기 모터 교체</v>
          </cell>
          <cell r="C51" t="str">
            <v>7.5kw.  2P</v>
          </cell>
          <cell r="E51" t="str">
            <v>-</v>
          </cell>
        </row>
        <row r="52">
          <cell r="A52" t="str">
            <v>18-48</v>
          </cell>
          <cell r="B52" t="str">
            <v>압축기 모터 교체</v>
          </cell>
          <cell r="C52" t="str">
            <v>5.5kw.  2P</v>
          </cell>
          <cell r="E52" t="str">
            <v>-</v>
          </cell>
        </row>
        <row r="53">
          <cell r="A53" t="str">
            <v>18-49</v>
          </cell>
          <cell r="B53" t="str">
            <v>압축기 모터 교체</v>
          </cell>
          <cell r="C53" t="str">
            <v>3.75kw.  2P</v>
          </cell>
          <cell r="E53" t="str">
            <v>-</v>
          </cell>
        </row>
        <row r="54">
          <cell r="A54" t="str">
            <v>18-50</v>
          </cell>
          <cell r="B54" t="str">
            <v>압축기 교체</v>
          </cell>
          <cell r="C54" t="str">
            <v>1.5kw이상</v>
          </cell>
          <cell r="E54" t="str">
            <v>-</v>
          </cell>
        </row>
        <row r="55">
          <cell r="A55" t="str">
            <v>18-51</v>
          </cell>
          <cell r="B55" t="str">
            <v>압축기 보수</v>
          </cell>
          <cell r="C55" t="str">
            <v>1.5kw이상</v>
          </cell>
          <cell r="E55" t="str">
            <v>-</v>
          </cell>
        </row>
        <row r="56">
          <cell r="A56" t="str">
            <v>18-52</v>
          </cell>
          <cell r="B56" t="str">
            <v>압축기 교체</v>
          </cell>
          <cell r="C56" t="str">
            <v>0.375kw기준</v>
          </cell>
          <cell r="E56" t="str">
            <v>-</v>
          </cell>
        </row>
        <row r="57">
          <cell r="A57" t="str">
            <v>18-53</v>
          </cell>
          <cell r="B57" t="str">
            <v>압축기 보수</v>
          </cell>
          <cell r="C57" t="str">
            <v>0.375kw기준</v>
          </cell>
          <cell r="E57" t="str">
            <v>-</v>
          </cell>
        </row>
        <row r="58">
          <cell r="A58" t="str">
            <v>18-54</v>
          </cell>
          <cell r="B58" t="str">
            <v>퍼지밸브 교체</v>
          </cell>
          <cell r="C58" t="str">
            <v>YK25AD</v>
          </cell>
          <cell r="E58" t="str">
            <v>-</v>
          </cell>
        </row>
        <row r="59">
          <cell r="A59" t="str">
            <v>18-55</v>
          </cell>
          <cell r="B59" t="str">
            <v>퍼지밸브 보수</v>
          </cell>
          <cell r="C59" t="str">
            <v>YK25AD</v>
          </cell>
          <cell r="E59" t="str">
            <v>-</v>
          </cell>
        </row>
        <row r="60">
          <cell r="A60" t="str">
            <v>18-56</v>
          </cell>
          <cell r="B60" t="str">
            <v>압력계 교체</v>
          </cell>
          <cell r="C60" t="str">
            <v>1-10Kg/㎠</v>
          </cell>
          <cell r="E60" t="str">
            <v>-</v>
          </cell>
        </row>
        <row r="61">
          <cell r="A61" t="str">
            <v>18-57</v>
          </cell>
          <cell r="B61" t="str">
            <v>안전밸브 교체</v>
          </cell>
          <cell r="C61" t="str">
            <v>10Kg/㎠</v>
          </cell>
          <cell r="E61" t="str">
            <v>-</v>
          </cell>
        </row>
        <row r="62">
          <cell r="A62" t="str">
            <v>18-58</v>
          </cell>
          <cell r="B62" t="str">
            <v>타이밍벨트 교체</v>
          </cell>
          <cell r="C62" t="str">
            <v>T-10, 25MM</v>
          </cell>
          <cell r="E62" t="str">
            <v>-</v>
          </cell>
        </row>
        <row r="63">
          <cell r="A63" t="str">
            <v>18-59</v>
          </cell>
          <cell r="B63" t="str">
            <v>타이밍벨트 보수</v>
          </cell>
          <cell r="C63" t="str">
            <v>T-10, 25MM</v>
          </cell>
          <cell r="E63" t="str">
            <v>-</v>
          </cell>
        </row>
        <row r="64">
          <cell r="A64" t="str">
            <v>18-60</v>
          </cell>
          <cell r="B64" t="str">
            <v>행거 Set 교체</v>
          </cell>
          <cell r="C64" t="str">
            <v>SS41</v>
          </cell>
          <cell r="E64" t="str">
            <v>-</v>
          </cell>
        </row>
        <row r="65">
          <cell r="A65" t="str">
            <v>18-61</v>
          </cell>
          <cell r="B65" t="str">
            <v>행거 Set 교체</v>
          </cell>
          <cell r="C65" t="str">
            <v>AL  ASS,Y</v>
          </cell>
          <cell r="E65" t="str">
            <v>-</v>
          </cell>
        </row>
        <row r="66">
          <cell r="A66" t="str">
            <v>18-62</v>
          </cell>
          <cell r="B66" t="str">
            <v>후드 이송대(스토퍼) 교체</v>
          </cell>
          <cell r="C66" t="str">
            <v>SS41</v>
          </cell>
          <cell r="E66" t="str">
            <v>-</v>
          </cell>
        </row>
        <row r="67">
          <cell r="A67" t="str">
            <v>18-63</v>
          </cell>
          <cell r="B67" t="str">
            <v>실린더 교체</v>
          </cell>
          <cell r="C67" t="str">
            <v>AL  ASS,Y</v>
          </cell>
          <cell r="E67" t="str">
            <v>-</v>
          </cell>
        </row>
        <row r="68">
          <cell r="A68" t="str">
            <v>18-64</v>
          </cell>
          <cell r="B68" t="str">
            <v>실린더 보수</v>
          </cell>
          <cell r="C68" t="str">
            <v>AL  ASS,Y</v>
          </cell>
          <cell r="E68" t="str">
            <v>-</v>
          </cell>
        </row>
        <row r="69">
          <cell r="A69" t="str">
            <v>18-65</v>
          </cell>
          <cell r="B69" t="str">
            <v>X,Y축 연결 브라켓 교체</v>
          </cell>
          <cell r="C69" t="str">
            <v>SS41</v>
          </cell>
          <cell r="E69" t="str">
            <v>-</v>
          </cell>
        </row>
        <row r="70">
          <cell r="A70" t="str">
            <v>18-66</v>
          </cell>
          <cell r="B70" t="str">
            <v>Y축 베어링 하우징 교체</v>
          </cell>
          <cell r="C70" t="str">
            <v xml:space="preserve">S45C </v>
          </cell>
          <cell r="E70" t="str">
            <v>-</v>
          </cell>
        </row>
        <row r="71">
          <cell r="A71" t="str">
            <v>18-67</v>
          </cell>
          <cell r="B71" t="str">
            <v>진공브로워 교체</v>
          </cell>
          <cell r="C71" t="str">
            <v>5CMM</v>
          </cell>
          <cell r="E71" t="str">
            <v>-</v>
          </cell>
        </row>
        <row r="72">
          <cell r="A72" t="str">
            <v>18-68</v>
          </cell>
          <cell r="B72" t="str">
            <v>진공브로워 보수</v>
          </cell>
          <cell r="C72" t="str">
            <v>5CMM</v>
          </cell>
          <cell r="E72" t="str">
            <v>-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데이타입력"/>
      <sheetName val="에너지요금"/>
      <sheetName val="보일러입력"/>
      <sheetName val="ESCO입력"/>
      <sheetName val="종합"/>
      <sheetName val="최초입력"/>
      <sheetName val="사업개요(일반전력(갑)용"/>
      <sheetName val="사업개요(일반전력(을)用)"/>
      <sheetName val="사업개요(심야전력(갑)용"/>
      <sheetName val="자금환수표"/>
      <sheetName val="자금운용계획(8%)"/>
      <sheetName val="자금운용계획(11%)"/>
      <sheetName val="참조자료"/>
      <sheetName val="지원제도"/>
      <sheetName val="교회일정표"/>
      <sheetName val="교회빙축설계"/>
      <sheetName val="빙축열설계서"/>
      <sheetName val="운전전략"/>
      <sheetName val="왕복동"/>
      <sheetName val="터보"/>
      <sheetName val="장비가격"/>
      <sheetName val="ESCO제안"/>
      <sheetName val="중온수"/>
      <sheetName val="이중효용"/>
      <sheetName val="냉온수"/>
      <sheetName val="빙축열"/>
      <sheetName val="경제성검토"/>
      <sheetName val="2방식비교"/>
      <sheetName val="3방식비교"/>
      <sheetName val="한전지원금"/>
      <sheetName val="견적서"/>
      <sheetName val="메인"/>
      <sheetName val="강동"/>
      <sheetName val="마포"/>
      <sheetName val="양평"/>
      <sheetName val="왕십리"/>
      <sheetName val="mrp수급계획(사업소별최종확정)"/>
      <sheetName val="laroux"/>
      <sheetName val="일위,한전"/>
      <sheetName val="원가계산서"/>
      <sheetName val="단가조사서"/>
      <sheetName val="1. 가로등 설치공사(2공구)"/>
      <sheetName val="일위대가"/>
      <sheetName val="내역서 (2)"/>
      <sheetName val="강교(Sub)"/>
      <sheetName val="JUCKEYK"/>
      <sheetName val="실행철강하도"/>
      <sheetName val="일반토공견적"/>
      <sheetName val="갑지"/>
      <sheetName val="공사원가계산서"/>
      <sheetName val="총내역서"/>
      <sheetName val="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esco"/>
      <sheetName val="조명율표"/>
      <sheetName val="공사개요"/>
      <sheetName val="2000.11월설계내역"/>
      <sheetName val="준검 내역서"/>
      <sheetName val="1.수,변전설비 (1차작업)"/>
      <sheetName val="2.옥외전력(침매함-수정-1차작업)"/>
      <sheetName val="3.옥외전력(사장교-수정-1차작업)"/>
      <sheetName val="4.인입선교체공사"/>
      <sheetName val="MOTOR"/>
      <sheetName val="설명"/>
      <sheetName val="DATA"/>
      <sheetName val="기둥(원형)"/>
      <sheetName val="예정(3)"/>
      <sheetName val="동원(3)"/>
      <sheetName val="노임"/>
      <sheetName val="기성내역"/>
      <sheetName val="실행간접비용"/>
      <sheetName val="수량산출"/>
      <sheetName val="중기일위대가"/>
      <sheetName val="일위대가표"/>
      <sheetName val="단가산출"/>
      <sheetName val="내역서 (평창)"/>
      <sheetName val="H-PILE수량집계"/>
      <sheetName val="신규보류입력"/>
      <sheetName val="이름정의"/>
      <sheetName val="지수"/>
      <sheetName val="단가(1)"/>
      <sheetName val="단면가정"/>
      <sheetName val="ABUT수량-A1"/>
      <sheetName val="토사(PE)"/>
      <sheetName val="°©Áö"/>
      <sheetName val="°ø»ç¿ø°¡°è»ê¼­"/>
      <sheetName val="ÃÑ³»¿ª¼­"/>
      <sheetName val="³»¿ª¼­"/>
      <sheetName val="ÀÏÀ§´ë°¡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전체"/>
      <sheetName val="CODE"/>
      <sheetName val="노임단가"/>
      <sheetName val="수목단가"/>
      <sheetName val="시설수량표"/>
      <sheetName val="식재수량표"/>
      <sheetName val="자재단가"/>
      <sheetName val="을"/>
      <sheetName val="2공구산출내역"/>
      <sheetName val="터파기및재료"/>
      <sheetName val="#REF"/>
      <sheetName val="부대내역"/>
      <sheetName val="2000,9월 일위"/>
      <sheetName val="Sheet1"/>
      <sheetName val="현황CODE"/>
      <sheetName val="손익현황"/>
      <sheetName val="평교-내역"/>
      <sheetName val="원가계산서 "/>
      <sheetName val="견적단가"/>
      <sheetName val="샘플표지"/>
      <sheetName val="IT-BAT"/>
      <sheetName val="전선 및 전선관"/>
      <sheetName val="단가"/>
      <sheetName val="데이타"/>
      <sheetName val="인건-측정"/>
      <sheetName val="산출7-본선2"/>
      <sheetName val="산출7-본선3"/>
      <sheetName val="기본단가표"/>
      <sheetName val="건축내역서"/>
      <sheetName val="설비내역서"/>
      <sheetName val="전기내역서"/>
      <sheetName val="집계표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JUCK"/>
      <sheetName val="터널조도"/>
      <sheetName val="단가비교표"/>
      <sheetName val="내역서01"/>
      <sheetName val="1,2공구원가계산서"/>
      <sheetName val="1공구산출내역서"/>
      <sheetName val="Sheet3"/>
      <sheetName val="배수내역"/>
      <sheetName val="안정검토(온1)"/>
      <sheetName val="중간부"/>
      <sheetName val="총 원가계산"/>
      <sheetName val="2.대외공문"/>
      <sheetName val="9GNG운반"/>
      <sheetName val="일위대가(가설)"/>
      <sheetName val="내역"/>
      <sheetName val="사급자재"/>
      <sheetName val="부안일위"/>
      <sheetName val="표지 (2)"/>
      <sheetName val="2000년1차"/>
      <sheetName val="주형"/>
      <sheetName val="1SPAN"/>
      <sheetName val="산근"/>
      <sheetName val="일위대가목차"/>
      <sheetName val="수량산출서"/>
      <sheetName val="Sheet2"/>
      <sheetName val="설계조건"/>
      <sheetName val="설계내역서"/>
      <sheetName val="표지"/>
      <sheetName val="건축-물가변동"/>
      <sheetName val="목차"/>
      <sheetName val="1. 공사개요"/>
      <sheetName val="2. 현장기구조직표"/>
      <sheetName val="3. 공사진행[터,토,구]"/>
      <sheetName val="4. 투자대비"/>
      <sheetName val="5. 실행대비"/>
      <sheetName val="6. 금월분 투자대비"/>
      <sheetName val="2002년도 사업계획서"/>
      <sheetName val="결재란"/>
      <sheetName val="실행내역"/>
      <sheetName val="정부노임단가"/>
      <sheetName val="현장관리비"/>
      <sheetName val="말뚝지지력산정"/>
      <sheetName val="단락전류-A"/>
      <sheetName val="갈현동"/>
      <sheetName val="재료집계"/>
      <sheetName val="링크해지용"/>
      <sheetName val="산업개발안내서"/>
      <sheetName val="타공종이기"/>
      <sheetName val="소야공정계획표"/>
      <sheetName val="구체"/>
      <sheetName val="좌측날개벽"/>
      <sheetName val="우측날개벽"/>
      <sheetName val="3.바닥판설계"/>
      <sheetName val="골재집계"/>
      <sheetName val="200"/>
      <sheetName val="일위목록"/>
      <sheetName val="본체"/>
      <sheetName val="플랜트 설치"/>
      <sheetName val="ⴭⴭⴭⴭ"/>
      <sheetName val="2006기계경비산출표"/>
      <sheetName val="건축공사"/>
      <sheetName val="Total"/>
      <sheetName val="노무비"/>
      <sheetName val="BQ"/>
      <sheetName val="공구원가계산"/>
      <sheetName val="설계내역"/>
      <sheetName val="Y-WORK"/>
      <sheetName val="견적대비표"/>
      <sheetName val="집수정(600-700)"/>
      <sheetName val="비목군분류일위"/>
      <sheetName val="공내역"/>
      <sheetName val="MACRO(MCC)"/>
      <sheetName val="청주(철골발주의뢰서)"/>
      <sheetName val="bid"/>
      <sheetName val="48수량"/>
      <sheetName val="49일위"/>
      <sheetName val="22일위"/>
      <sheetName val="49수량"/>
      <sheetName val="구조물철거타공정이월"/>
      <sheetName val="2000.11¿ù¼³°è³»¿ª"/>
      <sheetName val="ÁØ°Ë ³»¿ª¼­"/>
      <sheetName val="신표지1"/>
      <sheetName val="참조-(1)"/>
      <sheetName val="단가일람"/>
      <sheetName val="조경일람"/>
      <sheetName val="일위집계표"/>
      <sheetName val="POL6차-PIPING"/>
      <sheetName val="기준액"/>
      <sheetName val="기흥하도용"/>
      <sheetName val="요율"/>
      <sheetName val="106C0300"/>
      <sheetName val="일반수량총괄"/>
      <sheetName val="Sheet5"/>
      <sheetName val="1차증가원가계산"/>
      <sheetName val="1.설계조건"/>
      <sheetName val="INPUT"/>
      <sheetName val="시중노임(공사)"/>
      <sheetName val="지급자재"/>
      <sheetName val="입고"/>
      <sheetName val="입찰안"/>
      <sheetName val="노임단가 (2)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하부철근수량"/>
      <sheetName val="담장산출"/>
      <sheetName val="원가계산"/>
      <sheetName val="6호기"/>
      <sheetName val="동해title"/>
      <sheetName val="산출내역서"/>
      <sheetName val="2000_11월설계내역"/>
      <sheetName val="준검_내역서"/>
      <sheetName val="1_수,변전설비_(1차작업)"/>
      <sheetName val="2_옥외전력(침매함-수정-1차작업)"/>
      <sheetName val="3_옥외전력(사장교-수정-1차작업)"/>
      <sheetName val="4_인입선교체공사"/>
      <sheetName val="1__가로등_설치공사(2공구)"/>
      <sheetName val="내역서_(2)"/>
      <sheetName val="2000,9월_일위"/>
      <sheetName val="산출내역서집계표"/>
      <sheetName val="약품설비"/>
      <sheetName val="실행예산"/>
      <sheetName val="인사자료총집계"/>
      <sheetName val="외주"/>
      <sheetName val="현장관리비 산출내역"/>
      <sheetName val="노임(1차)"/>
      <sheetName val="SG"/>
      <sheetName val="자동제어"/>
      <sheetName val="1안"/>
      <sheetName val="Sheet13"/>
      <sheetName val="Sheet14"/>
      <sheetName val="전기자료"/>
      <sheetName val="토공집계표"/>
      <sheetName val="공문"/>
      <sheetName val="에너지동"/>
      <sheetName val="DT"/>
      <sheetName val="롤러"/>
      <sheetName val="BH"/>
      <sheetName val="펌프차타설"/>
      <sheetName val="ITEM"/>
      <sheetName val="접지수량"/>
      <sheetName val="과세표준율-2"/>
      <sheetName val="면적분양가"/>
      <sheetName val="분양면적(1123)"/>
      <sheetName val="출력소스"/>
      <sheetName val="D&amp;P특기사항"/>
      <sheetName val="금액"/>
      <sheetName val="woo(mac)"/>
      <sheetName val="공사비예산서(토목분)"/>
      <sheetName val="단위가격"/>
      <sheetName val="원형1호맨홀토공수량"/>
      <sheetName val="J"/>
      <sheetName val="설계카드"/>
      <sheetName val="내역서(기계)"/>
      <sheetName val="단"/>
      <sheetName val="철거산출근거"/>
      <sheetName val="유입량"/>
      <sheetName val="인입관수량총괄"/>
      <sheetName val="48일위"/>
      <sheetName val="22수량"/>
      <sheetName val="인건비 "/>
      <sheetName val="전기"/>
      <sheetName val="3련 BOX"/>
      <sheetName val="제잡비"/>
      <sheetName val="Macro(차단기)"/>
      <sheetName val="덕소내역"/>
      <sheetName val="전기혼잡제경비(45)"/>
      <sheetName val="Customer Databas"/>
      <sheetName val="CM 1"/>
      <sheetName val="가정급수관"/>
      <sheetName val="설계명세서"/>
      <sheetName val="예산명세서"/>
      <sheetName val="자료입력"/>
      <sheetName val="노임이"/>
      <sheetName val="TEL"/>
      <sheetName val="산출2-기기동력"/>
      <sheetName val="단가 및 재료비"/>
      <sheetName val="약품공급2"/>
      <sheetName val="2@ BOX"/>
      <sheetName val="경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표지"/>
      <sheetName val="설계설명서"/>
      <sheetName val="공사시방서"/>
      <sheetName val="예정공정표"/>
      <sheetName val="설계내역서"/>
      <sheetName val="원가계산서(기초)"/>
      <sheetName val="원가계산서(총공사비)"/>
      <sheetName val="내역서"/>
      <sheetName val="단가내역서(직접공사비)"/>
      <sheetName val="일위대가-호표"/>
      <sheetName val="일위대가-단가산출서"/>
      <sheetName val="노임단가"/>
      <sheetName val="가격"/>
      <sheetName val="기계경비"/>
      <sheetName val="공종목록"/>
      <sheetName val="시공수량산출서(총괄)"/>
      <sheetName val="시공수량산출서(개소별)"/>
      <sheetName val="공사수량(레일교환)"/>
      <sheetName val="공사수량(침목교환)"/>
      <sheetName val="지급자재"/>
      <sheetName val="철거발생품"/>
      <sheetName val="수량산출(공종별)"/>
      <sheetName val="공사제공"/>
      <sheetName val="제잡표지"/>
      <sheetName val="시방서간지"/>
      <sheetName val="구성비간지"/>
      <sheetName val="단가내역간지"/>
      <sheetName val="지급자재간지"/>
      <sheetName val="공사제공간지"/>
      <sheetName val="철거발생품간지"/>
      <sheetName val="일위표지"/>
      <sheetName val="수량간지"/>
      <sheetName val="단가간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6">
          <cell r="C6">
            <v>108682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근무"/>
      <sheetName val="차량정산"/>
      <sheetName val="차량내역"/>
      <sheetName val="작업실적(주)"/>
      <sheetName val="작업실적(야)"/>
      <sheetName val="작업계획(주)"/>
      <sheetName val="작업계획(야)"/>
      <sheetName val="실적"/>
      <sheetName val="실적분석"/>
      <sheetName val="일별"/>
      <sheetName val="구간별"/>
      <sheetName val="대비"/>
      <sheetName val="잡비산출"/>
      <sheetName val="에너지요금"/>
      <sheetName val="일위대가"/>
      <sheetName val="2000년1차"/>
      <sheetName val="노임단가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H5">
            <v>1</v>
          </cell>
          <cell r="I5">
            <v>5</v>
          </cell>
        </row>
        <row r="6">
          <cell r="H6">
            <v>64</v>
          </cell>
          <cell r="I6">
            <v>5</v>
          </cell>
        </row>
        <row r="7">
          <cell r="H7">
            <v>64</v>
          </cell>
          <cell r="I7">
            <v>5</v>
          </cell>
        </row>
        <row r="8">
          <cell r="H8">
            <v>1</v>
          </cell>
          <cell r="I8">
            <v>5</v>
          </cell>
        </row>
        <row r="9">
          <cell r="H9">
            <v>1</v>
          </cell>
          <cell r="I9">
            <v>5</v>
          </cell>
        </row>
        <row r="10">
          <cell r="H10">
            <v>5</v>
          </cell>
          <cell r="I10">
            <v>5</v>
          </cell>
        </row>
        <row r="11">
          <cell r="H11">
            <v>1</v>
          </cell>
          <cell r="I11">
            <v>5</v>
          </cell>
        </row>
        <row r="12">
          <cell r="H12">
            <v>107</v>
          </cell>
          <cell r="I12">
            <v>5</v>
          </cell>
        </row>
        <row r="13">
          <cell r="H13">
            <v>60</v>
          </cell>
          <cell r="I13">
            <v>3</v>
          </cell>
        </row>
        <row r="14">
          <cell r="H14">
            <v>65</v>
          </cell>
          <cell r="I14">
            <v>2</v>
          </cell>
        </row>
        <row r="15">
          <cell r="H15">
            <v>122</v>
          </cell>
          <cell r="I15">
            <v>5</v>
          </cell>
        </row>
        <row r="16">
          <cell r="H16">
            <v>75</v>
          </cell>
          <cell r="I16">
            <v>5</v>
          </cell>
        </row>
        <row r="17">
          <cell r="H17">
            <v>75</v>
          </cell>
          <cell r="I17">
            <v>5</v>
          </cell>
        </row>
        <row r="18">
          <cell r="H18">
            <v>75</v>
          </cell>
          <cell r="I18">
            <v>5</v>
          </cell>
        </row>
        <row r="19">
          <cell r="H19">
            <v>75</v>
          </cell>
          <cell r="I19">
            <v>4</v>
          </cell>
        </row>
        <row r="20">
          <cell r="H20">
            <v>40</v>
          </cell>
          <cell r="I20">
            <v>5</v>
          </cell>
        </row>
        <row r="21">
          <cell r="H21">
            <v>30</v>
          </cell>
          <cell r="I21">
            <v>5</v>
          </cell>
        </row>
        <row r="22">
          <cell r="H22">
            <v>15</v>
          </cell>
          <cell r="I22">
            <v>3</v>
          </cell>
        </row>
        <row r="23">
          <cell r="H23">
            <v>15</v>
          </cell>
          <cell r="I23">
            <v>2</v>
          </cell>
        </row>
        <row r="24">
          <cell r="H24">
            <v>6</v>
          </cell>
          <cell r="I24">
            <v>5</v>
          </cell>
        </row>
        <row r="25">
          <cell r="H25">
            <v>1070</v>
          </cell>
          <cell r="I25">
            <v>5</v>
          </cell>
        </row>
        <row r="26">
          <cell r="H26">
            <v>15</v>
          </cell>
          <cell r="I26">
            <v>3</v>
          </cell>
        </row>
        <row r="27">
          <cell r="H27">
            <v>15</v>
          </cell>
          <cell r="I27">
            <v>2</v>
          </cell>
        </row>
        <row r="28">
          <cell r="H28">
            <v>3</v>
          </cell>
          <cell r="I28">
            <v>5</v>
          </cell>
        </row>
        <row r="29">
          <cell r="H29">
            <v>2</v>
          </cell>
          <cell r="I29">
            <v>5</v>
          </cell>
        </row>
        <row r="30">
          <cell r="H30">
            <v>1</v>
          </cell>
          <cell r="I30">
            <v>2</v>
          </cell>
        </row>
        <row r="31">
          <cell r="H31">
            <v>2</v>
          </cell>
          <cell r="I31">
            <v>2</v>
          </cell>
        </row>
        <row r="32">
          <cell r="H32">
            <v>8</v>
          </cell>
          <cell r="I32">
            <v>4</v>
          </cell>
        </row>
        <row r="33">
          <cell r="H33">
            <v>8</v>
          </cell>
          <cell r="I33">
            <v>4</v>
          </cell>
        </row>
        <row r="34">
          <cell r="H34">
            <v>3</v>
          </cell>
          <cell r="I34">
            <v>5</v>
          </cell>
        </row>
        <row r="35">
          <cell r="I35">
            <v>126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예산"/>
      <sheetName val="연결"/>
      <sheetName val="이설"/>
      <sheetName val="특수"/>
      <sheetName val="총괄자재"/>
      <sheetName val="공무총괄"/>
      <sheetName val="Sheet1"/>
      <sheetName val="일위목차"/>
      <sheetName val="일위"/>
      <sheetName val="2002노임"/>
      <sheetName val="기계경비"/>
      <sheetName val="Sheet2"/>
      <sheetName val="산근"/>
      <sheetName val="노무비"/>
      <sheetName val="연결수량조서"/>
      <sheetName val="집계표"/>
      <sheetName val="작업실적(야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>
        <row r="11">
          <cell r="A11" t="str">
            <v>중기조장( 주 )</v>
          </cell>
        </row>
        <row r="13">
          <cell r="A13" t="str">
            <v>중기운전기사( 주 )</v>
          </cell>
        </row>
        <row r="15">
          <cell r="A15" t="str">
            <v>중기운전조수( 주 )</v>
          </cell>
        </row>
      </sheetData>
      <sheetData sheetId="14" refreshError="1"/>
      <sheetData sheetId="15" refreshError="1"/>
      <sheetData sheetId="16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509"/>
      <sheetName val="노무비"/>
      <sheetName val="집계표"/>
      <sheetName val="가도공"/>
      <sheetName val="잡비산출"/>
      <sheetName val="전장품(관리용)"/>
      <sheetName val="갑지"/>
      <sheetName val="#REF"/>
      <sheetName val="설계조건"/>
      <sheetName val="여과지동"/>
      <sheetName val="기초자료"/>
      <sheetName val="중기조종사 단위단가"/>
      <sheetName val="검수고1-1층"/>
      <sheetName val="검수고1_1층"/>
      <sheetName val="1"/>
      <sheetName val="48일위(기존)"/>
      <sheetName val="2000년1차"/>
      <sheetName val="금액"/>
      <sheetName val="안양건축"/>
      <sheetName val="DATA"/>
      <sheetName val="Y-WORK"/>
      <sheetName val="터파기및재료"/>
      <sheetName val="일위대가(가설)"/>
      <sheetName val="데리네이타현황"/>
      <sheetName val="DATE"/>
      <sheetName val="2.대외공문"/>
      <sheetName val="별표 "/>
      <sheetName val="데이타"/>
      <sheetName val="견적초기자료"/>
      <sheetName val="플랜트 설치"/>
      <sheetName val="노임이"/>
      <sheetName val="기성내역서표지"/>
      <sheetName val="자재단가"/>
      <sheetName val="공사설계서"/>
      <sheetName val="노임"/>
      <sheetName val="작업실적(야)"/>
    </sheetNames>
    <sheetDataSet>
      <sheetData sheetId="0">
        <row r="3">
          <cell r="A3">
            <v>1</v>
          </cell>
          <cell r="B3" t="str">
            <v>전선관</v>
          </cell>
          <cell r="C3" t="str">
            <v>ST  16C</v>
          </cell>
          <cell r="D3" t="str">
            <v>m</v>
          </cell>
          <cell r="G3">
            <v>741</v>
          </cell>
          <cell r="H3">
            <v>665</v>
          </cell>
          <cell r="Q3">
            <v>665</v>
          </cell>
          <cell r="R3">
            <v>0.1</v>
          </cell>
          <cell r="S3" t="str">
            <v>내선</v>
          </cell>
          <cell r="T3">
            <v>0.08</v>
          </cell>
          <cell r="U3" t="str">
            <v>내선</v>
          </cell>
          <cell r="V3">
            <v>5.6000000000000001E-2</v>
          </cell>
          <cell r="Y3" t="str">
            <v>지중매설 :70%</v>
          </cell>
        </row>
        <row r="4">
          <cell r="A4">
            <v>2</v>
          </cell>
          <cell r="B4" t="str">
            <v>전선관</v>
          </cell>
          <cell r="C4" t="str">
            <v>ST  22C</v>
          </cell>
          <cell r="D4" t="str">
            <v>m</v>
          </cell>
          <cell r="G4">
            <v>741</v>
          </cell>
          <cell r="H4">
            <v>852</v>
          </cell>
          <cell r="Q4">
            <v>852</v>
          </cell>
          <cell r="R4">
            <v>0.1</v>
          </cell>
          <cell r="S4" t="str">
            <v>내선</v>
          </cell>
          <cell r="T4">
            <v>0.11</v>
          </cell>
          <cell r="U4" t="str">
            <v>내선</v>
          </cell>
          <cell r="V4">
            <v>7.6999999999999999E-2</v>
          </cell>
          <cell r="Y4" t="str">
            <v>지중매설 :70%</v>
          </cell>
        </row>
        <row r="5">
          <cell r="A5">
            <v>3</v>
          </cell>
          <cell r="B5" t="str">
            <v>전선관</v>
          </cell>
          <cell r="C5" t="str">
            <v>ST  28C</v>
          </cell>
          <cell r="D5" t="str">
            <v>m</v>
          </cell>
          <cell r="G5">
            <v>741</v>
          </cell>
          <cell r="H5">
            <v>1112</v>
          </cell>
          <cell r="Q5">
            <v>1112</v>
          </cell>
          <cell r="R5">
            <v>0.1</v>
          </cell>
          <cell r="S5" t="str">
            <v>내선</v>
          </cell>
          <cell r="T5">
            <v>0.14000000000000001</v>
          </cell>
          <cell r="U5" t="str">
            <v>내선</v>
          </cell>
          <cell r="V5">
            <v>9.8000000000000004E-2</v>
          </cell>
          <cell r="Y5" t="str">
            <v>지중매설 :70%</v>
          </cell>
        </row>
        <row r="6">
          <cell r="A6">
            <v>4</v>
          </cell>
          <cell r="B6" t="str">
            <v>전선관</v>
          </cell>
          <cell r="C6" t="str">
            <v>ST  36C</v>
          </cell>
          <cell r="D6" t="str">
            <v>m</v>
          </cell>
          <cell r="G6">
            <v>741</v>
          </cell>
          <cell r="H6">
            <v>1365</v>
          </cell>
          <cell r="Q6">
            <v>1365</v>
          </cell>
          <cell r="R6">
            <v>0.1</v>
          </cell>
          <cell r="S6" t="str">
            <v>내선</v>
          </cell>
          <cell r="T6">
            <v>0.2</v>
          </cell>
          <cell r="U6" t="str">
            <v>내선</v>
          </cell>
          <cell r="V6">
            <v>0.14000000000000001</v>
          </cell>
          <cell r="Y6" t="str">
            <v>지중매설 :70%</v>
          </cell>
        </row>
        <row r="7">
          <cell r="A7">
            <v>5</v>
          </cell>
          <cell r="B7" t="str">
            <v>전선관</v>
          </cell>
          <cell r="C7" t="str">
            <v>ST  42C</v>
          </cell>
          <cell r="D7" t="str">
            <v>m</v>
          </cell>
          <cell r="G7">
            <v>741</v>
          </cell>
          <cell r="H7">
            <v>1582</v>
          </cell>
          <cell r="Q7">
            <v>1582</v>
          </cell>
          <cell r="R7">
            <v>0.1</v>
          </cell>
          <cell r="S7" t="str">
            <v>내선</v>
          </cell>
          <cell r="T7">
            <v>0.25</v>
          </cell>
          <cell r="U7" t="str">
            <v>내선</v>
          </cell>
          <cell r="V7">
            <v>0.17499999999999999</v>
          </cell>
          <cell r="Y7" t="str">
            <v>지중매설 :70%</v>
          </cell>
        </row>
        <row r="8">
          <cell r="A8">
            <v>6</v>
          </cell>
          <cell r="B8" t="str">
            <v>전선관</v>
          </cell>
          <cell r="C8" t="str">
            <v>ST  54C</v>
          </cell>
          <cell r="D8" t="str">
            <v>m</v>
          </cell>
          <cell r="G8">
            <v>741</v>
          </cell>
          <cell r="H8">
            <v>2206</v>
          </cell>
          <cell r="Q8">
            <v>2206</v>
          </cell>
          <cell r="R8">
            <v>0.1</v>
          </cell>
          <cell r="S8" t="str">
            <v>내선</v>
          </cell>
          <cell r="T8">
            <v>0.34</v>
          </cell>
          <cell r="U8" t="str">
            <v>내선</v>
          </cell>
          <cell r="V8">
            <v>0.23799999999999999</v>
          </cell>
          <cell r="Y8" t="str">
            <v>지중매설 :70%</v>
          </cell>
        </row>
        <row r="9">
          <cell r="A9">
            <v>7</v>
          </cell>
          <cell r="B9" t="str">
            <v>전선관</v>
          </cell>
          <cell r="C9" t="str">
            <v>ST  104C</v>
          </cell>
          <cell r="D9" t="str">
            <v>m</v>
          </cell>
          <cell r="G9">
            <v>741</v>
          </cell>
          <cell r="H9">
            <v>5020</v>
          </cell>
          <cell r="Q9">
            <v>5020</v>
          </cell>
          <cell r="R9">
            <v>0.1</v>
          </cell>
          <cell r="S9" t="str">
            <v>내선</v>
          </cell>
          <cell r="T9">
            <v>0.71</v>
          </cell>
          <cell r="U9" t="str">
            <v>내선</v>
          </cell>
          <cell r="V9">
            <v>0.497</v>
          </cell>
          <cell r="Y9" t="str">
            <v>지중매설 :70%</v>
          </cell>
        </row>
        <row r="10">
          <cell r="A10">
            <v>8</v>
          </cell>
          <cell r="Q10" t="str">
            <v/>
          </cell>
        </row>
        <row r="11">
          <cell r="A11">
            <v>9</v>
          </cell>
          <cell r="Q11" t="str">
            <v/>
          </cell>
        </row>
        <row r="12">
          <cell r="A12">
            <v>10</v>
          </cell>
          <cell r="B12" t="str">
            <v>전선관</v>
          </cell>
          <cell r="C12" t="str">
            <v>HI-PVC  16C</v>
          </cell>
          <cell r="D12" t="str">
            <v>m</v>
          </cell>
          <cell r="G12">
            <v>745</v>
          </cell>
          <cell r="H12">
            <v>279</v>
          </cell>
          <cell r="Q12">
            <v>279</v>
          </cell>
          <cell r="R12">
            <v>0.1</v>
          </cell>
          <cell r="S12" t="str">
            <v>내선</v>
          </cell>
          <cell r="T12">
            <v>0.05</v>
          </cell>
          <cell r="U12" t="str">
            <v>내선</v>
          </cell>
          <cell r="V12">
            <v>3.5000000000000003E-2</v>
          </cell>
          <cell r="Y12" t="str">
            <v>지중매설 :70%</v>
          </cell>
        </row>
        <row r="13">
          <cell r="A13">
            <v>11</v>
          </cell>
          <cell r="B13" t="str">
            <v>전선관</v>
          </cell>
          <cell r="C13" t="str">
            <v>HI-PVC  22C</v>
          </cell>
          <cell r="D13" t="str">
            <v>m</v>
          </cell>
          <cell r="G13">
            <v>745</v>
          </cell>
          <cell r="H13">
            <v>336</v>
          </cell>
          <cell r="Q13">
            <v>336</v>
          </cell>
          <cell r="R13">
            <v>0.1</v>
          </cell>
          <cell r="S13" t="str">
            <v>내선</v>
          </cell>
          <cell r="T13">
            <v>0.06</v>
          </cell>
          <cell r="U13" t="str">
            <v>내선</v>
          </cell>
          <cell r="V13">
            <v>4.2000000000000003E-2</v>
          </cell>
          <cell r="Y13" t="str">
            <v>지중매설 :70%</v>
          </cell>
        </row>
        <row r="14">
          <cell r="A14">
            <v>12</v>
          </cell>
          <cell r="B14" t="str">
            <v>전선관</v>
          </cell>
          <cell r="C14" t="str">
            <v>HI-PVC  28C</v>
          </cell>
          <cell r="D14" t="str">
            <v>m</v>
          </cell>
          <cell r="G14">
            <v>745</v>
          </cell>
          <cell r="H14">
            <v>650</v>
          </cell>
          <cell r="Q14">
            <v>650</v>
          </cell>
          <cell r="R14">
            <v>0.1</v>
          </cell>
          <cell r="S14" t="str">
            <v>내선</v>
          </cell>
          <cell r="T14">
            <v>0.08</v>
          </cell>
          <cell r="U14" t="str">
            <v>내선</v>
          </cell>
          <cell r="V14">
            <v>5.6000000000000001E-2</v>
          </cell>
          <cell r="Y14" t="str">
            <v>지중매설 :70%</v>
          </cell>
        </row>
        <row r="15">
          <cell r="A15">
            <v>13</v>
          </cell>
          <cell r="B15" t="str">
            <v>전선관</v>
          </cell>
          <cell r="C15" t="str">
            <v>HI-PVC  36C</v>
          </cell>
          <cell r="D15" t="str">
            <v>m</v>
          </cell>
          <cell r="G15">
            <v>745</v>
          </cell>
          <cell r="H15">
            <v>906</v>
          </cell>
          <cell r="Q15">
            <v>906</v>
          </cell>
          <cell r="R15">
            <v>0.1</v>
          </cell>
          <cell r="S15" t="str">
            <v>내선</v>
          </cell>
          <cell r="T15">
            <v>0.1</v>
          </cell>
          <cell r="U15" t="str">
            <v>내선</v>
          </cell>
          <cell r="V15">
            <v>7.0000000000000007E-2</v>
          </cell>
          <cell r="Y15" t="str">
            <v>지중매설 :70%</v>
          </cell>
        </row>
        <row r="16">
          <cell r="A16">
            <v>14</v>
          </cell>
          <cell r="B16" t="str">
            <v>전선관</v>
          </cell>
          <cell r="C16" t="str">
            <v>HI-PVC  42C</v>
          </cell>
          <cell r="D16" t="str">
            <v>m</v>
          </cell>
          <cell r="G16">
            <v>745</v>
          </cell>
          <cell r="H16">
            <v>1182</v>
          </cell>
          <cell r="Q16">
            <v>1182</v>
          </cell>
          <cell r="R16">
            <v>0.1</v>
          </cell>
          <cell r="S16" t="str">
            <v>내선</v>
          </cell>
          <cell r="T16">
            <v>0.13</v>
          </cell>
          <cell r="U16" t="str">
            <v>내선</v>
          </cell>
          <cell r="V16">
            <v>9.0999999999999998E-2</v>
          </cell>
          <cell r="Y16" t="str">
            <v>지중매설 :70%</v>
          </cell>
        </row>
        <row r="17">
          <cell r="A17">
            <v>15</v>
          </cell>
          <cell r="Q17" t="str">
            <v/>
          </cell>
        </row>
        <row r="18">
          <cell r="A18">
            <v>16</v>
          </cell>
          <cell r="Q18" t="str">
            <v/>
          </cell>
        </row>
        <row r="19">
          <cell r="A19">
            <v>17</v>
          </cell>
          <cell r="B19" t="str">
            <v>전선관</v>
          </cell>
          <cell r="C19" t="str">
            <v xml:space="preserve">PE  22C  </v>
          </cell>
          <cell r="D19" t="str">
            <v>m</v>
          </cell>
          <cell r="G19">
            <v>746</v>
          </cell>
          <cell r="H19">
            <v>200</v>
          </cell>
          <cell r="Q19">
            <v>200</v>
          </cell>
          <cell r="R19">
            <v>0.1</v>
          </cell>
          <cell r="U19" t="str">
            <v>배전</v>
          </cell>
          <cell r="V19">
            <v>7.8E-2</v>
          </cell>
        </row>
        <row r="20">
          <cell r="A20">
            <v>18</v>
          </cell>
          <cell r="B20" t="str">
            <v>전선관</v>
          </cell>
          <cell r="C20" t="str">
            <v>PE  28C</v>
          </cell>
          <cell r="D20" t="str">
            <v>m</v>
          </cell>
          <cell r="G20">
            <v>746</v>
          </cell>
          <cell r="H20">
            <v>330</v>
          </cell>
          <cell r="Q20">
            <v>330</v>
          </cell>
          <cell r="R20">
            <v>0.1</v>
          </cell>
          <cell r="U20" t="str">
            <v>배전</v>
          </cell>
          <cell r="V20">
            <v>7.8E-2</v>
          </cell>
        </row>
        <row r="21">
          <cell r="A21">
            <v>19</v>
          </cell>
          <cell r="B21" t="str">
            <v>전선관</v>
          </cell>
          <cell r="C21" t="str">
            <v>PE  36C</v>
          </cell>
          <cell r="D21" t="str">
            <v>m</v>
          </cell>
          <cell r="G21">
            <v>746</v>
          </cell>
          <cell r="H21">
            <v>490</v>
          </cell>
          <cell r="Q21">
            <v>490</v>
          </cell>
          <cell r="R21">
            <v>0.1</v>
          </cell>
          <cell r="U21" t="str">
            <v>배전</v>
          </cell>
          <cell r="V21">
            <v>7.8E-2</v>
          </cell>
        </row>
        <row r="22">
          <cell r="A22">
            <v>20</v>
          </cell>
          <cell r="B22" t="str">
            <v>전선관</v>
          </cell>
          <cell r="C22" t="str">
            <v>PE  42C</v>
          </cell>
          <cell r="D22" t="str">
            <v>m</v>
          </cell>
          <cell r="G22">
            <v>746</v>
          </cell>
          <cell r="H22">
            <v>570</v>
          </cell>
          <cell r="Q22">
            <v>570</v>
          </cell>
          <cell r="R22">
            <v>0.1</v>
          </cell>
          <cell r="U22" t="str">
            <v>배전</v>
          </cell>
          <cell r="V22">
            <v>7.8E-2</v>
          </cell>
        </row>
        <row r="23">
          <cell r="A23">
            <v>21</v>
          </cell>
          <cell r="Q23" t="str">
            <v/>
          </cell>
        </row>
        <row r="24">
          <cell r="A24">
            <v>22</v>
          </cell>
          <cell r="Q24" t="str">
            <v/>
          </cell>
        </row>
        <row r="25">
          <cell r="A25">
            <v>23</v>
          </cell>
          <cell r="B25" t="str">
            <v>전선관</v>
          </cell>
          <cell r="C25" t="str">
            <v xml:space="preserve">ELPφ30  </v>
          </cell>
          <cell r="D25" t="str">
            <v>m</v>
          </cell>
          <cell r="G25">
            <v>745</v>
          </cell>
          <cell r="H25">
            <v>330</v>
          </cell>
          <cell r="Q25">
            <v>330</v>
          </cell>
          <cell r="R25">
            <v>0.1</v>
          </cell>
          <cell r="U25" t="str">
            <v>배전</v>
          </cell>
          <cell r="V25">
            <v>1.2E-2</v>
          </cell>
          <cell r="W25" t="str">
            <v>보인</v>
          </cell>
          <cell r="X25">
            <v>2.9000000000000001E-2</v>
          </cell>
        </row>
        <row r="26">
          <cell r="A26">
            <v>24</v>
          </cell>
          <cell r="B26" t="str">
            <v>전선관</v>
          </cell>
          <cell r="C26" t="str">
            <v xml:space="preserve">ELPφ40  </v>
          </cell>
          <cell r="D26" t="str">
            <v>m</v>
          </cell>
          <cell r="G26">
            <v>745</v>
          </cell>
          <cell r="H26">
            <v>480</v>
          </cell>
          <cell r="Q26">
            <v>480</v>
          </cell>
          <cell r="R26">
            <v>0.1</v>
          </cell>
          <cell r="U26" t="str">
            <v>배전</v>
          </cell>
          <cell r="V26">
            <v>1.2E-2</v>
          </cell>
          <cell r="W26" t="str">
            <v>보인</v>
          </cell>
          <cell r="X26">
            <v>2.9000000000000001E-2</v>
          </cell>
        </row>
        <row r="27">
          <cell r="A27">
            <v>25</v>
          </cell>
          <cell r="B27" t="str">
            <v>전선관</v>
          </cell>
          <cell r="C27" t="str">
            <v xml:space="preserve">ELPφ50  </v>
          </cell>
          <cell r="D27" t="str">
            <v>m</v>
          </cell>
          <cell r="G27">
            <v>745</v>
          </cell>
          <cell r="H27">
            <v>600</v>
          </cell>
          <cell r="Q27">
            <v>600</v>
          </cell>
          <cell r="R27">
            <v>0.1</v>
          </cell>
          <cell r="U27" t="str">
            <v>배전</v>
          </cell>
          <cell r="V27">
            <v>1.2E-2</v>
          </cell>
          <cell r="W27" t="str">
            <v>보인</v>
          </cell>
          <cell r="X27">
            <v>2.9000000000000001E-2</v>
          </cell>
        </row>
        <row r="28">
          <cell r="A28">
            <v>26</v>
          </cell>
          <cell r="B28" t="str">
            <v>전선관</v>
          </cell>
          <cell r="C28" t="str">
            <v>ELPφ65</v>
          </cell>
          <cell r="D28" t="str">
            <v>m</v>
          </cell>
          <cell r="G28">
            <v>745</v>
          </cell>
          <cell r="H28">
            <v>900</v>
          </cell>
          <cell r="Q28">
            <v>900</v>
          </cell>
          <cell r="R28">
            <v>0.1</v>
          </cell>
          <cell r="U28" t="str">
            <v>배전</v>
          </cell>
          <cell r="V28">
            <v>1.4999999999999999E-2</v>
          </cell>
          <cell r="W28" t="str">
            <v>보인</v>
          </cell>
          <cell r="X28">
            <v>3.5000000000000003E-2</v>
          </cell>
        </row>
        <row r="29">
          <cell r="A29">
            <v>27</v>
          </cell>
          <cell r="B29" t="str">
            <v>전선관</v>
          </cell>
          <cell r="C29" t="str">
            <v>ELPφ80</v>
          </cell>
          <cell r="D29" t="str">
            <v>m</v>
          </cell>
          <cell r="G29">
            <v>745</v>
          </cell>
          <cell r="H29">
            <v>1300</v>
          </cell>
          <cell r="Q29">
            <v>1300</v>
          </cell>
          <cell r="R29">
            <v>0.1</v>
          </cell>
          <cell r="U29" t="str">
            <v>배전</v>
          </cell>
          <cell r="V29">
            <v>1.4999999999999999E-2</v>
          </cell>
          <cell r="W29" t="str">
            <v>보인</v>
          </cell>
          <cell r="X29">
            <v>3.5000000000000003E-2</v>
          </cell>
        </row>
        <row r="30">
          <cell r="A30">
            <v>28</v>
          </cell>
          <cell r="B30" t="str">
            <v>전선관</v>
          </cell>
          <cell r="C30" t="str">
            <v>ELPφ100</v>
          </cell>
          <cell r="D30" t="str">
            <v>m</v>
          </cell>
          <cell r="G30">
            <v>745</v>
          </cell>
          <cell r="H30">
            <v>1800</v>
          </cell>
          <cell r="Q30">
            <v>1800</v>
          </cell>
          <cell r="R30">
            <v>0.1</v>
          </cell>
          <cell r="U30" t="str">
            <v>배전</v>
          </cell>
          <cell r="V30">
            <v>1.7999999999999999E-2</v>
          </cell>
          <cell r="W30" t="str">
            <v>보인</v>
          </cell>
          <cell r="X30">
            <v>5.7000000000000002E-2</v>
          </cell>
        </row>
        <row r="31">
          <cell r="A31">
            <v>29</v>
          </cell>
          <cell r="B31" t="str">
            <v>전선관</v>
          </cell>
          <cell r="C31" t="str">
            <v>ELPφ125</v>
          </cell>
          <cell r="D31" t="str">
            <v>m</v>
          </cell>
          <cell r="G31">
            <v>745</v>
          </cell>
          <cell r="H31">
            <v>2700</v>
          </cell>
          <cell r="Q31">
            <v>2700</v>
          </cell>
          <cell r="R31">
            <v>0.1</v>
          </cell>
          <cell r="U31" t="str">
            <v>배전</v>
          </cell>
          <cell r="V31">
            <v>2.5000000000000001E-2</v>
          </cell>
          <cell r="W31" t="str">
            <v>보인</v>
          </cell>
          <cell r="X31">
            <v>7.6999999999999999E-2</v>
          </cell>
        </row>
        <row r="32">
          <cell r="A32">
            <v>30</v>
          </cell>
          <cell r="B32" t="str">
            <v>전선관</v>
          </cell>
          <cell r="C32" t="str">
            <v>ELPφ150</v>
          </cell>
          <cell r="D32" t="str">
            <v>m</v>
          </cell>
          <cell r="G32">
            <v>745</v>
          </cell>
          <cell r="H32">
            <v>3200</v>
          </cell>
          <cell r="Q32">
            <v>3200</v>
          </cell>
          <cell r="R32">
            <v>0.1</v>
          </cell>
          <cell r="U32" t="str">
            <v>배전</v>
          </cell>
          <cell r="V32">
            <v>0.03</v>
          </cell>
          <cell r="W32" t="str">
            <v>보인</v>
          </cell>
          <cell r="X32">
            <v>9.7000000000000003E-2</v>
          </cell>
        </row>
        <row r="33">
          <cell r="A33">
            <v>31</v>
          </cell>
          <cell r="B33" t="str">
            <v>전선관</v>
          </cell>
          <cell r="C33" t="str">
            <v>ELPφ175</v>
          </cell>
          <cell r="D33" t="str">
            <v>m</v>
          </cell>
          <cell r="G33">
            <v>745</v>
          </cell>
          <cell r="H33">
            <v>4800</v>
          </cell>
          <cell r="Q33">
            <v>4800</v>
          </cell>
          <cell r="R33">
            <v>0.1</v>
          </cell>
          <cell r="U33" t="str">
            <v>배전</v>
          </cell>
          <cell r="V33">
            <v>3.5999999999999997E-2</v>
          </cell>
          <cell r="W33" t="str">
            <v>보인</v>
          </cell>
          <cell r="X33">
            <v>0.11700000000000001</v>
          </cell>
        </row>
        <row r="34">
          <cell r="A34">
            <v>32</v>
          </cell>
          <cell r="B34" t="str">
            <v>전선관</v>
          </cell>
          <cell r="C34" t="str">
            <v>ELPφ200</v>
          </cell>
          <cell r="D34" t="str">
            <v>m</v>
          </cell>
          <cell r="G34">
            <v>745</v>
          </cell>
          <cell r="H34">
            <v>6400</v>
          </cell>
          <cell r="Q34">
            <v>6400</v>
          </cell>
          <cell r="R34">
            <v>0.1</v>
          </cell>
          <cell r="U34" t="str">
            <v>배전</v>
          </cell>
          <cell r="V34">
            <v>4.1000000000000002E-2</v>
          </cell>
          <cell r="W34" t="str">
            <v>보인</v>
          </cell>
          <cell r="X34">
            <v>0.129</v>
          </cell>
        </row>
        <row r="35">
          <cell r="A35">
            <v>33</v>
          </cell>
          <cell r="B35" t="str">
            <v>FLEXIBLE  TUBE 2종</v>
          </cell>
          <cell r="C35" t="str">
            <v>PLICA 방수 #38</v>
          </cell>
          <cell r="D35" t="str">
            <v>m</v>
          </cell>
          <cell r="G35">
            <v>743</v>
          </cell>
          <cell r="H35">
            <v>5560</v>
          </cell>
          <cell r="Q35">
            <v>5560</v>
          </cell>
          <cell r="R35">
            <v>0.1</v>
          </cell>
          <cell r="S35" t="str">
            <v>내선</v>
          </cell>
          <cell r="T35">
            <v>9.0999999999999998E-2</v>
          </cell>
        </row>
        <row r="36">
          <cell r="A36">
            <v>34</v>
          </cell>
          <cell r="B36" t="str">
            <v>FLEXIBLE  TUBE 2종</v>
          </cell>
          <cell r="C36" t="str">
            <v>PLICA 방수 #50</v>
          </cell>
          <cell r="D36" t="str">
            <v>m</v>
          </cell>
          <cell r="G36">
            <v>743</v>
          </cell>
          <cell r="H36">
            <v>8080</v>
          </cell>
          <cell r="Q36">
            <v>8080</v>
          </cell>
          <cell r="R36">
            <v>0.1</v>
          </cell>
          <cell r="S36" t="str">
            <v>내선</v>
          </cell>
          <cell r="T36">
            <v>0.13</v>
          </cell>
        </row>
        <row r="37">
          <cell r="A37">
            <v>35</v>
          </cell>
          <cell r="B37" t="str">
            <v>FLEXIBLE  TUBE 1종</v>
          </cell>
          <cell r="C37" t="str">
            <v>고장력비방수  15C</v>
          </cell>
          <cell r="D37" t="str">
            <v>m</v>
          </cell>
          <cell r="G37">
            <v>742</v>
          </cell>
          <cell r="H37">
            <v>930</v>
          </cell>
          <cell r="Q37">
            <v>930</v>
          </cell>
          <cell r="R37">
            <v>0.1</v>
          </cell>
          <cell r="S37" t="str">
            <v>내선</v>
          </cell>
          <cell r="T37">
            <v>3.9E-2</v>
          </cell>
        </row>
        <row r="38">
          <cell r="A38">
            <v>36</v>
          </cell>
          <cell r="B38" t="str">
            <v>FLEXIBLE  CONNECTOR</v>
          </cell>
          <cell r="C38" t="str">
            <v>PVC 15C-CD</v>
          </cell>
          <cell r="D38" t="str">
            <v>EA</v>
          </cell>
          <cell r="G38">
            <v>746</v>
          </cell>
          <cell r="H38">
            <v>90</v>
          </cell>
          <cell r="Q38">
            <v>90</v>
          </cell>
        </row>
        <row r="39">
          <cell r="A39">
            <v>37</v>
          </cell>
          <cell r="B39" t="str">
            <v>FLEXIBLE  TUBE 1종</v>
          </cell>
          <cell r="C39" t="str">
            <v>고장력방수  15C</v>
          </cell>
          <cell r="D39" t="str">
            <v>m</v>
          </cell>
          <cell r="G39">
            <v>742</v>
          </cell>
          <cell r="H39">
            <v>2000</v>
          </cell>
          <cell r="Q39">
            <v>2000</v>
          </cell>
          <cell r="R39">
            <v>0.1</v>
          </cell>
          <cell r="S39" t="str">
            <v>내선</v>
          </cell>
          <cell r="T39">
            <v>3.9E-2</v>
          </cell>
        </row>
        <row r="40">
          <cell r="A40">
            <v>38</v>
          </cell>
          <cell r="B40" t="str">
            <v>FLEXIBLE  CONNECTOR</v>
          </cell>
          <cell r="C40" t="str">
            <v>방수용콘넥타15C-황동</v>
          </cell>
          <cell r="D40" t="str">
            <v>EA</v>
          </cell>
          <cell r="G40">
            <v>742</v>
          </cell>
          <cell r="H40">
            <v>1370</v>
          </cell>
          <cell r="Q40">
            <v>1370</v>
          </cell>
        </row>
        <row r="41">
          <cell r="A41">
            <v>39</v>
          </cell>
          <cell r="B41" t="str">
            <v>FLEXIBLE  TUBE 1종</v>
          </cell>
          <cell r="C41" t="str">
            <v>고장력방수  17C</v>
          </cell>
          <cell r="D41" t="str">
            <v>m</v>
          </cell>
          <cell r="G41">
            <v>742</v>
          </cell>
          <cell r="H41">
            <v>2620</v>
          </cell>
          <cell r="Q41">
            <v>2620</v>
          </cell>
          <cell r="R41">
            <v>0.1</v>
          </cell>
          <cell r="S41" t="str">
            <v>내선</v>
          </cell>
          <cell r="T41">
            <v>4.9000000000000002E-2</v>
          </cell>
        </row>
        <row r="42">
          <cell r="A42">
            <v>40</v>
          </cell>
          <cell r="B42" t="str">
            <v>FLEXIBLE  CONNECTOR</v>
          </cell>
          <cell r="C42" t="str">
            <v>방수용콘넥타17C-황동</v>
          </cell>
          <cell r="D42" t="str">
            <v>EA</v>
          </cell>
          <cell r="G42">
            <v>742</v>
          </cell>
          <cell r="H42">
            <v>1890</v>
          </cell>
          <cell r="Q42">
            <v>1890</v>
          </cell>
        </row>
        <row r="43">
          <cell r="A43">
            <v>41</v>
          </cell>
          <cell r="B43" t="str">
            <v>FLEXIBLE  TUBE 1종</v>
          </cell>
          <cell r="C43" t="str">
            <v>고장력방수  24C</v>
          </cell>
          <cell r="D43" t="str">
            <v>m</v>
          </cell>
          <cell r="G43">
            <v>742</v>
          </cell>
          <cell r="H43">
            <v>3120</v>
          </cell>
          <cell r="Q43">
            <v>3120</v>
          </cell>
          <cell r="R43">
            <v>0.1</v>
          </cell>
          <cell r="S43" t="str">
            <v>내선</v>
          </cell>
          <cell r="T43">
            <v>6.3E-2</v>
          </cell>
        </row>
        <row r="44">
          <cell r="A44">
            <v>42</v>
          </cell>
          <cell r="B44" t="str">
            <v>FLEXIBLE  CONNECTOR</v>
          </cell>
          <cell r="C44" t="str">
            <v>방수용콘넥타24C-황동</v>
          </cell>
          <cell r="D44" t="str">
            <v>EA</v>
          </cell>
          <cell r="G44">
            <v>742</v>
          </cell>
          <cell r="H44">
            <v>2300</v>
          </cell>
          <cell r="Q44">
            <v>2300</v>
          </cell>
        </row>
        <row r="45">
          <cell r="A45">
            <v>43</v>
          </cell>
          <cell r="B45" t="str">
            <v>FLEXIBLE  TUBE 1종</v>
          </cell>
          <cell r="C45" t="str">
            <v>고장력방수  30C</v>
          </cell>
          <cell r="D45" t="str">
            <v>m</v>
          </cell>
          <cell r="G45">
            <v>742</v>
          </cell>
          <cell r="H45">
            <v>4700</v>
          </cell>
          <cell r="Q45">
            <v>4700</v>
          </cell>
          <cell r="R45">
            <v>0.1</v>
          </cell>
          <cell r="S45" t="str">
            <v>내선</v>
          </cell>
          <cell r="T45">
            <v>7.6999999999999999E-2</v>
          </cell>
        </row>
        <row r="46">
          <cell r="A46">
            <v>44</v>
          </cell>
          <cell r="B46" t="str">
            <v>FLEXIBLE  CONNECTOR</v>
          </cell>
          <cell r="C46" t="str">
            <v>방수용콘넥타30C-황동</v>
          </cell>
          <cell r="D46" t="str">
            <v>EA</v>
          </cell>
          <cell r="G46">
            <v>742</v>
          </cell>
          <cell r="H46">
            <v>3620</v>
          </cell>
          <cell r="Q46">
            <v>3620</v>
          </cell>
        </row>
        <row r="47">
          <cell r="A47">
            <v>45</v>
          </cell>
          <cell r="B47" t="str">
            <v>FLEXIBLE  TUBE 1종</v>
          </cell>
          <cell r="C47" t="str">
            <v>고장력방수  38C</v>
          </cell>
          <cell r="D47" t="str">
            <v>m</v>
          </cell>
          <cell r="G47">
            <v>742</v>
          </cell>
          <cell r="H47">
            <v>7500</v>
          </cell>
          <cell r="Q47">
            <v>7500</v>
          </cell>
          <cell r="R47">
            <v>0.1</v>
          </cell>
          <cell r="S47" t="str">
            <v>내선</v>
          </cell>
          <cell r="T47">
            <v>9.0999999999999998E-2</v>
          </cell>
        </row>
        <row r="48">
          <cell r="A48">
            <v>46</v>
          </cell>
          <cell r="B48" t="str">
            <v>FLEXIBLE  CONNECTOR</v>
          </cell>
          <cell r="C48" t="str">
            <v>방수용콘넥타38C-황동</v>
          </cell>
          <cell r="D48" t="str">
            <v>EA</v>
          </cell>
          <cell r="G48">
            <v>742</v>
          </cell>
          <cell r="H48">
            <v>5450</v>
          </cell>
          <cell r="Q48">
            <v>5450</v>
          </cell>
        </row>
        <row r="49">
          <cell r="A49">
            <v>47</v>
          </cell>
          <cell r="B49" t="str">
            <v>FLEXIBLE  TUBE 1종</v>
          </cell>
          <cell r="C49" t="str">
            <v>고장력방수 50C</v>
          </cell>
          <cell r="D49" t="str">
            <v>m</v>
          </cell>
          <cell r="G49">
            <v>742</v>
          </cell>
          <cell r="H49">
            <v>8800</v>
          </cell>
          <cell r="Q49">
            <v>8800</v>
          </cell>
          <cell r="R49">
            <v>0.1</v>
          </cell>
          <cell r="S49" t="str">
            <v>내선</v>
          </cell>
          <cell r="T49">
            <v>0.13</v>
          </cell>
        </row>
        <row r="50">
          <cell r="A50">
            <v>48</v>
          </cell>
          <cell r="B50" t="str">
            <v>FLEXIBLE  CONNECTOR</v>
          </cell>
          <cell r="C50" t="str">
            <v>방수용콘넥타50C-황동</v>
          </cell>
          <cell r="D50" t="str">
            <v>EA</v>
          </cell>
          <cell r="G50">
            <v>742</v>
          </cell>
          <cell r="H50">
            <v>7370</v>
          </cell>
          <cell r="Q50">
            <v>7370</v>
          </cell>
        </row>
        <row r="51">
          <cell r="A51">
            <v>49</v>
          </cell>
          <cell r="B51" t="str">
            <v>FLEXIBLE  TUBE 2종</v>
          </cell>
          <cell r="C51" t="str">
            <v>PLICA 방수 #15</v>
          </cell>
          <cell r="D51" t="str">
            <v>m</v>
          </cell>
          <cell r="G51">
            <v>743</v>
          </cell>
          <cell r="H51">
            <v>2370</v>
          </cell>
          <cell r="Q51">
            <v>2370</v>
          </cell>
          <cell r="R51">
            <v>0.1</v>
          </cell>
          <cell r="S51" t="str">
            <v>내선</v>
          </cell>
          <cell r="T51">
            <v>3.9E-2</v>
          </cell>
        </row>
        <row r="52">
          <cell r="A52">
            <v>50</v>
          </cell>
          <cell r="B52" t="str">
            <v>FLEXIBLE  TUBE 2종</v>
          </cell>
          <cell r="C52" t="str">
            <v>PLICA 방수 #17</v>
          </cell>
          <cell r="D52" t="str">
            <v>m</v>
          </cell>
          <cell r="G52">
            <v>743</v>
          </cell>
          <cell r="H52">
            <v>2650</v>
          </cell>
          <cell r="Q52">
            <v>2650</v>
          </cell>
          <cell r="R52">
            <v>0.1</v>
          </cell>
          <cell r="S52" t="str">
            <v>내선</v>
          </cell>
          <cell r="T52">
            <v>4.9000000000000002E-2</v>
          </cell>
        </row>
        <row r="53">
          <cell r="A53">
            <v>51</v>
          </cell>
          <cell r="B53" t="str">
            <v>FLEXIBLE  TUBE 2종</v>
          </cell>
          <cell r="C53" t="str">
            <v>PLICA 방수 #24</v>
          </cell>
          <cell r="D53" t="str">
            <v>m</v>
          </cell>
          <cell r="G53">
            <v>743</v>
          </cell>
          <cell r="H53">
            <v>3520</v>
          </cell>
          <cell r="Q53">
            <v>3520</v>
          </cell>
          <cell r="R53">
            <v>0.1</v>
          </cell>
          <cell r="S53" t="str">
            <v>내선</v>
          </cell>
          <cell r="T53">
            <v>6.3E-2</v>
          </cell>
        </row>
        <row r="54">
          <cell r="A54">
            <v>52</v>
          </cell>
          <cell r="B54" t="str">
            <v>FLEXIBLE  TUBE 2종</v>
          </cell>
          <cell r="C54" t="str">
            <v>PLICA 방수 #30</v>
          </cell>
          <cell r="D54" t="str">
            <v>EA</v>
          </cell>
          <cell r="G54">
            <v>743</v>
          </cell>
          <cell r="H54">
            <v>4560</v>
          </cell>
          <cell r="Q54">
            <v>4560</v>
          </cell>
          <cell r="R54">
            <v>0.1</v>
          </cell>
          <cell r="S54" t="str">
            <v>내선</v>
          </cell>
          <cell r="T54">
            <v>7.6999999999999999E-2</v>
          </cell>
        </row>
        <row r="55">
          <cell r="A55">
            <v>53</v>
          </cell>
          <cell r="B55" t="str">
            <v>노말 밴드</v>
          </cell>
          <cell r="C55" t="str">
            <v>ST  28C</v>
          </cell>
          <cell r="D55" t="str">
            <v>EA</v>
          </cell>
          <cell r="G55">
            <v>741</v>
          </cell>
          <cell r="H55">
            <v>1440</v>
          </cell>
          <cell r="Q55">
            <v>1440</v>
          </cell>
        </row>
        <row r="56">
          <cell r="A56">
            <v>54</v>
          </cell>
          <cell r="B56" t="str">
            <v>노말 밴드</v>
          </cell>
          <cell r="C56" t="str">
            <v>ST  36C</v>
          </cell>
          <cell r="D56" t="str">
            <v>EA</v>
          </cell>
          <cell r="G56">
            <v>741</v>
          </cell>
          <cell r="H56">
            <v>2240</v>
          </cell>
          <cell r="Q56">
            <v>2240</v>
          </cell>
        </row>
        <row r="57">
          <cell r="A57">
            <v>55</v>
          </cell>
          <cell r="B57" t="str">
            <v>노말 밴드</v>
          </cell>
          <cell r="C57" t="str">
            <v>ST  42C</v>
          </cell>
          <cell r="D57" t="str">
            <v>EA</v>
          </cell>
          <cell r="G57">
            <v>741</v>
          </cell>
          <cell r="H57">
            <v>2640</v>
          </cell>
          <cell r="Q57">
            <v>2640</v>
          </cell>
        </row>
        <row r="58">
          <cell r="A58">
            <v>56</v>
          </cell>
          <cell r="B58" t="str">
            <v>노말 밴드</v>
          </cell>
          <cell r="C58" t="str">
            <v>ST  54C</v>
          </cell>
          <cell r="D58" t="str">
            <v>EA</v>
          </cell>
          <cell r="G58">
            <v>741</v>
          </cell>
          <cell r="H58">
            <v>4000</v>
          </cell>
          <cell r="Q58">
            <v>4000</v>
          </cell>
        </row>
        <row r="59">
          <cell r="A59">
            <v>57</v>
          </cell>
          <cell r="B59" t="str">
            <v>노말 밴드</v>
          </cell>
          <cell r="C59" t="str">
            <v>ST  104C</v>
          </cell>
          <cell r="D59" t="str">
            <v>EA</v>
          </cell>
          <cell r="G59">
            <v>741</v>
          </cell>
          <cell r="H59">
            <v>18400</v>
          </cell>
          <cell r="Q59">
            <v>18400</v>
          </cell>
        </row>
        <row r="60">
          <cell r="A60">
            <v>58</v>
          </cell>
          <cell r="B60" t="str">
            <v>FLEXIBLE  CONNECTOR</v>
          </cell>
          <cell r="C60" t="str">
            <v>PLICA 방수 #24</v>
          </cell>
          <cell r="D60" t="str">
            <v>EA</v>
          </cell>
          <cell r="G60">
            <v>743</v>
          </cell>
          <cell r="H60">
            <v>1010</v>
          </cell>
          <cell r="Q60">
            <v>1010</v>
          </cell>
        </row>
        <row r="61">
          <cell r="A61">
            <v>59</v>
          </cell>
          <cell r="B61" t="str">
            <v>FLEXIBLE  CONNECTOR</v>
          </cell>
          <cell r="C61" t="str">
            <v>PLICA 방수 #30</v>
          </cell>
          <cell r="D61" t="str">
            <v>EA</v>
          </cell>
          <cell r="G61">
            <v>743</v>
          </cell>
          <cell r="H61">
            <v>1620</v>
          </cell>
          <cell r="Q61">
            <v>1620</v>
          </cell>
        </row>
        <row r="62">
          <cell r="A62">
            <v>60</v>
          </cell>
          <cell r="B62" t="str">
            <v>노말 밴드</v>
          </cell>
          <cell r="C62" t="str">
            <v>HI-PVC  28C</v>
          </cell>
          <cell r="D62" t="str">
            <v>EA</v>
          </cell>
          <cell r="G62">
            <v>745</v>
          </cell>
          <cell r="H62">
            <v>800</v>
          </cell>
          <cell r="Q62">
            <v>800</v>
          </cell>
        </row>
        <row r="63">
          <cell r="A63">
            <v>61</v>
          </cell>
          <cell r="B63" t="str">
            <v>노말 밴드</v>
          </cell>
          <cell r="C63" t="str">
            <v>HI-PVC  36C</v>
          </cell>
          <cell r="D63" t="str">
            <v>EA</v>
          </cell>
          <cell r="G63">
            <v>745</v>
          </cell>
          <cell r="H63">
            <v>900</v>
          </cell>
          <cell r="Q63">
            <v>900</v>
          </cell>
        </row>
        <row r="64">
          <cell r="A64">
            <v>62</v>
          </cell>
          <cell r="B64" t="str">
            <v>노말 밴드</v>
          </cell>
          <cell r="C64" t="str">
            <v>HI-PVC  42C</v>
          </cell>
          <cell r="D64" t="str">
            <v>EA</v>
          </cell>
          <cell r="G64">
            <v>745</v>
          </cell>
          <cell r="H64">
            <v>1200</v>
          </cell>
          <cell r="Q64">
            <v>1200</v>
          </cell>
        </row>
        <row r="65">
          <cell r="A65">
            <v>63</v>
          </cell>
          <cell r="Q65" t="str">
            <v/>
          </cell>
        </row>
        <row r="66">
          <cell r="A66">
            <v>64</v>
          </cell>
          <cell r="Q66" t="str">
            <v/>
          </cell>
        </row>
        <row r="67">
          <cell r="A67">
            <v>65</v>
          </cell>
          <cell r="B67" t="str">
            <v xml:space="preserve">전선 </v>
          </cell>
          <cell r="C67" t="str">
            <v>IV   1.6</v>
          </cell>
          <cell r="D67" t="str">
            <v>m</v>
          </cell>
          <cell r="G67">
            <v>714</v>
          </cell>
          <cell r="H67">
            <v>69</v>
          </cell>
          <cell r="Q67">
            <v>69</v>
          </cell>
          <cell r="R67">
            <v>0.1</v>
          </cell>
          <cell r="S67" t="str">
            <v>내선</v>
          </cell>
          <cell r="T67">
            <v>0.01</v>
          </cell>
          <cell r="U67" t="str">
            <v>내선</v>
          </cell>
          <cell r="V67">
            <v>8.0000000000000002E-3</v>
          </cell>
          <cell r="Y67" t="str">
            <v>바닥배선 :80%</v>
          </cell>
        </row>
        <row r="68">
          <cell r="A68">
            <v>66</v>
          </cell>
          <cell r="B68" t="str">
            <v xml:space="preserve">전선 </v>
          </cell>
          <cell r="C68" t="str">
            <v>IV   2.0</v>
          </cell>
          <cell r="D68" t="str">
            <v>m</v>
          </cell>
          <cell r="G68">
            <v>714</v>
          </cell>
          <cell r="H68">
            <v>103</v>
          </cell>
          <cell r="Q68">
            <v>103</v>
          </cell>
          <cell r="R68">
            <v>0.1</v>
          </cell>
          <cell r="S68" t="str">
            <v>내선</v>
          </cell>
          <cell r="T68">
            <v>0.01</v>
          </cell>
          <cell r="U68" t="str">
            <v>내선</v>
          </cell>
          <cell r="V68">
            <v>8.0000000000000002E-3</v>
          </cell>
          <cell r="Y68" t="str">
            <v>바닥배선 :80%</v>
          </cell>
        </row>
        <row r="69">
          <cell r="A69">
            <v>67</v>
          </cell>
          <cell r="B69" t="str">
            <v xml:space="preserve">전선 </v>
          </cell>
          <cell r="C69" t="str">
            <v>IV   5.5sq</v>
          </cell>
          <cell r="D69" t="str">
            <v>m</v>
          </cell>
          <cell r="G69">
            <v>714</v>
          </cell>
          <cell r="H69">
            <v>196</v>
          </cell>
          <cell r="Q69">
            <v>196</v>
          </cell>
          <cell r="R69">
            <v>0.1</v>
          </cell>
          <cell r="S69" t="str">
            <v>내선</v>
          </cell>
          <cell r="T69">
            <v>0.01</v>
          </cell>
          <cell r="U69" t="str">
            <v>내선</v>
          </cell>
          <cell r="V69">
            <v>8.0000000000000002E-3</v>
          </cell>
          <cell r="Y69" t="str">
            <v>바닥배선 :80%</v>
          </cell>
        </row>
        <row r="70">
          <cell r="A70">
            <v>68</v>
          </cell>
          <cell r="B70" t="str">
            <v xml:space="preserve">전선 </v>
          </cell>
          <cell r="C70" t="str">
            <v>IV   8sq</v>
          </cell>
          <cell r="D70" t="str">
            <v>m</v>
          </cell>
          <cell r="G70">
            <v>714</v>
          </cell>
          <cell r="H70">
            <v>277</v>
          </cell>
          <cell r="Q70">
            <v>277</v>
          </cell>
          <cell r="R70">
            <v>0.1</v>
          </cell>
          <cell r="S70" t="str">
            <v>내선</v>
          </cell>
          <cell r="T70">
            <v>0.02</v>
          </cell>
          <cell r="U70" t="str">
            <v>내선</v>
          </cell>
          <cell r="V70">
            <v>1.6E-2</v>
          </cell>
          <cell r="Y70" t="str">
            <v>바닥배선 :80%</v>
          </cell>
        </row>
        <row r="71">
          <cell r="A71">
            <v>69</v>
          </cell>
          <cell r="B71" t="str">
            <v xml:space="preserve">전선 </v>
          </cell>
          <cell r="C71" t="str">
            <v>IV   14sq</v>
          </cell>
          <cell r="D71" t="str">
            <v>m</v>
          </cell>
          <cell r="G71">
            <v>714</v>
          </cell>
          <cell r="H71">
            <v>543</v>
          </cell>
          <cell r="Q71">
            <v>543</v>
          </cell>
          <cell r="R71">
            <v>0.1</v>
          </cell>
          <cell r="S71" t="str">
            <v>내선</v>
          </cell>
          <cell r="T71">
            <v>0.02</v>
          </cell>
          <cell r="U71" t="str">
            <v>내선</v>
          </cell>
          <cell r="V71">
            <v>1.6E-2</v>
          </cell>
          <cell r="Y71" t="str">
            <v>바닥배선 :80%</v>
          </cell>
        </row>
        <row r="72">
          <cell r="A72">
            <v>70</v>
          </cell>
          <cell r="B72" t="str">
            <v xml:space="preserve">전선 </v>
          </cell>
          <cell r="C72" t="str">
            <v>IV   22sq</v>
          </cell>
          <cell r="D72" t="str">
            <v>m</v>
          </cell>
          <cell r="G72">
            <v>714</v>
          </cell>
          <cell r="H72">
            <v>830</v>
          </cell>
          <cell r="Q72">
            <v>830</v>
          </cell>
          <cell r="R72">
            <v>0.1</v>
          </cell>
          <cell r="S72" t="str">
            <v>내선</v>
          </cell>
          <cell r="T72">
            <v>3.1E-2</v>
          </cell>
          <cell r="U72" t="str">
            <v>내선</v>
          </cell>
          <cell r="V72">
            <v>2.5000000000000001E-2</v>
          </cell>
          <cell r="Y72" t="str">
            <v>바닥배선 :80%</v>
          </cell>
        </row>
        <row r="73">
          <cell r="A73">
            <v>71</v>
          </cell>
          <cell r="B73" t="str">
            <v xml:space="preserve">전선 </v>
          </cell>
          <cell r="C73" t="str">
            <v>IV   38sq</v>
          </cell>
          <cell r="D73" t="str">
            <v>m</v>
          </cell>
          <cell r="G73">
            <v>714</v>
          </cell>
          <cell r="H73">
            <v>1321</v>
          </cell>
          <cell r="Q73">
            <v>1321</v>
          </cell>
          <cell r="R73">
            <v>0.1</v>
          </cell>
          <cell r="S73" t="str">
            <v>내선</v>
          </cell>
          <cell r="T73">
            <v>3.1E-2</v>
          </cell>
          <cell r="U73" t="str">
            <v>내선</v>
          </cell>
          <cell r="V73">
            <v>2.5000000000000001E-2</v>
          </cell>
          <cell r="Y73" t="str">
            <v>바닥배선 :80%</v>
          </cell>
        </row>
        <row r="74">
          <cell r="A74">
            <v>72</v>
          </cell>
          <cell r="Q74" t="str">
            <v/>
          </cell>
        </row>
        <row r="75">
          <cell r="A75">
            <v>73</v>
          </cell>
          <cell r="Q75" t="str">
            <v/>
          </cell>
        </row>
        <row r="76">
          <cell r="A76">
            <v>74</v>
          </cell>
          <cell r="Q76" t="str">
            <v/>
          </cell>
        </row>
        <row r="77">
          <cell r="A77">
            <v>75</v>
          </cell>
          <cell r="B77" t="str">
            <v xml:space="preserve">전선 </v>
          </cell>
          <cell r="C77" t="str">
            <v>GV   2.0sq</v>
          </cell>
          <cell r="D77" t="str">
            <v>m</v>
          </cell>
          <cell r="G77">
            <v>715</v>
          </cell>
          <cell r="H77">
            <v>177</v>
          </cell>
          <cell r="Q77">
            <v>177</v>
          </cell>
          <cell r="R77">
            <v>0.1</v>
          </cell>
          <cell r="S77" t="str">
            <v>내선</v>
          </cell>
          <cell r="T77">
            <v>0.01</v>
          </cell>
          <cell r="U77" t="str">
            <v>내선</v>
          </cell>
          <cell r="V77">
            <v>8.0000000000000002E-3</v>
          </cell>
          <cell r="Y77" t="str">
            <v>바닥배선 :80%</v>
          </cell>
        </row>
        <row r="78">
          <cell r="A78">
            <v>76</v>
          </cell>
          <cell r="B78" t="str">
            <v xml:space="preserve">전선 </v>
          </cell>
          <cell r="C78" t="str">
            <v>GV   3.5sq</v>
          </cell>
          <cell r="D78" t="str">
            <v>m</v>
          </cell>
          <cell r="G78">
            <v>715</v>
          </cell>
          <cell r="H78">
            <v>239</v>
          </cell>
          <cell r="Q78">
            <v>239</v>
          </cell>
          <cell r="R78">
            <v>0.1</v>
          </cell>
          <cell r="S78" t="str">
            <v>내선</v>
          </cell>
          <cell r="T78">
            <v>0.01</v>
          </cell>
          <cell r="U78" t="str">
            <v>내선</v>
          </cell>
          <cell r="V78">
            <v>8.0000000000000002E-3</v>
          </cell>
          <cell r="Y78" t="str">
            <v>바닥배선 :80%</v>
          </cell>
        </row>
        <row r="79">
          <cell r="A79">
            <v>77</v>
          </cell>
          <cell r="B79" t="str">
            <v xml:space="preserve">전선 </v>
          </cell>
          <cell r="C79" t="str">
            <v>GV   5.5sq</v>
          </cell>
          <cell r="D79" t="str">
            <v>m</v>
          </cell>
          <cell r="G79">
            <v>715</v>
          </cell>
          <cell r="H79">
            <v>324</v>
          </cell>
          <cell r="Q79">
            <v>324</v>
          </cell>
          <cell r="R79">
            <v>0.1</v>
          </cell>
          <cell r="S79" t="str">
            <v>내선</v>
          </cell>
          <cell r="T79">
            <v>0.01</v>
          </cell>
          <cell r="U79" t="str">
            <v>내선</v>
          </cell>
          <cell r="V79">
            <v>8.0000000000000002E-3</v>
          </cell>
          <cell r="Y79" t="str">
            <v>바닥배선 :80%</v>
          </cell>
        </row>
        <row r="80">
          <cell r="A80">
            <v>78</v>
          </cell>
          <cell r="B80" t="str">
            <v xml:space="preserve">전선 </v>
          </cell>
          <cell r="C80" t="str">
            <v>GV   8sq</v>
          </cell>
          <cell r="D80" t="str">
            <v>m</v>
          </cell>
          <cell r="G80">
            <v>715</v>
          </cell>
          <cell r="H80">
            <v>495</v>
          </cell>
          <cell r="Q80">
            <v>495</v>
          </cell>
          <cell r="R80">
            <v>0.1</v>
          </cell>
          <cell r="S80" t="str">
            <v>내선</v>
          </cell>
          <cell r="T80">
            <v>0.02</v>
          </cell>
          <cell r="U80" t="str">
            <v>내선</v>
          </cell>
          <cell r="V80">
            <v>1.6E-2</v>
          </cell>
          <cell r="Y80" t="str">
            <v>바닥배선 :80%</v>
          </cell>
        </row>
        <row r="81">
          <cell r="A81">
            <v>79</v>
          </cell>
          <cell r="B81" t="str">
            <v xml:space="preserve">전선 </v>
          </cell>
          <cell r="C81" t="str">
            <v>GV   14sq</v>
          </cell>
          <cell r="D81" t="str">
            <v>m</v>
          </cell>
          <cell r="G81">
            <v>715</v>
          </cell>
          <cell r="H81">
            <v>835</v>
          </cell>
          <cell r="Q81">
            <v>835</v>
          </cell>
          <cell r="R81">
            <v>0.1</v>
          </cell>
          <cell r="S81" t="str">
            <v>내선</v>
          </cell>
          <cell r="T81">
            <v>0.02</v>
          </cell>
          <cell r="U81" t="str">
            <v>내선</v>
          </cell>
          <cell r="V81">
            <v>1.6E-2</v>
          </cell>
          <cell r="Y81" t="str">
            <v>바닥배선 :80%</v>
          </cell>
        </row>
        <row r="82">
          <cell r="A82">
            <v>80</v>
          </cell>
          <cell r="B82" t="str">
            <v xml:space="preserve">전선 </v>
          </cell>
          <cell r="C82" t="str">
            <v>GV   22sq</v>
          </cell>
          <cell r="D82" t="str">
            <v>m</v>
          </cell>
          <cell r="G82">
            <v>715</v>
          </cell>
          <cell r="H82">
            <v>1159</v>
          </cell>
          <cell r="Q82">
            <v>1159</v>
          </cell>
          <cell r="R82">
            <v>0.1</v>
          </cell>
          <cell r="S82" t="str">
            <v>내선</v>
          </cell>
          <cell r="T82">
            <v>3.1E-2</v>
          </cell>
          <cell r="U82" t="str">
            <v>내선</v>
          </cell>
          <cell r="V82">
            <v>2.5000000000000001E-2</v>
          </cell>
          <cell r="Y82" t="str">
            <v>바닥배선 :80%</v>
          </cell>
        </row>
        <row r="83">
          <cell r="A83">
            <v>81</v>
          </cell>
          <cell r="B83" t="str">
            <v xml:space="preserve">전선 </v>
          </cell>
          <cell r="C83" t="str">
            <v>GV   38sq</v>
          </cell>
          <cell r="D83" t="str">
            <v>m</v>
          </cell>
          <cell r="G83">
            <v>715</v>
          </cell>
          <cell r="H83">
            <v>1746</v>
          </cell>
          <cell r="Q83">
            <v>1746</v>
          </cell>
          <cell r="R83">
            <v>0.1</v>
          </cell>
          <cell r="S83" t="str">
            <v>내선</v>
          </cell>
          <cell r="T83">
            <v>3.1E-2</v>
          </cell>
          <cell r="U83" t="str">
            <v>내선</v>
          </cell>
          <cell r="V83">
            <v>2.5000000000000001E-2</v>
          </cell>
          <cell r="Y83" t="str">
            <v>바닥배선 :80%</v>
          </cell>
        </row>
        <row r="84">
          <cell r="A84">
            <v>82</v>
          </cell>
          <cell r="B84" t="str">
            <v xml:space="preserve">전선 </v>
          </cell>
          <cell r="C84" t="str">
            <v>GV   60sq</v>
          </cell>
          <cell r="D84" t="str">
            <v>m</v>
          </cell>
          <cell r="G84">
            <v>715</v>
          </cell>
          <cell r="H84">
            <v>2760</v>
          </cell>
          <cell r="Q84">
            <v>2760</v>
          </cell>
          <cell r="R84">
            <v>0.1</v>
          </cell>
          <cell r="S84" t="str">
            <v>내선</v>
          </cell>
          <cell r="T84">
            <v>5.1999999999999998E-2</v>
          </cell>
          <cell r="U84" t="str">
            <v>내선</v>
          </cell>
          <cell r="V84">
            <v>4.2000000000000003E-2</v>
          </cell>
          <cell r="Y84" t="str">
            <v>바닥배선 :80%</v>
          </cell>
        </row>
        <row r="85">
          <cell r="A85">
            <v>83</v>
          </cell>
          <cell r="B85" t="str">
            <v xml:space="preserve">전선 </v>
          </cell>
          <cell r="C85" t="str">
            <v>GV   100sq</v>
          </cell>
          <cell r="D85" t="str">
            <v>m</v>
          </cell>
          <cell r="G85">
            <v>715</v>
          </cell>
          <cell r="H85">
            <v>4112</v>
          </cell>
          <cell r="Q85">
            <v>4112</v>
          </cell>
          <cell r="R85">
            <v>0.1</v>
          </cell>
          <cell r="S85" t="str">
            <v>내선</v>
          </cell>
          <cell r="T85">
            <v>6.4000000000000001E-2</v>
          </cell>
          <cell r="U85" t="str">
            <v>내선</v>
          </cell>
          <cell r="V85">
            <v>5.0999999999999997E-2</v>
          </cell>
          <cell r="Y85" t="str">
            <v>바닥배선 :80%</v>
          </cell>
        </row>
        <row r="86">
          <cell r="A86">
            <v>84</v>
          </cell>
          <cell r="Q86" t="str">
            <v/>
          </cell>
        </row>
        <row r="87">
          <cell r="A87">
            <v>85</v>
          </cell>
          <cell r="Q87" t="str">
            <v/>
          </cell>
        </row>
        <row r="88">
          <cell r="A88">
            <v>86</v>
          </cell>
          <cell r="Q88" t="str">
            <v/>
          </cell>
        </row>
        <row r="89">
          <cell r="A89">
            <v>87</v>
          </cell>
          <cell r="B89" t="str">
            <v>동 피뢰침H:7.5M이하</v>
          </cell>
          <cell r="C89" t="str">
            <v>大14×430㎜</v>
          </cell>
          <cell r="D89" t="str">
            <v>EA</v>
          </cell>
          <cell r="G89">
            <v>800</v>
          </cell>
          <cell r="H89">
            <v>10800</v>
          </cell>
          <cell r="Q89">
            <v>10800</v>
          </cell>
          <cell r="S89" t="str">
            <v>내선</v>
          </cell>
          <cell r="T89">
            <v>0.89999999999999991</v>
          </cell>
          <cell r="U89" t="str">
            <v>내선</v>
          </cell>
          <cell r="V89">
            <v>1.5</v>
          </cell>
          <cell r="Y89" t="str">
            <v>발판좋은곳(철탑)60%</v>
          </cell>
        </row>
        <row r="90">
          <cell r="A90">
            <v>88</v>
          </cell>
          <cell r="B90" t="str">
            <v>동 피뢰침H:10M이하</v>
          </cell>
          <cell r="C90" t="str">
            <v>大14×430㎜</v>
          </cell>
          <cell r="D90" t="str">
            <v>EA</v>
          </cell>
          <cell r="G90">
            <v>800</v>
          </cell>
          <cell r="H90">
            <v>10800</v>
          </cell>
          <cell r="Q90">
            <v>10800</v>
          </cell>
          <cell r="S90" t="str">
            <v>내선</v>
          </cell>
          <cell r="T90">
            <v>1.1399999999999999</v>
          </cell>
          <cell r="U90" t="str">
            <v>내선</v>
          </cell>
          <cell r="V90">
            <v>1.9</v>
          </cell>
          <cell r="Y90" t="str">
            <v>*배선,접지물포함</v>
          </cell>
        </row>
        <row r="91">
          <cell r="A91">
            <v>89</v>
          </cell>
          <cell r="B91" t="str">
            <v>동 피뢰침H:15M이하</v>
          </cell>
          <cell r="C91" t="str">
            <v>大14×430㎜</v>
          </cell>
          <cell r="D91" t="str">
            <v>EA</v>
          </cell>
          <cell r="G91">
            <v>800</v>
          </cell>
          <cell r="H91">
            <v>10800</v>
          </cell>
          <cell r="Q91">
            <v>10800</v>
          </cell>
          <cell r="U91" t="str">
            <v>배전</v>
          </cell>
          <cell r="V91">
            <v>2.6</v>
          </cell>
          <cell r="Y91" t="str">
            <v>*전주설치는배전전공</v>
          </cell>
        </row>
        <row r="92">
          <cell r="A92">
            <v>90</v>
          </cell>
          <cell r="B92" t="str">
            <v>동 피뢰침H:20M이하</v>
          </cell>
          <cell r="C92" t="str">
            <v>大14×430㎜</v>
          </cell>
          <cell r="D92" t="str">
            <v>EA</v>
          </cell>
          <cell r="G92">
            <v>800</v>
          </cell>
          <cell r="H92">
            <v>10800</v>
          </cell>
          <cell r="Q92">
            <v>10800</v>
          </cell>
          <cell r="U92" t="str">
            <v>배전</v>
          </cell>
          <cell r="V92">
            <v>3.4</v>
          </cell>
          <cell r="Y92" t="str">
            <v>상동</v>
          </cell>
        </row>
        <row r="93">
          <cell r="A93">
            <v>91</v>
          </cell>
          <cell r="B93" t="str">
            <v>동 피뢰침H:7.5M이하</v>
          </cell>
          <cell r="C93" t="str">
            <v>中14×320㎜</v>
          </cell>
          <cell r="D93" t="str">
            <v>EA</v>
          </cell>
          <cell r="G93">
            <v>800</v>
          </cell>
          <cell r="H93">
            <v>9560</v>
          </cell>
          <cell r="Q93">
            <v>9560</v>
          </cell>
          <cell r="S93" t="str">
            <v>내선</v>
          </cell>
          <cell r="T93">
            <v>0.89999999999999991</v>
          </cell>
          <cell r="U93" t="str">
            <v>내선</v>
          </cell>
          <cell r="V93">
            <v>1.5</v>
          </cell>
          <cell r="Y93" t="str">
            <v>상동</v>
          </cell>
        </row>
        <row r="94">
          <cell r="A94">
            <v>92</v>
          </cell>
          <cell r="B94" t="str">
            <v>동 피뢰침H:10M이하</v>
          </cell>
          <cell r="C94" t="str">
            <v>中14×320㎜</v>
          </cell>
          <cell r="D94" t="str">
            <v>EA</v>
          </cell>
          <cell r="G94">
            <v>800</v>
          </cell>
          <cell r="H94">
            <v>9560</v>
          </cell>
          <cell r="Q94">
            <v>9560</v>
          </cell>
          <cell r="S94" t="str">
            <v>내선</v>
          </cell>
          <cell r="T94">
            <v>1.1399999999999999</v>
          </cell>
          <cell r="U94" t="str">
            <v>내선</v>
          </cell>
          <cell r="V94">
            <v>1.9</v>
          </cell>
          <cell r="Y94" t="str">
            <v>상동</v>
          </cell>
        </row>
        <row r="95">
          <cell r="A95">
            <v>93</v>
          </cell>
          <cell r="B95" t="str">
            <v>동 피뢰침H:15M이하</v>
          </cell>
          <cell r="C95" t="str">
            <v>中14×320㎜</v>
          </cell>
          <cell r="D95" t="str">
            <v>EA</v>
          </cell>
          <cell r="G95">
            <v>800</v>
          </cell>
          <cell r="H95">
            <v>9560</v>
          </cell>
          <cell r="Q95">
            <v>9560</v>
          </cell>
          <cell r="U95" t="str">
            <v>배전</v>
          </cell>
          <cell r="V95">
            <v>2.6</v>
          </cell>
          <cell r="Y95" t="str">
            <v>상동</v>
          </cell>
        </row>
        <row r="96">
          <cell r="A96">
            <v>94</v>
          </cell>
          <cell r="B96" t="str">
            <v>동 피뢰침H:20M이하</v>
          </cell>
          <cell r="C96" t="str">
            <v>中14×320㎜</v>
          </cell>
          <cell r="D96" t="str">
            <v>EA</v>
          </cell>
          <cell r="G96">
            <v>800</v>
          </cell>
          <cell r="H96">
            <v>9560</v>
          </cell>
          <cell r="Q96">
            <v>9560</v>
          </cell>
          <cell r="U96" t="str">
            <v>배전</v>
          </cell>
          <cell r="V96">
            <v>3.4</v>
          </cell>
          <cell r="Y96" t="str">
            <v>상동</v>
          </cell>
        </row>
        <row r="97">
          <cell r="A97">
            <v>95</v>
          </cell>
          <cell r="Q97" t="str">
            <v/>
          </cell>
        </row>
        <row r="98">
          <cell r="A98">
            <v>96</v>
          </cell>
          <cell r="B98" t="str">
            <v>접지봉</v>
          </cell>
          <cell r="C98" t="str">
            <v>φ14×1000㎜(동피복)</v>
          </cell>
          <cell r="D98" t="str">
            <v>EA</v>
          </cell>
          <cell r="G98">
            <v>800</v>
          </cell>
          <cell r="H98">
            <v>2700</v>
          </cell>
          <cell r="Q98">
            <v>2700</v>
          </cell>
          <cell r="S98" t="str">
            <v>내선</v>
          </cell>
          <cell r="T98">
            <v>0.2</v>
          </cell>
          <cell r="U98" t="str">
            <v>보인</v>
          </cell>
          <cell r="V98">
            <v>0.1</v>
          </cell>
        </row>
        <row r="99">
          <cell r="A99">
            <v>97</v>
          </cell>
          <cell r="B99" t="str">
            <v>접지봉</v>
          </cell>
          <cell r="C99" t="str">
            <v>φ16×1800㎜(동피복)</v>
          </cell>
          <cell r="D99" t="str">
            <v>EA</v>
          </cell>
          <cell r="G99">
            <v>800</v>
          </cell>
          <cell r="H99">
            <v>3820</v>
          </cell>
          <cell r="Q99">
            <v>3820</v>
          </cell>
          <cell r="S99" t="str">
            <v>내선</v>
          </cell>
          <cell r="T99">
            <v>0.2</v>
          </cell>
          <cell r="U99" t="str">
            <v>보인</v>
          </cell>
          <cell r="V99">
            <v>0.1</v>
          </cell>
        </row>
        <row r="100">
          <cell r="A100">
            <v>98</v>
          </cell>
          <cell r="B100" t="str">
            <v>접지봉</v>
          </cell>
          <cell r="C100" t="str">
            <v>φ18×2400㎜(동피복)</v>
          </cell>
          <cell r="D100" t="str">
            <v>EA</v>
          </cell>
          <cell r="G100">
            <v>800</v>
          </cell>
          <cell r="H100">
            <v>5280</v>
          </cell>
          <cell r="Q100">
            <v>5280</v>
          </cell>
          <cell r="S100" t="str">
            <v>내선</v>
          </cell>
          <cell r="T100">
            <v>0.2</v>
          </cell>
          <cell r="U100" t="str">
            <v>보인</v>
          </cell>
          <cell r="V100">
            <v>0.1</v>
          </cell>
        </row>
        <row r="101">
          <cell r="A101">
            <v>99</v>
          </cell>
          <cell r="B101" t="str">
            <v>접지봉</v>
          </cell>
          <cell r="C101" t="str">
            <v>φ16×1800㎜-3EA</v>
          </cell>
          <cell r="D101" t="str">
            <v>조</v>
          </cell>
          <cell r="Q101">
            <v>0</v>
          </cell>
          <cell r="S101" t="str">
            <v>내선</v>
          </cell>
          <cell r="T101">
            <v>0.45</v>
          </cell>
          <cell r="U101" t="str">
            <v>보인</v>
          </cell>
          <cell r="V101">
            <v>0.23</v>
          </cell>
        </row>
        <row r="102">
          <cell r="A102">
            <v>100</v>
          </cell>
          <cell r="Q102" t="str">
            <v/>
          </cell>
        </row>
        <row r="103">
          <cell r="A103">
            <v>101</v>
          </cell>
          <cell r="B103" t="str">
            <v xml:space="preserve">전선 </v>
          </cell>
          <cell r="C103" t="str">
            <v>HIV   1.2</v>
          </cell>
          <cell r="D103" t="str">
            <v>m</v>
          </cell>
          <cell r="G103">
            <v>714</v>
          </cell>
          <cell r="H103">
            <v>45</v>
          </cell>
          <cell r="Q103">
            <v>45</v>
          </cell>
          <cell r="R103">
            <v>0.1</v>
          </cell>
          <cell r="S103" t="str">
            <v>내선</v>
          </cell>
          <cell r="T103">
            <v>0.01</v>
          </cell>
        </row>
        <row r="104">
          <cell r="A104">
            <v>102</v>
          </cell>
          <cell r="B104" t="str">
            <v xml:space="preserve">전선 </v>
          </cell>
          <cell r="C104" t="str">
            <v>HIV   1.6</v>
          </cell>
          <cell r="D104" t="str">
            <v>m</v>
          </cell>
          <cell r="G104">
            <v>714</v>
          </cell>
          <cell r="H104">
            <v>73</v>
          </cell>
          <cell r="Q104">
            <v>73</v>
          </cell>
          <cell r="R104">
            <v>0.1</v>
          </cell>
          <cell r="S104" t="str">
            <v>내선</v>
          </cell>
          <cell r="T104">
            <v>0.01</v>
          </cell>
        </row>
        <row r="105">
          <cell r="A105">
            <v>103</v>
          </cell>
          <cell r="B105" t="str">
            <v xml:space="preserve">전선 </v>
          </cell>
          <cell r="C105" t="str">
            <v>HIV   2.0</v>
          </cell>
          <cell r="D105" t="str">
            <v>m</v>
          </cell>
          <cell r="G105">
            <v>714</v>
          </cell>
          <cell r="H105">
            <v>107</v>
          </cell>
          <cell r="Q105">
            <v>107</v>
          </cell>
          <cell r="R105">
            <v>0.1</v>
          </cell>
          <cell r="S105" t="str">
            <v>내선</v>
          </cell>
          <cell r="T105">
            <v>0.01</v>
          </cell>
        </row>
        <row r="106">
          <cell r="A106">
            <v>104</v>
          </cell>
          <cell r="B106" t="str">
            <v xml:space="preserve">전선 </v>
          </cell>
          <cell r="C106" t="str">
            <v>HIV   5.5sq</v>
          </cell>
          <cell r="D106" t="str">
            <v>m</v>
          </cell>
          <cell r="G106">
            <v>714</v>
          </cell>
          <cell r="H106">
            <v>209</v>
          </cell>
          <cell r="Q106">
            <v>209</v>
          </cell>
          <cell r="R106">
            <v>0.1</v>
          </cell>
          <cell r="S106" t="str">
            <v>내선</v>
          </cell>
          <cell r="T106">
            <v>0.01</v>
          </cell>
        </row>
        <row r="107">
          <cell r="A107">
            <v>105</v>
          </cell>
          <cell r="B107" t="str">
            <v xml:space="preserve">전선 </v>
          </cell>
          <cell r="C107" t="str">
            <v>HIV   8sq</v>
          </cell>
          <cell r="D107" t="str">
            <v>m</v>
          </cell>
          <cell r="G107">
            <v>714</v>
          </cell>
          <cell r="H107">
            <v>296</v>
          </cell>
          <cell r="Q107">
            <v>296</v>
          </cell>
          <cell r="R107">
            <v>0.1</v>
          </cell>
          <cell r="S107" t="str">
            <v>내선</v>
          </cell>
          <cell r="T107">
            <v>0.02</v>
          </cell>
        </row>
        <row r="108">
          <cell r="A108">
            <v>106</v>
          </cell>
          <cell r="B108" t="str">
            <v xml:space="preserve">전선 </v>
          </cell>
          <cell r="C108" t="str">
            <v>HIV   14sq</v>
          </cell>
          <cell r="D108" t="str">
            <v>m</v>
          </cell>
          <cell r="G108">
            <v>714</v>
          </cell>
          <cell r="H108">
            <v>583</v>
          </cell>
          <cell r="Q108">
            <v>583</v>
          </cell>
          <cell r="R108">
            <v>0.1</v>
          </cell>
          <cell r="S108" t="str">
            <v>내선</v>
          </cell>
          <cell r="T108">
            <v>0.02</v>
          </cell>
        </row>
        <row r="109">
          <cell r="A109">
            <v>107</v>
          </cell>
          <cell r="B109" t="str">
            <v xml:space="preserve">전선 </v>
          </cell>
          <cell r="C109" t="str">
            <v>HIV   22sq</v>
          </cell>
          <cell r="D109" t="str">
            <v>m</v>
          </cell>
          <cell r="G109">
            <v>714</v>
          </cell>
          <cell r="H109">
            <v>888</v>
          </cell>
          <cell r="Q109">
            <v>888</v>
          </cell>
          <cell r="R109">
            <v>0.1</v>
          </cell>
          <cell r="S109" t="str">
            <v>내선</v>
          </cell>
          <cell r="T109">
            <v>3.1E-2</v>
          </cell>
        </row>
        <row r="110">
          <cell r="A110">
            <v>108</v>
          </cell>
          <cell r="B110" t="str">
            <v xml:space="preserve">전선 </v>
          </cell>
          <cell r="C110" t="str">
            <v>HIV   38sq</v>
          </cell>
          <cell r="D110" t="str">
            <v>m</v>
          </cell>
          <cell r="G110">
            <v>714</v>
          </cell>
          <cell r="H110">
            <v>1414</v>
          </cell>
          <cell r="Q110">
            <v>1414</v>
          </cell>
          <cell r="R110">
            <v>0.1</v>
          </cell>
          <cell r="S110" t="str">
            <v>내선</v>
          </cell>
          <cell r="T110">
            <v>3.1E-2</v>
          </cell>
        </row>
        <row r="111">
          <cell r="A111">
            <v>109</v>
          </cell>
          <cell r="Q111" t="str">
            <v/>
          </cell>
        </row>
        <row r="112">
          <cell r="A112">
            <v>110</v>
          </cell>
          <cell r="Q112" t="str">
            <v/>
          </cell>
        </row>
        <row r="113">
          <cell r="A113">
            <v>111</v>
          </cell>
          <cell r="Q113" t="str">
            <v/>
          </cell>
        </row>
        <row r="114">
          <cell r="A114">
            <v>112</v>
          </cell>
          <cell r="B114" t="str">
            <v>전화선</v>
          </cell>
          <cell r="C114" t="str">
            <v>TIV 0.8/2C</v>
          </cell>
          <cell r="D114" t="str">
            <v>m</v>
          </cell>
          <cell r="G114">
            <v>731</v>
          </cell>
          <cell r="H114">
            <v>60</v>
          </cell>
          <cell r="Q114">
            <v>60</v>
          </cell>
          <cell r="R114">
            <v>0.1</v>
          </cell>
          <cell r="S114" t="str">
            <v>통내</v>
          </cell>
          <cell r="T114">
            <v>1.4999999999999999E-2</v>
          </cell>
        </row>
        <row r="115">
          <cell r="A115">
            <v>113</v>
          </cell>
          <cell r="B115" t="str">
            <v>전화선</v>
          </cell>
          <cell r="C115" t="str">
            <v>TIV 1.0/2C</v>
          </cell>
          <cell r="D115" t="str">
            <v>m</v>
          </cell>
          <cell r="G115">
            <v>731</v>
          </cell>
          <cell r="H115">
            <v>113</v>
          </cell>
          <cell r="Q115">
            <v>113</v>
          </cell>
          <cell r="R115">
            <v>0.1</v>
          </cell>
          <cell r="S115" t="str">
            <v>통내</v>
          </cell>
          <cell r="T115">
            <v>1.4999999999999999E-2</v>
          </cell>
        </row>
        <row r="116">
          <cell r="A116">
            <v>114</v>
          </cell>
          <cell r="B116" t="str">
            <v>전화선</v>
          </cell>
          <cell r="C116" t="str">
            <v>TIV 1.2/2C</v>
          </cell>
          <cell r="D116" t="str">
            <v>m</v>
          </cell>
          <cell r="G116">
            <v>731</v>
          </cell>
          <cell r="H116">
            <v>119</v>
          </cell>
          <cell r="Q116">
            <v>119</v>
          </cell>
          <cell r="R116">
            <v>0.1</v>
          </cell>
          <cell r="S116" t="str">
            <v>통내</v>
          </cell>
          <cell r="T116">
            <v>1.4999999999999999E-2</v>
          </cell>
        </row>
        <row r="117">
          <cell r="A117">
            <v>115</v>
          </cell>
          <cell r="Q117" t="str">
            <v/>
          </cell>
        </row>
        <row r="118">
          <cell r="A118">
            <v>116</v>
          </cell>
          <cell r="B118" t="str">
            <v xml:space="preserve"> 저압 케이블</v>
          </cell>
          <cell r="C118" t="str">
            <v>600V CV 2.0 sq/1C</v>
          </cell>
          <cell r="D118" t="str">
            <v>m</v>
          </cell>
          <cell r="G118">
            <v>718</v>
          </cell>
          <cell r="H118">
            <v>173</v>
          </cell>
          <cell r="Q118">
            <v>173</v>
          </cell>
          <cell r="R118">
            <v>0.05</v>
          </cell>
          <cell r="S118" t="str">
            <v>저케</v>
          </cell>
          <cell r="T118">
            <v>0.01</v>
          </cell>
          <cell r="U118" t="str">
            <v>저케</v>
          </cell>
          <cell r="V118">
            <v>5.0000000000000001E-3</v>
          </cell>
          <cell r="W118" t="str">
            <v>보인</v>
          </cell>
          <cell r="X118">
            <v>5.0000000000000001E-3</v>
          </cell>
          <cell r="Y118" t="str">
            <v xml:space="preserve">옥외에서    2열동시 :180%        3열동시 :260%        4열동시 :340%         *구내부설시 본품의50%가산    </v>
          </cell>
        </row>
        <row r="119">
          <cell r="A119">
            <v>117</v>
          </cell>
          <cell r="B119" t="str">
            <v xml:space="preserve"> 저압 케이블</v>
          </cell>
          <cell r="C119" t="str">
            <v>600V CV 3.5 sq/1C</v>
          </cell>
          <cell r="D119" t="str">
            <v>m</v>
          </cell>
          <cell r="G119">
            <v>718</v>
          </cell>
          <cell r="H119">
            <v>218</v>
          </cell>
          <cell r="Q119">
            <v>218</v>
          </cell>
          <cell r="R119">
            <v>0.05</v>
          </cell>
          <cell r="S119" t="str">
            <v>저케</v>
          </cell>
          <cell r="T119">
            <v>1.0999999999999999E-2</v>
          </cell>
          <cell r="U119" t="str">
            <v>저케</v>
          </cell>
          <cell r="V119">
            <v>5.0000000000000001E-3</v>
          </cell>
          <cell r="W119" t="str">
            <v>보인</v>
          </cell>
          <cell r="X119">
            <v>5.0000000000000001E-3</v>
          </cell>
          <cell r="Y119" t="str">
            <v xml:space="preserve"> :180%        3열동시 :260%        4열동시 :340%         *구내부설시 본품의51%가산</v>
          </cell>
        </row>
        <row r="120">
          <cell r="A120">
            <v>118</v>
          </cell>
          <cell r="B120" t="str">
            <v xml:space="preserve"> 저압 케이블</v>
          </cell>
          <cell r="C120" t="str">
            <v>600V CV 5.5 sq/1C</v>
          </cell>
          <cell r="D120" t="str">
            <v>m</v>
          </cell>
          <cell r="G120">
            <v>718</v>
          </cell>
          <cell r="H120">
            <v>316</v>
          </cell>
          <cell r="Q120">
            <v>316</v>
          </cell>
          <cell r="R120">
            <v>0.05</v>
          </cell>
          <cell r="S120" t="str">
            <v>저케</v>
          </cell>
          <cell r="T120">
            <v>1.2999999999999999E-2</v>
          </cell>
          <cell r="U120" t="str">
            <v>저케</v>
          </cell>
          <cell r="V120">
            <v>5.0000000000000001E-3</v>
          </cell>
          <cell r="W120" t="str">
            <v>보인</v>
          </cell>
          <cell r="X120">
            <v>5.0000000000000001E-3</v>
          </cell>
          <cell r="Y120" t="str">
            <v xml:space="preserve"> :260%        4열동시 :340%         *구내부설시 본품의52%가산</v>
          </cell>
        </row>
        <row r="121">
          <cell r="A121">
            <v>119</v>
          </cell>
          <cell r="B121" t="str">
            <v xml:space="preserve"> 저압 케이블</v>
          </cell>
          <cell r="C121" t="str">
            <v>600V CV 8sq/1C</v>
          </cell>
          <cell r="D121" t="str">
            <v>m</v>
          </cell>
          <cell r="G121">
            <v>718</v>
          </cell>
          <cell r="H121">
            <v>409</v>
          </cell>
          <cell r="Q121">
            <v>409</v>
          </cell>
          <cell r="R121">
            <v>0.05</v>
          </cell>
          <cell r="S121" t="str">
            <v>저케</v>
          </cell>
          <cell r="T121">
            <v>1.4E-2</v>
          </cell>
          <cell r="U121" t="str">
            <v>저케</v>
          </cell>
          <cell r="V121">
            <v>5.4999999999999997E-3</v>
          </cell>
          <cell r="W121" t="str">
            <v>보인</v>
          </cell>
          <cell r="X121">
            <v>5.4999999999999997E-3</v>
          </cell>
          <cell r="Y121" t="str">
            <v xml:space="preserve"> :340%         *구내부설시 본품의53%가산</v>
          </cell>
        </row>
        <row r="122">
          <cell r="A122">
            <v>120</v>
          </cell>
          <cell r="B122" t="str">
            <v xml:space="preserve"> 저압 케이블</v>
          </cell>
          <cell r="C122" t="str">
            <v>600V  CV  14sq/1C</v>
          </cell>
          <cell r="D122" t="str">
            <v>m</v>
          </cell>
          <cell r="G122">
            <v>718</v>
          </cell>
          <cell r="H122">
            <v>719</v>
          </cell>
          <cell r="Q122">
            <v>719</v>
          </cell>
          <cell r="R122">
            <v>0.05</v>
          </cell>
          <cell r="S122" t="str">
            <v>저케</v>
          </cell>
          <cell r="T122">
            <v>0.02</v>
          </cell>
          <cell r="U122" t="str">
            <v>저케</v>
          </cell>
          <cell r="V122">
            <v>5.4999999999999997E-3</v>
          </cell>
          <cell r="W122" t="str">
            <v>보인</v>
          </cell>
          <cell r="X122">
            <v>5.4999999999999997E-3</v>
          </cell>
          <cell r="Y122" t="str">
            <v>시 본품의50%가산</v>
          </cell>
        </row>
        <row r="123">
          <cell r="A123">
            <v>121</v>
          </cell>
          <cell r="B123" t="str">
            <v xml:space="preserve"> 저압 케이블</v>
          </cell>
          <cell r="C123" t="str">
            <v>600V  CV 22sq/1C</v>
          </cell>
          <cell r="D123" t="str">
            <v>m</v>
          </cell>
          <cell r="G123">
            <v>718</v>
          </cell>
          <cell r="H123">
            <v>949</v>
          </cell>
          <cell r="Q123">
            <v>949</v>
          </cell>
          <cell r="R123">
            <v>0.05</v>
          </cell>
          <cell r="S123" t="str">
            <v>저케</v>
          </cell>
          <cell r="T123">
            <v>2.5999999999999999E-2</v>
          </cell>
          <cell r="U123" t="str">
            <v>저케</v>
          </cell>
          <cell r="V123">
            <v>7.0000000000000001E-3</v>
          </cell>
          <cell r="W123" t="str">
            <v>보인</v>
          </cell>
          <cell r="X123">
            <v>5.4999999999999997E-3</v>
          </cell>
        </row>
        <row r="124">
          <cell r="A124">
            <v>122</v>
          </cell>
          <cell r="B124" t="str">
            <v xml:space="preserve"> 저압 케이블</v>
          </cell>
          <cell r="C124" t="str">
            <v>600V  CV 38sq/1C</v>
          </cell>
          <cell r="D124" t="str">
            <v>m</v>
          </cell>
          <cell r="G124">
            <v>718</v>
          </cell>
          <cell r="H124">
            <v>1461</v>
          </cell>
          <cell r="Q124">
            <v>1461</v>
          </cell>
          <cell r="R124">
            <v>0.05</v>
          </cell>
          <cell r="S124" t="str">
            <v>저케</v>
          </cell>
          <cell r="T124">
            <v>3.5999999999999997E-2</v>
          </cell>
          <cell r="U124" t="str">
            <v>저케</v>
          </cell>
          <cell r="V124">
            <v>7.4999999999999997E-3</v>
          </cell>
          <cell r="W124" t="str">
            <v>보인</v>
          </cell>
          <cell r="X124">
            <v>7.0000000000000001E-3</v>
          </cell>
        </row>
        <row r="125">
          <cell r="A125">
            <v>123</v>
          </cell>
          <cell r="B125" t="str">
            <v xml:space="preserve"> 저압 케이블</v>
          </cell>
          <cell r="C125" t="str">
            <v>600V  CV 60sq/1C</v>
          </cell>
          <cell r="D125" t="str">
            <v>m</v>
          </cell>
          <cell r="G125">
            <v>718</v>
          </cell>
          <cell r="H125">
            <v>2288</v>
          </cell>
          <cell r="Q125">
            <v>2288</v>
          </cell>
          <cell r="R125">
            <v>0.05</v>
          </cell>
          <cell r="S125" t="str">
            <v>저케</v>
          </cell>
          <cell r="T125">
            <v>4.9000000000000002E-2</v>
          </cell>
          <cell r="U125" t="str">
            <v>저케</v>
          </cell>
          <cell r="V125">
            <v>8.5000000000000006E-3</v>
          </cell>
          <cell r="W125" t="str">
            <v>보인</v>
          </cell>
          <cell r="X125">
            <v>8.5000000000000006E-3</v>
          </cell>
        </row>
        <row r="126">
          <cell r="A126">
            <v>124</v>
          </cell>
          <cell r="B126" t="str">
            <v xml:space="preserve"> 저압 케이블</v>
          </cell>
          <cell r="C126" t="str">
            <v>600V  CV 100sq/1C</v>
          </cell>
          <cell r="D126" t="str">
            <v>m</v>
          </cell>
          <cell r="G126">
            <v>718</v>
          </cell>
          <cell r="H126">
            <v>3735</v>
          </cell>
          <cell r="Q126">
            <v>3735</v>
          </cell>
          <cell r="R126">
            <v>0.05</v>
          </cell>
          <cell r="S126" t="str">
            <v>저케</v>
          </cell>
          <cell r="T126">
            <v>7.0999999999999994E-2</v>
          </cell>
          <cell r="U126" t="str">
            <v>저케</v>
          </cell>
          <cell r="V126">
            <v>1.15E-2</v>
          </cell>
          <cell r="W126" t="str">
            <v>보인</v>
          </cell>
          <cell r="X126">
            <v>1.0999999999999999E-2</v>
          </cell>
        </row>
        <row r="127">
          <cell r="A127">
            <v>125</v>
          </cell>
          <cell r="B127" t="str">
            <v xml:space="preserve"> 저압 케이블</v>
          </cell>
          <cell r="C127" t="str">
            <v>600V  CV 150sq/1C</v>
          </cell>
          <cell r="D127" t="str">
            <v>m</v>
          </cell>
          <cell r="G127">
            <v>718</v>
          </cell>
          <cell r="H127">
            <v>5445</v>
          </cell>
          <cell r="Q127">
            <v>5445</v>
          </cell>
          <cell r="R127">
            <v>0.05</v>
          </cell>
          <cell r="S127" t="str">
            <v>저케</v>
          </cell>
          <cell r="T127">
            <v>9.7000000000000003E-2</v>
          </cell>
          <cell r="U127" t="str">
            <v>저케</v>
          </cell>
          <cell r="V127">
            <v>1.4500000000000001E-2</v>
          </cell>
          <cell r="W127" t="str">
            <v>보인</v>
          </cell>
          <cell r="X127">
            <v>1.4500000000000001E-2</v>
          </cell>
        </row>
        <row r="128">
          <cell r="A128">
            <v>126</v>
          </cell>
          <cell r="B128" t="str">
            <v xml:space="preserve"> 저압 케이블</v>
          </cell>
          <cell r="C128" t="str">
            <v>600V  CV 200sq/1C</v>
          </cell>
          <cell r="D128" t="str">
            <v>m</v>
          </cell>
          <cell r="G128">
            <v>718</v>
          </cell>
          <cell r="H128">
            <v>8560</v>
          </cell>
          <cell r="Q128">
            <v>8560</v>
          </cell>
          <cell r="R128">
            <v>0.05</v>
          </cell>
          <cell r="S128" t="str">
            <v>저케</v>
          </cell>
          <cell r="T128">
            <v>0.11700000000000001</v>
          </cell>
          <cell r="U128" t="str">
            <v>저케</v>
          </cell>
          <cell r="V128">
            <v>1.7500000000000002E-2</v>
          </cell>
          <cell r="W128" t="str">
            <v>보인</v>
          </cell>
          <cell r="X128">
            <v>1.7000000000000001E-2</v>
          </cell>
        </row>
        <row r="129">
          <cell r="A129">
            <v>127</v>
          </cell>
          <cell r="B129" t="str">
            <v xml:space="preserve"> 저압 케이블</v>
          </cell>
          <cell r="C129" t="str">
            <v>600V  CV 250sq/1C</v>
          </cell>
          <cell r="D129" t="str">
            <v>m</v>
          </cell>
          <cell r="G129">
            <v>718</v>
          </cell>
          <cell r="H129">
            <v>9933</v>
          </cell>
          <cell r="Q129">
            <v>9933</v>
          </cell>
          <cell r="R129">
            <v>0.05</v>
          </cell>
          <cell r="S129" t="str">
            <v>저케</v>
          </cell>
          <cell r="T129">
            <v>0.14199999999999999</v>
          </cell>
          <cell r="U129" t="str">
            <v>저케</v>
          </cell>
          <cell r="V129">
            <v>2.5000000000000001E-2</v>
          </cell>
          <cell r="W129" t="str">
            <v>보인</v>
          </cell>
          <cell r="X129">
            <v>2.4500000000000001E-2</v>
          </cell>
        </row>
        <row r="130">
          <cell r="A130">
            <v>128</v>
          </cell>
          <cell r="Q130" t="str">
            <v/>
          </cell>
        </row>
        <row r="131">
          <cell r="A131">
            <v>129</v>
          </cell>
          <cell r="Q131" t="str">
            <v/>
          </cell>
        </row>
        <row r="132">
          <cell r="A132">
            <v>130</v>
          </cell>
          <cell r="B132" t="str">
            <v>저압 케이블</v>
          </cell>
          <cell r="C132" t="str">
            <v>600V EV 5.5 sq/1C</v>
          </cell>
          <cell r="D132" t="str">
            <v>m</v>
          </cell>
          <cell r="G132">
            <v>727</v>
          </cell>
          <cell r="H132">
            <v>251</v>
          </cell>
          <cell r="Q132">
            <v>251</v>
          </cell>
          <cell r="R132">
            <v>0.05</v>
          </cell>
          <cell r="S132" t="str">
            <v>저케</v>
          </cell>
          <cell r="T132">
            <v>1.2999999999999999E-2</v>
          </cell>
          <cell r="U132" t="str">
            <v>저케</v>
          </cell>
          <cell r="V132">
            <v>5.0000000000000001E-3</v>
          </cell>
          <cell r="W132" t="str">
            <v>보인</v>
          </cell>
          <cell r="X132">
            <v>5.0000000000000001E-3</v>
          </cell>
          <cell r="Y132" t="str">
            <v xml:space="preserve">옥외에서    2열동시 :180%        3열동시 :260%        4열동시 :340%         *구내부설시 본품의50%가산    </v>
          </cell>
        </row>
        <row r="133">
          <cell r="A133">
            <v>131</v>
          </cell>
          <cell r="B133" t="str">
            <v>저압 케이블</v>
          </cell>
          <cell r="C133" t="str">
            <v>600V EV 8sq/1C</v>
          </cell>
          <cell r="D133" t="str">
            <v>m</v>
          </cell>
          <cell r="G133">
            <v>727</v>
          </cell>
          <cell r="H133">
            <v>356</v>
          </cell>
          <cell r="Q133">
            <v>356</v>
          </cell>
          <cell r="R133">
            <v>0.05</v>
          </cell>
          <cell r="S133" t="str">
            <v>저케</v>
          </cell>
          <cell r="T133">
            <v>1.4E-2</v>
          </cell>
          <cell r="U133" t="str">
            <v>저케</v>
          </cell>
          <cell r="V133">
            <v>5.4999999999999997E-3</v>
          </cell>
          <cell r="W133" t="str">
            <v>보인</v>
          </cell>
          <cell r="X133">
            <v>5.4999999999999997E-3</v>
          </cell>
          <cell r="Y133" t="str">
            <v xml:space="preserve"> :180%        3열동시 :260%        4열동시 :340%         *구내부설시 본품의51%가산</v>
          </cell>
        </row>
        <row r="134">
          <cell r="A134">
            <v>132</v>
          </cell>
          <cell r="B134" t="str">
            <v>저압 케이블</v>
          </cell>
          <cell r="C134" t="str">
            <v>600V  EV  14sq/1C</v>
          </cell>
          <cell r="D134" t="str">
            <v>m</v>
          </cell>
          <cell r="G134">
            <v>727</v>
          </cell>
          <cell r="H134">
            <v>533</v>
          </cell>
          <cell r="Q134">
            <v>533</v>
          </cell>
          <cell r="R134">
            <v>0.05</v>
          </cell>
          <cell r="S134" t="str">
            <v>저케</v>
          </cell>
          <cell r="T134">
            <v>0.02</v>
          </cell>
          <cell r="U134" t="str">
            <v>저케</v>
          </cell>
          <cell r="V134">
            <v>5.4999999999999997E-3</v>
          </cell>
          <cell r="W134" t="str">
            <v>보인</v>
          </cell>
          <cell r="X134">
            <v>5.4999999999999997E-3</v>
          </cell>
          <cell r="Y134" t="str">
            <v xml:space="preserve"> :260%        4열동시 :340%         *구내부설시 본품의52%가산</v>
          </cell>
        </row>
        <row r="135">
          <cell r="A135">
            <v>133</v>
          </cell>
          <cell r="B135" t="str">
            <v>저압 케이블</v>
          </cell>
          <cell r="C135" t="str">
            <v>600V  EV 22sq/1C</v>
          </cell>
          <cell r="D135" t="str">
            <v>m</v>
          </cell>
          <cell r="G135">
            <v>727</v>
          </cell>
          <cell r="H135">
            <v>755</v>
          </cell>
          <cell r="Q135">
            <v>755</v>
          </cell>
          <cell r="R135">
            <v>0.05</v>
          </cell>
          <cell r="S135" t="str">
            <v>저케</v>
          </cell>
          <cell r="T135">
            <v>2.5999999999999999E-2</v>
          </cell>
          <cell r="U135" t="str">
            <v>저케</v>
          </cell>
          <cell r="V135">
            <v>7.0000000000000001E-3</v>
          </cell>
          <cell r="W135" t="str">
            <v>보인</v>
          </cell>
          <cell r="X135">
            <v>5.4999999999999997E-3</v>
          </cell>
          <cell r="Y135" t="str">
            <v xml:space="preserve"> :340%         *구내부설시 본품의53%가산</v>
          </cell>
        </row>
        <row r="136">
          <cell r="A136">
            <v>134</v>
          </cell>
          <cell r="B136" t="str">
            <v>저압 케이블</v>
          </cell>
          <cell r="C136" t="str">
            <v>600V  EV 38sq/1C</v>
          </cell>
          <cell r="D136" t="str">
            <v>m</v>
          </cell>
          <cell r="G136">
            <v>727</v>
          </cell>
          <cell r="H136">
            <v>1181</v>
          </cell>
          <cell r="Q136">
            <v>1181</v>
          </cell>
          <cell r="R136">
            <v>0.05</v>
          </cell>
          <cell r="S136" t="str">
            <v>저케</v>
          </cell>
          <cell r="T136">
            <v>3.5999999999999997E-2</v>
          </cell>
          <cell r="U136" t="str">
            <v>저케</v>
          </cell>
          <cell r="V136">
            <v>7.4999999999999997E-3</v>
          </cell>
          <cell r="W136" t="str">
            <v>보인</v>
          </cell>
          <cell r="X136">
            <v>7.0000000000000001E-3</v>
          </cell>
          <cell r="Y136" t="str">
            <v>시 본품의50%가산</v>
          </cell>
        </row>
        <row r="137">
          <cell r="A137">
            <v>135</v>
          </cell>
          <cell r="B137" t="str">
            <v>저압 케이블</v>
          </cell>
          <cell r="C137" t="str">
            <v>600V  EV 50sq/1C</v>
          </cell>
          <cell r="D137" t="str">
            <v>m</v>
          </cell>
          <cell r="G137">
            <v>727</v>
          </cell>
          <cell r="H137">
            <v>1626</v>
          </cell>
          <cell r="Q137">
            <v>1626</v>
          </cell>
          <cell r="R137">
            <v>0.05</v>
          </cell>
          <cell r="S137" t="str">
            <v>저케</v>
          </cell>
          <cell r="T137">
            <v>4.2999999999999997E-2</v>
          </cell>
          <cell r="U137" t="str">
            <v>저케</v>
          </cell>
          <cell r="V137">
            <v>8.5000000000000006E-3</v>
          </cell>
          <cell r="W137" t="str">
            <v>보인</v>
          </cell>
          <cell r="X137">
            <v>8.5000000000000006E-3</v>
          </cell>
        </row>
        <row r="138">
          <cell r="A138">
            <v>136</v>
          </cell>
          <cell r="B138" t="str">
            <v>저압 케이블</v>
          </cell>
          <cell r="C138" t="str">
            <v>600V  EV 60sq/1C</v>
          </cell>
          <cell r="D138" t="str">
            <v>m</v>
          </cell>
          <cell r="G138">
            <v>727</v>
          </cell>
          <cell r="H138">
            <v>1939</v>
          </cell>
          <cell r="Q138">
            <v>1939</v>
          </cell>
          <cell r="R138">
            <v>0.05</v>
          </cell>
          <cell r="S138" t="str">
            <v>저케</v>
          </cell>
          <cell r="T138">
            <v>4.9000000000000002E-2</v>
          </cell>
          <cell r="U138" t="str">
            <v>저케</v>
          </cell>
          <cell r="V138">
            <v>8.5000000000000006E-3</v>
          </cell>
          <cell r="W138" t="str">
            <v>보인</v>
          </cell>
          <cell r="X138">
            <v>8.5000000000000006E-3</v>
          </cell>
        </row>
        <row r="139">
          <cell r="A139">
            <v>137</v>
          </cell>
          <cell r="B139" t="str">
            <v>저압 케이블</v>
          </cell>
          <cell r="C139" t="str">
            <v>600V  EV 80sq/1C</v>
          </cell>
          <cell r="D139" t="str">
            <v>m</v>
          </cell>
          <cell r="G139">
            <v>727</v>
          </cell>
          <cell r="H139">
            <v>2494</v>
          </cell>
          <cell r="Q139">
            <v>2494</v>
          </cell>
          <cell r="R139">
            <v>0.05</v>
          </cell>
          <cell r="S139" t="str">
            <v>저케</v>
          </cell>
          <cell r="T139">
            <v>0.06</v>
          </cell>
          <cell r="U139" t="str">
            <v>저케</v>
          </cell>
          <cell r="V139">
            <v>1.15E-2</v>
          </cell>
          <cell r="W139" t="str">
            <v>보인</v>
          </cell>
          <cell r="X139">
            <v>1.0999999999999999E-2</v>
          </cell>
        </row>
        <row r="140">
          <cell r="A140">
            <v>138</v>
          </cell>
          <cell r="B140" t="str">
            <v>저압 케이블</v>
          </cell>
          <cell r="C140" t="str">
            <v>600V  EV 100sq/1C</v>
          </cell>
          <cell r="D140" t="str">
            <v>m</v>
          </cell>
          <cell r="G140">
            <v>727</v>
          </cell>
          <cell r="H140">
            <v>3160</v>
          </cell>
          <cell r="Q140">
            <v>3160</v>
          </cell>
          <cell r="R140">
            <v>0.05</v>
          </cell>
          <cell r="S140" t="str">
            <v>저케</v>
          </cell>
          <cell r="T140">
            <v>7.0999999999999994E-2</v>
          </cell>
          <cell r="U140" t="str">
            <v>저케</v>
          </cell>
          <cell r="V140">
            <v>1.15E-2</v>
          </cell>
          <cell r="W140" t="str">
            <v>보인</v>
          </cell>
          <cell r="X140">
            <v>1.0999999999999999E-2</v>
          </cell>
        </row>
        <row r="141">
          <cell r="A141">
            <v>139</v>
          </cell>
          <cell r="B141" t="str">
            <v>저압 케이블</v>
          </cell>
          <cell r="C141" t="str">
            <v>600V  EV 125sq/1C</v>
          </cell>
          <cell r="D141" t="str">
            <v>m</v>
          </cell>
          <cell r="G141">
            <v>727</v>
          </cell>
          <cell r="H141">
            <v>3881</v>
          </cell>
          <cell r="Q141">
            <v>3881</v>
          </cell>
          <cell r="R141">
            <v>0.05</v>
          </cell>
          <cell r="S141" t="str">
            <v>저케</v>
          </cell>
          <cell r="T141">
            <v>8.4000000000000005E-2</v>
          </cell>
          <cell r="U141" t="str">
            <v>저케</v>
          </cell>
          <cell r="V141">
            <v>1.4500000000000001E-2</v>
          </cell>
          <cell r="W141" t="str">
            <v>보인</v>
          </cell>
          <cell r="X141">
            <v>1.4500000000000001E-2</v>
          </cell>
        </row>
        <row r="142">
          <cell r="A142">
            <v>140</v>
          </cell>
          <cell r="B142" t="str">
            <v>저압 케이블</v>
          </cell>
          <cell r="C142" t="str">
            <v>600V  EV 150sq/1C</v>
          </cell>
          <cell r="D142" t="str">
            <v>m</v>
          </cell>
          <cell r="G142">
            <v>727</v>
          </cell>
          <cell r="H142">
            <v>4748</v>
          </cell>
          <cell r="Q142">
            <v>4748</v>
          </cell>
          <cell r="R142">
            <v>0.05</v>
          </cell>
          <cell r="S142" t="str">
            <v>저케</v>
          </cell>
          <cell r="T142">
            <v>9.7000000000000003E-2</v>
          </cell>
          <cell r="U142" t="str">
            <v>저케</v>
          </cell>
          <cell r="V142">
            <v>1.4500000000000001E-2</v>
          </cell>
          <cell r="W142" t="str">
            <v>보인</v>
          </cell>
          <cell r="X142">
            <v>1.4500000000000001E-2</v>
          </cell>
        </row>
        <row r="143">
          <cell r="A143">
            <v>141</v>
          </cell>
          <cell r="B143" t="str">
            <v>저압 케이블</v>
          </cell>
          <cell r="C143" t="str">
            <v>600V  EV 200sq/1C</v>
          </cell>
          <cell r="D143" t="str">
            <v>m</v>
          </cell>
          <cell r="G143">
            <v>727</v>
          </cell>
          <cell r="H143">
            <v>6086</v>
          </cell>
          <cell r="Q143">
            <v>6086</v>
          </cell>
          <cell r="R143">
            <v>0.05</v>
          </cell>
          <cell r="S143" t="str">
            <v>저케</v>
          </cell>
          <cell r="T143">
            <v>0.11700000000000001</v>
          </cell>
          <cell r="U143" t="str">
            <v>저케</v>
          </cell>
          <cell r="V143">
            <v>1.7500000000000002E-2</v>
          </cell>
          <cell r="W143" t="str">
            <v>보인</v>
          </cell>
          <cell r="X143">
            <v>1.7000000000000001E-2</v>
          </cell>
        </row>
        <row r="144">
          <cell r="A144">
            <v>142</v>
          </cell>
          <cell r="B144" t="str">
            <v>저압 케이블</v>
          </cell>
          <cell r="C144" t="str">
            <v>600V  EV 250sq/1C</v>
          </cell>
          <cell r="D144" t="str">
            <v>m</v>
          </cell>
          <cell r="G144">
            <v>727</v>
          </cell>
          <cell r="H144">
            <v>7801</v>
          </cell>
          <cell r="Q144">
            <v>7801</v>
          </cell>
          <cell r="R144">
            <v>0.05</v>
          </cell>
          <cell r="S144" t="str">
            <v>저케</v>
          </cell>
          <cell r="T144">
            <v>0.14199999999999999</v>
          </cell>
          <cell r="U144" t="str">
            <v>저케</v>
          </cell>
          <cell r="V144">
            <v>2.5000000000000001E-2</v>
          </cell>
          <cell r="W144" t="str">
            <v>보인</v>
          </cell>
          <cell r="X144">
            <v>2.4500000000000001E-2</v>
          </cell>
        </row>
        <row r="145">
          <cell r="A145">
            <v>143</v>
          </cell>
          <cell r="Q145" t="str">
            <v/>
          </cell>
        </row>
        <row r="146">
          <cell r="A146">
            <v>144</v>
          </cell>
          <cell r="Q146" t="str">
            <v/>
          </cell>
        </row>
        <row r="147">
          <cell r="A147">
            <v>145</v>
          </cell>
          <cell r="B147" t="str">
            <v>제어 케이블</v>
          </cell>
          <cell r="C147" t="str">
            <v>CVV  2.0sq/2C</v>
          </cell>
          <cell r="D147" t="str">
            <v>m</v>
          </cell>
          <cell r="G147">
            <v>716</v>
          </cell>
          <cell r="H147">
            <v>484</v>
          </cell>
          <cell r="Q147">
            <v>484</v>
          </cell>
          <cell r="R147">
            <v>0.05</v>
          </cell>
          <cell r="S147" t="str">
            <v>저케</v>
          </cell>
          <cell r="T147">
            <v>1.4E-2</v>
          </cell>
        </row>
        <row r="148">
          <cell r="A148">
            <v>146</v>
          </cell>
          <cell r="B148" t="str">
            <v>제어 케이블</v>
          </cell>
          <cell r="C148" t="str">
            <v>CVV  2.0sq/3C</v>
          </cell>
          <cell r="D148" t="str">
            <v>m</v>
          </cell>
          <cell r="G148">
            <v>716</v>
          </cell>
          <cell r="H148">
            <v>594</v>
          </cell>
          <cell r="Q148">
            <v>594</v>
          </cell>
          <cell r="R148">
            <v>0.05</v>
          </cell>
          <cell r="S148" t="str">
            <v>저케</v>
          </cell>
          <cell r="T148">
            <v>1.9E-2</v>
          </cell>
        </row>
        <row r="149">
          <cell r="A149">
            <v>147</v>
          </cell>
          <cell r="B149" t="str">
            <v>제어 케이블</v>
          </cell>
          <cell r="C149" t="str">
            <v>CVV  2.0sq/4C</v>
          </cell>
          <cell r="D149" t="str">
            <v>m</v>
          </cell>
          <cell r="G149">
            <v>716</v>
          </cell>
          <cell r="H149">
            <v>716</v>
          </cell>
          <cell r="Q149">
            <v>716</v>
          </cell>
          <cell r="R149">
            <v>0.05</v>
          </cell>
          <cell r="S149" t="str">
            <v>저케</v>
          </cell>
          <cell r="T149">
            <v>2.5999999999999999E-2</v>
          </cell>
        </row>
        <row r="150">
          <cell r="A150">
            <v>148</v>
          </cell>
          <cell r="B150" t="str">
            <v>제어 케이블</v>
          </cell>
          <cell r="C150" t="str">
            <v>CVV  2.0sq/5C</v>
          </cell>
          <cell r="D150" t="str">
            <v>m</v>
          </cell>
          <cell r="G150">
            <v>716</v>
          </cell>
          <cell r="H150">
            <v>656</v>
          </cell>
          <cell r="Q150">
            <v>656</v>
          </cell>
          <cell r="R150">
            <v>0.05</v>
          </cell>
          <cell r="S150" t="str">
            <v>저케</v>
          </cell>
          <cell r="T150">
            <v>3.2000000000000001E-2</v>
          </cell>
        </row>
        <row r="151">
          <cell r="A151">
            <v>149</v>
          </cell>
          <cell r="B151" t="str">
            <v>제어 케이블</v>
          </cell>
          <cell r="C151" t="str">
            <v>CVV  2.0sq/6C</v>
          </cell>
          <cell r="D151" t="str">
            <v>m</v>
          </cell>
          <cell r="G151">
            <v>716</v>
          </cell>
          <cell r="H151">
            <v>758</v>
          </cell>
          <cell r="Q151">
            <v>758</v>
          </cell>
          <cell r="R151">
            <v>0.05</v>
          </cell>
          <cell r="S151" t="str">
            <v>저케</v>
          </cell>
          <cell r="T151">
            <v>3.5000000000000003E-2</v>
          </cell>
        </row>
        <row r="152">
          <cell r="A152">
            <v>150</v>
          </cell>
          <cell r="B152" t="str">
            <v>제어 케이블</v>
          </cell>
          <cell r="C152" t="str">
            <v>CVV  2.0sq/7C</v>
          </cell>
          <cell r="D152" t="str">
            <v>m</v>
          </cell>
          <cell r="G152">
            <v>716</v>
          </cell>
          <cell r="H152">
            <v>810</v>
          </cell>
          <cell r="Q152">
            <v>810</v>
          </cell>
          <cell r="R152">
            <v>0.05</v>
          </cell>
          <cell r="S152" t="str">
            <v>저케</v>
          </cell>
          <cell r="T152">
            <v>3.9E-2</v>
          </cell>
        </row>
        <row r="153">
          <cell r="A153">
            <v>151</v>
          </cell>
          <cell r="B153" t="str">
            <v>제어 케이블</v>
          </cell>
          <cell r="C153" t="str">
            <v>CVV  2.0sq/8C</v>
          </cell>
          <cell r="D153" t="str">
            <v>m</v>
          </cell>
          <cell r="G153">
            <v>716</v>
          </cell>
          <cell r="H153">
            <v>1010</v>
          </cell>
          <cell r="Q153">
            <v>1010</v>
          </cell>
          <cell r="R153">
            <v>0.05</v>
          </cell>
          <cell r="S153" t="str">
            <v>저케</v>
          </cell>
          <cell r="T153">
            <v>4.2000000000000003E-2</v>
          </cell>
        </row>
        <row r="154">
          <cell r="A154">
            <v>152</v>
          </cell>
          <cell r="B154" t="str">
            <v>제어 케이블</v>
          </cell>
          <cell r="C154" t="str">
            <v>CVV  2.0sq/9C</v>
          </cell>
          <cell r="D154" t="str">
            <v>m</v>
          </cell>
          <cell r="G154">
            <v>716</v>
          </cell>
          <cell r="H154">
            <v>1100</v>
          </cell>
          <cell r="Q154">
            <v>1100</v>
          </cell>
          <cell r="R154">
            <v>0.05</v>
          </cell>
          <cell r="S154" t="str">
            <v>저케</v>
          </cell>
          <cell r="T154">
            <v>4.4999999999999998E-2</v>
          </cell>
        </row>
        <row r="155">
          <cell r="A155">
            <v>153</v>
          </cell>
          <cell r="B155" t="str">
            <v>제어 케이블</v>
          </cell>
          <cell r="C155" t="str">
            <v>CVV  2.0sq/10C</v>
          </cell>
          <cell r="D155" t="str">
            <v>m</v>
          </cell>
          <cell r="G155">
            <v>716</v>
          </cell>
          <cell r="H155">
            <v>1262</v>
          </cell>
          <cell r="Q155">
            <v>1262</v>
          </cell>
          <cell r="R155">
            <v>0.05</v>
          </cell>
          <cell r="S155" t="str">
            <v>저케</v>
          </cell>
          <cell r="T155">
            <v>4.8000000000000001E-2</v>
          </cell>
        </row>
        <row r="156">
          <cell r="A156">
            <v>154</v>
          </cell>
          <cell r="B156" t="str">
            <v>제어 케이블</v>
          </cell>
          <cell r="C156" t="str">
            <v>CVV  2.0sq/12C</v>
          </cell>
          <cell r="D156" t="str">
            <v>m</v>
          </cell>
          <cell r="G156">
            <v>716</v>
          </cell>
          <cell r="H156">
            <v>1400</v>
          </cell>
          <cell r="Q156">
            <v>1400</v>
          </cell>
          <cell r="R156">
            <v>0.05</v>
          </cell>
          <cell r="S156" t="str">
            <v>저케</v>
          </cell>
          <cell r="T156">
            <v>5.3999999999999999E-2</v>
          </cell>
        </row>
        <row r="157">
          <cell r="A157">
            <v>155</v>
          </cell>
          <cell r="B157" t="str">
            <v>제어 케이블</v>
          </cell>
          <cell r="C157" t="str">
            <v>CVV  2.0sq/15C</v>
          </cell>
          <cell r="D157" t="str">
            <v>m</v>
          </cell>
          <cell r="G157">
            <v>716</v>
          </cell>
          <cell r="H157">
            <v>1813</v>
          </cell>
          <cell r="Q157">
            <v>1813</v>
          </cell>
          <cell r="R157">
            <v>0.05</v>
          </cell>
          <cell r="S157" t="str">
            <v>저케</v>
          </cell>
          <cell r="T157">
            <v>6.3E-2</v>
          </cell>
        </row>
        <row r="158">
          <cell r="A158">
            <v>156</v>
          </cell>
          <cell r="B158" t="str">
            <v>제어 케이블</v>
          </cell>
          <cell r="C158" t="str">
            <v>CVV  2.0sq/19C</v>
          </cell>
          <cell r="D158" t="str">
            <v>m</v>
          </cell>
          <cell r="G158">
            <v>716</v>
          </cell>
          <cell r="H158">
            <v>2049</v>
          </cell>
          <cell r="Q158">
            <v>2049</v>
          </cell>
          <cell r="R158">
            <v>0.05</v>
          </cell>
          <cell r="S158" t="str">
            <v>저케</v>
          </cell>
          <cell r="T158">
            <v>7.1999999999999995E-2</v>
          </cell>
        </row>
        <row r="159">
          <cell r="A159">
            <v>157</v>
          </cell>
          <cell r="B159" t="str">
            <v>제어 케이블</v>
          </cell>
          <cell r="C159" t="str">
            <v>CVV  2.0sq/24C</v>
          </cell>
          <cell r="D159" t="str">
            <v>m</v>
          </cell>
          <cell r="G159">
            <v>716</v>
          </cell>
          <cell r="H159">
            <v>2590</v>
          </cell>
          <cell r="Q159">
            <v>2590</v>
          </cell>
          <cell r="R159">
            <v>0.05</v>
          </cell>
          <cell r="S159" t="str">
            <v>저케</v>
          </cell>
          <cell r="T159">
            <v>8.4000000000000005E-2</v>
          </cell>
        </row>
        <row r="160">
          <cell r="A160">
            <v>158</v>
          </cell>
          <cell r="B160" t="str">
            <v>제어 케이블</v>
          </cell>
          <cell r="C160" t="str">
            <v>CVV  2.0sq/27C</v>
          </cell>
          <cell r="D160" t="str">
            <v>m</v>
          </cell>
          <cell r="G160">
            <v>716</v>
          </cell>
          <cell r="H160">
            <v>2826</v>
          </cell>
          <cell r="Q160">
            <v>2826</v>
          </cell>
          <cell r="R160">
            <v>0.05</v>
          </cell>
          <cell r="S160" t="str">
            <v>저케</v>
          </cell>
          <cell r="T160">
            <v>9.0999999999999998E-2</v>
          </cell>
        </row>
        <row r="161">
          <cell r="A161">
            <v>159</v>
          </cell>
          <cell r="B161" t="str">
            <v>제어 케이블</v>
          </cell>
          <cell r="C161" t="str">
            <v>CVV  2.0sq/30C</v>
          </cell>
          <cell r="D161" t="str">
            <v>m</v>
          </cell>
          <cell r="G161">
            <v>716</v>
          </cell>
          <cell r="H161">
            <v>3163</v>
          </cell>
          <cell r="Q161">
            <v>3163</v>
          </cell>
          <cell r="R161">
            <v>0.05</v>
          </cell>
          <cell r="S161" t="str">
            <v>저케</v>
          </cell>
          <cell r="T161">
            <v>9.8000000000000004E-2</v>
          </cell>
        </row>
        <row r="162">
          <cell r="A162">
            <v>160</v>
          </cell>
          <cell r="Q162" t="str">
            <v/>
          </cell>
        </row>
        <row r="163">
          <cell r="A163">
            <v>161</v>
          </cell>
          <cell r="B163" t="str">
            <v>제어 케이블</v>
          </cell>
          <cell r="C163" t="str">
            <v>CVV-SB  2.0sq/2C</v>
          </cell>
          <cell r="D163" t="str">
            <v>m</v>
          </cell>
          <cell r="G163">
            <v>717</v>
          </cell>
          <cell r="H163">
            <v>754</v>
          </cell>
          <cell r="Q163">
            <v>754</v>
          </cell>
          <cell r="R163">
            <v>0.05</v>
          </cell>
          <cell r="S163" t="str">
            <v>저케</v>
          </cell>
          <cell r="T163">
            <v>1.4E-2</v>
          </cell>
        </row>
        <row r="164">
          <cell r="A164">
            <v>162</v>
          </cell>
          <cell r="B164" t="str">
            <v>제어 케이블</v>
          </cell>
          <cell r="C164" t="str">
            <v>CVV-SB  2.0sq/3C</v>
          </cell>
          <cell r="D164" t="str">
            <v>m</v>
          </cell>
          <cell r="G164">
            <v>717</v>
          </cell>
          <cell r="H164">
            <v>910</v>
          </cell>
          <cell r="Q164">
            <v>910</v>
          </cell>
          <cell r="R164">
            <v>0.05</v>
          </cell>
          <cell r="S164" t="str">
            <v>저케</v>
          </cell>
          <cell r="T164">
            <v>1.9E-2</v>
          </cell>
        </row>
        <row r="165">
          <cell r="A165">
            <v>163</v>
          </cell>
          <cell r="B165" t="str">
            <v>제어 케이블</v>
          </cell>
          <cell r="C165" t="str">
            <v>CVV-SB  2.0sq/4C</v>
          </cell>
          <cell r="D165" t="str">
            <v>m</v>
          </cell>
          <cell r="G165">
            <v>717</v>
          </cell>
          <cell r="H165">
            <v>1048</v>
          </cell>
          <cell r="Q165">
            <v>1048</v>
          </cell>
          <cell r="R165">
            <v>0.05</v>
          </cell>
          <cell r="S165" t="str">
            <v>저케</v>
          </cell>
          <cell r="T165">
            <v>2.5999999999999999E-2</v>
          </cell>
        </row>
        <row r="166">
          <cell r="A166">
            <v>164</v>
          </cell>
          <cell r="B166" t="str">
            <v>제어 케이블</v>
          </cell>
          <cell r="C166" t="str">
            <v>CVV-SB  2.0sq/5C</v>
          </cell>
          <cell r="D166" t="str">
            <v>m</v>
          </cell>
          <cell r="G166">
            <v>717</v>
          </cell>
          <cell r="H166">
            <v>1143</v>
          </cell>
          <cell r="Q166">
            <v>1143</v>
          </cell>
          <cell r="R166">
            <v>0.05</v>
          </cell>
          <cell r="S166" t="str">
            <v>저케</v>
          </cell>
          <cell r="T166">
            <v>3.2000000000000001E-2</v>
          </cell>
        </row>
        <row r="167">
          <cell r="A167">
            <v>165</v>
          </cell>
          <cell r="B167" t="str">
            <v>제어 케이블</v>
          </cell>
          <cell r="C167" t="str">
            <v>CVV-SB  2.0sq/6C</v>
          </cell>
          <cell r="D167" t="str">
            <v>m</v>
          </cell>
          <cell r="G167">
            <v>717</v>
          </cell>
          <cell r="H167">
            <v>1283</v>
          </cell>
          <cell r="Q167">
            <v>1283</v>
          </cell>
          <cell r="R167">
            <v>0.05</v>
          </cell>
          <cell r="S167" t="str">
            <v>저케</v>
          </cell>
          <cell r="T167">
            <v>3.5000000000000003E-2</v>
          </cell>
        </row>
        <row r="168">
          <cell r="A168">
            <v>166</v>
          </cell>
          <cell r="B168" t="str">
            <v>제어 케이블</v>
          </cell>
          <cell r="C168" t="str">
            <v>CVV-SB  2.0sq/7C</v>
          </cell>
          <cell r="D168" t="str">
            <v>m</v>
          </cell>
          <cell r="G168">
            <v>717</v>
          </cell>
          <cell r="H168">
            <v>1363</v>
          </cell>
          <cell r="Q168">
            <v>1363</v>
          </cell>
          <cell r="R168">
            <v>0.05</v>
          </cell>
          <cell r="S168" t="str">
            <v>저케</v>
          </cell>
          <cell r="T168">
            <v>3.9E-2</v>
          </cell>
        </row>
        <row r="169">
          <cell r="A169">
            <v>167</v>
          </cell>
          <cell r="B169" t="str">
            <v>제어 케이블</v>
          </cell>
          <cell r="C169" t="str">
            <v>CVV-SB  2.0sq/9C</v>
          </cell>
          <cell r="D169" t="str">
            <v>m</v>
          </cell>
          <cell r="G169">
            <v>717</v>
          </cell>
          <cell r="H169">
            <v>1584</v>
          </cell>
          <cell r="Q169">
            <v>1584</v>
          </cell>
          <cell r="R169">
            <v>0.05</v>
          </cell>
          <cell r="S169" t="str">
            <v>저케</v>
          </cell>
          <cell r="T169">
            <v>4.4999999999999998E-2</v>
          </cell>
        </row>
        <row r="170">
          <cell r="A170">
            <v>168</v>
          </cell>
          <cell r="B170" t="str">
            <v>제어 케이블</v>
          </cell>
          <cell r="C170" t="str">
            <v>CVV-SB  2.0sq/10C</v>
          </cell>
          <cell r="D170" t="str">
            <v>m</v>
          </cell>
          <cell r="G170">
            <v>717</v>
          </cell>
          <cell r="H170">
            <v>1734</v>
          </cell>
          <cell r="Q170">
            <v>1734</v>
          </cell>
          <cell r="R170">
            <v>0.05</v>
          </cell>
          <cell r="S170" t="str">
            <v>저케</v>
          </cell>
          <cell r="T170">
            <v>4.8000000000000001E-2</v>
          </cell>
        </row>
        <row r="171">
          <cell r="A171">
            <v>169</v>
          </cell>
          <cell r="B171" t="str">
            <v>제어 케이블</v>
          </cell>
          <cell r="C171" t="str">
            <v>CVV-SB  2.0sq/12C</v>
          </cell>
          <cell r="D171" t="str">
            <v>m</v>
          </cell>
          <cell r="G171">
            <v>717</v>
          </cell>
          <cell r="H171">
            <v>1899</v>
          </cell>
          <cell r="Q171">
            <v>1899</v>
          </cell>
          <cell r="R171">
            <v>0.05</v>
          </cell>
          <cell r="S171" t="str">
            <v>저케</v>
          </cell>
          <cell r="T171">
            <v>5.3999999999999999E-2</v>
          </cell>
        </row>
        <row r="172">
          <cell r="A172">
            <v>170</v>
          </cell>
          <cell r="B172" t="str">
            <v>제어 케이블</v>
          </cell>
          <cell r="C172" t="str">
            <v>CVV-SB  2.0sq/15C</v>
          </cell>
          <cell r="D172" t="str">
            <v>m</v>
          </cell>
          <cell r="G172">
            <v>717</v>
          </cell>
          <cell r="H172">
            <v>2278</v>
          </cell>
          <cell r="Q172">
            <v>2278</v>
          </cell>
          <cell r="R172">
            <v>0.05</v>
          </cell>
          <cell r="S172" t="str">
            <v>저케</v>
          </cell>
          <cell r="T172">
            <v>6.3E-2</v>
          </cell>
        </row>
        <row r="173">
          <cell r="A173">
            <v>171</v>
          </cell>
          <cell r="B173" t="str">
            <v>제어 케이블</v>
          </cell>
          <cell r="C173" t="str">
            <v>CVV-SB  2.0sq/17C</v>
          </cell>
          <cell r="D173" t="str">
            <v>m</v>
          </cell>
          <cell r="G173">
            <v>717</v>
          </cell>
          <cell r="H173">
            <v>2502</v>
          </cell>
          <cell r="Q173">
            <v>2502</v>
          </cell>
          <cell r="R173">
            <v>0.05</v>
          </cell>
          <cell r="S173" t="str">
            <v>저케</v>
          </cell>
          <cell r="T173">
            <v>6.9000000000000006E-2</v>
          </cell>
        </row>
        <row r="174">
          <cell r="A174">
            <v>172</v>
          </cell>
          <cell r="B174" t="str">
            <v>제어 케이블</v>
          </cell>
          <cell r="C174" t="str">
            <v>CVV-SB  2.0sq/19C</v>
          </cell>
          <cell r="D174" t="str">
            <v>m</v>
          </cell>
          <cell r="G174">
            <v>717</v>
          </cell>
          <cell r="H174">
            <v>2643</v>
          </cell>
          <cell r="Q174">
            <v>2643</v>
          </cell>
          <cell r="R174">
            <v>0.05</v>
          </cell>
          <cell r="S174" t="str">
            <v>저케</v>
          </cell>
          <cell r="T174">
            <v>7.1999999999999995E-2</v>
          </cell>
        </row>
        <row r="175">
          <cell r="A175">
            <v>173</v>
          </cell>
          <cell r="B175" t="str">
            <v>제어 케이블</v>
          </cell>
          <cell r="C175" t="str">
            <v>CVV-SB  2.0sq/22C</v>
          </cell>
          <cell r="D175" t="str">
            <v>m</v>
          </cell>
          <cell r="G175">
            <v>717</v>
          </cell>
          <cell r="H175">
            <v>3171</v>
          </cell>
          <cell r="Q175">
            <v>3171</v>
          </cell>
          <cell r="R175">
            <v>0.05</v>
          </cell>
          <cell r="S175" t="str">
            <v>저케</v>
          </cell>
          <cell r="T175">
            <v>7.9000000000000001E-2</v>
          </cell>
        </row>
        <row r="176">
          <cell r="A176">
            <v>174</v>
          </cell>
          <cell r="B176" t="str">
            <v>제어 케이블</v>
          </cell>
          <cell r="C176" t="str">
            <v>CVV-SB  2.0sq/24C</v>
          </cell>
          <cell r="D176" t="str">
            <v>m</v>
          </cell>
          <cell r="G176">
            <v>717</v>
          </cell>
          <cell r="H176">
            <v>3150</v>
          </cell>
          <cell r="Q176">
            <v>3150</v>
          </cell>
          <cell r="R176">
            <v>0.05</v>
          </cell>
          <cell r="S176" t="str">
            <v>저케</v>
          </cell>
          <cell r="T176">
            <v>8.4000000000000005E-2</v>
          </cell>
        </row>
        <row r="177">
          <cell r="A177">
            <v>175</v>
          </cell>
          <cell r="B177" t="str">
            <v>제어 케이블</v>
          </cell>
          <cell r="C177" t="str">
            <v>CVV-SB  2.0sq/29C</v>
          </cell>
          <cell r="D177" t="str">
            <v>m</v>
          </cell>
          <cell r="G177">
            <v>717</v>
          </cell>
          <cell r="H177">
            <v>3452</v>
          </cell>
          <cell r="Q177">
            <v>3452</v>
          </cell>
          <cell r="R177">
            <v>0.05</v>
          </cell>
          <cell r="S177" t="str">
            <v>저케</v>
          </cell>
          <cell r="T177">
            <v>9.5000000000000001E-2</v>
          </cell>
        </row>
        <row r="178">
          <cell r="A178">
            <v>176</v>
          </cell>
          <cell r="B178" t="str">
            <v>제어 케이블</v>
          </cell>
          <cell r="C178" t="str">
            <v>CVV-SB  2.0sq/30C</v>
          </cell>
          <cell r="D178" t="str">
            <v>m</v>
          </cell>
          <cell r="G178">
            <v>717</v>
          </cell>
          <cell r="H178">
            <v>3695</v>
          </cell>
          <cell r="Q178">
            <v>3695</v>
          </cell>
          <cell r="R178">
            <v>0.05</v>
          </cell>
          <cell r="S178" t="str">
            <v>저케</v>
          </cell>
          <cell r="T178">
            <v>9.8000000000000004E-2</v>
          </cell>
        </row>
        <row r="179">
          <cell r="A179">
            <v>177</v>
          </cell>
          <cell r="Q179" t="str">
            <v/>
          </cell>
        </row>
        <row r="180">
          <cell r="A180">
            <v>178</v>
          </cell>
          <cell r="B180" t="str">
            <v>통신 케이블</v>
          </cell>
          <cell r="C180" t="str">
            <v>CPEV 0.65/5P</v>
          </cell>
          <cell r="D180" t="str">
            <v>m</v>
          </cell>
          <cell r="G180">
            <v>730</v>
          </cell>
          <cell r="H180">
            <v>568</v>
          </cell>
          <cell r="Q180">
            <v>568</v>
          </cell>
          <cell r="R180">
            <v>0.05</v>
          </cell>
          <cell r="S180" t="str">
            <v>통케</v>
          </cell>
          <cell r="T180">
            <v>1.7999999999999999E-2</v>
          </cell>
          <cell r="Y180" t="str">
            <v>2열동시180%</v>
          </cell>
        </row>
        <row r="181">
          <cell r="A181">
            <v>179</v>
          </cell>
          <cell r="B181" t="str">
            <v>통신 케이블</v>
          </cell>
          <cell r="C181" t="str">
            <v>CPEV 0.65/10P</v>
          </cell>
          <cell r="D181" t="str">
            <v>m</v>
          </cell>
          <cell r="G181">
            <v>730</v>
          </cell>
          <cell r="H181">
            <v>713</v>
          </cell>
          <cell r="Q181">
            <v>713</v>
          </cell>
          <cell r="R181">
            <v>0.05</v>
          </cell>
          <cell r="S181" t="str">
            <v>통케</v>
          </cell>
          <cell r="T181">
            <v>1.7999999999999999E-2</v>
          </cell>
          <cell r="Y181" t="str">
            <v>3열동시240%</v>
          </cell>
        </row>
        <row r="182">
          <cell r="A182">
            <v>180</v>
          </cell>
          <cell r="B182" t="str">
            <v>통신 케이블</v>
          </cell>
          <cell r="C182" t="str">
            <v>CPEV 0.65/20P</v>
          </cell>
          <cell r="D182" t="str">
            <v>m</v>
          </cell>
          <cell r="G182">
            <v>730</v>
          </cell>
          <cell r="H182">
            <v>1053</v>
          </cell>
          <cell r="Q182">
            <v>1053</v>
          </cell>
          <cell r="R182">
            <v>0.05</v>
          </cell>
          <cell r="S182" t="str">
            <v>통케</v>
          </cell>
          <cell r="T182">
            <v>2.1999999999999999E-2</v>
          </cell>
          <cell r="Y182" t="str">
            <v>4열동시320%</v>
          </cell>
        </row>
        <row r="183">
          <cell r="A183">
            <v>181</v>
          </cell>
          <cell r="B183" t="str">
            <v>통신 케이블</v>
          </cell>
          <cell r="C183" t="str">
            <v>CPEV 0.65/30P</v>
          </cell>
          <cell r="D183" t="str">
            <v>m</v>
          </cell>
          <cell r="G183">
            <v>730</v>
          </cell>
          <cell r="H183">
            <v>1432</v>
          </cell>
          <cell r="Q183">
            <v>1432</v>
          </cell>
          <cell r="R183">
            <v>0.05</v>
          </cell>
          <cell r="S183" t="str">
            <v>통케</v>
          </cell>
          <cell r="T183">
            <v>2.3E-2</v>
          </cell>
        </row>
        <row r="184">
          <cell r="A184">
            <v>182</v>
          </cell>
          <cell r="Q184" t="str">
            <v/>
          </cell>
        </row>
        <row r="185">
          <cell r="A185">
            <v>183</v>
          </cell>
          <cell r="Q185" t="str">
            <v/>
          </cell>
        </row>
        <row r="186">
          <cell r="A186">
            <v>184</v>
          </cell>
          <cell r="B186" t="str">
            <v>동축 케이블</v>
          </cell>
          <cell r="C186" t="str">
            <v>ECX  5C-2V</v>
          </cell>
          <cell r="D186" t="str">
            <v>m</v>
          </cell>
          <cell r="G186">
            <v>730</v>
          </cell>
          <cell r="H186">
            <v>386</v>
          </cell>
          <cell r="Q186">
            <v>386</v>
          </cell>
          <cell r="R186">
            <v>0.05</v>
          </cell>
          <cell r="S186" t="str">
            <v>통설</v>
          </cell>
          <cell r="T186">
            <v>1.7999999999999999E-2</v>
          </cell>
        </row>
        <row r="187">
          <cell r="A187">
            <v>185</v>
          </cell>
          <cell r="B187" t="str">
            <v>동축 케이블</v>
          </cell>
          <cell r="C187" t="str">
            <v>ECX  7C-2V</v>
          </cell>
          <cell r="D187" t="str">
            <v>m</v>
          </cell>
          <cell r="G187">
            <v>730</v>
          </cell>
          <cell r="H187">
            <v>698</v>
          </cell>
          <cell r="Q187">
            <v>698</v>
          </cell>
          <cell r="R187">
            <v>0.05</v>
          </cell>
          <cell r="S187" t="str">
            <v>통설</v>
          </cell>
          <cell r="T187">
            <v>2.1999999999999999E-2</v>
          </cell>
        </row>
        <row r="188">
          <cell r="A188">
            <v>186</v>
          </cell>
          <cell r="B188" t="str">
            <v>동축 케이블</v>
          </cell>
          <cell r="C188" t="str">
            <v>ECX 10C-2V</v>
          </cell>
          <cell r="D188" t="str">
            <v>m</v>
          </cell>
          <cell r="G188">
            <v>730</v>
          </cell>
          <cell r="H188">
            <v>1432</v>
          </cell>
          <cell r="Q188">
            <v>1432</v>
          </cell>
          <cell r="R188">
            <v>0.05</v>
          </cell>
          <cell r="S188" t="str">
            <v>통설</v>
          </cell>
          <cell r="T188">
            <v>3.2000000000000001E-2</v>
          </cell>
        </row>
        <row r="189">
          <cell r="A189">
            <v>187</v>
          </cell>
          <cell r="Q189" t="str">
            <v/>
          </cell>
        </row>
        <row r="190">
          <cell r="A190">
            <v>188</v>
          </cell>
          <cell r="B190" t="str">
            <v>22.9KV 전력케이블</v>
          </cell>
          <cell r="C190" t="str">
            <v>CV/CN 60sq/1C</v>
          </cell>
          <cell r="D190" t="str">
            <v>m</v>
          </cell>
          <cell r="G190">
            <v>720</v>
          </cell>
          <cell r="H190">
            <v>7834</v>
          </cell>
          <cell r="Q190">
            <v>7834</v>
          </cell>
          <cell r="R190">
            <v>0.05</v>
          </cell>
          <cell r="S190" t="str">
            <v>특케</v>
          </cell>
          <cell r="T190">
            <v>8.09E-2</v>
          </cell>
          <cell r="Y190" t="str">
            <v>2심:140%</v>
          </cell>
        </row>
        <row r="191">
          <cell r="A191">
            <v>189</v>
          </cell>
          <cell r="B191" t="str">
            <v>22.9KV 전력케이블</v>
          </cell>
          <cell r="C191" t="str">
            <v>CV/CN 100sq/1C</v>
          </cell>
          <cell r="D191" t="str">
            <v>m</v>
          </cell>
          <cell r="G191">
            <v>720</v>
          </cell>
          <cell r="H191">
            <v>9219</v>
          </cell>
          <cell r="Q191">
            <v>9219</v>
          </cell>
          <cell r="R191">
            <v>0.05</v>
          </cell>
          <cell r="S191" t="str">
            <v>특케</v>
          </cell>
          <cell r="T191">
            <v>0.1172</v>
          </cell>
          <cell r="Y191" t="str">
            <v>3심:200%</v>
          </cell>
        </row>
        <row r="192">
          <cell r="A192">
            <v>190</v>
          </cell>
          <cell r="Q192" t="str">
            <v/>
          </cell>
          <cell r="Y192" t="str">
            <v>4심:260%</v>
          </cell>
        </row>
        <row r="193">
          <cell r="A193">
            <v>191</v>
          </cell>
          <cell r="Q193" t="str">
            <v/>
          </cell>
        </row>
        <row r="194">
          <cell r="A194">
            <v>192</v>
          </cell>
          <cell r="Q194" t="str">
            <v/>
          </cell>
        </row>
        <row r="195">
          <cell r="A195">
            <v>193</v>
          </cell>
          <cell r="B195" t="str">
            <v>케이블 헤드 60sq</v>
          </cell>
          <cell r="C195" t="str">
            <v>23KV/1C  1단말/KIT</v>
          </cell>
          <cell r="D195" t="str">
            <v>EA</v>
          </cell>
          <cell r="G195">
            <v>736</v>
          </cell>
          <cell r="H195">
            <v>67400</v>
          </cell>
          <cell r="Q195">
            <v>67400</v>
          </cell>
          <cell r="R195">
            <v>0.05</v>
          </cell>
          <cell r="S195" t="str">
            <v>특케</v>
          </cell>
          <cell r="T195">
            <v>1.05</v>
          </cell>
        </row>
        <row r="196">
          <cell r="A196">
            <v>194</v>
          </cell>
          <cell r="B196" t="str">
            <v>케이블 헤드 100sq</v>
          </cell>
          <cell r="C196" t="str">
            <v>23KV/1C  1단말/KIT</v>
          </cell>
          <cell r="D196" t="str">
            <v>EA</v>
          </cell>
          <cell r="G196">
            <v>736</v>
          </cell>
          <cell r="H196">
            <v>89500</v>
          </cell>
          <cell r="Q196">
            <v>89500</v>
          </cell>
          <cell r="R196">
            <v>0.05</v>
          </cell>
          <cell r="S196" t="str">
            <v>특케</v>
          </cell>
          <cell r="T196">
            <v>1.2</v>
          </cell>
        </row>
        <row r="197">
          <cell r="A197">
            <v>195</v>
          </cell>
          <cell r="Q197" t="str">
            <v/>
          </cell>
        </row>
        <row r="198">
          <cell r="A198">
            <v>196</v>
          </cell>
          <cell r="Q198" t="str">
            <v/>
          </cell>
        </row>
        <row r="199">
          <cell r="A199">
            <v>197</v>
          </cell>
          <cell r="Q199" t="str">
            <v/>
          </cell>
        </row>
        <row r="200">
          <cell r="A200">
            <v>198</v>
          </cell>
          <cell r="B200" t="str">
            <v>고압케이블</v>
          </cell>
          <cell r="C200" t="str">
            <v>3.3KV CV8sq/1C</v>
          </cell>
          <cell r="D200" t="str">
            <v>m</v>
          </cell>
          <cell r="G200">
            <v>719</v>
          </cell>
          <cell r="H200">
            <v>1182</v>
          </cell>
          <cell r="Q200">
            <v>1182</v>
          </cell>
          <cell r="R200">
            <v>0.05</v>
          </cell>
          <cell r="S200" t="str">
            <v>고케</v>
          </cell>
          <cell r="T200">
            <v>1.5400000000000002E-2</v>
          </cell>
        </row>
        <row r="201">
          <cell r="A201">
            <v>199</v>
          </cell>
          <cell r="B201" t="str">
            <v>고압케이블</v>
          </cell>
          <cell r="C201" t="str">
            <v>3.3KV CV14sq/1C</v>
          </cell>
          <cell r="D201" t="str">
            <v>m</v>
          </cell>
          <cell r="G201">
            <v>719</v>
          </cell>
          <cell r="H201">
            <v>1515</v>
          </cell>
          <cell r="Q201">
            <v>1515</v>
          </cell>
          <cell r="R201">
            <v>0.05</v>
          </cell>
          <cell r="S201" t="str">
            <v>고케</v>
          </cell>
          <cell r="T201">
            <v>2.2000000000000002E-2</v>
          </cell>
        </row>
        <row r="202">
          <cell r="A202">
            <v>200</v>
          </cell>
          <cell r="B202" t="str">
            <v>고압케이블</v>
          </cell>
          <cell r="C202" t="str">
            <v>3.3KV CV22sq/1C</v>
          </cell>
          <cell r="D202" t="str">
            <v>m</v>
          </cell>
          <cell r="G202">
            <v>719</v>
          </cell>
          <cell r="H202">
            <v>1825</v>
          </cell>
          <cell r="Q202">
            <v>1825</v>
          </cell>
          <cell r="R202">
            <v>0.05</v>
          </cell>
          <cell r="S202" t="str">
            <v>고케</v>
          </cell>
          <cell r="T202">
            <v>2.86E-2</v>
          </cell>
        </row>
        <row r="203">
          <cell r="A203">
            <v>201</v>
          </cell>
          <cell r="B203" t="str">
            <v>고압케이블</v>
          </cell>
          <cell r="C203" t="str">
            <v>3.3KV CV30sq/1C</v>
          </cell>
          <cell r="D203" t="str">
            <v>m</v>
          </cell>
          <cell r="G203">
            <v>719</v>
          </cell>
          <cell r="H203">
            <v>2201</v>
          </cell>
          <cell r="Q203">
            <v>2201</v>
          </cell>
          <cell r="R203">
            <v>0.05</v>
          </cell>
          <cell r="S203" t="str">
            <v>고케</v>
          </cell>
          <cell r="T203">
            <v>3.3000000000000002E-2</v>
          </cell>
        </row>
        <row r="204">
          <cell r="A204">
            <v>202</v>
          </cell>
          <cell r="B204" t="str">
            <v>고압케이블</v>
          </cell>
          <cell r="C204" t="str">
            <v>3.3KV CV38sq/1C</v>
          </cell>
          <cell r="D204" t="str">
            <v>m</v>
          </cell>
          <cell r="G204">
            <v>719</v>
          </cell>
          <cell r="H204">
            <v>2647</v>
          </cell>
          <cell r="Q204">
            <v>2647</v>
          </cell>
          <cell r="R204">
            <v>0.05</v>
          </cell>
          <cell r="S204" t="str">
            <v>고케</v>
          </cell>
          <cell r="T204">
            <v>3.9600000000000003E-2</v>
          </cell>
        </row>
        <row r="205">
          <cell r="A205">
            <v>203</v>
          </cell>
          <cell r="B205" t="str">
            <v>고압케이블</v>
          </cell>
          <cell r="C205" t="str">
            <v>3.3KV CV50sq/1C</v>
          </cell>
          <cell r="D205" t="str">
            <v>m</v>
          </cell>
          <cell r="G205">
            <v>719</v>
          </cell>
          <cell r="H205">
            <v>3260</v>
          </cell>
          <cell r="Q205">
            <v>3260</v>
          </cell>
          <cell r="R205">
            <v>0.05</v>
          </cell>
          <cell r="S205" t="str">
            <v>고케</v>
          </cell>
          <cell r="T205">
            <v>4.7300000000000002E-2</v>
          </cell>
        </row>
        <row r="206">
          <cell r="A206">
            <v>204</v>
          </cell>
          <cell r="B206" t="str">
            <v>고압케이블</v>
          </cell>
          <cell r="C206" t="str">
            <v>3.3KV CV60sq/1C</v>
          </cell>
          <cell r="D206" t="str">
            <v>m</v>
          </cell>
          <cell r="G206">
            <v>719</v>
          </cell>
          <cell r="H206">
            <v>3953</v>
          </cell>
          <cell r="Q206">
            <v>3953</v>
          </cell>
          <cell r="R206">
            <v>0.05</v>
          </cell>
          <cell r="S206" t="str">
            <v>고케</v>
          </cell>
          <cell r="T206">
            <v>5.3900000000000003E-2</v>
          </cell>
        </row>
        <row r="207">
          <cell r="A207">
            <v>205</v>
          </cell>
          <cell r="B207" t="str">
            <v>고압케이블</v>
          </cell>
          <cell r="C207" t="str">
            <v>3.3KV CV80sq/1C</v>
          </cell>
          <cell r="D207" t="str">
            <v>m</v>
          </cell>
          <cell r="G207">
            <v>719</v>
          </cell>
          <cell r="H207">
            <v>4347</v>
          </cell>
          <cell r="Q207">
            <v>4347</v>
          </cell>
          <cell r="R207">
            <v>0.05</v>
          </cell>
          <cell r="S207" t="str">
            <v>고케</v>
          </cell>
          <cell r="T207">
            <v>6.6000000000000003E-2</v>
          </cell>
        </row>
        <row r="208">
          <cell r="A208">
            <v>206</v>
          </cell>
          <cell r="B208" t="str">
            <v>고압케이블</v>
          </cell>
          <cell r="C208" t="str">
            <v>3.3KV CV100sq/1C</v>
          </cell>
          <cell r="D208" t="str">
            <v>m</v>
          </cell>
          <cell r="G208">
            <v>719</v>
          </cell>
          <cell r="H208">
            <v>5188</v>
          </cell>
          <cell r="Q208">
            <v>5188</v>
          </cell>
          <cell r="R208">
            <v>0.05</v>
          </cell>
          <cell r="S208" t="str">
            <v>고케</v>
          </cell>
          <cell r="T208">
            <v>7.8100000000000003E-2</v>
          </cell>
        </row>
        <row r="209">
          <cell r="A209">
            <v>207</v>
          </cell>
          <cell r="B209" t="str">
            <v>고압케이블</v>
          </cell>
          <cell r="C209" t="str">
            <v>3.3KV CV125sq/1C</v>
          </cell>
          <cell r="D209" t="str">
            <v>m</v>
          </cell>
          <cell r="G209">
            <v>719</v>
          </cell>
          <cell r="H209">
            <v>7110</v>
          </cell>
          <cell r="Q209">
            <v>7110</v>
          </cell>
          <cell r="R209">
            <v>0.05</v>
          </cell>
          <cell r="S209" t="str">
            <v>고케</v>
          </cell>
          <cell r="T209">
            <v>9.240000000000001E-2</v>
          </cell>
        </row>
        <row r="210">
          <cell r="A210">
            <v>208</v>
          </cell>
          <cell r="B210" t="str">
            <v>고압케이블</v>
          </cell>
          <cell r="C210" t="str">
            <v>3.3KV CV150sq/1C</v>
          </cell>
          <cell r="D210" t="str">
            <v>m</v>
          </cell>
          <cell r="G210">
            <v>719</v>
          </cell>
          <cell r="H210">
            <v>8415</v>
          </cell>
          <cell r="Q210">
            <v>8415</v>
          </cell>
          <cell r="R210">
            <v>0.05</v>
          </cell>
          <cell r="S210" t="str">
            <v>고케</v>
          </cell>
          <cell r="T210">
            <v>0.10670000000000002</v>
          </cell>
        </row>
        <row r="211">
          <cell r="A211">
            <v>209</v>
          </cell>
          <cell r="B211" t="str">
            <v>고압케이블</v>
          </cell>
          <cell r="C211" t="str">
            <v>3.3KV CV200sq/1C</v>
          </cell>
          <cell r="D211" t="str">
            <v>m</v>
          </cell>
          <cell r="G211">
            <v>719</v>
          </cell>
          <cell r="H211">
            <v>11412</v>
          </cell>
          <cell r="Q211">
            <v>11412</v>
          </cell>
          <cell r="R211">
            <v>0.05</v>
          </cell>
          <cell r="S211" t="str">
            <v>고케</v>
          </cell>
          <cell r="T211">
            <v>0.12870000000000001</v>
          </cell>
        </row>
        <row r="212">
          <cell r="A212">
            <v>210</v>
          </cell>
          <cell r="B212" t="str">
            <v>고압케이블</v>
          </cell>
          <cell r="C212" t="str">
            <v>3.3KV CV250sq/1C</v>
          </cell>
          <cell r="D212" t="str">
            <v>m</v>
          </cell>
          <cell r="G212">
            <v>719</v>
          </cell>
          <cell r="H212">
            <v>13970</v>
          </cell>
          <cell r="Q212">
            <v>13970</v>
          </cell>
          <cell r="R212">
            <v>0.05</v>
          </cell>
          <cell r="S212" t="str">
            <v>고케</v>
          </cell>
          <cell r="T212">
            <v>0.15620000000000001</v>
          </cell>
        </row>
        <row r="213">
          <cell r="A213">
            <v>211</v>
          </cell>
          <cell r="Q213" t="str">
            <v/>
          </cell>
        </row>
        <row r="214">
          <cell r="A214">
            <v>212</v>
          </cell>
          <cell r="Q214" t="str">
            <v/>
          </cell>
        </row>
        <row r="215">
          <cell r="A215">
            <v>213</v>
          </cell>
          <cell r="Q215" t="str">
            <v/>
          </cell>
        </row>
        <row r="216">
          <cell r="A216">
            <v>214</v>
          </cell>
          <cell r="B216" t="str">
            <v>케이블 헤드 8sq</v>
          </cell>
          <cell r="C216" t="str">
            <v>6.6KV/1C  1단말/KIT</v>
          </cell>
          <cell r="D216" t="str">
            <v>EA</v>
          </cell>
          <cell r="Q216">
            <v>0</v>
          </cell>
          <cell r="S216" t="str">
            <v>고케</v>
          </cell>
          <cell r="T216">
            <v>0.34</v>
          </cell>
        </row>
        <row r="217">
          <cell r="A217">
            <v>215</v>
          </cell>
          <cell r="B217" t="str">
            <v>케이블 헤드 14sq</v>
          </cell>
          <cell r="C217" t="str">
            <v>6.6KV/1C  1단말/KIT</v>
          </cell>
          <cell r="D217" t="str">
            <v>EA</v>
          </cell>
          <cell r="Q217">
            <v>0</v>
          </cell>
          <cell r="S217" t="str">
            <v>고케</v>
          </cell>
          <cell r="T217">
            <v>0.36</v>
          </cell>
        </row>
        <row r="218">
          <cell r="A218">
            <v>216</v>
          </cell>
          <cell r="B218" t="str">
            <v>케이블 헤드 22sq</v>
          </cell>
          <cell r="C218" t="str">
            <v>6.6KV/1C  1단말/KIT</v>
          </cell>
          <cell r="D218" t="str">
            <v>EA</v>
          </cell>
          <cell r="G218">
            <v>738</v>
          </cell>
          <cell r="H218">
            <v>22640</v>
          </cell>
          <cell r="Q218">
            <v>22640</v>
          </cell>
          <cell r="S218" t="str">
            <v>고케</v>
          </cell>
          <cell r="T218">
            <v>0.46</v>
          </cell>
        </row>
        <row r="219">
          <cell r="A219">
            <v>217</v>
          </cell>
          <cell r="B219" t="str">
            <v>케이블 헤드 30sq</v>
          </cell>
          <cell r="C219" t="str">
            <v>6.6KV/1C  1단말/KIT</v>
          </cell>
          <cell r="D219" t="str">
            <v>EA</v>
          </cell>
          <cell r="Q219">
            <v>0</v>
          </cell>
          <cell r="S219" t="str">
            <v>고케</v>
          </cell>
          <cell r="T219">
            <v>0.52</v>
          </cell>
        </row>
        <row r="220">
          <cell r="A220">
            <v>218</v>
          </cell>
          <cell r="B220" t="str">
            <v>케이블 헤드 38sq</v>
          </cell>
          <cell r="C220" t="str">
            <v>6.6KV/1C  1단말/KIT</v>
          </cell>
          <cell r="D220" t="str">
            <v>EA</v>
          </cell>
          <cell r="G220">
            <v>738</v>
          </cell>
          <cell r="H220">
            <v>22800</v>
          </cell>
          <cell r="Q220">
            <v>22800</v>
          </cell>
          <cell r="S220" t="str">
            <v>고케</v>
          </cell>
          <cell r="T220">
            <v>0.55000000000000004</v>
          </cell>
        </row>
        <row r="221">
          <cell r="A221">
            <v>219</v>
          </cell>
          <cell r="B221" t="str">
            <v>케이블 헤드 50sq</v>
          </cell>
          <cell r="C221" t="str">
            <v>6.6KV/1C  1단말/KIT</v>
          </cell>
          <cell r="D221" t="str">
            <v>EA</v>
          </cell>
          <cell r="Q221">
            <v>0</v>
          </cell>
          <cell r="S221" t="str">
            <v>고케</v>
          </cell>
          <cell r="T221">
            <v>0.6</v>
          </cell>
        </row>
        <row r="222">
          <cell r="A222">
            <v>220</v>
          </cell>
          <cell r="B222" t="str">
            <v>케이블 헤드 60sq</v>
          </cell>
          <cell r="C222" t="str">
            <v>6.6KV/1C  1단말/KIT</v>
          </cell>
          <cell r="D222" t="str">
            <v>EA</v>
          </cell>
          <cell r="G222">
            <v>738</v>
          </cell>
          <cell r="H222">
            <v>26000</v>
          </cell>
          <cell r="Q222">
            <v>26000</v>
          </cell>
          <cell r="S222" t="str">
            <v>고케</v>
          </cell>
          <cell r="T222">
            <v>0.67</v>
          </cell>
        </row>
        <row r="223">
          <cell r="A223">
            <v>221</v>
          </cell>
          <cell r="B223" t="str">
            <v>케이블 헤드 80sq</v>
          </cell>
          <cell r="C223" t="str">
            <v>6.6KV/1C  1단말/KIT</v>
          </cell>
          <cell r="D223" t="str">
            <v>EA</v>
          </cell>
          <cell r="Q223">
            <v>0</v>
          </cell>
          <cell r="S223" t="str">
            <v>고케</v>
          </cell>
          <cell r="T223">
            <v>0.72</v>
          </cell>
        </row>
        <row r="224">
          <cell r="A224">
            <v>222</v>
          </cell>
          <cell r="B224" t="str">
            <v>케이블 헤드 100sq</v>
          </cell>
          <cell r="C224" t="str">
            <v>6.6KV/1C  1단말/KIT</v>
          </cell>
          <cell r="D224" t="str">
            <v>EA</v>
          </cell>
          <cell r="G224">
            <v>738</v>
          </cell>
          <cell r="H224">
            <v>26700</v>
          </cell>
          <cell r="Q224">
            <v>26700</v>
          </cell>
          <cell r="S224" t="str">
            <v>고케</v>
          </cell>
          <cell r="T224">
            <v>0.76</v>
          </cell>
        </row>
        <row r="225">
          <cell r="A225">
            <v>223</v>
          </cell>
          <cell r="B225" t="str">
            <v>케이블 헤드 125sq</v>
          </cell>
          <cell r="C225" t="str">
            <v>6.6KV/1C  1단말/KIT</v>
          </cell>
          <cell r="D225" t="str">
            <v>EA</v>
          </cell>
          <cell r="Q225">
            <v>0</v>
          </cell>
          <cell r="S225" t="str">
            <v>고케</v>
          </cell>
          <cell r="T225">
            <v>0.85</v>
          </cell>
        </row>
        <row r="226">
          <cell r="A226">
            <v>224</v>
          </cell>
          <cell r="B226" t="str">
            <v>케이블 헤드 150sq</v>
          </cell>
          <cell r="C226" t="str">
            <v>6.6KV/1C  1단말/KIT</v>
          </cell>
          <cell r="D226" t="str">
            <v>EA</v>
          </cell>
          <cell r="G226">
            <v>738</v>
          </cell>
          <cell r="H226">
            <v>31800</v>
          </cell>
          <cell r="Q226">
            <v>31800</v>
          </cell>
          <cell r="S226" t="str">
            <v>고케</v>
          </cell>
          <cell r="T226">
            <v>0.95</v>
          </cell>
        </row>
        <row r="227">
          <cell r="A227">
            <v>225</v>
          </cell>
          <cell r="B227" t="str">
            <v>케이블 헤드 200sq</v>
          </cell>
          <cell r="C227" t="str">
            <v>6.6KV/1C  1단말/KIT</v>
          </cell>
          <cell r="D227" t="str">
            <v>EA</v>
          </cell>
          <cell r="G227">
            <v>738</v>
          </cell>
          <cell r="H227">
            <v>32600</v>
          </cell>
          <cell r="Q227">
            <v>32600</v>
          </cell>
          <cell r="S227" t="str">
            <v>고케</v>
          </cell>
          <cell r="T227">
            <v>1.03</v>
          </cell>
        </row>
        <row r="228">
          <cell r="A228">
            <v>226</v>
          </cell>
          <cell r="B228" t="str">
            <v>케이블 헤드 250sq</v>
          </cell>
          <cell r="C228" t="str">
            <v>6.6KV/1C  1단말/KIT</v>
          </cell>
          <cell r="D228" t="str">
            <v>EA</v>
          </cell>
          <cell r="G228">
            <v>738</v>
          </cell>
          <cell r="H228">
            <v>33400</v>
          </cell>
          <cell r="Q228">
            <v>33400</v>
          </cell>
          <cell r="S228" t="str">
            <v>고케</v>
          </cell>
          <cell r="T228">
            <v>1.18</v>
          </cell>
        </row>
        <row r="229">
          <cell r="A229">
            <v>227</v>
          </cell>
          <cell r="Q229" t="str">
            <v/>
          </cell>
        </row>
        <row r="230">
          <cell r="A230">
            <v>228</v>
          </cell>
          <cell r="Q230" t="str">
            <v/>
          </cell>
        </row>
        <row r="231">
          <cell r="A231">
            <v>229</v>
          </cell>
          <cell r="B231" t="str">
            <v>케이블헤드 지지금구</v>
          </cell>
          <cell r="C231" t="str">
            <v>상,하부용</v>
          </cell>
          <cell r="D231" t="str">
            <v>조</v>
          </cell>
          <cell r="G231">
            <v>828</v>
          </cell>
          <cell r="H231">
            <v>42000</v>
          </cell>
          <cell r="Q231">
            <v>42000</v>
          </cell>
          <cell r="U231" t="str">
            <v>배전</v>
          </cell>
          <cell r="V231">
            <v>0.45</v>
          </cell>
          <cell r="W231" t="str">
            <v>보인</v>
          </cell>
          <cell r="X231">
            <v>0.23</v>
          </cell>
        </row>
        <row r="232">
          <cell r="A232">
            <v>230</v>
          </cell>
          <cell r="B232" t="str">
            <v>전주용 입상관</v>
          </cell>
          <cell r="C232" t="str">
            <v>φ130×2m</v>
          </cell>
          <cell r="D232" t="str">
            <v>EA</v>
          </cell>
          <cell r="G232">
            <v>828</v>
          </cell>
          <cell r="H232">
            <v>17000</v>
          </cell>
          <cell r="Q232">
            <v>17000</v>
          </cell>
          <cell r="U232" t="str">
            <v>배전</v>
          </cell>
          <cell r="V232">
            <v>0.46</v>
          </cell>
          <cell r="W232" t="str">
            <v>보인</v>
          </cell>
          <cell r="X232">
            <v>0.17</v>
          </cell>
        </row>
        <row r="233">
          <cell r="A233">
            <v>231</v>
          </cell>
          <cell r="B233" t="str">
            <v>반경철관</v>
          </cell>
          <cell r="C233" t="str">
            <v>80×2×2400</v>
          </cell>
          <cell r="D233" t="str">
            <v>EA</v>
          </cell>
          <cell r="G233">
            <v>827</v>
          </cell>
          <cell r="H233">
            <v>9800</v>
          </cell>
          <cell r="Q233">
            <v>9800</v>
          </cell>
          <cell r="U233" t="str">
            <v>배관</v>
          </cell>
          <cell r="V233">
            <v>0.122</v>
          </cell>
        </row>
        <row r="234">
          <cell r="A234">
            <v>232</v>
          </cell>
          <cell r="B234" t="str">
            <v>반경철관 취부밴드</v>
          </cell>
          <cell r="D234" t="str">
            <v>EA</v>
          </cell>
          <cell r="G234">
            <v>827</v>
          </cell>
          <cell r="H234">
            <v>1200</v>
          </cell>
          <cell r="Q234">
            <v>1200</v>
          </cell>
        </row>
        <row r="235">
          <cell r="A235">
            <v>233</v>
          </cell>
          <cell r="B235" t="str">
            <v>입상관취부밴드</v>
          </cell>
          <cell r="D235" t="str">
            <v>EA</v>
          </cell>
          <cell r="G235">
            <v>827</v>
          </cell>
          <cell r="H235">
            <v>1200</v>
          </cell>
          <cell r="Q235">
            <v>1200</v>
          </cell>
        </row>
        <row r="236">
          <cell r="A236">
            <v>234</v>
          </cell>
          <cell r="Q236" t="str">
            <v/>
          </cell>
        </row>
        <row r="237">
          <cell r="A237">
            <v>235</v>
          </cell>
          <cell r="B237" t="str">
            <v>위샤 캡</v>
          </cell>
          <cell r="C237" t="str">
            <v>ST 36C</v>
          </cell>
          <cell r="D237" t="str">
            <v>EA</v>
          </cell>
          <cell r="G237">
            <v>741</v>
          </cell>
          <cell r="H237">
            <v>2480</v>
          </cell>
          <cell r="Q237">
            <v>2480</v>
          </cell>
          <cell r="S237" t="str">
            <v>내선</v>
          </cell>
          <cell r="T237">
            <v>0.03</v>
          </cell>
        </row>
        <row r="238">
          <cell r="A238">
            <v>236</v>
          </cell>
          <cell r="B238" t="str">
            <v>위샤 캡</v>
          </cell>
          <cell r="C238" t="str">
            <v>ST 42C</v>
          </cell>
          <cell r="D238" t="str">
            <v>EA</v>
          </cell>
          <cell r="G238">
            <v>741</v>
          </cell>
          <cell r="H238">
            <v>2770</v>
          </cell>
          <cell r="Q238">
            <v>2770</v>
          </cell>
          <cell r="S238" t="str">
            <v>내선</v>
          </cell>
          <cell r="T238">
            <v>0.03</v>
          </cell>
        </row>
        <row r="239">
          <cell r="A239">
            <v>237</v>
          </cell>
          <cell r="B239" t="str">
            <v>위샤 캡</v>
          </cell>
          <cell r="C239" t="str">
            <v>ST 54C</v>
          </cell>
          <cell r="D239" t="str">
            <v>EA</v>
          </cell>
          <cell r="G239">
            <v>741</v>
          </cell>
          <cell r="H239">
            <v>3440</v>
          </cell>
          <cell r="Q239">
            <v>3440</v>
          </cell>
          <cell r="S239" t="str">
            <v>내선</v>
          </cell>
          <cell r="T239">
            <v>0.04</v>
          </cell>
        </row>
        <row r="240">
          <cell r="A240">
            <v>238</v>
          </cell>
          <cell r="B240" t="str">
            <v>위샤 캡</v>
          </cell>
          <cell r="C240" t="str">
            <v>ST 104C</v>
          </cell>
          <cell r="D240" t="str">
            <v>EA</v>
          </cell>
          <cell r="G240">
            <v>741</v>
          </cell>
          <cell r="H240">
            <v>23910</v>
          </cell>
          <cell r="Q240">
            <v>23910</v>
          </cell>
          <cell r="S240" t="str">
            <v>내선</v>
          </cell>
          <cell r="T240">
            <v>0.04</v>
          </cell>
        </row>
        <row r="241">
          <cell r="A241">
            <v>239</v>
          </cell>
          <cell r="Q241" t="str">
            <v/>
          </cell>
        </row>
        <row r="242">
          <cell r="A242">
            <v>240</v>
          </cell>
          <cell r="Q242" t="str">
            <v/>
          </cell>
        </row>
        <row r="243">
          <cell r="A243">
            <v>241</v>
          </cell>
          <cell r="B243" t="str">
            <v>PULL BOX</v>
          </cell>
          <cell r="C243" t="str">
            <v>100×100×100</v>
          </cell>
          <cell r="D243" t="str">
            <v>EA</v>
          </cell>
          <cell r="G243">
            <v>746</v>
          </cell>
          <cell r="H243">
            <v>1600</v>
          </cell>
          <cell r="Q243">
            <v>1600</v>
          </cell>
          <cell r="S243" t="str">
            <v>내선</v>
          </cell>
          <cell r="T243">
            <v>0.35</v>
          </cell>
          <cell r="U243" t="str">
            <v>내선</v>
          </cell>
          <cell r="V243">
            <v>0.66</v>
          </cell>
          <cell r="Y243" t="str">
            <v>옥외는 벽면</v>
          </cell>
        </row>
        <row r="244">
          <cell r="A244">
            <v>242</v>
          </cell>
          <cell r="B244" t="str">
            <v>PULL BOX</v>
          </cell>
          <cell r="C244" t="str">
            <v>150×150×100</v>
          </cell>
          <cell r="D244" t="str">
            <v>EA</v>
          </cell>
          <cell r="G244">
            <v>746</v>
          </cell>
          <cell r="H244">
            <v>2000</v>
          </cell>
          <cell r="Q244">
            <v>2000</v>
          </cell>
          <cell r="S244" t="str">
            <v>내선</v>
          </cell>
          <cell r="T244">
            <v>0.35</v>
          </cell>
          <cell r="U244" t="str">
            <v>내선</v>
          </cell>
          <cell r="V244">
            <v>0.66</v>
          </cell>
          <cell r="Y244" t="str">
            <v>옥외는 벽면</v>
          </cell>
        </row>
        <row r="245">
          <cell r="A245">
            <v>243</v>
          </cell>
          <cell r="B245" t="str">
            <v>PULL BOX</v>
          </cell>
          <cell r="C245" t="str">
            <v>200×200×100</v>
          </cell>
          <cell r="D245" t="str">
            <v>EA</v>
          </cell>
          <cell r="G245">
            <v>746</v>
          </cell>
          <cell r="H245">
            <v>3100</v>
          </cell>
          <cell r="Q245">
            <v>3100</v>
          </cell>
          <cell r="S245" t="str">
            <v>내선</v>
          </cell>
          <cell r="T245">
            <v>0.35</v>
          </cell>
          <cell r="U245" t="str">
            <v>내선</v>
          </cell>
          <cell r="V245">
            <v>0.66</v>
          </cell>
          <cell r="Y245" t="str">
            <v>옥외는 벽면</v>
          </cell>
        </row>
        <row r="246">
          <cell r="A246">
            <v>244</v>
          </cell>
          <cell r="B246" t="str">
            <v>PULL BOX</v>
          </cell>
          <cell r="C246" t="str">
            <v>250×250×100</v>
          </cell>
          <cell r="D246" t="str">
            <v>EA</v>
          </cell>
          <cell r="G246">
            <v>746</v>
          </cell>
          <cell r="H246">
            <v>4650</v>
          </cell>
          <cell r="Q246">
            <v>4650</v>
          </cell>
          <cell r="S246" t="str">
            <v>내선</v>
          </cell>
          <cell r="T246">
            <v>0.35</v>
          </cell>
          <cell r="U246" t="str">
            <v>내선</v>
          </cell>
          <cell r="V246">
            <v>0.66</v>
          </cell>
          <cell r="Y246" t="str">
            <v>옥외는 벽면</v>
          </cell>
        </row>
        <row r="247">
          <cell r="A247">
            <v>245</v>
          </cell>
          <cell r="B247" t="str">
            <v>PULL BOX</v>
          </cell>
          <cell r="C247" t="str">
            <v>300×300×100</v>
          </cell>
          <cell r="D247" t="str">
            <v>EA</v>
          </cell>
          <cell r="G247">
            <v>746</v>
          </cell>
          <cell r="H247">
            <v>5000</v>
          </cell>
          <cell r="Q247">
            <v>5000</v>
          </cell>
          <cell r="S247" t="str">
            <v>내선</v>
          </cell>
          <cell r="T247">
            <v>0.35</v>
          </cell>
          <cell r="U247" t="str">
            <v>내선</v>
          </cell>
          <cell r="V247">
            <v>0.66</v>
          </cell>
          <cell r="Y247" t="str">
            <v>옥외는 벽면</v>
          </cell>
        </row>
        <row r="248">
          <cell r="A248">
            <v>246</v>
          </cell>
          <cell r="B248" t="str">
            <v>PULL BOX</v>
          </cell>
          <cell r="C248" t="str">
            <v>150×150×150</v>
          </cell>
          <cell r="D248" t="str">
            <v>EA</v>
          </cell>
          <cell r="G248">
            <v>746</v>
          </cell>
          <cell r="H248">
            <v>2350</v>
          </cell>
          <cell r="Q248">
            <v>2350</v>
          </cell>
          <cell r="S248" t="str">
            <v>내선</v>
          </cell>
          <cell r="T248">
            <v>0.35</v>
          </cell>
          <cell r="U248" t="str">
            <v>내선</v>
          </cell>
          <cell r="V248">
            <v>0.66</v>
          </cell>
          <cell r="Y248" t="str">
            <v>옥외는 벽면</v>
          </cell>
        </row>
        <row r="249">
          <cell r="A249">
            <v>247</v>
          </cell>
          <cell r="B249" t="str">
            <v>PULL BOX</v>
          </cell>
          <cell r="C249" t="str">
            <v>200×200×150</v>
          </cell>
          <cell r="D249" t="str">
            <v>EA</v>
          </cell>
          <cell r="G249">
            <v>746</v>
          </cell>
          <cell r="H249">
            <v>3900</v>
          </cell>
          <cell r="Q249">
            <v>3900</v>
          </cell>
          <cell r="S249" t="str">
            <v>내선</v>
          </cell>
          <cell r="T249">
            <v>0.35</v>
          </cell>
          <cell r="U249" t="str">
            <v>내선</v>
          </cell>
          <cell r="V249">
            <v>0.66</v>
          </cell>
          <cell r="Y249" t="str">
            <v>옥외는 벽면</v>
          </cell>
        </row>
        <row r="250">
          <cell r="A250">
            <v>248</v>
          </cell>
          <cell r="B250" t="str">
            <v>PULL BOX</v>
          </cell>
          <cell r="C250" t="str">
            <v>250×250×150</v>
          </cell>
          <cell r="D250" t="str">
            <v>EA</v>
          </cell>
          <cell r="G250">
            <v>746</v>
          </cell>
          <cell r="H250">
            <v>5000</v>
          </cell>
          <cell r="Q250">
            <v>5000</v>
          </cell>
          <cell r="S250" t="str">
            <v>내선</v>
          </cell>
          <cell r="T250">
            <v>0.35</v>
          </cell>
          <cell r="U250" t="str">
            <v>내선</v>
          </cell>
          <cell r="V250">
            <v>0.66</v>
          </cell>
          <cell r="Y250" t="str">
            <v>옥외는 벽면</v>
          </cell>
        </row>
        <row r="251">
          <cell r="A251">
            <v>249</v>
          </cell>
          <cell r="B251" t="str">
            <v>PULL BOX</v>
          </cell>
          <cell r="C251" t="str">
            <v>300×300×150</v>
          </cell>
          <cell r="D251" t="str">
            <v>EA</v>
          </cell>
          <cell r="G251">
            <v>746</v>
          </cell>
          <cell r="H251">
            <v>5750</v>
          </cell>
          <cell r="Q251">
            <v>5750</v>
          </cell>
          <cell r="S251" t="str">
            <v>내선</v>
          </cell>
          <cell r="T251">
            <v>0.35</v>
          </cell>
          <cell r="U251" t="str">
            <v>내선</v>
          </cell>
          <cell r="V251">
            <v>0.66</v>
          </cell>
          <cell r="Y251" t="str">
            <v>옥외는 벽면</v>
          </cell>
        </row>
        <row r="252">
          <cell r="A252">
            <v>250</v>
          </cell>
          <cell r="B252" t="str">
            <v>PULL BOX</v>
          </cell>
          <cell r="C252" t="str">
            <v>400×400×150</v>
          </cell>
          <cell r="D252" t="str">
            <v>EA</v>
          </cell>
          <cell r="G252">
            <v>746</v>
          </cell>
          <cell r="H252">
            <v>9350</v>
          </cell>
          <cell r="Q252">
            <v>9350</v>
          </cell>
          <cell r="S252" t="str">
            <v>내선</v>
          </cell>
          <cell r="T252">
            <v>0.35</v>
          </cell>
          <cell r="U252" t="str">
            <v>내선</v>
          </cell>
          <cell r="V252">
            <v>0.66</v>
          </cell>
          <cell r="Y252" t="str">
            <v>옥외는 벽면</v>
          </cell>
        </row>
        <row r="253">
          <cell r="A253">
            <v>251</v>
          </cell>
          <cell r="B253" t="str">
            <v>PULL BOX</v>
          </cell>
          <cell r="C253" t="str">
            <v>300×300×200</v>
          </cell>
          <cell r="D253" t="str">
            <v>EA</v>
          </cell>
          <cell r="G253">
            <v>746</v>
          </cell>
          <cell r="H253">
            <v>6500</v>
          </cell>
          <cell r="Q253">
            <v>6500</v>
          </cell>
          <cell r="S253" t="str">
            <v>내선</v>
          </cell>
          <cell r="T253">
            <v>0.35</v>
          </cell>
          <cell r="U253" t="str">
            <v>내선</v>
          </cell>
          <cell r="V253">
            <v>0.66</v>
          </cell>
          <cell r="Y253" t="str">
            <v>옥외는 벽면</v>
          </cell>
        </row>
        <row r="254">
          <cell r="A254">
            <v>252</v>
          </cell>
          <cell r="B254" t="str">
            <v>PULL BOX</v>
          </cell>
          <cell r="C254" t="str">
            <v>400×400×200</v>
          </cell>
          <cell r="D254" t="str">
            <v>EA</v>
          </cell>
          <cell r="G254">
            <v>746</v>
          </cell>
          <cell r="H254">
            <v>10200</v>
          </cell>
          <cell r="Q254">
            <v>10200</v>
          </cell>
          <cell r="S254" t="str">
            <v>내선</v>
          </cell>
          <cell r="T254">
            <v>0.66</v>
          </cell>
          <cell r="U254" t="str">
            <v>내선</v>
          </cell>
          <cell r="V254">
            <v>0.95</v>
          </cell>
          <cell r="Y254" t="str">
            <v>옥외는 벽면</v>
          </cell>
        </row>
        <row r="255">
          <cell r="A255">
            <v>253</v>
          </cell>
          <cell r="B255" t="str">
            <v>PULL BOX</v>
          </cell>
          <cell r="C255" t="str">
            <v>500×500×200</v>
          </cell>
          <cell r="D255" t="str">
            <v>EA</v>
          </cell>
          <cell r="G255">
            <v>746</v>
          </cell>
          <cell r="H255">
            <v>18200</v>
          </cell>
          <cell r="Q255">
            <v>18200</v>
          </cell>
          <cell r="S255" t="str">
            <v>내선</v>
          </cell>
          <cell r="T255">
            <v>0.66</v>
          </cell>
          <cell r="U255" t="str">
            <v>내선</v>
          </cell>
          <cell r="V255">
            <v>0.95</v>
          </cell>
          <cell r="Y255" t="str">
            <v>옥외는 벽면</v>
          </cell>
        </row>
        <row r="256">
          <cell r="A256">
            <v>254</v>
          </cell>
          <cell r="B256" t="str">
            <v>PULL BOX</v>
          </cell>
          <cell r="C256" t="str">
            <v>300×300×300</v>
          </cell>
          <cell r="D256" t="str">
            <v>EA</v>
          </cell>
          <cell r="G256">
            <v>746</v>
          </cell>
          <cell r="H256">
            <v>6500</v>
          </cell>
          <cell r="Q256">
            <v>6500</v>
          </cell>
          <cell r="S256" t="str">
            <v>내선</v>
          </cell>
          <cell r="T256">
            <v>0.66</v>
          </cell>
          <cell r="U256" t="str">
            <v>내선</v>
          </cell>
          <cell r="V256">
            <v>0.95</v>
          </cell>
          <cell r="Y256" t="str">
            <v>옥외는 벽면</v>
          </cell>
        </row>
        <row r="257">
          <cell r="A257">
            <v>255</v>
          </cell>
          <cell r="B257" t="str">
            <v>PULL BOX</v>
          </cell>
          <cell r="C257" t="str">
            <v>400×400×300</v>
          </cell>
          <cell r="D257" t="str">
            <v>EA</v>
          </cell>
          <cell r="G257">
            <v>746</v>
          </cell>
          <cell r="H257">
            <v>12100</v>
          </cell>
          <cell r="Q257">
            <v>12100</v>
          </cell>
          <cell r="S257" t="str">
            <v>내선</v>
          </cell>
          <cell r="T257">
            <v>0.66</v>
          </cell>
          <cell r="U257" t="str">
            <v>내선</v>
          </cell>
          <cell r="V257">
            <v>0.95</v>
          </cell>
          <cell r="Y257" t="str">
            <v>옥외는 벽면</v>
          </cell>
        </row>
        <row r="258">
          <cell r="A258">
            <v>256</v>
          </cell>
          <cell r="B258" t="str">
            <v>PULL BOX</v>
          </cell>
          <cell r="C258" t="str">
            <v>500×500×300</v>
          </cell>
          <cell r="D258" t="str">
            <v>EA</v>
          </cell>
          <cell r="G258">
            <v>746</v>
          </cell>
          <cell r="H258">
            <v>22000</v>
          </cell>
          <cell r="Q258">
            <v>22000</v>
          </cell>
          <cell r="S258" t="str">
            <v>내선</v>
          </cell>
          <cell r="T258">
            <v>0.66</v>
          </cell>
          <cell r="U258" t="str">
            <v>내선</v>
          </cell>
          <cell r="V258">
            <v>0.95</v>
          </cell>
          <cell r="Y258" t="str">
            <v>옥외는 벽면</v>
          </cell>
        </row>
        <row r="259">
          <cell r="A259">
            <v>257</v>
          </cell>
          <cell r="B259" t="str">
            <v>PULL BOX</v>
          </cell>
          <cell r="C259" t="str">
            <v>600×600×300</v>
          </cell>
          <cell r="D259" t="str">
            <v>EA</v>
          </cell>
          <cell r="G259">
            <v>746</v>
          </cell>
          <cell r="H259">
            <v>27500</v>
          </cell>
          <cell r="Q259">
            <v>27500</v>
          </cell>
          <cell r="S259" t="str">
            <v>내선</v>
          </cell>
          <cell r="T259">
            <v>0.66</v>
          </cell>
          <cell r="U259" t="str">
            <v>내선</v>
          </cell>
          <cell r="V259">
            <v>0.95</v>
          </cell>
          <cell r="Y259" t="str">
            <v>옥외는 벽면</v>
          </cell>
        </row>
        <row r="260">
          <cell r="A260">
            <v>258</v>
          </cell>
          <cell r="B260" t="str">
            <v>PULL BOX</v>
          </cell>
          <cell r="C260" t="str">
            <v>600×600×400</v>
          </cell>
          <cell r="D260" t="str">
            <v>EA</v>
          </cell>
          <cell r="G260">
            <v>746</v>
          </cell>
          <cell r="H260">
            <v>33000</v>
          </cell>
          <cell r="Q260">
            <v>33000</v>
          </cell>
          <cell r="S260" t="str">
            <v>내선</v>
          </cell>
          <cell r="T260">
            <v>0.66</v>
          </cell>
          <cell r="U260" t="str">
            <v>내선</v>
          </cell>
          <cell r="V260">
            <v>0.95</v>
          </cell>
          <cell r="Y260" t="str">
            <v>옥외는 벽면</v>
          </cell>
        </row>
        <row r="261">
          <cell r="A261">
            <v>259</v>
          </cell>
          <cell r="Q261" t="str">
            <v/>
          </cell>
        </row>
        <row r="262">
          <cell r="A262">
            <v>260</v>
          </cell>
          <cell r="Q262" t="str">
            <v/>
          </cell>
        </row>
        <row r="263">
          <cell r="A263">
            <v>261</v>
          </cell>
          <cell r="Q263" t="str">
            <v/>
          </cell>
        </row>
        <row r="264">
          <cell r="A264">
            <v>262</v>
          </cell>
          <cell r="Q264" t="str">
            <v/>
          </cell>
        </row>
        <row r="265">
          <cell r="A265">
            <v>263</v>
          </cell>
          <cell r="B265" t="str">
            <v>노출박스</v>
          </cell>
          <cell r="C265" t="str">
            <v>16C 1방출</v>
          </cell>
          <cell r="D265" t="str">
            <v>EA</v>
          </cell>
          <cell r="G265">
            <v>748</v>
          </cell>
          <cell r="H265">
            <v>2040</v>
          </cell>
          <cell r="Q265">
            <v>2040</v>
          </cell>
          <cell r="S265" t="str">
            <v>내선</v>
          </cell>
          <cell r="T265">
            <v>0.28999999999999998</v>
          </cell>
        </row>
        <row r="266">
          <cell r="A266">
            <v>264</v>
          </cell>
          <cell r="B266" t="str">
            <v>노출박스</v>
          </cell>
          <cell r="C266" t="str">
            <v>16C 2방출</v>
          </cell>
          <cell r="D266" t="str">
            <v>EA</v>
          </cell>
          <cell r="G266">
            <v>748</v>
          </cell>
          <cell r="H266">
            <v>2167</v>
          </cell>
          <cell r="Q266">
            <v>2167</v>
          </cell>
          <cell r="S266" t="str">
            <v>내선</v>
          </cell>
          <cell r="T266">
            <v>0.28999999999999998</v>
          </cell>
        </row>
        <row r="267">
          <cell r="A267">
            <v>265</v>
          </cell>
          <cell r="B267" t="str">
            <v>노출박스</v>
          </cell>
          <cell r="C267" t="str">
            <v>22C 1방출</v>
          </cell>
          <cell r="D267" t="str">
            <v>EA</v>
          </cell>
          <cell r="G267">
            <v>748</v>
          </cell>
          <cell r="H267">
            <v>2295</v>
          </cell>
          <cell r="Q267">
            <v>2295</v>
          </cell>
          <cell r="S267" t="str">
            <v>내선</v>
          </cell>
          <cell r="T267">
            <v>0.28999999999999998</v>
          </cell>
        </row>
        <row r="268">
          <cell r="A268">
            <v>266</v>
          </cell>
          <cell r="B268" t="str">
            <v>노출박스</v>
          </cell>
          <cell r="C268" t="str">
            <v>22C 2방출</v>
          </cell>
          <cell r="D268" t="str">
            <v>EA</v>
          </cell>
          <cell r="G268">
            <v>748</v>
          </cell>
          <cell r="H268">
            <v>2465</v>
          </cell>
          <cell r="Q268">
            <v>2465</v>
          </cell>
          <cell r="S268" t="str">
            <v>내선</v>
          </cell>
          <cell r="T268">
            <v>0.28999999999999998</v>
          </cell>
        </row>
        <row r="269">
          <cell r="A269">
            <v>267</v>
          </cell>
          <cell r="B269" t="str">
            <v>노출박스</v>
          </cell>
          <cell r="C269" t="str">
            <v>28C 1방출</v>
          </cell>
          <cell r="D269" t="str">
            <v>EA</v>
          </cell>
          <cell r="G269">
            <v>748</v>
          </cell>
          <cell r="H269">
            <v>3655</v>
          </cell>
          <cell r="Q269">
            <v>3655</v>
          </cell>
          <cell r="S269" t="str">
            <v>내선</v>
          </cell>
          <cell r="T269">
            <v>0.28999999999999998</v>
          </cell>
        </row>
        <row r="270">
          <cell r="A270">
            <v>268</v>
          </cell>
          <cell r="B270" t="str">
            <v>노출박스</v>
          </cell>
          <cell r="C270" t="str">
            <v>28C 2방출</v>
          </cell>
          <cell r="D270" t="str">
            <v>EA</v>
          </cell>
          <cell r="G270">
            <v>748</v>
          </cell>
          <cell r="H270">
            <v>3995</v>
          </cell>
          <cell r="Q270">
            <v>3995</v>
          </cell>
          <cell r="S270" t="str">
            <v>내선</v>
          </cell>
          <cell r="T270">
            <v>0.28999999999999998</v>
          </cell>
        </row>
        <row r="271">
          <cell r="A271">
            <v>269</v>
          </cell>
          <cell r="Q271" t="str">
            <v/>
          </cell>
        </row>
        <row r="272">
          <cell r="A272">
            <v>270</v>
          </cell>
          <cell r="Q272" t="str">
            <v/>
          </cell>
        </row>
        <row r="273">
          <cell r="A273">
            <v>271</v>
          </cell>
          <cell r="B273" t="str">
            <v>Outlet Box</v>
          </cell>
          <cell r="C273" t="str">
            <v>4각 천정</v>
          </cell>
          <cell r="D273" t="str">
            <v>EA</v>
          </cell>
          <cell r="G273">
            <v>748</v>
          </cell>
          <cell r="H273">
            <v>630</v>
          </cell>
          <cell r="Q273">
            <v>630</v>
          </cell>
          <cell r="S273" t="str">
            <v>내선</v>
          </cell>
          <cell r="T273">
            <v>0.12</v>
          </cell>
        </row>
        <row r="274">
          <cell r="A274">
            <v>272</v>
          </cell>
          <cell r="B274" t="str">
            <v>Outlet Box</v>
          </cell>
          <cell r="C274" t="str">
            <v>4각벽부</v>
          </cell>
          <cell r="D274" t="str">
            <v>EA</v>
          </cell>
          <cell r="G274">
            <v>748</v>
          </cell>
          <cell r="H274">
            <v>630</v>
          </cell>
          <cell r="Q274">
            <v>630</v>
          </cell>
          <cell r="S274" t="str">
            <v>내선</v>
          </cell>
          <cell r="T274">
            <v>0.2</v>
          </cell>
        </row>
        <row r="275">
          <cell r="A275">
            <v>273</v>
          </cell>
          <cell r="B275" t="str">
            <v>Outlet Box</v>
          </cell>
          <cell r="C275" t="str">
            <v xml:space="preserve">  8 각</v>
          </cell>
          <cell r="D275" t="str">
            <v>EA</v>
          </cell>
          <cell r="G275">
            <v>748</v>
          </cell>
          <cell r="H275">
            <v>540</v>
          </cell>
          <cell r="Q275">
            <v>540</v>
          </cell>
          <cell r="S275" t="str">
            <v>내선</v>
          </cell>
          <cell r="T275">
            <v>0.12</v>
          </cell>
        </row>
        <row r="276">
          <cell r="A276">
            <v>274</v>
          </cell>
          <cell r="B276" t="str">
            <v>Outlet Box</v>
          </cell>
          <cell r="C276" t="str">
            <v>SW</v>
          </cell>
          <cell r="D276" t="str">
            <v>EA</v>
          </cell>
          <cell r="G276">
            <v>748</v>
          </cell>
          <cell r="H276">
            <v>495</v>
          </cell>
          <cell r="Q276">
            <v>495</v>
          </cell>
          <cell r="S276" t="str">
            <v>내선</v>
          </cell>
          <cell r="T276">
            <v>0.2</v>
          </cell>
        </row>
        <row r="277">
          <cell r="A277">
            <v>275</v>
          </cell>
          <cell r="B277" t="str">
            <v>PVC  Outlet Box</v>
          </cell>
          <cell r="C277" t="str">
            <v xml:space="preserve">  8 각</v>
          </cell>
          <cell r="D277" t="str">
            <v>EA</v>
          </cell>
          <cell r="G277">
            <v>749</v>
          </cell>
          <cell r="H277">
            <v>670</v>
          </cell>
          <cell r="Q277">
            <v>670</v>
          </cell>
          <cell r="S277" t="str">
            <v>내선</v>
          </cell>
          <cell r="T277">
            <v>0.12</v>
          </cell>
        </row>
        <row r="278">
          <cell r="A278">
            <v>276</v>
          </cell>
          <cell r="B278" t="str">
            <v>PVC  Outlet Box</v>
          </cell>
          <cell r="C278" t="str">
            <v xml:space="preserve">  4 각</v>
          </cell>
          <cell r="D278" t="str">
            <v>EA</v>
          </cell>
          <cell r="G278">
            <v>749</v>
          </cell>
          <cell r="H278">
            <v>745</v>
          </cell>
          <cell r="Q278">
            <v>745</v>
          </cell>
          <cell r="S278" t="str">
            <v>내선</v>
          </cell>
          <cell r="T278">
            <v>0.12</v>
          </cell>
        </row>
        <row r="279">
          <cell r="A279">
            <v>277</v>
          </cell>
          <cell r="B279" t="str">
            <v>콘센트(접지극부 )</v>
          </cell>
          <cell r="C279" t="str">
            <v>1구 2P 15A 250V</v>
          </cell>
          <cell r="D279" t="str">
            <v>EA</v>
          </cell>
          <cell r="G279">
            <v>804</v>
          </cell>
          <cell r="H279">
            <v>1010</v>
          </cell>
          <cell r="Q279">
            <v>1010</v>
          </cell>
          <cell r="S279" t="str">
            <v>내선</v>
          </cell>
          <cell r="T279">
            <v>0.08</v>
          </cell>
        </row>
        <row r="280">
          <cell r="A280">
            <v>278</v>
          </cell>
          <cell r="B280" t="str">
            <v>콘센트(접지극부 )</v>
          </cell>
          <cell r="C280" t="str">
            <v>1구방폭 2P 15A 250V</v>
          </cell>
          <cell r="D280" t="str">
            <v>EA</v>
          </cell>
          <cell r="G280">
            <v>818</v>
          </cell>
          <cell r="H280">
            <v>67000</v>
          </cell>
          <cell r="Q280">
            <v>67000</v>
          </cell>
          <cell r="S280" t="str">
            <v>내선</v>
          </cell>
          <cell r="T280">
            <v>0.16</v>
          </cell>
        </row>
        <row r="281">
          <cell r="A281">
            <v>279</v>
          </cell>
          <cell r="B281" t="str">
            <v>콘센트(접지극부 )</v>
          </cell>
          <cell r="C281" t="str">
            <v>1구방수 2P 15A 250V</v>
          </cell>
          <cell r="D281" t="str">
            <v>EA</v>
          </cell>
          <cell r="G281">
            <v>804</v>
          </cell>
          <cell r="H281">
            <v>2500</v>
          </cell>
          <cell r="Q281">
            <v>2500</v>
          </cell>
          <cell r="S281" t="str">
            <v>내선</v>
          </cell>
          <cell r="T281">
            <v>0.08</v>
          </cell>
        </row>
        <row r="282">
          <cell r="A282">
            <v>280</v>
          </cell>
          <cell r="B282" t="str">
            <v>콘센트(접지극부 )</v>
          </cell>
          <cell r="C282" t="str">
            <v>2구 2P 15A 250V</v>
          </cell>
          <cell r="D282" t="str">
            <v>EA</v>
          </cell>
          <cell r="G282">
            <v>804</v>
          </cell>
          <cell r="H282">
            <v>1300</v>
          </cell>
          <cell r="Q282">
            <v>1300</v>
          </cell>
          <cell r="S282" t="str">
            <v>내선</v>
          </cell>
          <cell r="T282">
            <v>0.08</v>
          </cell>
        </row>
        <row r="283">
          <cell r="A283">
            <v>281</v>
          </cell>
          <cell r="B283" t="str">
            <v>콘센트(접지극부 )</v>
          </cell>
          <cell r="C283" t="str">
            <v>2구 2P 30A 250V</v>
          </cell>
          <cell r="D283" t="str">
            <v>EA</v>
          </cell>
          <cell r="G283">
            <v>806</v>
          </cell>
          <cell r="H283">
            <v>1452</v>
          </cell>
          <cell r="Q283">
            <v>1452</v>
          </cell>
          <cell r="S283" t="str">
            <v>내선</v>
          </cell>
          <cell r="T283">
            <v>0.08</v>
          </cell>
        </row>
        <row r="284">
          <cell r="A284">
            <v>282</v>
          </cell>
          <cell r="B284" t="str">
            <v>콘센트(접지극부 )</v>
          </cell>
          <cell r="C284" t="str">
            <v>3P 20A 250V</v>
          </cell>
          <cell r="D284" t="str">
            <v>EA</v>
          </cell>
          <cell r="G284">
            <v>806</v>
          </cell>
          <cell r="H284">
            <v>1074</v>
          </cell>
          <cell r="Q284">
            <v>1074</v>
          </cell>
          <cell r="S284" t="str">
            <v>내선</v>
          </cell>
          <cell r="T284">
            <v>9.5000000000000001E-2</v>
          </cell>
        </row>
        <row r="285">
          <cell r="A285">
            <v>283</v>
          </cell>
          <cell r="B285" t="str">
            <v>콘센트(접지극부 )</v>
          </cell>
          <cell r="C285" t="str">
            <v>3P 30A 250V</v>
          </cell>
          <cell r="D285" t="str">
            <v>EA</v>
          </cell>
          <cell r="Q285">
            <v>0</v>
          </cell>
          <cell r="S285" t="str">
            <v>내선</v>
          </cell>
          <cell r="T285">
            <v>0.14499999999999999</v>
          </cell>
        </row>
        <row r="286">
          <cell r="A286">
            <v>284</v>
          </cell>
          <cell r="Q286" t="str">
            <v/>
          </cell>
        </row>
        <row r="287">
          <cell r="A287">
            <v>285</v>
          </cell>
          <cell r="Q287" t="str">
            <v/>
          </cell>
        </row>
        <row r="288">
          <cell r="A288">
            <v>286</v>
          </cell>
          <cell r="B288" t="str">
            <v>전화용 콘센트</v>
          </cell>
          <cell r="C288" t="str">
            <v>체신부규격4P</v>
          </cell>
          <cell r="D288" t="str">
            <v>EA</v>
          </cell>
          <cell r="G288">
            <v>804</v>
          </cell>
          <cell r="H288">
            <v>620</v>
          </cell>
          <cell r="Q288">
            <v>620</v>
          </cell>
          <cell r="S288" t="str">
            <v>통내</v>
          </cell>
          <cell r="T288">
            <v>7.0000000000000007E-2</v>
          </cell>
        </row>
        <row r="289">
          <cell r="A289">
            <v>287</v>
          </cell>
          <cell r="B289" t="str">
            <v>TV유니트</v>
          </cell>
          <cell r="C289" t="str">
            <v>IN 75</v>
          </cell>
          <cell r="D289" t="str">
            <v>EA</v>
          </cell>
          <cell r="G289">
            <v>804</v>
          </cell>
          <cell r="H289">
            <v>1700</v>
          </cell>
          <cell r="Q289">
            <v>1700</v>
          </cell>
          <cell r="S289" t="str">
            <v>통내</v>
          </cell>
          <cell r="T289">
            <v>0.08</v>
          </cell>
        </row>
        <row r="290">
          <cell r="A290">
            <v>288</v>
          </cell>
          <cell r="Q290" t="str">
            <v/>
          </cell>
        </row>
        <row r="291">
          <cell r="A291">
            <v>289</v>
          </cell>
          <cell r="Q291" t="str">
            <v/>
          </cell>
        </row>
        <row r="292">
          <cell r="A292">
            <v>290</v>
          </cell>
          <cell r="B292" t="str">
            <v>텀블러SW</v>
          </cell>
          <cell r="C292" t="str">
            <v>1로 1구 램프</v>
          </cell>
          <cell r="D292" t="str">
            <v>EA</v>
          </cell>
          <cell r="G292">
            <v>804</v>
          </cell>
          <cell r="H292">
            <v>1080</v>
          </cell>
          <cell r="Q292">
            <v>1080</v>
          </cell>
          <cell r="S292" t="str">
            <v>내선</v>
          </cell>
          <cell r="T292">
            <v>6.5000000000000002E-2</v>
          </cell>
        </row>
        <row r="293">
          <cell r="A293">
            <v>291</v>
          </cell>
          <cell r="B293" t="str">
            <v>텀블러SW</v>
          </cell>
          <cell r="C293" t="str">
            <v>1로 1구  방폭2P 10A</v>
          </cell>
          <cell r="D293" t="str">
            <v>EA</v>
          </cell>
          <cell r="G293">
            <v>818</v>
          </cell>
          <cell r="H293">
            <v>38600</v>
          </cell>
          <cell r="Q293">
            <v>38600</v>
          </cell>
          <cell r="S293" t="str">
            <v>내선</v>
          </cell>
          <cell r="T293">
            <v>0.13</v>
          </cell>
        </row>
        <row r="294">
          <cell r="A294">
            <v>292</v>
          </cell>
          <cell r="B294" t="str">
            <v>텀블러SW</v>
          </cell>
          <cell r="C294" t="str">
            <v>1로 2구 램프</v>
          </cell>
          <cell r="D294" t="str">
            <v>EA</v>
          </cell>
          <cell r="G294">
            <v>804</v>
          </cell>
          <cell r="H294">
            <v>1840</v>
          </cell>
          <cell r="Q294">
            <v>1840</v>
          </cell>
          <cell r="S294" t="str">
            <v>내선</v>
          </cell>
          <cell r="T294">
            <v>8.5000000000000006E-2</v>
          </cell>
        </row>
        <row r="295">
          <cell r="A295">
            <v>293</v>
          </cell>
          <cell r="B295" t="str">
            <v>텀블러SW</v>
          </cell>
          <cell r="C295" t="str">
            <v>1로 3구 램프</v>
          </cell>
          <cell r="D295" t="str">
            <v>EA</v>
          </cell>
          <cell r="G295">
            <v>804</v>
          </cell>
          <cell r="H295">
            <v>2600</v>
          </cell>
          <cell r="Q295">
            <v>2600</v>
          </cell>
          <cell r="S295" t="str">
            <v>내선</v>
          </cell>
          <cell r="T295">
            <v>8.5000000000000006E-2</v>
          </cell>
        </row>
        <row r="296">
          <cell r="A296">
            <v>294</v>
          </cell>
          <cell r="B296" t="str">
            <v>텀블러SW</v>
          </cell>
          <cell r="C296" t="str">
            <v>3로 1구 램프</v>
          </cell>
          <cell r="D296" t="str">
            <v>EA</v>
          </cell>
          <cell r="G296">
            <v>804</v>
          </cell>
          <cell r="H296">
            <v>1210</v>
          </cell>
          <cell r="Q296">
            <v>1210</v>
          </cell>
          <cell r="S296" t="str">
            <v>내선</v>
          </cell>
          <cell r="T296">
            <v>8.5000000000000006E-2</v>
          </cell>
        </row>
        <row r="297">
          <cell r="A297">
            <v>295</v>
          </cell>
          <cell r="B297" t="str">
            <v>텀블러SW</v>
          </cell>
          <cell r="C297" t="str">
            <v>3로  2구</v>
          </cell>
          <cell r="D297" t="str">
            <v>EA</v>
          </cell>
          <cell r="G297">
            <v>804</v>
          </cell>
          <cell r="H297">
            <v>2100</v>
          </cell>
          <cell r="Q297">
            <v>2100</v>
          </cell>
          <cell r="S297" t="str">
            <v>내선</v>
          </cell>
          <cell r="T297">
            <v>0.10200000000000001</v>
          </cell>
        </row>
        <row r="298">
          <cell r="A298">
            <v>296</v>
          </cell>
          <cell r="B298" t="str">
            <v>텀블러SW</v>
          </cell>
          <cell r="C298" t="str">
            <v>4로 1구 램프</v>
          </cell>
          <cell r="D298" t="str">
            <v>EA</v>
          </cell>
          <cell r="G298">
            <v>804</v>
          </cell>
          <cell r="H298">
            <v>2020</v>
          </cell>
          <cell r="Q298">
            <v>2020</v>
          </cell>
          <cell r="S298" t="str">
            <v>내선</v>
          </cell>
          <cell r="T298">
            <v>0.1</v>
          </cell>
        </row>
        <row r="299">
          <cell r="A299">
            <v>297</v>
          </cell>
          <cell r="B299" t="str">
            <v>텀블러SW</v>
          </cell>
          <cell r="C299" t="str">
            <v>4로 2구 램프</v>
          </cell>
          <cell r="D299" t="str">
            <v>EA</v>
          </cell>
          <cell r="G299">
            <v>804</v>
          </cell>
          <cell r="H299">
            <v>3720</v>
          </cell>
          <cell r="Q299">
            <v>3720</v>
          </cell>
          <cell r="S299" t="str">
            <v>내선</v>
          </cell>
          <cell r="T299">
            <v>0.12</v>
          </cell>
        </row>
        <row r="300">
          <cell r="A300">
            <v>298</v>
          </cell>
          <cell r="Q300" t="str">
            <v/>
          </cell>
        </row>
        <row r="301">
          <cell r="A301">
            <v>299</v>
          </cell>
          <cell r="Q301" t="str">
            <v/>
          </cell>
        </row>
        <row r="302">
          <cell r="A302">
            <v>300</v>
          </cell>
          <cell r="B302" t="str">
            <v>등 기 구</v>
          </cell>
          <cell r="C302" t="str">
            <v>IL-60W 벽부</v>
          </cell>
          <cell r="D302" t="str">
            <v>EA</v>
          </cell>
          <cell r="G302">
            <v>816</v>
          </cell>
          <cell r="H302">
            <v>25500</v>
          </cell>
          <cell r="Q302">
            <v>25500</v>
          </cell>
          <cell r="S302" t="str">
            <v>내선</v>
          </cell>
          <cell r="T302">
            <v>0.15</v>
          </cell>
        </row>
        <row r="303">
          <cell r="A303">
            <v>301</v>
          </cell>
          <cell r="B303" t="str">
            <v>등 기 구</v>
          </cell>
          <cell r="C303" t="str">
            <v>IL-100W 벽부</v>
          </cell>
          <cell r="D303" t="str">
            <v>EA</v>
          </cell>
          <cell r="G303">
            <v>816</v>
          </cell>
          <cell r="H303">
            <v>25500</v>
          </cell>
          <cell r="Q303">
            <v>25500</v>
          </cell>
          <cell r="S303" t="str">
            <v>내선</v>
          </cell>
          <cell r="T303">
            <v>0.158</v>
          </cell>
        </row>
        <row r="304">
          <cell r="A304">
            <v>302</v>
          </cell>
          <cell r="B304" t="str">
            <v>등 기 구</v>
          </cell>
          <cell r="C304" t="str">
            <v>IL-200W 벽부</v>
          </cell>
          <cell r="D304" t="str">
            <v>EA</v>
          </cell>
          <cell r="G304">
            <v>816</v>
          </cell>
          <cell r="H304">
            <v>25500</v>
          </cell>
          <cell r="Q304">
            <v>25500</v>
          </cell>
          <cell r="S304" t="str">
            <v>내선</v>
          </cell>
          <cell r="T304">
            <v>0.158</v>
          </cell>
        </row>
        <row r="305">
          <cell r="A305">
            <v>303</v>
          </cell>
          <cell r="B305" t="str">
            <v>등 기 구</v>
          </cell>
          <cell r="C305" t="str">
            <v>IL-60W 천정매입</v>
          </cell>
          <cell r="D305" t="str">
            <v>EA</v>
          </cell>
          <cell r="G305">
            <v>816</v>
          </cell>
          <cell r="H305">
            <v>25500</v>
          </cell>
          <cell r="Q305">
            <v>25500</v>
          </cell>
          <cell r="S305" t="str">
            <v>내선</v>
          </cell>
          <cell r="T305">
            <v>0.245</v>
          </cell>
        </row>
        <row r="306">
          <cell r="A306">
            <v>304</v>
          </cell>
          <cell r="B306" t="str">
            <v>등 기 구</v>
          </cell>
          <cell r="C306" t="str">
            <v>IL-60W 천정직부</v>
          </cell>
          <cell r="D306" t="str">
            <v>EA</v>
          </cell>
          <cell r="G306">
            <v>816</v>
          </cell>
          <cell r="H306">
            <v>25500</v>
          </cell>
          <cell r="Q306">
            <v>25500</v>
          </cell>
          <cell r="S306" t="str">
            <v>내선</v>
          </cell>
          <cell r="T306">
            <v>0.18</v>
          </cell>
        </row>
        <row r="307">
          <cell r="A307">
            <v>305</v>
          </cell>
          <cell r="B307" t="str">
            <v>등 기 구</v>
          </cell>
          <cell r="C307" t="str">
            <v>IL-100W 천정직부</v>
          </cell>
          <cell r="D307" t="str">
            <v>EA</v>
          </cell>
          <cell r="G307">
            <v>816</v>
          </cell>
          <cell r="H307">
            <v>25500</v>
          </cell>
          <cell r="Q307">
            <v>25500</v>
          </cell>
          <cell r="S307" t="str">
            <v>내선</v>
          </cell>
          <cell r="T307">
            <v>0.19</v>
          </cell>
        </row>
        <row r="308">
          <cell r="A308">
            <v>306</v>
          </cell>
          <cell r="B308" t="str">
            <v>등 기 구</v>
          </cell>
          <cell r="C308" t="str">
            <v>비상등</v>
          </cell>
          <cell r="D308" t="str">
            <v>EA</v>
          </cell>
          <cell r="G308">
            <v>650</v>
          </cell>
          <cell r="H308">
            <v>95000</v>
          </cell>
          <cell r="Q308">
            <v>95000</v>
          </cell>
          <cell r="S308" t="str">
            <v>내선</v>
          </cell>
          <cell r="T308">
            <v>0.158</v>
          </cell>
        </row>
        <row r="309">
          <cell r="A309">
            <v>307</v>
          </cell>
          <cell r="Q309" t="str">
            <v/>
          </cell>
        </row>
        <row r="310">
          <cell r="A310">
            <v>308</v>
          </cell>
          <cell r="B310" t="str">
            <v>등 기 구</v>
          </cell>
          <cell r="C310" t="str">
            <v>FL 2/40삼각벽부</v>
          </cell>
          <cell r="D310" t="str">
            <v>EA</v>
          </cell>
          <cell r="G310">
            <v>811</v>
          </cell>
          <cell r="H310">
            <v>27500</v>
          </cell>
          <cell r="Q310">
            <v>27500</v>
          </cell>
          <cell r="S310" t="str">
            <v>내선</v>
          </cell>
          <cell r="T310">
            <v>0.36499999999999999</v>
          </cell>
        </row>
        <row r="311">
          <cell r="A311">
            <v>309</v>
          </cell>
          <cell r="B311" t="str">
            <v>등 기 구</v>
          </cell>
          <cell r="C311" t="str">
            <v>FL 2/20삼각직부</v>
          </cell>
          <cell r="D311" t="str">
            <v>EA</v>
          </cell>
          <cell r="G311">
            <v>811</v>
          </cell>
          <cell r="H311">
            <v>24000</v>
          </cell>
          <cell r="Q311">
            <v>24000</v>
          </cell>
          <cell r="S311" t="str">
            <v>내선</v>
          </cell>
          <cell r="T311">
            <v>0.19500000000000001</v>
          </cell>
        </row>
        <row r="312">
          <cell r="A312">
            <v>310</v>
          </cell>
          <cell r="B312" t="str">
            <v>등 기 구</v>
          </cell>
          <cell r="C312" t="str">
            <v>FL 2/40삼각직부</v>
          </cell>
          <cell r="D312" t="str">
            <v>EA</v>
          </cell>
          <cell r="G312">
            <v>811</v>
          </cell>
          <cell r="H312">
            <v>26500</v>
          </cell>
          <cell r="Q312">
            <v>26500</v>
          </cell>
          <cell r="S312" t="str">
            <v>내선</v>
          </cell>
          <cell r="T312">
            <v>0.30499999999999999</v>
          </cell>
        </row>
        <row r="313">
          <cell r="A313">
            <v>311</v>
          </cell>
          <cell r="B313" t="str">
            <v>등 기 구</v>
          </cell>
          <cell r="C313" t="str">
            <v>FL 1/40삼각직부</v>
          </cell>
          <cell r="D313" t="str">
            <v>EA</v>
          </cell>
          <cell r="G313">
            <v>811</v>
          </cell>
          <cell r="H313">
            <v>15500</v>
          </cell>
          <cell r="Q313">
            <v>15500</v>
          </cell>
          <cell r="S313" t="str">
            <v>내선</v>
          </cell>
          <cell r="T313">
            <v>0.245</v>
          </cell>
        </row>
        <row r="314">
          <cell r="A314">
            <v>312</v>
          </cell>
          <cell r="B314" t="str">
            <v>등 기 구(SUS)</v>
          </cell>
          <cell r="C314" t="str">
            <v>FL 1/40삼각직부</v>
          </cell>
          <cell r="D314" t="str">
            <v>EA</v>
          </cell>
          <cell r="K314" t="str">
            <v>신일조명</v>
          </cell>
          <cell r="L314">
            <v>23500</v>
          </cell>
          <cell r="Q314">
            <v>23500</v>
          </cell>
          <cell r="S314" t="str">
            <v>내선</v>
          </cell>
          <cell r="T314">
            <v>0.245</v>
          </cell>
        </row>
        <row r="315">
          <cell r="A315">
            <v>313</v>
          </cell>
          <cell r="B315" t="str">
            <v>등 기 구</v>
          </cell>
          <cell r="C315" t="str">
            <v>FL 2/20매입</v>
          </cell>
          <cell r="D315" t="str">
            <v>EA</v>
          </cell>
          <cell r="G315">
            <v>811</v>
          </cell>
          <cell r="H315">
            <v>28000</v>
          </cell>
          <cell r="Q315">
            <v>28000</v>
          </cell>
          <cell r="S315" t="str">
            <v>내선</v>
          </cell>
          <cell r="T315">
            <v>0.32</v>
          </cell>
        </row>
        <row r="316">
          <cell r="A316">
            <v>314</v>
          </cell>
          <cell r="B316" t="str">
            <v>등 기 구</v>
          </cell>
          <cell r="C316" t="str">
            <v>FL 4/20매입</v>
          </cell>
          <cell r="D316" t="str">
            <v>EA</v>
          </cell>
          <cell r="G316">
            <v>811</v>
          </cell>
          <cell r="H316">
            <v>49500</v>
          </cell>
          <cell r="Q316">
            <v>49500</v>
          </cell>
          <cell r="S316" t="str">
            <v>내선</v>
          </cell>
          <cell r="T316">
            <v>0.56999999999999995</v>
          </cell>
        </row>
        <row r="317">
          <cell r="A317">
            <v>315</v>
          </cell>
          <cell r="B317" t="str">
            <v>등 기 구</v>
          </cell>
          <cell r="C317" t="str">
            <v>FL 2/40매입</v>
          </cell>
          <cell r="D317" t="str">
            <v>EA</v>
          </cell>
          <cell r="G317">
            <v>811</v>
          </cell>
          <cell r="H317">
            <v>35000</v>
          </cell>
          <cell r="Q317">
            <v>35000</v>
          </cell>
          <cell r="S317" t="str">
            <v>내선</v>
          </cell>
          <cell r="T317">
            <v>0.48799999999999999</v>
          </cell>
        </row>
        <row r="318">
          <cell r="A318">
            <v>316</v>
          </cell>
          <cell r="B318" t="str">
            <v>등 기 구</v>
          </cell>
          <cell r="C318" t="str">
            <v>FL 2/20펜던트</v>
          </cell>
          <cell r="D318" t="str">
            <v>EA</v>
          </cell>
          <cell r="G318">
            <v>811</v>
          </cell>
          <cell r="H318">
            <v>24500</v>
          </cell>
          <cell r="Q318">
            <v>24500</v>
          </cell>
          <cell r="S318" t="str">
            <v>내선</v>
          </cell>
          <cell r="T318">
            <v>0.23499999999999999</v>
          </cell>
        </row>
        <row r="319">
          <cell r="A319">
            <v>317</v>
          </cell>
          <cell r="B319" t="str">
            <v>등 기 구</v>
          </cell>
          <cell r="C319" t="str">
            <v>FL 2/40펜던트</v>
          </cell>
          <cell r="D319" t="str">
            <v>EA</v>
          </cell>
          <cell r="G319">
            <v>811</v>
          </cell>
          <cell r="H319">
            <v>27500</v>
          </cell>
          <cell r="Q319">
            <v>27500</v>
          </cell>
          <cell r="S319" t="str">
            <v>내선</v>
          </cell>
          <cell r="T319">
            <v>0.36499999999999999</v>
          </cell>
        </row>
        <row r="320">
          <cell r="A320">
            <v>318</v>
          </cell>
          <cell r="B320" t="str">
            <v>등 기 구</v>
          </cell>
          <cell r="C320" t="str">
            <v>FL 1/40펜던트</v>
          </cell>
          <cell r="D320" t="str">
            <v>EA</v>
          </cell>
          <cell r="G320">
            <v>811</v>
          </cell>
          <cell r="H320">
            <v>16500</v>
          </cell>
          <cell r="Q320">
            <v>16500</v>
          </cell>
          <cell r="S320" t="str">
            <v>내선</v>
          </cell>
          <cell r="T320">
            <v>0.29499999999999998</v>
          </cell>
        </row>
        <row r="321">
          <cell r="A321">
            <v>319</v>
          </cell>
          <cell r="B321" t="str">
            <v>등 기 구</v>
          </cell>
          <cell r="C321" t="str">
            <v>FL 1/30W 천정직부</v>
          </cell>
          <cell r="D321" t="str">
            <v>EA</v>
          </cell>
          <cell r="Q321">
            <v>0</v>
          </cell>
          <cell r="S321" t="str">
            <v>내선</v>
          </cell>
          <cell r="T321">
            <v>0.16500000000000001</v>
          </cell>
        </row>
        <row r="322">
          <cell r="A322">
            <v>320</v>
          </cell>
          <cell r="B322" t="str">
            <v>등 기 구</v>
          </cell>
          <cell r="C322" t="str">
            <v>FL 1/30W매입</v>
          </cell>
          <cell r="D322" t="str">
            <v>EA</v>
          </cell>
          <cell r="Q322">
            <v>0</v>
          </cell>
          <cell r="S322" t="str">
            <v>내선</v>
          </cell>
          <cell r="T322">
            <v>0.26600000000000001</v>
          </cell>
        </row>
        <row r="323">
          <cell r="A323">
            <v>321</v>
          </cell>
          <cell r="B323" t="str">
            <v>등 기 구</v>
          </cell>
          <cell r="C323" t="str">
            <v>FL 2/30W매입</v>
          </cell>
          <cell r="D323" t="str">
            <v>EA</v>
          </cell>
          <cell r="Q323">
            <v>0</v>
          </cell>
          <cell r="S323" t="str">
            <v>내선</v>
          </cell>
          <cell r="T323">
            <v>0.36</v>
          </cell>
        </row>
        <row r="324">
          <cell r="A324">
            <v>322</v>
          </cell>
          <cell r="B324" t="str">
            <v>등 기 구</v>
          </cell>
          <cell r="C324" t="str">
            <v>FL 1/40W매입</v>
          </cell>
          <cell r="D324" t="str">
            <v>EA</v>
          </cell>
          <cell r="G324">
            <v>811</v>
          </cell>
          <cell r="H324">
            <v>26000</v>
          </cell>
          <cell r="Q324">
            <v>26000</v>
          </cell>
          <cell r="S324" t="str">
            <v>내선</v>
          </cell>
          <cell r="T324">
            <v>0.39900000000000002</v>
          </cell>
        </row>
        <row r="325">
          <cell r="A325">
            <v>323</v>
          </cell>
          <cell r="B325" t="str">
            <v>등 기 구</v>
          </cell>
          <cell r="C325" t="str">
            <v>FL 2/40방폭형</v>
          </cell>
          <cell r="D325" t="str">
            <v>EA</v>
          </cell>
          <cell r="G325">
            <v>818</v>
          </cell>
          <cell r="H325">
            <v>244000</v>
          </cell>
          <cell r="Q325">
            <v>244000</v>
          </cell>
          <cell r="S325" t="str">
            <v>내선</v>
          </cell>
          <cell r="T325">
            <v>0.73</v>
          </cell>
        </row>
        <row r="326">
          <cell r="A326">
            <v>324</v>
          </cell>
          <cell r="B326" t="str">
            <v>등 기 구(SUS)</v>
          </cell>
          <cell r="C326" t="str">
            <v>FL 1/40W매입</v>
          </cell>
          <cell r="D326" t="str">
            <v>EA</v>
          </cell>
          <cell r="K326" t="str">
            <v>신일조명</v>
          </cell>
          <cell r="L326">
            <v>34000</v>
          </cell>
          <cell r="Q326">
            <v>34000</v>
          </cell>
          <cell r="S326" t="str">
            <v>내선</v>
          </cell>
          <cell r="T326">
            <v>0.39900000000000002</v>
          </cell>
        </row>
        <row r="327">
          <cell r="A327">
            <v>325</v>
          </cell>
          <cell r="B327" t="str">
            <v>등 기 구(SUS)</v>
          </cell>
          <cell r="C327" t="str">
            <v>FL 1/40펜던트</v>
          </cell>
          <cell r="D327" t="str">
            <v>EA</v>
          </cell>
          <cell r="K327" t="str">
            <v>신일조명</v>
          </cell>
          <cell r="L327">
            <v>24500</v>
          </cell>
          <cell r="Q327">
            <v>24500</v>
          </cell>
          <cell r="S327" t="str">
            <v>내선</v>
          </cell>
          <cell r="T327">
            <v>0.29499999999999998</v>
          </cell>
        </row>
        <row r="328">
          <cell r="A328">
            <v>326</v>
          </cell>
          <cell r="B328" t="str">
            <v>램      프</v>
          </cell>
          <cell r="C328" t="str">
            <v>FL 10W  26㎜×330㎜</v>
          </cell>
          <cell r="D328" t="str">
            <v>EA</v>
          </cell>
          <cell r="G328">
            <v>807</v>
          </cell>
          <cell r="H328">
            <v>580</v>
          </cell>
          <cell r="Q328">
            <v>580</v>
          </cell>
        </row>
        <row r="329">
          <cell r="A329">
            <v>327</v>
          </cell>
          <cell r="B329" t="str">
            <v>램      프</v>
          </cell>
          <cell r="C329" t="str">
            <v>FL 20W  28㎜×590㎜</v>
          </cell>
          <cell r="D329" t="str">
            <v>EA</v>
          </cell>
          <cell r="G329">
            <v>807</v>
          </cell>
          <cell r="H329">
            <v>650</v>
          </cell>
          <cell r="Q329">
            <v>650</v>
          </cell>
        </row>
        <row r="330">
          <cell r="A330">
            <v>328</v>
          </cell>
          <cell r="B330" t="str">
            <v>램      프</v>
          </cell>
          <cell r="C330" t="str">
            <v>FL 30W  26㎜×893㎜</v>
          </cell>
          <cell r="D330" t="str">
            <v>EA</v>
          </cell>
          <cell r="G330">
            <v>807</v>
          </cell>
          <cell r="H330">
            <v>1450</v>
          </cell>
          <cell r="Q330">
            <v>1450</v>
          </cell>
        </row>
        <row r="331">
          <cell r="A331">
            <v>329</v>
          </cell>
          <cell r="B331" t="str">
            <v>램      프</v>
          </cell>
          <cell r="C331" t="str">
            <v>FL 40W  28㎜×1198㎜</v>
          </cell>
          <cell r="D331" t="str">
            <v>EA</v>
          </cell>
          <cell r="G331">
            <v>807</v>
          </cell>
          <cell r="H331">
            <v>980</v>
          </cell>
          <cell r="Q331">
            <v>980</v>
          </cell>
        </row>
        <row r="332">
          <cell r="A332">
            <v>330</v>
          </cell>
          <cell r="B332" t="str">
            <v>램      프</v>
          </cell>
          <cell r="C332" t="str">
            <v>FCL22W28.5㎜×216㎜</v>
          </cell>
          <cell r="D332" t="str">
            <v>EA</v>
          </cell>
          <cell r="G332">
            <v>807</v>
          </cell>
          <cell r="H332">
            <v>1300</v>
          </cell>
          <cell r="Q332">
            <v>1300</v>
          </cell>
        </row>
        <row r="333">
          <cell r="A333">
            <v>331</v>
          </cell>
          <cell r="B333" t="str">
            <v>램      프</v>
          </cell>
          <cell r="C333" t="str">
            <v>FCL30W28.5㎜×236㎜</v>
          </cell>
          <cell r="D333" t="str">
            <v>EA</v>
          </cell>
          <cell r="G333">
            <v>807</v>
          </cell>
          <cell r="H333">
            <v>1300</v>
          </cell>
          <cell r="Q333">
            <v>1300</v>
          </cell>
        </row>
        <row r="334">
          <cell r="A334">
            <v>332</v>
          </cell>
          <cell r="B334" t="str">
            <v>램      프</v>
          </cell>
          <cell r="C334" t="str">
            <v>FCL32W28.5㎜×312㎜</v>
          </cell>
          <cell r="D334" t="str">
            <v>EA</v>
          </cell>
          <cell r="G334">
            <v>807</v>
          </cell>
          <cell r="H334">
            <v>1800</v>
          </cell>
          <cell r="Q334">
            <v>1800</v>
          </cell>
        </row>
        <row r="335">
          <cell r="A335">
            <v>333</v>
          </cell>
          <cell r="B335" t="str">
            <v>램      프</v>
          </cell>
          <cell r="C335" t="str">
            <v>FCL40W28.5㎜×386㎜</v>
          </cell>
          <cell r="D335" t="str">
            <v>EA</v>
          </cell>
          <cell r="G335">
            <v>807</v>
          </cell>
          <cell r="H335">
            <v>2700</v>
          </cell>
          <cell r="Q335">
            <v>2700</v>
          </cell>
        </row>
        <row r="336">
          <cell r="A336">
            <v>334</v>
          </cell>
          <cell r="Q336" t="str">
            <v/>
          </cell>
        </row>
        <row r="337">
          <cell r="A337">
            <v>335</v>
          </cell>
          <cell r="Q337" t="str">
            <v/>
          </cell>
        </row>
        <row r="338">
          <cell r="A338">
            <v>336</v>
          </cell>
          <cell r="Q338" t="str">
            <v/>
          </cell>
        </row>
        <row r="339">
          <cell r="A339">
            <v>337</v>
          </cell>
          <cell r="B339" t="str">
            <v>램      프</v>
          </cell>
          <cell r="C339" t="str">
            <v>220V  IL 60W</v>
          </cell>
          <cell r="D339" t="str">
            <v>EA</v>
          </cell>
          <cell r="G339">
            <v>808</v>
          </cell>
          <cell r="H339">
            <v>220</v>
          </cell>
          <cell r="Q339">
            <v>220</v>
          </cell>
        </row>
        <row r="340">
          <cell r="A340">
            <v>338</v>
          </cell>
          <cell r="B340" t="str">
            <v>램      프</v>
          </cell>
          <cell r="C340" t="str">
            <v>220V  IL 100W</v>
          </cell>
          <cell r="D340" t="str">
            <v>EA</v>
          </cell>
          <cell r="G340">
            <v>808</v>
          </cell>
          <cell r="H340">
            <v>230</v>
          </cell>
          <cell r="Q340">
            <v>230</v>
          </cell>
        </row>
        <row r="341">
          <cell r="A341">
            <v>339</v>
          </cell>
          <cell r="B341" t="str">
            <v>램      프</v>
          </cell>
          <cell r="C341" t="str">
            <v>220V  IL 200W</v>
          </cell>
          <cell r="D341" t="str">
            <v>EA</v>
          </cell>
          <cell r="G341">
            <v>808</v>
          </cell>
          <cell r="H341">
            <v>380</v>
          </cell>
          <cell r="Q341">
            <v>380</v>
          </cell>
        </row>
        <row r="342">
          <cell r="A342">
            <v>340</v>
          </cell>
          <cell r="Q342" t="str">
            <v/>
          </cell>
        </row>
        <row r="343">
          <cell r="A343">
            <v>341</v>
          </cell>
          <cell r="Q343" t="str">
            <v/>
          </cell>
        </row>
        <row r="344">
          <cell r="A344">
            <v>342</v>
          </cell>
          <cell r="B344" t="str">
            <v>등 기 구</v>
          </cell>
          <cell r="C344" t="str">
            <v>MH 250W천정형</v>
          </cell>
          <cell r="D344" t="str">
            <v>EA</v>
          </cell>
          <cell r="G344">
            <v>810</v>
          </cell>
          <cell r="H344">
            <v>44000</v>
          </cell>
          <cell r="Q344">
            <v>44000</v>
          </cell>
          <cell r="S344" t="str">
            <v>내선</v>
          </cell>
          <cell r="T344">
            <v>0.495</v>
          </cell>
        </row>
        <row r="345">
          <cell r="A345">
            <v>343</v>
          </cell>
          <cell r="B345" t="str">
            <v>등 기 구</v>
          </cell>
          <cell r="C345" t="str">
            <v>MH 175W천정형</v>
          </cell>
          <cell r="D345" t="str">
            <v>EA</v>
          </cell>
          <cell r="G345">
            <v>810</v>
          </cell>
          <cell r="H345">
            <v>44000</v>
          </cell>
          <cell r="Q345">
            <v>44000</v>
          </cell>
          <cell r="S345" t="str">
            <v>내선</v>
          </cell>
          <cell r="T345">
            <v>0.44</v>
          </cell>
        </row>
        <row r="346">
          <cell r="A346">
            <v>344</v>
          </cell>
          <cell r="B346" t="str">
            <v>등 기 구</v>
          </cell>
          <cell r="C346" t="str">
            <v>MH 175W벽부형</v>
          </cell>
          <cell r="D346" t="str">
            <v>EA</v>
          </cell>
          <cell r="G346">
            <v>810</v>
          </cell>
          <cell r="H346">
            <v>45000</v>
          </cell>
          <cell r="Q346">
            <v>45000</v>
          </cell>
          <cell r="S346" t="str">
            <v>내선</v>
          </cell>
          <cell r="T346">
            <v>0.44</v>
          </cell>
        </row>
        <row r="347">
          <cell r="A347">
            <v>345</v>
          </cell>
          <cell r="Q347" t="str">
            <v/>
          </cell>
        </row>
        <row r="348">
          <cell r="A348">
            <v>346</v>
          </cell>
          <cell r="Q348" t="str">
            <v/>
          </cell>
        </row>
        <row r="349">
          <cell r="A349">
            <v>347</v>
          </cell>
          <cell r="Q349" t="str">
            <v/>
          </cell>
        </row>
        <row r="350">
          <cell r="A350">
            <v>348</v>
          </cell>
          <cell r="Q350" t="str">
            <v/>
          </cell>
        </row>
        <row r="351">
          <cell r="A351">
            <v>349</v>
          </cell>
          <cell r="B351" t="str">
            <v>메탈할라이드 램프</v>
          </cell>
          <cell r="C351" t="str">
            <v>MH 175W</v>
          </cell>
          <cell r="D351" t="str">
            <v>EA</v>
          </cell>
          <cell r="G351">
            <v>813</v>
          </cell>
          <cell r="H351">
            <v>15000</v>
          </cell>
          <cell r="Q351">
            <v>15000</v>
          </cell>
        </row>
        <row r="352">
          <cell r="A352">
            <v>350</v>
          </cell>
          <cell r="B352" t="str">
            <v>메탈할라이드 램프</v>
          </cell>
          <cell r="C352" t="str">
            <v>MH 250W</v>
          </cell>
          <cell r="D352" t="str">
            <v>EA</v>
          </cell>
          <cell r="G352">
            <v>813</v>
          </cell>
          <cell r="H352">
            <v>16000</v>
          </cell>
          <cell r="Q352">
            <v>16000</v>
          </cell>
        </row>
        <row r="353">
          <cell r="A353">
            <v>351</v>
          </cell>
          <cell r="Q353" t="str">
            <v/>
          </cell>
        </row>
        <row r="354">
          <cell r="A354">
            <v>352</v>
          </cell>
          <cell r="Q354" t="str">
            <v/>
          </cell>
        </row>
        <row r="355">
          <cell r="A355">
            <v>353</v>
          </cell>
          <cell r="Q355" t="str">
            <v/>
          </cell>
        </row>
        <row r="356">
          <cell r="A356">
            <v>354</v>
          </cell>
          <cell r="B356" t="str">
            <v>메탈할라이드 안정기</v>
          </cell>
          <cell r="C356" t="str">
            <v>220V/175W</v>
          </cell>
          <cell r="D356" t="str">
            <v>EA</v>
          </cell>
          <cell r="G356">
            <v>813</v>
          </cell>
          <cell r="H356">
            <v>22000</v>
          </cell>
          <cell r="Q356">
            <v>22000</v>
          </cell>
        </row>
        <row r="357">
          <cell r="A357">
            <v>355</v>
          </cell>
          <cell r="B357" t="str">
            <v>메탈할라이드 안정기</v>
          </cell>
          <cell r="C357" t="str">
            <v>220V/250W</v>
          </cell>
          <cell r="D357" t="str">
            <v>EA</v>
          </cell>
          <cell r="G357">
            <v>813</v>
          </cell>
          <cell r="H357">
            <v>25000</v>
          </cell>
          <cell r="Q357">
            <v>25000</v>
          </cell>
        </row>
        <row r="358">
          <cell r="A358">
            <v>356</v>
          </cell>
          <cell r="Q358" t="str">
            <v/>
          </cell>
        </row>
        <row r="359">
          <cell r="A359">
            <v>357</v>
          </cell>
          <cell r="Q359" t="str">
            <v/>
          </cell>
        </row>
        <row r="360">
          <cell r="A360">
            <v>358</v>
          </cell>
          <cell r="B360" t="str">
            <v>판넬</v>
          </cell>
          <cell r="D360" t="str">
            <v>면</v>
          </cell>
          <cell r="Q360">
            <v>0</v>
          </cell>
          <cell r="S360" t="str">
            <v>프전</v>
          </cell>
          <cell r="T360">
            <v>5.8</v>
          </cell>
          <cell r="U360" t="str">
            <v>보인</v>
          </cell>
          <cell r="V360">
            <v>1.9</v>
          </cell>
        </row>
        <row r="361">
          <cell r="A361">
            <v>359</v>
          </cell>
          <cell r="Q361" t="str">
            <v/>
          </cell>
        </row>
        <row r="362">
          <cell r="A362">
            <v>360</v>
          </cell>
          <cell r="B362" t="str">
            <v>전극식레벨</v>
          </cell>
          <cell r="C362" t="str">
            <v>3선 3극</v>
          </cell>
          <cell r="D362" t="str">
            <v>set</v>
          </cell>
          <cell r="G362">
            <v>794</v>
          </cell>
          <cell r="H362">
            <v>40000</v>
          </cell>
          <cell r="Q362">
            <v>40000</v>
          </cell>
          <cell r="S362" t="str">
            <v>내선</v>
          </cell>
          <cell r="T362">
            <v>0.8</v>
          </cell>
          <cell r="Y362" t="str">
            <v>공율은 전극봉지지기</v>
          </cell>
        </row>
        <row r="363">
          <cell r="A363">
            <v>361</v>
          </cell>
          <cell r="B363" t="str">
            <v>전극식레벨</v>
          </cell>
          <cell r="C363" t="str">
            <v>4선 4극</v>
          </cell>
          <cell r="D363" t="str">
            <v>set</v>
          </cell>
          <cell r="G363">
            <v>794</v>
          </cell>
          <cell r="H363">
            <v>85000</v>
          </cell>
          <cell r="Q363">
            <v>85000</v>
          </cell>
          <cell r="S363" t="str">
            <v>내선</v>
          </cell>
          <cell r="T363">
            <v>0.85</v>
          </cell>
          <cell r="Y363" t="str">
            <v>공율은 전극봉지지기</v>
          </cell>
        </row>
        <row r="364">
          <cell r="A364">
            <v>362</v>
          </cell>
          <cell r="B364" t="str">
            <v>전극식레벨</v>
          </cell>
          <cell r="C364" t="str">
            <v>5선 5극</v>
          </cell>
          <cell r="D364" t="str">
            <v>set</v>
          </cell>
          <cell r="G364">
            <v>794</v>
          </cell>
          <cell r="H364">
            <v>100000</v>
          </cell>
          <cell r="Q364">
            <v>100000</v>
          </cell>
          <cell r="S364" t="str">
            <v>내선</v>
          </cell>
          <cell r="T364">
            <v>1.1000000000000001</v>
          </cell>
          <cell r="Y364" t="str">
            <v>공율은 전극봉지지기</v>
          </cell>
        </row>
        <row r="365">
          <cell r="A365">
            <v>363</v>
          </cell>
          <cell r="Q365" t="str">
            <v/>
          </cell>
        </row>
        <row r="366">
          <cell r="A366">
            <v>364</v>
          </cell>
          <cell r="Q366" t="str">
            <v/>
          </cell>
        </row>
        <row r="367">
          <cell r="A367">
            <v>365</v>
          </cell>
          <cell r="B367" t="str">
            <v>AMP</v>
          </cell>
          <cell r="D367" t="str">
            <v>면</v>
          </cell>
          <cell r="Q367">
            <v>0</v>
          </cell>
          <cell r="S367" t="str">
            <v>통내</v>
          </cell>
          <cell r="T367">
            <v>9</v>
          </cell>
        </row>
        <row r="368">
          <cell r="A368">
            <v>366</v>
          </cell>
          <cell r="B368" t="str">
            <v>스피커</v>
          </cell>
          <cell r="C368" t="str">
            <v>3W  천정형</v>
          </cell>
          <cell r="D368" t="str">
            <v>EA</v>
          </cell>
          <cell r="G368">
            <v>838</v>
          </cell>
          <cell r="H368">
            <v>12000</v>
          </cell>
          <cell r="Q368">
            <v>12000</v>
          </cell>
          <cell r="S368" t="str">
            <v>통내</v>
          </cell>
          <cell r="T368">
            <v>0.45</v>
          </cell>
        </row>
        <row r="369">
          <cell r="A369">
            <v>367</v>
          </cell>
          <cell r="B369" t="str">
            <v>스피커</v>
          </cell>
          <cell r="C369" t="str">
            <v>3W 벽부형</v>
          </cell>
          <cell r="D369" t="str">
            <v>EA</v>
          </cell>
          <cell r="G369">
            <v>838</v>
          </cell>
          <cell r="H369">
            <v>12000</v>
          </cell>
          <cell r="Q369">
            <v>12000</v>
          </cell>
          <cell r="S369" t="str">
            <v>통내</v>
          </cell>
          <cell r="T369">
            <v>0.45</v>
          </cell>
        </row>
        <row r="370">
          <cell r="A370">
            <v>368</v>
          </cell>
          <cell r="B370" t="str">
            <v>스피커</v>
          </cell>
          <cell r="C370" t="str">
            <v>20W옥외칼럼형</v>
          </cell>
          <cell r="D370" t="str">
            <v>EA</v>
          </cell>
          <cell r="G370">
            <v>838</v>
          </cell>
          <cell r="H370">
            <v>40000</v>
          </cell>
          <cell r="Q370">
            <v>40000</v>
          </cell>
          <cell r="S370" t="str">
            <v>통내</v>
          </cell>
          <cell r="T370">
            <v>1</v>
          </cell>
        </row>
        <row r="371">
          <cell r="A371">
            <v>369</v>
          </cell>
          <cell r="B371" t="str">
            <v>스피커</v>
          </cell>
          <cell r="C371" t="str">
            <v xml:space="preserve">HORN형 10W  </v>
          </cell>
          <cell r="D371" t="str">
            <v>EA</v>
          </cell>
          <cell r="G371">
            <v>835</v>
          </cell>
          <cell r="H371">
            <v>35200</v>
          </cell>
          <cell r="Q371">
            <v>35200</v>
          </cell>
          <cell r="S371" t="str">
            <v>통내</v>
          </cell>
          <cell r="T371">
            <v>0.6</v>
          </cell>
        </row>
        <row r="372">
          <cell r="A372">
            <v>370</v>
          </cell>
          <cell r="B372" t="str">
            <v>스피커</v>
          </cell>
          <cell r="C372" t="str">
            <v xml:space="preserve">HORN형 30W  </v>
          </cell>
          <cell r="D372" t="str">
            <v>EA</v>
          </cell>
          <cell r="G372">
            <v>835</v>
          </cell>
          <cell r="H372">
            <v>46200</v>
          </cell>
          <cell r="Q372">
            <v>46200</v>
          </cell>
          <cell r="S372" t="str">
            <v>통내</v>
          </cell>
          <cell r="T372">
            <v>1</v>
          </cell>
        </row>
        <row r="373">
          <cell r="A373">
            <v>371</v>
          </cell>
          <cell r="Q373" t="str">
            <v/>
          </cell>
        </row>
        <row r="374">
          <cell r="A374">
            <v>372</v>
          </cell>
          <cell r="Q374" t="str">
            <v/>
          </cell>
        </row>
        <row r="375">
          <cell r="A375">
            <v>373</v>
          </cell>
          <cell r="B375" t="str">
            <v>인터폰</v>
          </cell>
          <cell r="C375" t="str">
            <v>전자연립식20회로</v>
          </cell>
          <cell r="D375" t="str">
            <v>EA</v>
          </cell>
          <cell r="G375">
            <v>861</v>
          </cell>
          <cell r="H375">
            <v>36000</v>
          </cell>
          <cell r="Q375">
            <v>36000</v>
          </cell>
          <cell r="S375" t="str">
            <v>통내</v>
          </cell>
          <cell r="T375">
            <v>1</v>
          </cell>
          <cell r="U375" t="str">
            <v>통설</v>
          </cell>
          <cell r="V375">
            <v>2</v>
          </cell>
        </row>
        <row r="376">
          <cell r="A376">
            <v>374</v>
          </cell>
          <cell r="Q376" t="str">
            <v/>
          </cell>
        </row>
        <row r="377">
          <cell r="A377">
            <v>375</v>
          </cell>
          <cell r="Q377" t="str">
            <v/>
          </cell>
        </row>
        <row r="378">
          <cell r="A378">
            <v>376</v>
          </cell>
          <cell r="B378" t="str">
            <v>차동식 스포트감지기</v>
          </cell>
          <cell r="C378" t="str">
            <v>2종</v>
          </cell>
          <cell r="D378" t="str">
            <v>EA</v>
          </cell>
          <cell r="G378">
            <v>650</v>
          </cell>
          <cell r="H378">
            <v>5000</v>
          </cell>
          <cell r="Q378">
            <v>5000</v>
          </cell>
          <cell r="S378" t="str">
            <v>내선</v>
          </cell>
          <cell r="T378">
            <v>0.14300000000000002</v>
          </cell>
        </row>
        <row r="379">
          <cell r="A379">
            <v>377</v>
          </cell>
          <cell r="B379" t="str">
            <v>광전식 연감지기</v>
          </cell>
          <cell r="C379" t="str">
            <v>비축적형</v>
          </cell>
          <cell r="D379" t="str">
            <v>EA</v>
          </cell>
          <cell r="G379">
            <v>650</v>
          </cell>
          <cell r="H379">
            <v>20000</v>
          </cell>
          <cell r="Q379">
            <v>20000</v>
          </cell>
          <cell r="S379" t="str">
            <v>내선</v>
          </cell>
          <cell r="T379">
            <v>0.14300000000000002</v>
          </cell>
        </row>
        <row r="380">
          <cell r="A380">
            <v>378</v>
          </cell>
          <cell r="B380" t="str">
            <v>정온식감지기</v>
          </cell>
          <cell r="C380" t="str">
            <v>1종</v>
          </cell>
          <cell r="D380" t="str">
            <v>EA</v>
          </cell>
          <cell r="G380">
            <v>650</v>
          </cell>
          <cell r="H380">
            <v>5000</v>
          </cell>
          <cell r="Q380">
            <v>5000</v>
          </cell>
          <cell r="S380" t="str">
            <v>내선</v>
          </cell>
          <cell r="T380">
            <v>0.14300000000000002</v>
          </cell>
        </row>
        <row r="381">
          <cell r="A381">
            <v>379</v>
          </cell>
          <cell r="B381" t="str">
            <v>유도등</v>
          </cell>
          <cell r="C381" t="str">
            <v>통로유도등</v>
          </cell>
          <cell r="D381" t="str">
            <v>EA</v>
          </cell>
          <cell r="G381">
            <v>650</v>
          </cell>
          <cell r="H381">
            <v>27000</v>
          </cell>
          <cell r="Q381">
            <v>27000</v>
          </cell>
          <cell r="S381" t="str">
            <v>내선</v>
          </cell>
          <cell r="T381">
            <v>0.79500000000000004</v>
          </cell>
        </row>
        <row r="382">
          <cell r="A382">
            <v>380</v>
          </cell>
          <cell r="B382" t="str">
            <v>유도등</v>
          </cell>
          <cell r="C382" t="str">
            <v>피난구유도등</v>
          </cell>
          <cell r="D382" t="str">
            <v>EA</v>
          </cell>
          <cell r="G382">
            <v>650</v>
          </cell>
          <cell r="H382">
            <v>25000</v>
          </cell>
          <cell r="Q382">
            <v>25000</v>
          </cell>
          <cell r="S382" t="str">
            <v>내선</v>
          </cell>
          <cell r="T382">
            <v>0.13500000000000001</v>
          </cell>
        </row>
        <row r="383">
          <cell r="A383">
            <v>381</v>
          </cell>
          <cell r="B383" t="str">
            <v>수동발신기</v>
          </cell>
          <cell r="D383" t="str">
            <v>EA</v>
          </cell>
          <cell r="G383">
            <v>650</v>
          </cell>
          <cell r="H383">
            <v>3500</v>
          </cell>
          <cell r="Q383">
            <v>3500</v>
          </cell>
          <cell r="S383" t="str">
            <v>내선</v>
          </cell>
          <cell r="T383">
            <v>0.3</v>
          </cell>
        </row>
        <row r="384">
          <cell r="A384">
            <v>382</v>
          </cell>
          <cell r="B384" t="str">
            <v>경종</v>
          </cell>
          <cell r="D384" t="str">
            <v>EA</v>
          </cell>
          <cell r="G384">
            <v>650</v>
          </cell>
          <cell r="H384">
            <v>5500</v>
          </cell>
          <cell r="Q384">
            <v>5500</v>
          </cell>
          <cell r="S384" t="str">
            <v>내선</v>
          </cell>
          <cell r="T384">
            <v>0.15</v>
          </cell>
        </row>
        <row r="385">
          <cell r="A385">
            <v>383</v>
          </cell>
          <cell r="B385" t="str">
            <v>표시등</v>
          </cell>
          <cell r="D385" t="str">
            <v>EA</v>
          </cell>
          <cell r="G385">
            <v>650</v>
          </cell>
          <cell r="H385">
            <v>1200</v>
          </cell>
          <cell r="Q385">
            <v>1200</v>
          </cell>
          <cell r="S385" t="str">
            <v>내선</v>
          </cell>
          <cell r="T385">
            <v>0.2</v>
          </cell>
        </row>
        <row r="386">
          <cell r="A386">
            <v>384</v>
          </cell>
          <cell r="B386" t="str">
            <v>속보세트 함</v>
          </cell>
          <cell r="D386" t="str">
            <v>EA</v>
          </cell>
          <cell r="K386" t="str">
            <v>동방전자</v>
          </cell>
          <cell r="L386">
            <v>6000</v>
          </cell>
          <cell r="Q386">
            <v>6000</v>
          </cell>
          <cell r="S386" t="str">
            <v>내선</v>
          </cell>
          <cell r="T386">
            <v>0.66</v>
          </cell>
        </row>
        <row r="387">
          <cell r="A387">
            <v>385</v>
          </cell>
          <cell r="Q387" t="str">
            <v/>
          </cell>
        </row>
        <row r="388">
          <cell r="A388">
            <v>386</v>
          </cell>
          <cell r="Q388" t="str">
            <v/>
          </cell>
        </row>
        <row r="389">
          <cell r="A389">
            <v>387</v>
          </cell>
          <cell r="B389" t="str">
            <v>수신기</v>
          </cell>
          <cell r="C389" t="str">
            <v>P형1급   10회로용</v>
          </cell>
          <cell r="D389" t="str">
            <v>set</v>
          </cell>
          <cell r="K389" t="str">
            <v>대우소방</v>
          </cell>
          <cell r="L389">
            <v>280000</v>
          </cell>
          <cell r="M389" t="str">
            <v>대일소방</v>
          </cell>
          <cell r="N389">
            <v>315000</v>
          </cell>
          <cell r="O389" t="str">
            <v>국민소방설비</v>
          </cell>
          <cell r="P389">
            <v>318000</v>
          </cell>
          <cell r="Q389">
            <v>280000</v>
          </cell>
          <cell r="S389" t="str">
            <v>내선</v>
          </cell>
          <cell r="T389">
            <v>9</v>
          </cell>
        </row>
        <row r="390">
          <cell r="A390">
            <v>388</v>
          </cell>
          <cell r="B390" t="str">
            <v>부표시기</v>
          </cell>
          <cell r="C390" t="str">
            <v xml:space="preserve"> 10회로용</v>
          </cell>
          <cell r="D390" t="str">
            <v>대</v>
          </cell>
          <cell r="G390">
            <v>650</v>
          </cell>
          <cell r="H390">
            <v>255000</v>
          </cell>
          <cell r="Q390">
            <v>255000</v>
          </cell>
          <cell r="S390" t="str">
            <v>내선</v>
          </cell>
          <cell r="T390">
            <v>4</v>
          </cell>
        </row>
        <row r="391">
          <cell r="A391">
            <v>389</v>
          </cell>
          <cell r="B391" t="str">
            <v>스프링쿨러수동조작함</v>
          </cell>
          <cell r="D391" t="str">
            <v>EA</v>
          </cell>
          <cell r="G391">
            <v>650</v>
          </cell>
          <cell r="H391">
            <v>30000</v>
          </cell>
          <cell r="Q391">
            <v>30000</v>
          </cell>
          <cell r="S391" t="str">
            <v>내선</v>
          </cell>
          <cell r="T391">
            <v>0.66</v>
          </cell>
        </row>
        <row r="392">
          <cell r="A392">
            <v>390</v>
          </cell>
          <cell r="B392" t="str">
            <v>전자 싸이렌</v>
          </cell>
          <cell r="D392" t="str">
            <v>EA</v>
          </cell>
          <cell r="G392">
            <v>650</v>
          </cell>
          <cell r="H392">
            <v>30000</v>
          </cell>
          <cell r="Q392">
            <v>30000</v>
          </cell>
          <cell r="S392" t="str">
            <v>통내</v>
          </cell>
          <cell r="T392">
            <v>1.6</v>
          </cell>
        </row>
        <row r="393">
          <cell r="A393">
            <v>391</v>
          </cell>
          <cell r="Q393" t="str">
            <v/>
          </cell>
        </row>
        <row r="394">
          <cell r="A394">
            <v>392</v>
          </cell>
          <cell r="Q394" t="str">
            <v/>
          </cell>
        </row>
        <row r="395">
          <cell r="A395">
            <v>393</v>
          </cell>
          <cell r="Q395" t="str">
            <v/>
          </cell>
        </row>
        <row r="396">
          <cell r="A396">
            <v>394</v>
          </cell>
          <cell r="B396" t="str">
            <v>가로등점멸기</v>
          </cell>
          <cell r="C396" t="str">
            <v>상시/격등</v>
          </cell>
          <cell r="D396" t="str">
            <v>대</v>
          </cell>
          <cell r="G396">
            <v>821</v>
          </cell>
          <cell r="H396">
            <v>3280000</v>
          </cell>
          <cell r="Q396">
            <v>3280000</v>
          </cell>
          <cell r="S396" t="str">
            <v>프전</v>
          </cell>
          <cell r="T396">
            <v>5.8</v>
          </cell>
          <cell r="U396" t="str">
            <v>보인</v>
          </cell>
          <cell r="V396">
            <v>1.9</v>
          </cell>
        </row>
        <row r="397">
          <cell r="A397">
            <v>395</v>
          </cell>
          <cell r="B397" t="str">
            <v>차광막</v>
          </cell>
          <cell r="D397" t="str">
            <v>대</v>
          </cell>
          <cell r="G397">
            <v>821</v>
          </cell>
          <cell r="H397">
            <v>150000</v>
          </cell>
          <cell r="Q397">
            <v>150000</v>
          </cell>
        </row>
        <row r="398">
          <cell r="A398">
            <v>396</v>
          </cell>
          <cell r="Q398" t="str">
            <v/>
          </cell>
        </row>
        <row r="399">
          <cell r="A399">
            <v>397</v>
          </cell>
          <cell r="B399" t="str">
            <v>가로등주</v>
          </cell>
          <cell r="C399" t="str">
            <v>8각테퍼7m폴1등용</v>
          </cell>
          <cell r="D399" t="str">
            <v>본</v>
          </cell>
          <cell r="G399">
            <v>825</v>
          </cell>
          <cell r="H399">
            <v>143000</v>
          </cell>
          <cell r="Q399">
            <v>143000</v>
          </cell>
          <cell r="S399" t="str">
            <v>내선</v>
          </cell>
          <cell r="T399">
            <v>2.52</v>
          </cell>
        </row>
        <row r="400">
          <cell r="A400">
            <v>398</v>
          </cell>
          <cell r="B400" t="str">
            <v>가로등주</v>
          </cell>
          <cell r="C400" t="str">
            <v>8각테퍼7m폴2등용</v>
          </cell>
          <cell r="D400" t="str">
            <v>본</v>
          </cell>
          <cell r="Q400">
            <v>0</v>
          </cell>
          <cell r="S400" t="str">
            <v>내선</v>
          </cell>
          <cell r="T400">
            <v>2.9</v>
          </cell>
        </row>
        <row r="401">
          <cell r="A401">
            <v>399</v>
          </cell>
          <cell r="B401" t="str">
            <v>가로등주</v>
          </cell>
          <cell r="C401" t="str">
            <v>8각테퍼8m폴1등용</v>
          </cell>
          <cell r="D401" t="str">
            <v>본</v>
          </cell>
          <cell r="G401">
            <v>825</v>
          </cell>
          <cell r="H401">
            <v>152000</v>
          </cell>
          <cell r="Q401">
            <v>152000</v>
          </cell>
          <cell r="S401" t="str">
            <v>내선</v>
          </cell>
          <cell r="T401">
            <v>2.76</v>
          </cell>
        </row>
        <row r="402">
          <cell r="A402">
            <v>400</v>
          </cell>
          <cell r="B402" t="str">
            <v>가로등주</v>
          </cell>
          <cell r="C402" t="str">
            <v>8각테퍼8m폴2등용</v>
          </cell>
          <cell r="D402" t="str">
            <v>본</v>
          </cell>
          <cell r="Q402">
            <v>0</v>
          </cell>
          <cell r="S402" t="str">
            <v>내선</v>
          </cell>
          <cell r="T402">
            <v>3.08</v>
          </cell>
        </row>
        <row r="403">
          <cell r="A403">
            <v>401</v>
          </cell>
          <cell r="B403" t="str">
            <v>가로등주</v>
          </cell>
          <cell r="C403" t="str">
            <v>8각테퍼8.5m폴1등용</v>
          </cell>
          <cell r="D403" t="str">
            <v>본</v>
          </cell>
          <cell r="G403">
            <v>825</v>
          </cell>
          <cell r="H403">
            <v>157000</v>
          </cell>
          <cell r="K403" t="str">
            <v>조일조명(10/28)</v>
          </cell>
          <cell r="L403">
            <v>195000</v>
          </cell>
          <cell r="Q403">
            <v>157000</v>
          </cell>
          <cell r="S403" t="str">
            <v>내선</v>
          </cell>
          <cell r="T403">
            <v>3.13</v>
          </cell>
        </row>
        <row r="404">
          <cell r="A404">
            <v>402</v>
          </cell>
          <cell r="B404" t="str">
            <v>가로등주</v>
          </cell>
          <cell r="C404" t="str">
            <v>8각테퍼8.5m폴2등용</v>
          </cell>
          <cell r="D404" t="str">
            <v>본</v>
          </cell>
          <cell r="Q404">
            <v>0</v>
          </cell>
          <cell r="S404" t="str">
            <v>내선</v>
          </cell>
          <cell r="T404">
            <v>3.37</v>
          </cell>
        </row>
        <row r="405">
          <cell r="A405">
            <v>403</v>
          </cell>
          <cell r="B405" t="str">
            <v>가로등주</v>
          </cell>
          <cell r="C405" t="str">
            <v>8각테퍼9m폴1등용</v>
          </cell>
          <cell r="D405" t="str">
            <v>본</v>
          </cell>
          <cell r="G405">
            <v>825</v>
          </cell>
          <cell r="H405">
            <v>200000</v>
          </cell>
          <cell r="Q405">
            <v>200000</v>
          </cell>
          <cell r="S405" t="str">
            <v>내선</v>
          </cell>
          <cell r="T405">
            <v>3.13</v>
          </cell>
        </row>
        <row r="406">
          <cell r="A406">
            <v>404</v>
          </cell>
          <cell r="B406" t="str">
            <v>가로등주</v>
          </cell>
          <cell r="C406" t="str">
            <v>8각테퍼9m폴2등용</v>
          </cell>
          <cell r="D406" t="str">
            <v>본</v>
          </cell>
          <cell r="Q406">
            <v>0</v>
          </cell>
          <cell r="S406" t="str">
            <v>내선</v>
          </cell>
          <cell r="T406">
            <v>3.37</v>
          </cell>
        </row>
        <row r="407">
          <cell r="A407">
            <v>405</v>
          </cell>
          <cell r="B407" t="str">
            <v>가로등주</v>
          </cell>
          <cell r="C407" t="str">
            <v>8각테퍼10m폴1등용</v>
          </cell>
          <cell r="D407" t="str">
            <v>본</v>
          </cell>
          <cell r="G407">
            <v>825</v>
          </cell>
          <cell r="H407">
            <v>211000</v>
          </cell>
          <cell r="Q407">
            <v>211000</v>
          </cell>
          <cell r="S407" t="str">
            <v>내선</v>
          </cell>
          <cell r="T407">
            <v>3.49</v>
          </cell>
        </row>
        <row r="408">
          <cell r="A408">
            <v>406</v>
          </cell>
          <cell r="B408" t="str">
            <v>가로등주</v>
          </cell>
          <cell r="C408" t="str">
            <v>8각테퍼10m폴2등용</v>
          </cell>
          <cell r="D408" t="str">
            <v>본</v>
          </cell>
          <cell r="Q408">
            <v>0</v>
          </cell>
          <cell r="S408" t="str">
            <v>내선</v>
          </cell>
          <cell r="T408">
            <v>3.7</v>
          </cell>
        </row>
        <row r="409">
          <cell r="A409">
            <v>407</v>
          </cell>
          <cell r="B409" t="str">
            <v>가로등주</v>
          </cell>
          <cell r="C409" t="str">
            <v>8각테퍼11m폴1등용</v>
          </cell>
          <cell r="D409" t="str">
            <v>본</v>
          </cell>
          <cell r="G409">
            <v>825</v>
          </cell>
          <cell r="H409">
            <v>225000</v>
          </cell>
          <cell r="Q409">
            <v>225000</v>
          </cell>
          <cell r="S409" t="str">
            <v>내선</v>
          </cell>
          <cell r="T409">
            <v>4.1900000000000004</v>
          </cell>
        </row>
        <row r="410">
          <cell r="A410">
            <v>408</v>
          </cell>
          <cell r="B410" t="str">
            <v>가로등주</v>
          </cell>
          <cell r="C410" t="str">
            <v>8각테퍼11m폴2등용</v>
          </cell>
          <cell r="D410" t="str">
            <v>본</v>
          </cell>
          <cell r="Q410">
            <v>0</v>
          </cell>
          <cell r="S410" t="str">
            <v>내선</v>
          </cell>
          <cell r="T410">
            <v>4.4000000000000004</v>
          </cell>
        </row>
        <row r="411">
          <cell r="A411">
            <v>409</v>
          </cell>
          <cell r="B411" t="str">
            <v>가로등주</v>
          </cell>
          <cell r="C411" t="str">
            <v>주철 10m폴2등용</v>
          </cell>
          <cell r="D411" t="str">
            <v>본</v>
          </cell>
          <cell r="K411" t="str">
            <v>(주) 보명</v>
          </cell>
          <cell r="L411">
            <v>1284000</v>
          </cell>
          <cell r="Q411">
            <v>1284000</v>
          </cell>
          <cell r="S411" t="str">
            <v>내선</v>
          </cell>
          <cell r="T411">
            <v>3.7</v>
          </cell>
        </row>
        <row r="412">
          <cell r="A412">
            <v>410</v>
          </cell>
          <cell r="B412" t="str">
            <v>가로등 NH등기구</v>
          </cell>
          <cell r="C412" t="str">
            <v>세종로대형</v>
          </cell>
          <cell r="D412" t="str">
            <v>EA</v>
          </cell>
          <cell r="G412">
            <v>810</v>
          </cell>
          <cell r="H412">
            <v>63000</v>
          </cell>
          <cell r="Q412">
            <v>63000</v>
          </cell>
        </row>
        <row r="413">
          <cell r="A413">
            <v>411</v>
          </cell>
          <cell r="B413" t="str">
            <v>가로등 NH등기구</v>
          </cell>
          <cell r="C413" t="str">
            <v>세종로소형</v>
          </cell>
          <cell r="D413" t="str">
            <v>EA</v>
          </cell>
          <cell r="G413">
            <v>810</v>
          </cell>
          <cell r="H413">
            <v>54000</v>
          </cell>
          <cell r="Q413">
            <v>54000</v>
          </cell>
        </row>
        <row r="414">
          <cell r="A414">
            <v>412</v>
          </cell>
          <cell r="B414" t="str">
            <v>고압나트륨등기구</v>
          </cell>
          <cell r="C414" t="str">
            <v xml:space="preserve">NH250W  </v>
          </cell>
          <cell r="D414" t="str">
            <v>EA</v>
          </cell>
          <cell r="G414">
            <v>810</v>
          </cell>
          <cell r="H414">
            <v>63000</v>
          </cell>
          <cell r="Q414">
            <v>63000</v>
          </cell>
          <cell r="S414" t="str">
            <v>내선</v>
          </cell>
          <cell r="T414">
            <v>0.495</v>
          </cell>
        </row>
        <row r="415">
          <cell r="A415">
            <v>413</v>
          </cell>
          <cell r="B415" t="str">
            <v>고압나트륨등기구</v>
          </cell>
          <cell r="C415" t="str">
            <v>NH400W</v>
          </cell>
          <cell r="D415" t="str">
            <v>EA</v>
          </cell>
          <cell r="G415">
            <v>810</v>
          </cell>
          <cell r="H415">
            <v>63000</v>
          </cell>
          <cell r="Q415">
            <v>63000</v>
          </cell>
          <cell r="S415" t="str">
            <v>내선</v>
          </cell>
          <cell r="T415">
            <v>0.53</v>
          </cell>
        </row>
        <row r="416">
          <cell r="A416">
            <v>414</v>
          </cell>
          <cell r="B416" t="str">
            <v>터널등기구(AL판)</v>
          </cell>
          <cell r="C416" t="str">
            <v>NXT 35W</v>
          </cell>
          <cell r="D416" t="str">
            <v>EA</v>
          </cell>
          <cell r="G416">
            <v>810</v>
          </cell>
          <cell r="H416">
            <v>67500</v>
          </cell>
          <cell r="Q416">
            <v>67500</v>
          </cell>
          <cell r="S416" t="str">
            <v>내선</v>
          </cell>
          <cell r="T416">
            <v>0.38</v>
          </cell>
        </row>
        <row r="417">
          <cell r="A417">
            <v>415</v>
          </cell>
          <cell r="B417" t="str">
            <v>터널등기구(AL판)</v>
          </cell>
          <cell r="C417" t="str">
            <v>NXT 90W</v>
          </cell>
          <cell r="D417" t="str">
            <v>EA</v>
          </cell>
          <cell r="G417">
            <v>810</v>
          </cell>
          <cell r="H417">
            <v>88000</v>
          </cell>
          <cell r="Q417">
            <v>88000</v>
          </cell>
          <cell r="S417" t="str">
            <v>내선</v>
          </cell>
          <cell r="T417">
            <v>0.38</v>
          </cell>
        </row>
        <row r="418">
          <cell r="A418">
            <v>416</v>
          </cell>
          <cell r="B418" t="str">
            <v>터널등기구(AL판)</v>
          </cell>
          <cell r="C418" t="str">
            <v>NXT 135W</v>
          </cell>
          <cell r="D418" t="str">
            <v>EA</v>
          </cell>
          <cell r="G418">
            <v>810</v>
          </cell>
          <cell r="H418">
            <v>113000</v>
          </cell>
          <cell r="Q418">
            <v>113000</v>
          </cell>
          <cell r="S418" t="str">
            <v>내선</v>
          </cell>
          <cell r="T418">
            <v>0.44</v>
          </cell>
        </row>
        <row r="419">
          <cell r="A419">
            <v>417</v>
          </cell>
          <cell r="B419" t="str">
            <v>터널등기구(AL판)</v>
          </cell>
          <cell r="C419" t="str">
            <v>NXT 180W</v>
          </cell>
          <cell r="D419" t="str">
            <v>EA</v>
          </cell>
          <cell r="G419">
            <v>810</v>
          </cell>
          <cell r="H419">
            <v>135000</v>
          </cell>
          <cell r="Q419">
            <v>135000</v>
          </cell>
          <cell r="S419" t="str">
            <v>내선</v>
          </cell>
          <cell r="T419">
            <v>0.44</v>
          </cell>
        </row>
        <row r="420">
          <cell r="A420">
            <v>418</v>
          </cell>
          <cell r="B420" t="str">
            <v>내압방폭백열등</v>
          </cell>
          <cell r="C420" t="str">
            <v>IL 220V/200W</v>
          </cell>
          <cell r="D420" t="str">
            <v>EA</v>
          </cell>
          <cell r="G420">
            <v>818</v>
          </cell>
          <cell r="H420">
            <v>90450</v>
          </cell>
          <cell r="Q420">
            <v>90450</v>
          </cell>
          <cell r="S420" t="str">
            <v>내선</v>
          </cell>
          <cell r="T420">
            <v>0.38</v>
          </cell>
        </row>
        <row r="421">
          <cell r="A421">
            <v>419</v>
          </cell>
          <cell r="Q421" t="str">
            <v/>
          </cell>
        </row>
        <row r="422">
          <cell r="A422">
            <v>420</v>
          </cell>
          <cell r="Q422" t="str">
            <v/>
          </cell>
        </row>
        <row r="423">
          <cell r="A423">
            <v>421</v>
          </cell>
          <cell r="B423" t="str">
            <v>고압나트륨램프</v>
          </cell>
          <cell r="C423" t="str">
            <v>NH  150W</v>
          </cell>
          <cell r="D423" t="str">
            <v>EA</v>
          </cell>
          <cell r="G423">
            <v>814</v>
          </cell>
          <cell r="H423">
            <v>12000</v>
          </cell>
          <cell r="Q423">
            <v>12000</v>
          </cell>
        </row>
        <row r="424">
          <cell r="A424">
            <v>422</v>
          </cell>
          <cell r="B424" t="str">
            <v>고압나트륨램프</v>
          </cell>
          <cell r="C424" t="str">
            <v>NH  250W</v>
          </cell>
          <cell r="D424" t="str">
            <v>EA</v>
          </cell>
          <cell r="G424">
            <v>814</v>
          </cell>
          <cell r="H424">
            <v>12500</v>
          </cell>
          <cell r="Q424">
            <v>12500</v>
          </cell>
        </row>
        <row r="425">
          <cell r="A425">
            <v>423</v>
          </cell>
          <cell r="B425" t="str">
            <v>고압나트륨램프</v>
          </cell>
          <cell r="C425" t="str">
            <v>NH  400W</v>
          </cell>
          <cell r="D425" t="str">
            <v>EA</v>
          </cell>
          <cell r="G425">
            <v>814</v>
          </cell>
          <cell r="H425">
            <v>16000</v>
          </cell>
          <cell r="Q425">
            <v>16000</v>
          </cell>
        </row>
        <row r="426">
          <cell r="A426">
            <v>424</v>
          </cell>
          <cell r="Q426" t="str">
            <v/>
          </cell>
        </row>
        <row r="427">
          <cell r="A427">
            <v>425</v>
          </cell>
          <cell r="Q427" t="str">
            <v/>
          </cell>
        </row>
        <row r="428">
          <cell r="A428">
            <v>426</v>
          </cell>
          <cell r="B428" t="str">
            <v>고압나트륨안정기</v>
          </cell>
          <cell r="C428" t="str">
            <v>220V/150W</v>
          </cell>
          <cell r="D428" t="str">
            <v>EA</v>
          </cell>
          <cell r="G428">
            <v>814</v>
          </cell>
          <cell r="H428">
            <v>18000</v>
          </cell>
          <cell r="Q428">
            <v>18000</v>
          </cell>
        </row>
        <row r="429">
          <cell r="A429">
            <v>427</v>
          </cell>
          <cell r="B429" t="str">
            <v>고압나트륨안정기</v>
          </cell>
          <cell r="C429" t="str">
            <v>220V/250W</v>
          </cell>
          <cell r="D429" t="str">
            <v>EA</v>
          </cell>
          <cell r="G429">
            <v>814</v>
          </cell>
          <cell r="H429">
            <v>22000</v>
          </cell>
          <cell r="Q429">
            <v>22000</v>
          </cell>
        </row>
        <row r="430">
          <cell r="A430">
            <v>428</v>
          </cell>
          <cell r="B430" t="str">
            <v>고압나트륨안정기</v>
          </cell>
          <cell r="C430" t="str">
            <v>220V/400W</v>
          </cell>
          <cell r="D430" t="str">
            <v>EA</v>
          </cell>
          <cell r="G430">
            <v>814</v>
          </cell>
          <cell r="H430">
            <v>24000</v>
          </cell>
          <cell r="Q430">
            <v>24000</v>
          </cell>
        </row>
        <row r="431">
          <cell r="A431">
            <v>429</v>
          </cell>
          <cell r="Q431" t="str">
            <v/>
          </cell>
        </row>
        <row r="432">
          <cell r="A432">
            <v>430</v>
          </cell>
          <cell r="Q432" t="str">
            <v/>
          </cell>
        </row>
        <row r="433">
          <cell r="A433">
            <v>431</v>
          </cell>
          <cell r="B433" t="str">
            <v>저압나트륨램프</v>
          </cell>
          <cell r="C433" t="str">
            <v>NXT 36W</v>
          </cell>
          <cell r="D433" t="str">
            <v>EA</v>
          </cell>
          <cell r="G433">
            <v>814</v>
          </cell>
          <cell r="H433">
            <v>28000</v>
          </cell>
          <cell r="Q433">
            <v>28000</v>
          </cell>
        </row>
        <row r="434">
          <cell r="A434">
            <v>432</v>
          </cell>
          <cell r="B434" t="str">
            <v>저압나트륨램프</v>
          </cell>
          <cell r="C434" t="str">
            <v>NXT 66W</v>
          </cell>
          <cell r="D434" t="str">
            <v>EA</v>
          </cell>
          <cell r="G434">
            <v>814</v>
          </cell>
          <cell r="H434">
            <v>32000</v>
          </cell>
          <cell r="Q434">
            <v>32000</v>
          </cell>
        </row>
        <row r="435">
          <cell r="A435">
            <v>433</v>
          </cell>
          <cell r="B435" t="str">
            <v>저압나트륨램프</v>
          </cell>
          <cell r="C435" t="str">
            <v>NXT 91W</v>
          </cell>
          <cell r="D435" t="str">
            <v>EA</v>
          </cell>
          <cell r="G435">
            <v>814</v>
          </cell>
          <cell r="H435">
            <v>38000</v>
          </cell>
          <cell r="Q435">
            <v>38000</v>
          </cell>
        </row>
        <row r="436">
          <cell r="A436">
            <v>434</v>
          </cell>
          <cell r="B436" t="str">
            <v>저압나트륨램프</v>
          </cell>
          <cell r="C436" t="str">
            <v>NXT 131W</v>
          </cell>
          <cell r="D436" t="str">
            <v>EA</v>
          </cell>
          <cell r="G436">
            <v>814</v>
          </cell>
          <cell r="H436">
            <v>50000</v>
          </cell>
          <cell r="Q436">
            <v>50000</v>
          </cell>
        </row>
        <row r="437">
          <cell r="A437">
            <v>435</v>
          </cell>
          <cell r="Q437" t="str">
            <v/>
          </cell>
        </row>
        <row r="438">
          <cell r="A438">
            <v>436</v>
          </cell>
          <cell r="Q438" t="str">
            <v/>
          </cell>
        </row>
        <row r="439">
          <cell r="A439">
            <v>437</v>
          </cell>
          <cell r="B439" t="str">
            <v>저압나트륨안정기</v>
          </cell>
          <cell r="C439" t="str">
            <v>NXT 36W</v>
          </cell>
          <cell r="D439" t="str">
            <v>EA</v>
          </cell>
          <cell r="G439">
            <v>814</v>
          </cell>
          <cell r="H439">
            <v>29000</v>
          </cell>
          <cell r="Q439">
            <v>29000</v>
          </cell>
        </row>
        <row r="440">
          <cell r="A440">
            <v>438</v>
          </cell>
          <cell r="B440" t="str">
            <v>저압나트륨안정기</v>
          </cell>
          <cell r="C440" t="str">
            <v>NXT 66W</v>
          </cell>
          <cell r="D440" t="str">
            <v>EA</v>
          </cell>
          <cell r="G440">
            <v>814</v>
          </cell>
          <cell r="H440">
            <v>32000</v>
          </cell>
          <cell r="Q440">
            <v>32000</v>
          </cell>
        </row>
        <row r="441">
          <cell r="A441">
            <v>439</v>
          </cell>
          <cell r="B441" t="str">
            <v>저압나트륨안정기</v>
          </cell>
          <cell r="C441" t="str">
            <v>NXT 91W</v>
          </cell>
          <cell r="D441" t="str">
            <v>EA</v>
          </cell>
          <cell r="G441">
            <v>814</v>
          </cell>
          <cell r="H441">
            <v>35000</v>
          </cell>
          <cell r="Q441">
            <v>35000</v>
          </cell>
        </row>
        <row r="442">
          <cell r="A442">
            <v>440</v>
          </cell>
          <cell r="B442" t="str">
            <v>저압나트륨안정기</v>
          </cell>
          <cell r="C442" t="str">
            <v>NXT 131W</v>
          </cell>
          <cell r="D442" t="str">
            <v>EA</v>
          </cell>
          <cell r="G442">
            <v>814</v>
          </cell>
          <cell r="H442">
            <v>38000</v>
          </cell>
          <cell r="Q442">
            <v>38000</v>
          </cell>
        </row>
        <row r="443">
          <cell r="A443">
            <v>441</v>
          </cell>
          <cell r="Q443" t="str">
            <v/>
          </cell>
        </row>
        <row r="444">
          <cell r="A444">
            <v>442</v>
          </cell>
          <cell r="Q444" t="str">
            <v/>
          </cell>
        </row>
        <row r="445">
          <cell r="A445">
            <v>443</v>
          </cell>
          <cell r="Q445" t="str">
            <v/>
          </cell>
        </row>
        <row r="446">
          <cell r="A446">
            <v>444</v>
          </cell>
          <cell r="B446" t="str">
            <v>STRAIGHT TRAY(H.D.G)</v>
          </cell>
          <cell r="C446" t="str">
            <v>150W×100H</v>
          </cell>
          <cell r="D446" t="str">
            <v>m</v>
          </cell>
          <cell r="G446">
            <v>753</v>
          </cell>
          <cell r="H446">
            <v>8700</v>
          </cell>
          <cell r="Q446">
            <v>8700</v>
          </cell>
          <cell r="S446" t="str">
            <v>내선</v>
          </cell>
          <cell r="T446">
            <v>0.22500000000000001</v>
          </cell>
          <cell r="Y446" t="str">
            <v>4m이상: 20%증</v>
          </cell>
        </row>
        <row r="447">
          <cell r="A447">
            <v>445</v>
          </cell>
          <cell r="B447" t="str">
            <v>STRAIGHT TRAY(H.D.G)</v>
          </cell>
          <cell r="C447" t="str">
            <v>150W×150H</v>
          </cell>
          <cell r="D447" t="str">
            <v>m</v>
          </cell>
          <cell r="G447">
            <v>753</v>
          </cell>
          <cell r="H447">
            <v>11600</v>
          </cell>
          <cell r="Q447">
            <v>11600</v>
          </cell>
          <cell r="S447" t="str">
            <v>내선</v>
          </cell>
          <cell r="T447">
            <v>0.22500000000000001</v>
          </cell>
        </row>
        <row r="448">
          <cell r="A448">
            <v>446</v>
          </cell>
          <cell r="B448" t="str">
            <v>STRAIGHT TRAY(H.D.G)</v>
          </cell>
          <cell r="C448" t="str">
            <v>200W×100H</v>
          </cell>
          <cell r="D448" t="str">
            <v>m</v>
          </cell>
          <cell r="G448">
            <v>753</v>
          </cell>
          <cell r="H448">
            <v>9000</v>
          </cell>
          <cell r="Q448">
            <v>9000</v>
          </cell>
          <cell r="S448" t="str">
            <v>내선</v>
          </cell>
          <cell r="T448">
            <v>0.22500000000000001</v>
          </cell>
        </row>
        <row r="449">
          <cell r="A449">
            <v>447</v>
          </cell>
          <cell r="B449" t="str">
            <v>STRAIGHT TRAY(H.D.G)</v>
          </cell>
          <cell r="C449" t="str">
            <v>200W×150H</v>
          </cell>
          <cell r="D449" t="str">
            <v>m</v>
          </cell>
          <cell r="G449">
            <v>753</v>
          </cell>
          <cell r="H449">
            <v>11900</v>
          </cell>
          <cell r="Q449">
            <v>11900</v>
          </cell>
          <cell r="S449" t="str">
            <v>내선</v>
          </cell>
          <cell r="T449">
            <v>0.22500000000000001</v>
          </cell>
        </row>
        <row r="450">
          <cell r="A450">
            <v>448</v>
          </cell>
          <cell r="B450" t="str">
            <v>STRAIGHT TRAY(H.D.G)</v>
          </cell>
          <cell r="C450" t="str">
            <v>300W×100H</v>
          </cell>
          <cell r="D450" t="str">
            <v>m</v>
          </cell>
          <cell r="G450">
            <v>753</v>
          </cell>
          <cell r="H450">
            <v>9600</v>
          </cell>
          <cell r="Q450">
            <v>9600</v>
          </cell>
          <cell r="S450" t="str">
            <v>내선</v>
          </cell>
          <cell r="T450">
            <v>0.28499999999999998</v>
          </cell>
        </row>
        <row r="451">
          <cell r="A451">
            <v>449</v>
          </cell>
          <cell r="B451" t="str">
            <v>STRAIGHT TRAY(H.D.G)</v>
          </cell>
          <cell r="C451" t="str">
            <v>300W×150H</v>
          </cell>
          <cell r="D451" t="str">
            <v>m</v>
          </cell>
          <cell r="G451">
            <v>753</v>
          </cell>
          <cell r="H451">
            <v>12600</v>
          </cell>
          <cell r="Q451">
            <v>12600</v>
          </cell>
          <cell r="S451" t="str">
            <v>내선</v>
          </cell>
          <cell r="T451">
            <v>0.28499999999999998</v>
          </cell>
        </row>
        <row r="452">
          <cell r="A452">
            <v>450</v>
          </cell>
          <cell r="B452" t="str">
            <v>STRAIGHT TRAY(H.D.G)</v>
          </cell>
          <cell r="C452" t="str">
            <v>400W×100H</v>
          </cell>
          <cell r="D452" t="str">
            <v>m</v>
          </cell>
          <cell r="G452">
            <v>753</v>
          </cell>
          <cell r="H452">
            <v>10200</v>
          </cell>
          <cell r="Q452">
            <v>10200</v>
          </cell>
          <cell r="S452" t="str">
            <v>내선</v>
          </cell>
          <cell r="T452">
            <v>0.33500000000000002</v>
          </cell>
        </row>
        <row r="453">
          <cell r="A453">
            <v>451</v>
          </cell>
          <cell r="B453" t="str">
            <v>STRAIGHT TRAY(H.D.G)</v>
          </cell>
          <cell r="C453" t="str">
            <v>400W×150H</v>
          </cell>
          <cell r="D453" t="str">
            <v>m</v>
          </cell>
          <cell r="G453">
            <v>753</v>
          </cell>
          <cell r="H453">
            <v>13200</v>
          </cell>
          <cell r="Q453">
            <v>13200</v>
          </cell>
          <cell r="S453" t="str">
            <v>내선</v>
          </cell>
          <cell r="T453">
            <v>0.33500000000000002</v>
          </cell>
        </row>
        <row r="454">
          <cell r="A454">
            <v>452</v>
          </cell>
          <cell r="B454" t="str">
            <v>STRAIGHT TRAY(H.D.G)</v>
          </cell>
          <cell r="C454" t="str">
            <v>500W×100H</v>
          </cell>
          <cell r="D454" t="str">
            <v>m</v>
          </cell>
          <cell r="G454">
            <v>753</v>
          </cell>
          <cell r="H454">
            <v>10800</v>
          </cell>
          <cell r="Q454">
            <v>10800</v>
          </cell>
          <cell r="S454" t="str">
            <v>내선</v>
          </cell>
          <cell r="T454">
            <v>0.44500000000000001</v>
          </cell>
        </row>
        <row r="455">
          <cell r="A455">
            <v>453</v>
          </cell>
          <cell r="B455" t="str">
            <v>STRAIGHT TRAY(H.D.G)</v>
          </cell>
          <cell r="C455" t="str">
            <v>500W×150H</v>
          </cell>
          <cell r="D455" t="str">
            <v>m</v>
          </cell>
          <cell r="G455">
            <v>753</v>
          </cell>
          <cell r="H455">
            <v>13800</v>
          </cell>
          <cell r="Q455">
            <v>13800</v>
          </cell>
          <cell r="S455" t="str">
            <v>내선</v>
          </cell>
          <cell r="T455">
            <v>0.44500000000000001</v>
          </cell>
        </row>
        <row r="456">
          <cell r="A456">
            <v>454</v>
          </cell>
          <cell r="B456" t="str">
            <v>STRAIGHT TRAY(H.D.G)</v>
          </cell>
          <cell r="C456" t="str">
            <v>600W×100H</v>
          </cell>
          <cell r="D456" t="str">
            <v>m</v>
          </cell>
          <cell r="G456">
            <v>753</v>
          </cell>
          <cell r="H456">
            <v>11500</v>
          </cell>
          <cell r="Q456">
            <v>11500</v>
          </cell>
          <cell r="S456" t="str">
            <v>내선</v>
          </cell>
          <cell r="T456">
            <v>0.52</v>
          </cell>
        </row>
        <row r="457">
          <cell r="A457">
            <v>455</v>
          </cell>
          <cell r="B457" t="str">
            <v>STRAIGHT TRAY(H.D.G)</v>
          </cell>
          <cell r="C457" t="str">
            <v>600W×150H</v>
          </cell>
          <cell r="D457" t="str">
            <v>m</v>
          </cell>
          <cell r="G457">
            <v>753</v>
          </cell>
          <cell r="H457">
            <v>14400</v>
          </cell>
          <cell r="Q457">
            <v>14400</v>
          </cell>
          <cell r="S457" t="str">
            <v>내선</v>
          </cell>
          <cell r="T457">
            <v>0.52</v>
          </cell>
        </row>
        <row r="458">
          <cell r="A458">
            <v>456</v>
          </cell>
          <cell r="Q458" t="str">
            <v/>
          </cell>
        </row>
        <row r="459">
          <cell r="A459">
            <v>457</v>
          </cell>
          <cell r="B459" t="str">
            <v>HOR-ELBOW (H.D.G)</v>
          </cell>
          <cell r="C459" t="str">
            <v>150W×100H</v>
          </cell>
          <cell r="D459" t="str">
            <v>EA</v>
          </cell>
          <cell r="G459">
            <v>753</v>
          </cell>
          <cell r="H459">
            <v>10300</v>
          </cell>
          <cell r="Q459">
            <v>10300</v>
          </cell>
          <cell r="S459" t="str">
            <v>내선</v>
          </cell>
          <cell r="T459">
            <v>0.22500000000000001</v>
          </cell>
        </row>
        <row r="460">
          <cell r="A460">
            <v>458</v>
          </cell>
          <cell r="B460" t="str">
            <v>HOR-ELBOW (H.D.G)</v>
          </cell>
          <cell r="C460" t="str">
            <v>150W×150H</v>
          </cell>
          <cell r="D460" t="str">
            <v>EA</v>
          </cell>
          <cell r="G460">
            <v>753</v>
          </cell>
          <cell r="H460">
            <v>13700</v>
          </cell>
          <cell r="Q460">
            <v>13700</v>
          </cell>
          <cell r="S460" t="str">
            <v>내선</v>
          </cell>
          <cell r="T460">
            <v>0.22500000000000001</v>
          </cell>
        </row>
        <row r="461">
          <cell r="A461">
            <v>459</v>
          </cell>
          <cell r="B461" t="str">
            <v>HOR-ELBOW (H.D.G)</v>
          </cell>
          <cell r="C461" t="str">
            <v>200W×100H</v>
          </cell>
          <cell r="D461" t="str">
            <v>EA</v>
          </cell>
          <cell r="G461">
            <v>753</v>
          </cell>
          <cell r="H461">
            <v>11100</v>
          </cell>
          <cell r="Q461">
            <v>11100</v>
          </cell>
          <cell r="S461" t="str">
            <v>내선</v>
          </cell>
          <cell r="T461">
            <v>0.22500000000000001</v>
          </cell>
        </row>
        <row r="462">
          <cell r="A462">
            <v>460</v>
          </cell>
          <cell r="B462" t="str">
            <v>HOR-ELBOW (H.D.G)</v>
          </cell>
          <cell r="C462" t="str">
            <v>200W×150H</v>
          </cell>
          <cell r="D462" t="str">
            <v>EA</v>
          </cell>
          <cell r="G462">
            <v>753</v>
          </cell>
          <cell r="H462">
            <v>14700</v>
          </cell>
          <cell r="Q462">
            <v>14700</v>
          </cell>
          <cell r="S462" t="str">
            <v>내선</v>
          </cell>
          <cell r="T462">
            <v>0.22500000000000001</v>
          </cell>
        </row>
        <row r="463">
          <cell r="A463">
            <v>461</v>
          </cell>
          <cell r="B463" t="str">
            <v>HOR-ELBOW (H.D.G)</v>
          </cell>
          <cell r="C463" t="str">
            <v>300W×100H</v>
          </cell>
          <cell r="D463" t="str">
            <v>EA</v>
          </cell>
          <cell r="G463">
            <v>753</v>
          </cell>
          <cell r="H463">
            <v>12800</v>
          </cell>
          <cell r="Q463">
            <v>12800</v>
          </cell>
          <cell r="S463" t="str">
            <v>내선</v>
          </cell>
          <cell r="T463">
            <v>0.28499999999999998</v>
          </cell>
        </row>
        <row r="464">
          <cell r="A464">
            <v>462</v>
          </cell>
          <cell r="B464" t="str">
            <v>HOR-ELBOW (H.D.G)</v>
          </cell>
          <cell r="C464" t="str">
            <v>300W×150H</v>
          </cell>
          <cell r="D464" t="str">
            <v>EA</v>
          </cell>
          <cell r="G464">
            <v>753</v>
          </cell>
          <cell r="H464">
            <v>16800</v>
          </cell>
          <cell r="Q464">
            <v>16800</v>
          </cell>
          <cell r="S464" t="str">
            <v>내선</v>
          </cell>
          <cell r="T464">
            <v>0.28499999999999998</v>
          </cell>
        </row>
        <row r="465">
          <cell r="A465">
            <v>463</v>
          </cell>
          <cell r="B465" t="str">
            <v>HOR-ELBOW (H.D.G)</v>
          </cell>
          <cell r="C465" t="str">
            <v>400W×100H</v>
          </cell>
          <cell r="D465" t="str">
            <v>EA</v>
          </cell>
          <cell r="G465">
            <v>753</v>
          </cell>
          <cell r="H465">
            <v>14500</v>
          </cell>
          <cell r="Q465">
            <v>14500</v>
          </cell>
          <cell r="S465" t="str">
            <v>내선</v>
          </cell>
          <cell r="T465">
            <v>0.33500000000000002</v>
          </cell>
        </row>
        <row r="466">
          <cell r="A466">
            <v>464</v>
          </cell>
          <cell r="B466" t="str">
            <v>HOR-ELBOW (H.D.G)</v>
          </cell>
          <cell r="C466" t="str">
            <v>400W×150H</v>
          </cell>
          <cell r="D466" t="str">
            <v>EA</v>
          </cell>
          <cell r="G466">
            <v>753</v>
          </cell>
          <cell r="H466">
            <v>18800</v>
          </cell>
          <cell r="Q466">
            <v>18800</v>
          </cell>
          <cell r="S466" t="str">
            <v>내선</v>
          </cell>
          <cell r="T466">
            <v>0.33500000000000002</v>
          </cell>
        </row>
        <row r="467">
          <cell r="A467">
            <v>465</v>
          </cell>
          <cell r="B467" t="str">
            <v>HOR-ELBOW (H.D.G)</v>
          </cell>
          <cell r="C467" t="str">
            <v>500W×100H</v>
          </cell>
          <cell r="D467" t="str">
            <v>EA</v>
          </cell>
          <cell r="G467">
            <v>753</v>
          </cell>
          <cell r="H467">
            <v>16200</v>
          </cell>
          <cell r="Q467">
            <v>16200</v>
          </cell>
          <cell r="S467" t="str">
            <v>내선</v>
          </cell>
          <cell r="T467">
            <v>0.44500000000000001</v>
          </cell>
        </row>
        <row r="468">
          <cell r="A468">
            <v>466</v>
          </cell>
          <cell r="B468" t="str">
            <v>HOR-ELBOW (H.D.G)</v>
          </cell>
          <cell r="C468" t="str">
            <v>500W×150H</v>
          </cell>
          <cell r="D468" t="str">
            <v>EA</v>
          </cell>
          <cell r="G468">
            <v>753</v>
          </cell>
          <cell r="H468">
            <v>20800</v>
          </cell>
          <cell r="Q468">
            <v>20800</v>
          </cell>
          <cell r="S468" t="str">
            <v>내선</v>
          </cell>
          <cell r="T468">
            <v>0.44500000000000001</v>
          </cell>
        </row>
        <row r="469">
          <cell r="A469">
            <v>467</v>
          </cell>
          <cell r="B469" t="str">
            <v>HOR-ELBOW (H.D.G)</v>
          </cell>
          <cell r="C469" t="str">
            <v>600W×100H</v>
          </cell>
          <cell r="D469" t="str">
            <v>EA</v>
          </cell>
          <cell r="G469">
            <v>753</v>
          </cell>
          <cell r="H469">
            <v>17900</v>
          </cell>
          <cell r="Q469">
            <v>17900</v>
          </cell>
          <cell r="S469" t="str">
            <v>내선</v>
          </cell>
          <cell r="T469">
            <v>0.52</v>
          </cell>
        </row>
        <row r="470">
          <cell r="A470">
            <v>468</v>
          </cell>
          <cell r="B470" t="str">
            <v>HOR-ELBOW (H.D.G)</v>
          </cell>
          <cell r="C470" t="str">
            <v>600W×150H</v>
          </cell>
          <cell r="D470" t="str">
            <v>EA</v>
          </cell>
          <cell r="G470">
            <v>753</v>
          </cell>
          <cell r="H470">
            <v>22800</v>
          </cell>
          <cell r="Q470">
            <v>22800</v>
          </cell>
          <cell r="S470" t="str">
            <v>내선</v>
          </cell>
          <cell r="T470">
            <v>0.52</v>
          </cell>
        </row>
        <row r="471">
          <cell r="A471">
            <v>469</v>
          </cell>
          <cell r="Q471" t="str">
            <v/>
          </cell>
        </row>
        <row r="472">
          <cell r="A472">
            <v>470</v>
          </cell>
          <cell r="B472" t="str">
            <v>VER-ELBOW (H.D.G)</v>
          </cell>
          <cell r="C472" t="str">
            <v>150W×100H</v>
          </cell>
          <cell r="D472" t="str">
            <v>EA</v>
          </cell>
          <cell r="G472">
            <v>753</v>
          </cell>
          <cell r="H472">
            <v>10700</v>
          </cell>
          <cell r="Q472">
            <v>10700</v>
          </cell>
          <cell r="S472" t="str">
            <v>내선</v>
          </cell>
          <cell r="T472">
            <v>0.22500000000000001</v>
          </cell>
        </row>
        <row r="473">
          <cell r="A473">
            <v>471</v>
          </cell>
          <cell r="B473" t="str">
            <v>VER-ELBOW (H.D.G)</v>
          </cell>
          <cell r="C473" t="str">
            <v>150W×150H</v>
          </cell>
          <cell r="D473" t="str">
            <v>EA</v>
          </cell>
          <cell r="G473">
            <v>753</v>
          </cell>
          <cell r="H473">
            <v>15500</v>
          </cell>
          <cell r="Q473">
            <v>15500</v>
          </cell>
          <cell r="S473" t="str">
            <v>내선</v>
          </cell>
          <cell r="T473">
            <v>0.22500000000000001</v>
          </cell>
        </row>
        <row r="474">
          <cell r="A474">
            <v>472</v>
          </cell>
          <cell r="B474" t="str">
            <v>VER-ELBOW (H.D.G)</v>
          </cell>
          <cell r="C474" t="str">
            <v>200W×100H</v>
          </cell>
          <cell r="D474" t="str">
            <v>EA</v>
          </cell>
          <cell r="G474">
            <v>753</v>
          </cell>
          <cell r="H474">
            <v>11100</v>
          </cell>
          <cell r="Q474">
            <v>11100</v>
          </cell>
          <cell r="S474" t="str">
            <v>내선</v>
          </cell>
          <cell r="T474">
            <v>0.22500000000000001</v>
          </cell>
        </row>
        <row r="475">
          <cell r="A475">
            <v>473</v>
          </cell>
          <cell r="B475" t="str">
            <v>VER-ELBOW (H.D.G)</v>
          </cell>
          <cell r="C475" t="str">
            <v>200W×150H</v>
          </cell>
          <cell r="D475" t="str">
            <v>EA</v>
          </cell>
          <cell r="G475">
            <v>753</v>
          </cell>
          <cell r="H475">
            <v>15900</v>
          </cell>
          <cell r="Q475">
            <v>15900</v>
          </cell>
          <cell r="S475" t="str">
            <v>내선</v>
          </cell>
          <cell r="T475">
            <v>0.22500000000000001</v>
          </cell>
        </row>
        <row r="476">
          <cell r="A476">
            <v>474</v>
          </cell>
          <cell r="B476" t="str">
            <v>VER-ELBOW (H.D.G)</v>
          </cell>
          <cell r="C476" t="str">
            <v>300W×100H</v>
          </cell>
          <cell r="D476" t="str">
            <v>EA</v>
          </cell>
          <cell r="G476">
            <v>753</v>
          </cell>
          <cell r="H476">
            <v>12000</v>
          </cell>
          <cell r="Q476">
            <v>12000</v>
          </cell>
          <cell r="S476" t="str">
            <v>내선</v>
          </cell>
          <cell r="T476">
            <v>0.28499999999999998</v>
          </cell>
        </row>
        <row r="477">
          <cell r="A477">
            <v>475</v>
          </cell>
          <cell r="B477" t="str">
            <v>VER-ELBOW (H.D.G)</v>
          </cell>
          <cell r="C477" t="str">
            <v>300W×150H</v>
          </cell>
          <cell r="D477" t="str">
            <v>EA</v>
          </cell>
          <cell r="G477">
            <v>753</v>
          </cell>
          <cell r="H477">
            <v>16800</v>
          </cell>
          <cell r="Q477">
            <v>16800</v>
          </cell>
          <cell r="S477" t="str">
            <v>내선</v>
          </cell>
          <cell r="T477">
            <v>0.28499999999999998</v>
          </cell>
        </row>
        <row r="478">
          <cell r="A478">
            <v>476</v>
          </cell>
          <cell r="B478" t="str">
            <v>VER-ELBOW (H.D.G)</v>
          </cell>
          <cell r="C478" t="str">
            <v>400W×100H</v>
          </cell>
          <cell r="D478" t="str">
            <v>EA</v>
          </cell>
          <cell r="G478">
            <v>753</v>
          </cell>
          <cell r="H478">
            <v>12900</v>
          </cell>
          <cell r="Q478">
            <v>12900</v>
          </cell>
          <cell r="S478" t="str">
            <v>내선</v>
          </cell>
          <cell r="T478">
            <v>0.33500000000000002</v>
          </cell>
        </row>
        <row r="479">
          <cell r="A479">
            <v>477</v>
          </cell>
          <cell r="B479" t="str">
            <v>VER-ELBOW (H.D.G)</v>
          </cell>
          <cell r="C479" t="str">
            <v>400W×150H</v>
          </cell>
          <cell r="D479" t="str">
            <v>EA</v>
          </cell>
          <cell r="G479">
            <v>753</v>
          </cell>
          <cell r="H479">
            <v>17600</v>
          </cell>
          <cell r="Q479">
            <v>17600</v>
          </cell>
          <cell r="S479" t="str">
            <v>내선</v>
          </cell>
          <cell r="T479">
            <v>0.33500000000000002</v>
          </cell>
        </row>
        <row r="480">
          <cell r="A480">
            <v>478</v>
          </cell>
          <cell r="B480" t="str">
            <v>VER-ELBOW (H.D.G)</v>
          </cell>
          <cell r="C480" t="str">
            <v>500W×100H</v>
          </cell>
          <cell r="D480" t="str">
            <v>EA</v>
          </cell>
          <cell r="G480">
            <v>753</v>
          </cell>
          <cell r="H480">
            <v>13700</v>
          </cell>
          <cell r="Q480">
            <v>13700</v>
          </cell>
          <cell r="S480" t="str">
            <v>내선</v>
          </cell>
          <cell r="T480">
            <v>0.44500000000000001</v>
          </cell>
        </row>
        <row r="481">
          <cell r="A481">
            <v>479</v>
          </cell>
          <cell r="B481" t="str">
            <v>VER-ELBOW (H.D.G)</v>
          </cell>
          <cell r="C481" t="str">
            <v>500W×150H</v>
          </cell>
          <cell r="D481" t="str">
            <v>EA</v>
          </cell>
          <cell r="G481">
            <v>753</v>
          </cell>
          <cell r="H481">
            <v>18500</v>
          </cell>
          <cell r="Q481">
            <v>18500</v>
          </cell>
          <cell r="S481" t="str">
            <v>내선</v>
          </cell>
          <cell r="T481">
            <v>0.44500000000000001</v>
          </cell>
        </row>
        <row r="482">
          <cell r="A482">
            <v>480</v>
          </cell>
          <cell r="B482" t="str">
            <v>VER-ELBOW (H.D.G)</v>
          </cell>
          <cell r="C482" t="str">
            <v>600W×100H</v>
          </cell>
          <cell r="D482" t="str">
            <v>EA</v>
          </cell>
          <cell r="G482">
            <v>753</v>
          </cell>
          <cell r="H482">
            <v>14600</v>
          </cell>
          <cell r="Q482">
            <v>14600</v>
          </cell>
          <cell r="S482" t="str">
            <v>내선</v>
          </cell>
          <cell r="T482">
            <v>0.52</v>
          </cell>
        </row>
        <row r="483">
          <cell r="A483">
            <v>481</v>
          </cell>
          <cell r="B483" t="str">
            <v>VER-ELBOW (H.D.G)</v>
          </cell>
          <cell r="C483" t="str">
            <v>600W×150H</v>
          </cell>
          <cell r="D483" t="str">
            <v>EA</v>
          </cell>
          <cell r="G483">
            <v>753</v>
          </cell>
          <cell r="H483">
            <v>19300</v>
          </cell>
          <cell r="Q483">
            <v>19300</v>
          </cell>
          <cell r="S483" t="str">
            <v>내선</v>
          </cell>
          <cell r="T483">
            <v>0.52</v>
          </cell>
        </row>
        <row r="484">
          <cell r="A484">
            <v>482</v>
          </cell>
          <cell r="Q484" t="str">
            <v/>
          </cell>
        </row>
        <row r="485">
          <cell r="A485">
            <v>483</v>
          </cell>
          <cell r="B485" t="str">
            <v>HOR-TEE (H.D.G)</v>
          </cell>
          <cell r="C485" t="str">
            <v>150W×100H</v>
          </cell>
          <cell r="D485" t="str">
            <v>EA</v>
          </cell>
          <cell r="G485">
            <v>753</v>
          </cell>
          <cell r="H485">
            <v>17500</v>
          </cell>
          <cell r="Q485">
            <v>17500</v>
          </cell>
          <cell r="S485" t="str">
            <v>내선</v>
          </cell>
          <cell r="T485">
            <v>0.22500000000000001</v>
          </cell>
        </row>
        <row r="486">
          <cell r="A486">
            <v>484</v>
          </cell>
          <cell r="B486" t="str">
            <v>HOR-TEE (H.D.G)</v>
          </cell>
          <cell r="C486" t="str">
            <v>150W×150H</v>
          </cell>
          <cell r="D486" t="str">
            <v>EA</v>
          </cell>
          <cell r="G486">
            <v>753</v>
          </cell>
          <cell r="H486">
            <v>22600</v>
          </cell>
          <cell r="Q486">
            <v>22600</v>
          </cell>
          <cell r="S486" t="str">
            <v>내선</v>
          </cell>
          <cell r="T486">
            <v>0.22500000000000001</v>
          </cell>
        </row>
        <row r="487">
          <cell r="A487">
            <v>485</v>
          </cell>
          <cell r="B487" t="str">
            <v>HOR-TEE (H.D.G)</v>
          </cell>
          <cell r="C487" t="str">
            <v>200W×100H</v>
          </cell>
          <cell r="D487" t="str">
            <v>EA</v>
          </cell>
          <cell r="G487">
            <v>753</v>
          </cell>
          <cell r="H487">
            <v>18500</v>
          </cell>
          <cell r="Q487">
            <v>18500</v>
          </cell>
          <cell r="S487" t="str">
            <v>내선</v>
          </cell>
          <cell r="T487">
            <v>0.22500000000000001</v>
          </cell>
        </row>
        <row r="488">
          <cell r="A488">
            <v>486</v>
          </cell>
          <cell r="B488" t="str">
            <v>HOR-TEE (H.D.G)</v>
          </cell>
          <cell r="C488" t="str">
            <v>200W×150H</v>
          </cell>
          <cell r="D488" t="str">
            <v>EA</v>
          </cell>
          <cell r="G488">
            <v>753</v>
          </cell>
          <cell r="H488">
            <v>23600</v>
          </cell>
          <cell r="Q488">
            <v>23600</v>
          </cell>
          <cell r="S488" t="str">
            <v>내선</v>
          </cell>
          <cell r="T488">
            <v>0.22500000000000001</v>
          </cell>
        </row>
        <row r="489">
          <cell r="A489">
            <v>487</v>
          </cell>
          <cell r="B489" t="str">
            <v>HOR-TEE (H.D.G)</v>
          </cell>
          <cell r="C489" t="str">
            <v>300W×100H</v>
          </cell>
          <cell r="D489" t="str">
            <v>EA</v>
          </cell>
          <cell r="G489">
            <v>753</v>
          </cell>
          <cell r="H489">
            <v>20300</v>
          </cell>
          <cell r="Q489">
            <v>20300</v>
          </cell>
          <cell r="S489" t="str">
            <v>내선</v>
          </cell>
          <cell r="T489">
            <v>0.28499999999999998</v>
          </cell>
        </row>
        <row r="490">
          <cell r="A490">
            <v>488</v>
          </cell>
          <cell r="B490" t="str">
            <v>HOR-TEE (H.D.G)</v>
          </cell>
          <cell r="C490" t="str">
            <v>300W×150H</v>
          </cell>
          <cell r="D490" t="str">
            <v>EA</v>
          </cell>
          <cell r="G490">
            <v>753</v>
          </cell>
          <cell r="H490">
            <v>25600</v>
          </cell>
          <cell r="Q490">
            <v>25600</v>
          </cell>
          <cell r="S490" t="str">
            <v>내선</v>
          </cell>
          <cell r="T490">
            <v>0.28499999999999998</v>
          </cell>
        </row>
        <row r="491">
          <cell r="A491">
            <v>489</v>
          </cell>
          <cell r="B491" t="str">
            <v>HOR-TEE (H.D.G)</v>
          </cell>
          <cell r="C491" t="str">
            <v>400W×100H</v>
          </cell>
          <cell r="D491" t="str">
            <v>EA</v>
          </cell>
          <cell r="G491">
            <v>753</v>
          </cell>
          <cell r="H491">
            <v>23000</v>
          </cell>
          <cell r="Q491">
            <v>23000</v>
          </cell>
          <cell r="S491" t="str">
            <v>내선</v>
          </cell>
          <cell r="T491">
            <v>0.33500000000000002</v>
          </cell>
        </row>
        <row r="492">
          <cell r="A492">
            <v>490</v>
          </cell>
          <cell r="B492" t="str">
            <v>HOR-TEE (H.D.G)</v>
          </cell>
          <cell r="C492" t="str">
            <v>400W×150H</v>
          </cell>
          <cell r="D492" t="str">
            <v>EA</v>
          </cell>
          <cell r="G492">
            <v>753</v>
          </cell>
          <cell r="H492">
            <v>28500</v>
          </cell>
          <cell r="Q492">
            <v>28500</v>
          </cell>
          <cell r="S492" t="str">
            <v>내선</v>
          </cell>
          <cell r="T492">
            <v>0.33500000000000002</v>
          </cell>
        </row>
        <row r="493">
          <cell r="A493">
            <v>491</v>
          </cell>
          <cell r="B493" t="str">
            <v>HOR-TEE (H.D.G)</v>
          </cell>
          <cell r="C493" t="str">
            <v>500W×100H</v>
          </cell>
          <cell r="D493" t="str">
            <v>EA</v>
          </cell>
          <cell r="G493">
            <v>753</v>
          </cell>
          <cell r="H493">
            <v>25000</v>
          </cell>
          <cell r="Q493">
            <v>25000</v>
          </cell>
          <cell r="S493" t="str">
            <v>내선</v>
          </cell>
          <cell r="T493">
            <v>0.44500000000000001</v>
          </cell>
        </row>
        <row r="494">
          <cell r="A494">
            <v>492</v>
          </cell>
          <cell r="B494" t="str">
            <v>HOR-TEE (H.D.G)</v>
          </cell>
          <cell r="C494" t="str">
            <v>500W×150H</v>
          </cell>
          <cell r="D494" t="str">
            <v>EA</v>
          </cell>
          <cell r="G494">
            <v>753</v>
          </cell>
          <cell r="H494">
            <v>30800</v>
          </cell>
          <cell r="Q494">
            <v>30800</v>
          </cell>
          <cell r="S494" t="str">
            <v>내선</v>
          </cell>
          <cell r="T494">
            <v>0.44500000000000001</v>
          </cell>
        </row>
        <row r="495">
          <cell r="A495">
            <v>493</v>
          </cell>
          <cell r="B495" t="str">
            <v>HOR-TEE (H.D.G)</v>
          </cell>
          <cell r="C495" t="str">
            <v>600W×100H</v>
          </cell>
          <cell r="D495" t="str">
            <v>EA</v>
          </cell>
          <cell r="G495">
            <v>753</v>
          </cell>
          <cell r="H495">
            <v>27000</v>
          </cell>
          <cell r="Q495">
            <v>27000</v>
          </cell>
          <cell r="S495" t="str">
            <v>내선</v>
          </cell>
          <cell r="T495">
            <v>0.52</v>
          </cell>
        </row>
        <row r="496">
          <cell r="A496">
            <v>494</v>
          </cell>
          <cell r="B496" t="str">
            <v>HOR-TEE (H.D.G)</v>
          </cell>
          <cell r="C496" t="str">
            <v>600W×150H</v>
          </cell>
          <cell r="D496" t="str">
            <v>EA</v>
          </cell>
          <cell r="G496">
            <v>753</v>
          </cell>
          <cell r="H496">
            <v>33100</v>
          </cell>
          <cell r="Q496">
            <v>33100</v>
          </cell>
          <cell r="S496" t="str">
            <v>내선</v>
          </cell>
          <cell r="T496">
            <v>0.52</v>
          </cell>
        </row>
        <row r="497">
          <cell r="A497">
            <v>495</v>
          </cell>
          <cell r="Q497" t="str">
            <v/>
          </cell>
        </row>
        <row r="498">
          <cell r="A498">
            <v>496</v>
          </cell>
          <cell r="B498" t="str">
            <v>HOR-CROSS (H.D.G)</v>
          </cell>
          <cell r="C498" t="str">
            <v>150W×100H</v>
          </cell>
          <cell r="D498" t="str">
            <v>EA</v>
          </cell>
          <cell r="G498">
            <v>753</v>
          </cell>
          <cell r="H498">
            <v>23200</v>
          </cell>
          <cell r="Q498">
            <v>23200</v>
          </cell>
          <cell r="S498" t="str">
            <v>내선</v>
          </cell>
          <cell r="T498">
            <v>0.22500000000000001</v>
          </cell>
        </row>
        <row r="499">
          <cell r="A499">
            <v>497</v>
          </cell>
          <cell r="B499" t="str">
            <v>HOR-CROSS (H.D.G)</v>
          </cell>
          <cell r="C499" t="str">
            <v>150W×150H</v>
          </cell>
          <cell r="D499" t="str">
            <v>EA</v>
          </cell>
          <cell r="G499">
            <v>753</v>
          </cell>
          <cell r="H499">
            <v>29100</v>
          </cell>
          <cell r="Q499">
            <v>29100</v>
          </cell>
          <cell r="S499" t="str">
            <v>내선</v>
          </cell>
          <cell r="T499">
            <v>0.22500000000000001</v>
          </cell>
        </row>
        <row r="500">
          <cell r="A500">
            <v>498</v>
          </cell>
          <cell r="B500" t="str">
            <v>HOR-CROSS (H.D.G)</v>
          </cell>
          <cell r="C500" t="str">
            <v>200W×100H</v>
          </cell>
          <cell r="D500" t="str">
            <v>EA</v>
          </cell>
          <cell r="G500">
            <v>753</v>
          </cell>
          <cell r="H500">
            <v>24000</v>
          </cell>
          <cell r="Q500">
            <v>24000</v>
          </cell>
          <cell r="S500" t="str">
            <v>내선</v>
          </cell>
          <cell r="T500">
            <v>0.22500000000000001</v>
          </cell>
        </row>
        <row r="501">
          <cell r="A501">
            <v>499</v>
          </cell>
          <cell r="B501" t="str">
            <v>HOR-CROSS (H.D.G)</v>
          </cell>
          <cell r="C501" t="str">
            <v>200W×150H</v>
          </cell>
          <cell r="D501" t="str">
            <v>EA</v>
          </cell>
          <cell r="G501">
            <v>753</v>
          </cell>
          <cell r="H501">
            <v>30000</v>
          </cell>
          <cell r="Q501">
            <v>30000</v>
          </cell>
          <cell r="S501" t="str">
            <v>내선</v>
          </cell>
          <cell r="T501">
            <v>0.22500000000000001</v>
          </cell>
        </row>
        <row r="502">
          <cell r="A502">
            <v>500</v>
          </cell>
          <cell r="B502" t="str">
            <v>HOR-CROSS (H.D.G)</v>
          </cell>
          <cell r="C502" t="str">
            <v>300W×100H</v>
          </cell>
          <cell r="D502" t="str">
            <v>EA</v>
          </cell>
          <cell r="G502">
            <v>753</v>
          </cell>
          <cell r="H502">
            <v>25700</v>
          </cell>
          <cell r="Q502">
            <v>25700</v>
          </cell>
          <cell r="S502" t="str">
            <v>내선</v>
          </cell>
          <cell r="T502">
            <v>0.28499999999999998</v>
          </cell>
        </row>
        <row r="503">
          <cell r="A503">
            <v>501</v>
          </cell>
          <cell r="B503" t="str">
            <v>HOR-CROSS (H.D.G)</v>
          </cell>
          <cell r="C503" t="str">
            <v>300W×150H</v>
          </cell>
          <cell r="D503" t="str">
            <v>EA</v>
          </cell>
          <cell r="G503">
            <v>753</v>
          </cell>
          <cell r="H503">
            <v>31700</v>
          </cell>
          <cell r="Q503">
            <v>31700</v>
          </cell>
          <cell r="S503" t="str">
            <v>내선</v>
          </cell>
          <cell r="T503">
            <v>0.28499999999999998</v>
          </cell>
        </row>
        <row r="504">
          <cell r="A504">
            <v>502</v>
          </cell>
          <cell r="B504" t="str">
            <v>HOR-CROSS (H.D.G)</v>
          </cell>
          <cell r="C504" t="str">
            <v>400W×100H</v>
          </cell>
          <cell r="D504" t="str">
            <v>EA</v>
          </cell>
          <cell r="G504">
            <v>753</v>
          </cell>
          <cell r="H504">
            <v>27000</v>
          </cell>
          <cell r="Q504">
            <v>27000</v>
          </cell>
          <cell r="S504" t="str">
            <v>내선</v>
          </cell>
          <cell r="T504">
            <v>0.33500000000000002</v>
          </cell>
        </row>
        <row r="505">
          <cell r="A505">
            <v>503</v>
          </cell>
          <cell r="B505" t="str">
            <v>HOR-CROSS (H.D.G)</v>
          </cell>
          <cell r="C505" t="str">
            <v>400W×150H</v>
          </cell>
          <cell r="D505" t="str">
            <v>EA</v>
          </cell>
          <cell r="G505">
            <v>753</v>
          </cell>
          <cell r="H505">
            <v>34300</v>
          </cell>
          <cell r="Q505">
            <v>34300</v>
          </cell>
          <cell r="S505" t="str">
            <v>내선</v>
          </cell>
          <cell r="T505">
            <v>0.33500000000000002</v>
          </cell>
        </row>
        <row r="506">
          <cell r="A506">
            <v>504</v>
          </cell>
          <cell r="B506" t="str">
            <v>HOR-CROSS (H.D.G)</v>
          </cell>
          <cell r="C506" t="str">
            <v>500W×100H</v>
          </cell>
          <cell r="D506" t="str">
            <v>EA</v>
          </cell>
          <cell r="G506">
            <v>753</v>
          </cell>
          <cell r="H506">
            <v>30300</v>
          </cell>
          <cell r="Q506">
            <v>30300</v>
          </cell>
          <cell r="S506" t="str">
            <v>내선</v>
          </cell>
          <cell r="T506">
            <v>0.44500000000000001</v>
          </cell>
        </row>
        <row r="507">
          <cell r="A507">
            <v>505</v>
          </cell>
          <cell r="B507" t="str">
            <v>HOR-CROSS (H.D.G)</v>
          </cell>
          <cell r="C507" t="str">
            <v>500W×150H</v>
          </cell>
          <cell r="D507" t="str">
            <v>EA</v>
          </cell>
          <cell r="G507">
            <v>753</v>
          </cell>
          <cell r="H507">
            <v>36200</v>
          </cell>
          <cell r="Q507">
            <v>36200</v>
          </cell>
          <cell r="S507" t="str">
            <v>내선</v>
          </cell>
          <cell r="T507">
            <v>0.44500000000000001</v>
          </cell>
        </row>
        <row r="508">
          <cell r="A508">
            <v>506</v>
          </cell>
          <cell r="B508" t="str">
            <v>HOR-CROSS (H.D.G)</v>
          </cell>
          <cell r="C508" t="str">
            <v>600W×100H</v>
          </cell>
          <cell r="D508" t="str">
            <v>EA</v>
          </cell>
          <cell r="G508">
            <v>753</v>
          </cell>
          <cell r="H508">
            <v>32200</v>
          </cell>
          <cell r="Q508">
            <v>32200</v>
          </cell>
          <cell r="S508" t="str">
            <v>내선</v>
          </cell>
          <cell r="T508">
            <v>0.52</v>
          </cell>
        </row>
        <row r="509">
          <cell r="A509">
            <v>507</v>
          </cell>
          <cell r="B509" t="str">
            <v>HOR-CROSS (H.D.G)</v>
          </cell>
          <cell r="C509" t="str">
            <v>600W×150H</v>
          </cell>
          <cell r="D509" t="str">
            <v>EA</v>
          </cell>
          <cell r="G509">
            <v>753</v>
          </cell>
          <cell r="H509">
            <v>38200</v>
          </cell>
          <cell r="Q509">
            <v>38200</v>
          </cell>
          <cell r="S509" t="str">
            <v>내선</v>
          </cell>
          <cell r="T509">
            <v>0.52</v>
          </cell>
        </row>
        <row r="510">
          <cell r="A510">
            <v>508</v>
          </cell>
          <cell r="Q510" t="str">
            <v/>
          </cell>
        </row>
        <row r="511">
          <cell r="A511">
            <v>509</v>
          </cell>
          <cell r="B511" t="str">
            <v>REDUCER (H.D.G)</v>
          </cell>
          <cell r="C511" t="str">
            <v>600×500W×100H</v>
          </cell>
          <cell r="D511" t="str">
            <v>EA</v>
          </cell>
          <cell r="G511">
            <v>753</v>
          </cell>
          <cell r="H511">
            <v>7900</v>
          </cell>
          <cell r="Q511">
            <v>7900</v>
          </cell>
          <cell r="S511" t="str">
            <v>내선</v>
          </cell>
          <cell r="T511">
            <v>0.22500000000000001</v>
          </cell>
        </row>
        <row r="512">
          <cell r="A512">
            <v>510</v>
          </cell>
          <cell r="B512" t="str">
            <v>REDUCER (H.D.G)</v>
          </cell>
          <cell r="C512" t="str">
            <v>600×500W×150H</v>
          </cell>
          <cell r="D512" t="str">
            <v>EA</v>
          </cell>
          <cell r="G512">
            <v>753</v>
          </cell>
          <cell r="H512">
            <v>10100</v>
          </cell>
          <cell r="Q512">
            <v>10100</v>
          </cell>
          <cell r="S512" t="str">
            <v>내선</v>
          </cell>
          <cell r="T512">
            <v>0.22500000000000001</v>
          </cell>
        </row>
        <row r="513">
          <cell r="A513">
            <v>511</v>
          </cell>
          <cell r="B513" t="str">
            <v>REDUCER (H.D.G)</v>
          </cell>
          <cell r="C513" t="str">
            <v>600×400W×100H</v>
          </cell>
          <cell r="D513" t="str">
            <v>EA</v>
          </cell>
          <cell r="G513">
            <v>753</v>
          </cell>
          <cell r="H513">
            <v>7900</v>
          </cell>
          <cell r="Q513">
            <v>7900</v>
          </cell>
          <cell r="S513" t="str">
            <v>내선</v>
          </cell>
          <cell r="T513">
            <v>0.22500000000000001</v>
          </cell>
        </row>
        <row r="514">
          <cell r="A514">
            <v>512</v>
          </cell>
          <cell r="B514" t="str">
            <v>REDUCER (H.D.G)</v>
          </cell>
          <cell r="C514" t="str">
            <v>600×400W×150H</v>
          </cell>
          <cell r="D514" t="str">
            <v>EA</v>
          </cell>
          <cell r="G514">
            <v>753</v>
          </cell>
          <cell r="H514">
            <v>10100</v>
          </cell>
          <cell r="Q514">
            <v>10100</v>
          </cell>
          <cell r="S514" t="str">
            <v>내선</v>
          </cell>
          <cell r="T514">
            <v>0.22500000000000001</v>
          </cell>
        </row>
        <row r="515">
          <cell r="A515">
            <v>513</v>
          </cell>
          <cell r="B515" t="str">
            <v>REDUCER (H.D.G)</v>
          </cell>
          <cell r="C515" t="str">
            <v>600×300W×100H</v>
          </cell>
          <cell r="D515" t="str">
            <v>EA</v>
          </cell>
          <cell r="G515">
            <v>753</v>
          </cell>
          <cell r="H515">
            <v>8000</v>
          </cell>
          <cell r="Q515">
            <v>8000</v>
          </cell>
          <cell r="S515" t="str">
            <v>내선</v>
          </cell>
          <cell r="T515">
            <v>0.28499999999999998</v>
          </cell>
        </row>
        <row r="516">
          <cell r="A516">
            <v>514</v>
          </cell>
          <cell r="B516" t="str">
            <v>REDUCER (H.D.G)</v>
          </cell>
          <cell r="C516" t="str">
            <v>600×300W×150H</v>
          </cell>
          <cell r="D516" t="str">
            <v>EA</v>
          </cell>
          <cell r="G516">
            <v>753</v>
          </cell>
          <cell r="H516">
            <v>10400</v>
          </cell>
          <cell r="Q516">
            <v>10400</v>
          </cell>
          <cell r="S516" t="str">
            <v>내선</v>
          </cell>
          <cell r="T516">
            <v>0.28499999999999998</v>
          </cell>
        </row>
        <row r="517">
          <cell r="A517">
            <v>515</v>
          </cell>
          <cell r="B517" t="str">
            <v>REDUCER (H.D.G)</v>
          </cell>
          <cell r="C517" t="str">
            <v>600×200W×100H</v>
          </cell>
          <cell r="D517" t="str">
            <v>EA</v>
          </cell>
          <cell r="G517">
            <v>753</v>
          </cell>
          <cell r="H517">
            <v>8100</v>
          </cell>
          <cell r="Q517">
            <v>8100</v>
          </cell>
          <cell r="S517" t="str">
            <v>내선</v>
          </cell>
          <cell r="T517">
            <v>0.33500000000000002</v>
          </cell>
        </row>
        <row r="518">
          <cell r="A518">
            <v>516</v>
          </cell>
          <cell r="B518" t="str">
            <v>REDUCER (H.D.G)</v>
          </cell>
          <cell r="C518" t="str">
            <v>600×200W×150H</v>
          </cell>
          <cell r="D518" t="str">
            <v>EA</v>
          </cell>
          <cell r="G518">
            <v>753</v>
          </cell>
          <cell r="H518">
            <v>10600</v>
          </cell>
          <cell r="Q518">
            <v>10600</v>
          </cell>
          <cell r="S518" t="str">
            <v>내선</v>
          </cell>
          <cell r="T518">
            <v>0.33500000000000002</v>
          </cell>
        </row>
        <row r="519">
          <cell r="A519">
            <v>517</v>
          </cell>
          <cell r="B519" t="str">
            <v>REDUCER (H.D.G)</v>
          </cell>
          <cell r="C519" t="str">
            <v>600×150W×100H</v>
          </cell>
          <cell r="D519" t="str">
            <v>EA</v>
          </cell>
          <cell r="G519">
            <v>753</v>
          </cell>
          <cell r="H519">
            <v>8600</v>
          </cell>
          <cell r="Q519">
            <v>8600</v>
          </cell>
          <cell r="S519" t="str">
            <v>내선</v>
          </cell>
          <cell r="T519">
            <v>0.44500000000000001</v>
          </cell>
        </row>
        <row r="520">
          <cell r="A520">
            <v>518</v>
          </cell>
          <cell r="B520" t="str">
            <v>REDUCER (H.D.G)</v>
          </cell>
          <cell r="C520" t="str">
            <v>600×150W×150H</v>
          </cell>
          <cell r="D520" t="str">
            <v>EA</v>
          </cell>
          <cell r="G520">
            <v>753</v>
          </cell>
          <cell r="H520">
            <v>11100</v>
          </cell>
          <cell r="Q520">
            <v>11100</v>
          </cell>
          <cell r="S520" t="str">
            <v>내선</v>
          </cell>
          <cell r="T520">
            <v>0.44500000000000001</v>
          </cell>
        </row>
        <row r="521">
          <cell r="A521">
            <v>519</v>
          </cell>
          <cell r="B521" t="str">
            <v>REDUCER (H.D.G)</v>
          </cell>
          <cell r="C521" t="str">
            <v>300×150W×100H</v>
          </cell>
          <cell r="D521" t="str">
            <v>EA</v>
          </cell>
          <cell r="G521">
            <v>753</v>
          </cell>
          <cell r="H521">
            <v>6500</v>
          </cell>
          <cell r="Q521">
            <v>6500</v>
          </cell>
          <cell r="S521" t="str">
            <v>내선</v>
          </cell>
          <cell r="T521">
            <v>0.52</v>
          </cell>
        </row>
        <row r="522">
          <cell r="A522">
            <v>520</v>
          </cell>
          <cell r="B522" t="str">
            <v>REDUCER (H.D.G)</v>
          </cell>
          <cell r="C522" t="str">
            <v>300×150W×150H</v>
          </cell>
          <cell r="D522" t="str">
            <v>EA</v>
          </cell>
          <cell r="G522">
            <v>753</v>
          </cell>
          <cell r="H522">
            <v>8700</v>
          </cell>
          <cell r="Q522">
            <v>8700</v>
          </cell>
          <cell r="S522" t="str">
            <v>내선</v>
          </cell>
          <cell r="T522">
            <v>0.52</v>
          </cell>
        </row>
        <row r="523">
          <cell r="A523">
            <v>521</v>
          </cell>
          <cell r="Q523" t="str">
            <v/>
          </cell>
        </row>
        <row r="524">
          <cell r="A524">
            <v>522</v>
          </cell>
          <cell r="B524" t="str">
            <v>STRAIGHT-COV.(H.D.G)</v>
          </cell>
          <cell r="C524" t="str">
            <v>150W</v>
          </cell>
          <cell r="D524" t="str">
            <v>EA</v>
          </cell>
          <cell r="G524">
            <v>753</v>
          </cell>
          <cell r="H524">
            <v>4000</v>
          </cell>
          <cell r="Q524">
            <v>4000</v>
          </cell>
        </row>
        <row r="525">
          <cell r="A525">
            <v>523</v>
          </cell>
          <cell r="B525" t="str">
            <v>STRAIGHT-COV.(H.D.G)</v>
          </cell>
          <cell r="C525" t="str">
            <v>200W</v>
          </cell>
          <cell r="D525" t="str">
            <v>EA</v>
          </cell>
          <cell r="G525">
            <v>753</v>
          </cell>
          <cell r="H525">
            <v>5000</v>
          </cell>
          <cell r="Q525">
            <v>5000</v>
          </cell>
        </row>
        <row r="526">
          <cell r="A526">
            <v>524</v>
          </cell>
          <cell r="B526" t="str">
            <v>STRAIGHT-COV.(H.D.G)</v>
          </cell>
          <cell r="C526" t="str">
            <v>300W</v>
          </cell>
          <cell r="D526" t="str">
            <v>EA</v>
          </cell>
          <cell r="G526">
            <v>753</v>
          </cell>
          <cell r="H526">
            <v>7100</v>
          </cell>
          <cell r="Q526">
            <v>7100</v>
          </cell>
        </row>
        <row r="527">
          <cell r="A527">
            <v>525</v>
          </cell>
          <cell r="B527" t="str">
            <v>STRAIGHT-COV.(H.D.G)</v>
          </cell>
          <cell r="C527" t="str">
            <v>400W</v>
          </cell>
          <cell r="D527" t="str">
            <v>EA</v>
          </cell>
          <cell r="G527">
            <v>753</v>
          </cell>
          <cell r="H527">
            <v>9100</v>
          </cell>
          <cell r="Q527">
            <v>9100</v>
          </cell>
        </row>
        <row r="528">
          <cell r="A528">
            <v>526</v>
          </cell>
          <cell r="B528" t="str">
            <v>STRAIGHT-COV.(H.D.G)</v>
          </cell>
          <cell r="C528" t="str">
            <v>500W</v>
          </cell>
          <cell r="D528" t="str">
            <v>EA</v>
          </cell>
          <cell r="G528">
            <v>753</v>
          </cell>
          <cell r="H528">
            <v>11200</v>
          </cell>
          <cell r="Q528">
            <v>11200</v>
          </cell>
        </row>
        <row r="529">
          <cell r="A529">
            <v>527</v>
          </cell>
          <cell r="B529" t="str">
            <v>STRAIGHT-COV.(H.D.G)</v>
          </cell>
          <cell r="C529" t="str">
            <v>600W</v>
          </cell>
          <cell r="D529" t="str">
            <v>EA</v>
          </cell>
          <cell r="G529">
            <v>753</v>
          </cell>
          <cell r="H529">
            <v>13200</v>
          </cell>
          <cell r="Q529">
            <v>13200</v>
          </cell>
        </row>
        <row r="530">
          <cell r="A530">
            <v>528</v>
          </cell>
          <cell r="Q530" t="str">
            <v/>
          </cell>
        </row>
        <row r="531">
          <cell r="A531">
            <v>529</v>
          </cell>
          <cell r="B531" t="str">
            <v>JOINT CONN.</v>
          </cell>
          <cell r="C531" t="str">
            <v>100H</v>
          </cell>
          <cell r="D531" t="str">
            <v>EA</v>
          </cell>
          <cell r="G531">
            <v>753</v>
          </cell>
          <cell r="H531">
            <v>900</v>
          </cell>
          <cell r="Q531">
            <v>900</v>
          </cell>
        </row>
        <row r="532">
          <cell r="A532">
            <v>530</v>
          </cell>
          <cell r="B532" t="str">
            <v>JOINT CONN.</v>
          </cell>
          <cell r="C532" t="str">
            <v>150H</v>
          </cell>
          <cell r="D532" t="str">
            <v>EA</v>
          </cell>
          <cell r="G532">
            <v>753</v>
          </cell>
          <cell r="H532">
            <v>1050</v>
          </cell>
          <cell r="Q532">
            <v>1050</v>
          </cell>
        </row>
        <row r="533">
          <cell r="A533">
            <v>531</v>
          </cell>
          <cell r="Q533" t="str">
            <v/>
          </cell>
        </row>
        <row r="534">
          <cell r="A534">
            <v>532</v>
          </cell>
          <cell r="B534" t="str">
            <v>SHANK BOLT&amp;NOT</v>
          </cell>
          <cell r="C534" t="str">
            <v>3/8inch×19L</v>
          </cell>
          <cell r="D534" t="str">
            <v>set</v>
          </cell>
          <cell r="G534">
            <v>753</v>
          </cell>
          <cell r="H534">
            <v>120</v>
          </cell>
          <cell r="Q534">
            <v>120</v>
          </cell>
        </row>
        <row r="535">
          <cell r="A535">
            <v>533</v>
          </cell>
          <cell r="B535" t="str">
            <v>그라운딩 본딩 점퍼</v>
          </cell>
          <cell r="C535" t="str">
            <v>14sq</v>
          </cell>
          <cell r="D535" t="str">
            <v>EA</v>
          </cell>
          <cell r="G535">
            <v>753</v>
          </cell>
          <cell r="H535">
            <v>1300</v>
          </cell>
          <cell r="Q535">
            <v>1300</v>
          </cell>
        </row>
        <row r="536">
          <cell r="A536">
            <v>534</v>
          </cell>
          <cell r="B536" t="str">
            <v>그라운딩 본딩 점퍼</v>
          </cell>
          <cell r="C536" t="str">
            <v>38sq</v>
          </cell>
          <cell r="D536" t="str">
            <v>EA</v>
          </cell>
          <cell r="G536">
            <v>753</v>
          </cell>
          <cell r="H536">
            <v>2800</v>
          </cell>
          <cell r="Q536">
            <v>2800</v>
          </cell>
        </row>
        <row r="537">
          <cell r="A537">
            <v>535</v>
          </cell>
          <cell r="B537" t="str">
            <v>홀드다운 크램프</v>
          </cell>
          <cell r="D537" t="str">
            <v>EA</v>
          </cell>
          <cell r="G537">
            <v>753</v>
          </cell>
          <cell r="H537">
            <v>300</v>
          </cell>
          <cell r="Q537">
            <v>300</v>
          </cell>
        </row>
        <row r="538">
          <cell r="A538">
            <v>536</v>
          </cell>
          <cell r="B538" t="str">
            <v>SPRING NUT</v>
          </cell>
          <cell r="C538" t="str">
            <v>3/8inch 1/2inch</v>
          </cell>
          <cell r="D538" t="str">
            <v>EA</v>
          </cell>
          <cell r="G538">
            <v>753</v>
          </cell>
          <cell r="H538">
            <v>400</v>
          </cell>
          <cell r="Q538">
            <v>400</v>
          </cell>
        </row>
        <row r="539">
          <cell r="A539">
            <v>537</v>
          </cell>
          <cell r="Q539" t="str">
            <v/>
          </cell>
        </row>
        <row r="540">
          <cell r="A540">
            <v>538</v>
          </cell>
          <cell r="Q540" t="str">
            <v/>
          </cell>
        </row>
        <row r="541">
          <cell r="A541">
            <v>539</v>
          </cell>
          <cell r="B541" t="str">
            <v>RACE WAY BODY</v>
          </cell>
          <cell r="C541" t="str">
            <v>40×40</v>
          </cell>
          <cell r="D541" t="str">
            <v>m</v>
          </cell>
          <cell r="G541">
            <v>750</v>
          </cell>
          <cell r="H541">
            <v>1950</v>
          </cell>
          <cell r="Q541">
            <v>1950</v>
          </cell>
          <cell r="S541" t="str">
            <v>내선</v>
          </cell>
          <cell r="T541">
            <v>0.15</v>
          </cell>
        </row>
        <row r="542">
          <cell r="A542">
            <v>540</v>
          </cell>
          <cell r="B542" t="str">
            <v>RACE WAY BODY</v>
          </cell>
          <cell r="C542" t="str">
            <v>70×40</v>
          </cell>
          <cell r="D542" t="str">
            <v>m</v>
          </cell>
          <cell r="G542">
            <v>750</v>
          </cell>
          <cell r="H542">
            <v>2450</v>
          </cell>
          <cell r="Q542">
            <v>2450</v>
          </cell>
          <cell r="S542" t="str">
            <v>내선</v>
          </cell>
          <cell r="T542">
            <v>0.2</v>
          </cell>
        </row>
        <row r="543">
          <cell r="A543">
            <v>541</v>
          </cell>
          <cell r="Q543" t="str">
            <v/>
          </cell>
        </row>
        <row r="544">
          <cell r="A544">
            <v>542</v>
          </cell>
          <cell r="B544" t="str">
            <v>RACE WAY COVER</v>
          </cell>
          <cell r="C544" t="str">
            <v>40×40</v>
          </cell>
          <cell r="D544" t="str">
            <v>m</v>
          </cell>
          <cell r="G544">
            <v>750</v>
          </cell>
          <cell r="H544">
            <v>850</v>
          </cell>
          <cell r="Q544">
            <v>850</v>
          </cell>
        </row>
        <row r="545">
          <cell r="A545">
            <v>543</v>
          </cell>
          <cell r="B545" t="str">
            <v>RACE WAY COVER</v>
          </cell>
          <cell r="C545" t="str">
            <v>70×40</v>
          </cell>
          <cell r="D545" t="str">
            <v>m</v>
          </cell>
          <cell r="G545">
            <v>750</v>
          </cell>
          <cell r="H545">
            <v>1100</v>
          </cell>
          <cell r="Q545">
            <v>1100</v>
          </cell>
        </row>
        <row r="546">
          <cell r="A546">
            <v>544</v>
          </cell>
          <cell r="Q546" t="str">
            <v/>
          </cell>
        </row>
        <row r="547">
          <cell r="A547">
            <v>545</v>
          </cell>
          <cell r="B547" t="str">
            <v>RACE WAY JOIVER</v>
          </cell>
          <cell r="C547" t="str">
            <v>40×40</v>
          </cell>
          <cell r="D547" t="str">
            <v>EA</v>
          </cell>
          <cell r="G547">
            <v>750</v>
          </cell>
          <cell r="H547">
            <v>850</v>
          </cell>
          <cell r="Q547">
            <v>850</v>
          </cell>
        </row>
        <row r="548">
          <cell r="A548">
            <v>546</v>
          </cell>
          <cell r="B548" t="str">
            <v>RACE WAY JOIVER</v>
          </cell>
          <cell r="C548" t="str">
            <v>70×40</v>
          </cell>
          <cell r="D548" t="str">
            <v>EA</v>
          </cell>
          <cell r="G548">
            <v>750</v>
          </cell>
          <cell r="H548">
            <v>1300</v>
          </cell>
          <cell r="Q548">
            <v>1300</v>
          </cell>
        </row>
        <row r="549">
          <cell r="A549">
            <v>547</v>
          </cell>
          <cell r="Q549" t="str">
            <v/>
          </cell>
        </row>
        <row r="550">
          <cell r="A550">
            <v>548</v>
          </cell>
          <cell r="B550" t="str">
            <v>RACE WAY HANGER</v>
          </cell>
          <cell r="C550" t="str">
            <v>40×40</v>
          </cell>
          <cell r="D550" t="str">
            <v>EA</v>
          </cell>
          <cell r="G550">
            <v>750</v>
          </cell>
          <cell r="H550">
            <v>850</v>
          </cell>
          <cell r="Q550">
            <v>850</v>
          </cell>
        </row>
        <row r="551">
          <cell r="A551">
            <v>549</v>
          </cell>
          <cell r="B551" t="str">
            <v>RACE WAY HANGER</v>
          </cell>
          <cell r="C551" t="str">
            <v>70×40</v>
          </cell>
          <cell r="D551" t="str">
            <v>EA</v>
          </cell>
          <cell r="G551">
            <v>750</v>
          </cell>
          <cell r="H551">
            <v>1300</v>
          </cell>
          <cell r="Q551">
            <v>1300</v>
          </cell>
        </row>
        <row r="552">
          <cell r="A552">
            <v>550</v>
          </cell>
          <cell r="Q552" t="str">
            <v/>
          </cell>
        </row>
        <row r="553">
          <cell r="A553">
            <v>551</v>
          </cell>
          <cell r="B553" t="str">
            <v>RACE WAY END CAP</v>
          </cell>
          <cell r="C553" t="str">
            <v>40×40</v>
          </cell>
          <cell r="D553" t="str">
            <v>EA</v>
          </cell>
          <cell r="G553">
            <v>750</v>
          </cell>
          <cell r="H553">
            <v>650</v>
          </cell>
          <cell r="Q553">
            <v>650</v>
          </cell>
        </row>
        <row r="554">
          <cell r="A554">
            <v>552</v>
          </cell>
          <cell r="B554" t="str">
            <v>RACE WAY END CAP</v>
          </cell>
          <cell r="C554" t="str">
            <v>70×40</v>
          </cell>
          <cell r="D554" t="str">
            <v>EA</v>
          </cell>
          <cell r="G554">
            <v>750</v>
          </cell>
          <cell r="H554">
            <v>1050</v>
          </cell>
          <cell r="Q554">
            <v>1050</v>
          </cell>
        </row>
        <row r="555">
          <cell r="A555">
            <v>553</v>
          </cell>
          <cell r="Q555" t="str">
            <v/>
          </cell>
        </row>
        <row r="556">
          <cell r="A556">
            <v>554</v>
          </cell>
          <cell r="B556" t="str">
            <v>RACE WAY H,V/ELBOW</v>
          </cell>
          <cell r="C556" t="str">
            <v>40×40</v>
          </cell>
          <cell r="D556" t="str">
            <v>EA</v>
          </cell>
          <cell r="G556">
            <v>750</v>
          </cell>
          <cell r="H556">
            <v>1850</v>
          </cell>
          <cell r="Q556">
            <v>1850</v>
          </cell>
        </row>
        <row r="557">
          <cell r="A557">
            <v>555</v>
          </cell>
          <cell r="B557" t="str">
            <v>RACE WAY H,V/ELBOW</v>
          </cell>
          <cell r="C557" t="str">
            <v>70×40</v>
          </cell>
          <cell r="D557" t="str">
            <v>EA</v>
          </cell>
          <cell r="G557">
            <v>750</v>
          </cell>
          <cell r="H557">
            <v>2450</v>
          </cell>
          <cell r="Q557">
            <v>2450</v>
          </cell>
        </row>
        <row r="558">
          <cell r="A558">
            <v>556</v>
          </cell>
          <cell r="Q558" t="str">
            <v/>
          </cell>
        </row>
        <row r="559">
          <cell r="A559">
            <v>557</v>
          </cell>
          <cell r="B559" t="str">
            <v>RACE WAY BOX CONN.</v>
          </cell>
          <cell r="C559" t="str">
            <v>40×40</v>
          </cell>
          <cell r="D559" t="str">
            <v>EA</v>
          </cell>
          <cell r="G559">
            <v>750</v>
          </cell>
          <cell r="H559">
            <v>1050</v>
          </cell>
          <cell r="Q559">
            <v>1050</v>
          </cell>
        </row>
        <row r="560">
          <cell r="A560">
            <v>558</v>
          </cell>
          <cell r="Q560" t="str">
            <v/>
          </cell>
        </row>
        <row r="561">
          <cell r="A561">
            <v>559</v>
          </cell>
          <cell r="Q561" t="str">
            <v/>
          </cell>
        </row>
        <row r="562">
          <cell r="A562">
            <v>560</v>
          </cell>
          <cell r="B562" t="str">
            <v>교통신호제어기(일반)</v>
          </cell>
          <cell r="C562" t="str">
            <v>교차로연동(검사품)</v>
          </cell>
          <cell r="D562" t="str">
            <v>대</v>
          </cell>
          <cell r="G562">
            <v>834</v>
          </cell>
          <cell r="H562">
            <v>4500000</v>
          </cell>
          <cell r="Q562">
            <v>4500000</v>
          </cell>
          <cell r="S562" t="str">
            <v>프전</v>
          </cell>
          <cell r="T562">
            <v>4.5999999999999996</v>
          </cell>
          <cell r="U562" t="str">
            <v>보인</v>
          </cell>
          <cell r="V562">
            <v>1.5</v>
          </cell>
        </row>
        <row r="563">
          <cell r="A563">
            <v>561</v>
          </cell>
          <cell r="B563" t="str">
            <v>차량신호등</v>
          </cell>
          <cell r="C563" t="str">
            <v>1면 4색</v>
          </cell>
          <cell r="D563" t="str">
            <v>대</v>
          </cell>
          <cell r="G563">
            <v>834</v>
          </cell>
          <cell r="H563">
            <v>280000</v>
          </cell>
          <cell r="Q563">
            <v>280000</v>
          </cell>
          <cell r="S563" t="str">
            <v>신호</v>
          </cell>
          <cell r="T563">
            <v>2.4</v>
          </cell>
          <cell r="U563" t="str">
            <v>보인</v>
          </cell>
          <cell r="V563">
            <v>1</v>
          </cell>
        </row>
        <row r="564">
          <cell r="A564">
            <v>562</v>
          </cell>
          <cell r="B564" t="str">
            <v>차량신호등</v>
          </cell>
          <cell r="C564" t="str">
            <v>1면 3색</v>
          </cell>
          <cell r="D564" t="str">
            <v>대</v>
          </cell>
          <cell r="G564">
            <v>834</v>
          </cell>
          <cell r="H564">
            <v>240000</v>
          </cell>
          <cell r="Q564">
            <v>240000</v>
          </cell>
          <cell r="S564" t="str">
            <v>신호</v>
          </cell>
          <cell r="T564">
            <v>2.4</v>
          </cell>
          <cell r="U564" t="str">
            <v>보인</v>
          </cell>
          <cell r="V564">
            <v>1</v>
          </cell>
        </row>
        <row r="565">
          <cell r="A565">
            <v>563</v>
          </cell>
          <cell r="B565" t="str">
            <v>보행신호등</v>
          </cell>
          <cell r="C565" t="str">
            <v>1면 2색</v>
          </cell>
          <cell r="D565" t="str">
            <v>대</v>
          </cell>
          <cell r="G565">
            <v>834</v>
          </cell>
          <cell r="H565">
            <v>160000</v>
          </cell>
          <cell r="Q565">
            <v>160000</v>
          </cell>
        </row>
        <row r="566">
          <cell r="A566">
            <v>564</v>
          </cell>
          <cell r="Q566" t="str">
            <v/>
          </cell>
        </row>
        <row r="567">
          <cell r="A567">
            <v>565</v>
          </cell>
          <cell r="B567" t="str">
            <v>차량등철주</v>
          </cell>
          <cell r="C567" t="str">
            <v>250φ×9m(용융도금)</v>
          </cell>
          <cell r="D567" t="str">
            <v>EA</v>
          </cell>
          <cell r="G567">
            <v>834</v>
          </cell>
          <cell r="H567">
            <v>645270</v>
          </cell>
          <cell r="Q567">
            <v>645270</v>
          </cell>
          <cell r="S567" t="str">
            <v>신호</v>
          </cell>
          <cell r="T567">
            <v>1.7</v>
          </cell>
          <cell r="U567" t="str">
            <v>보인</v>
          </cell>
          <cell r="V567">
            <v>1</v>
          </cell>
        </row>
        <row r="568">
          <cell r="A568">
            <v>566</v>
          </cell>
          <cell r="B568" t="str">
            <v>차량등철주</v>
          </cell>
          <cell r="C568" t="str">
            <v>250φ×8m(용융도금)</v>
          </cell>
          <cell r="D568" t="str">
            <v>EA</v>
          </cell>
          <cell r="G568">
            <v>834</v>
          </cell>
          <cell r="H568">
            <v>620400</v>
          </cell>
          <cell r="Q568">
            <v>620400</v>
          </cell>
          <cell r="S568" t="str">
            <v>신호</v>
          </cell>
          <cell r="T568">
            <v>1.7</v>
          </cell>
          <cell r="U568" t="str">
            <v>보인</v>
          </cell>
          <cell r="V568">
            <v>1</v>
          </cell>
        </row>
        <row r="569">
          <cell r="A569">
            <v>567</v>
          </cell>
          <cell r="B569" t="str">
            <v>차량등철주</v>
          </cell>
          <cell r="C569" t="str">
            <v>200φ×8m(용융도금)</v>
          </cell>
          <cell r="D569" t="str">
            <v>EA</v>
          </cell>
          <cell r="G569">
            <v>834</v>
          </cell>
          <cell r="H569">
            <v>460800</v>
          </cell>
          <cell r="Q569">
            <v>460800</v>
          </cell>
          <cell r="S569" t="str">
            <v>신호</v>
          </cell>
          <cell r="T569">
            <v>1.7</v>
          </cell>
          <cell r="U569" t="str">
            <v>보인</v>
          </cell>
          <cell r="V569">
            <v>1</v>
          </cell>
        </row>
        <row r="570">
          <cell r="A570">
            <v>568</v>
          </cell>
          <cell r="B570" t="str">
            <v>차량등철주</v>
          </cell>
          <cell r="C570" t="str">
            <v>150φ×8m(용융도금)</v>
          </cell>
          <cell r="D570" t="str">
            <v>EA</v>
          </cell>
          <cell r="G570">
            <v>834</v>
          </cell>
          <cell r="H570">
            <v>277200</v>
          </cell>
          <cell r="Q570">
            <v>277200</v>
          </cell>
          <cell r="S570" t="str">
            <v>신호</v>
          </cell>
          <cell r="T570">
            <v>1.7</v>
          </cell>
          <cell r="U570" t="str">
            <v>보인</v>
          </cell>
          <cell r="V570">
            <v>1</v>
          </cell>
        </row>
        <row r="571">
          <cell r="A571">
            <v>569</v>
          </cell>
          <cell r="B571" t="str">
            <v>보행등철주</v>
          </cell>
          <cell r="C571" t="str">
            <v>125φ×4m(용융도금)</v>
          </cell>
          <cell r="D571" t="str">
            <v>EA</v>
          </cell>
          <cell r="G571">
            <v>834</v>
          </cell>
          <cell r="H571">
            <v>110400</v>
          </cell>
          <cell r="Q571">
            <v>110400</v>
          </cell>
          <cell r="S571" t="str">
            <v>신호</v>
          </cell>
          <cell r="T571">
            <v>1.3</v>
          </cell>
          <cell r="U571" t="str">
            <v>보인</v>
          </cell>
          <cell r="V571">
            <v>1</v>
          </cell>
        </row>
        <row r="572">
          <cell r="A572">
            <v>570</v>
          </cell>
          <cell r="Q572" t="str">
            <v/>
          </cell>
        </row>
        <row r="573">
          <cell r="A573">
            <v>571</v>
          </cell>
          <cell r="B573" t="str">
            <v>부착대</v>
          </cell>
          <cell r="C573" t="str">
            <v>9m 용융도금</v>
          </cell>
          <cell r="D573" t="str">
            <v>EA</v>
          </cell>
          <cell r="G573">
            <v>834</v>
          </cell>
          <cell r="H573">
            <v>146400</v>
          </cell>
          <cell r="Q573">
            <v>146400</v>
          </cell>
          <cell r="S573" t="str">
            <v>신호</v>
          </cell>
          <cell r="T573">
            <v>1.7</v>
          </cell>
          <cell r="U573" t="str">
            <v>보인</v>
          </cell>
          <cell r="V573">
            <v>1</v>
          </cell>
        </row>
        <row r="574">
          <cell r="A574">
            <v>572</v>
          </cell>
          <cell r="B574" t="str">
            <v>부착대</v>
          </cell>
          <cell r="C574" t="str">
            <v>8m 용융도금</v>
          </cell>
          <cell r="D574" t="str">
            <v>EA</v>
          </cell>
          <cell r="G574">
            <v>834</v>
          </cell>
          <cell r="H574">
            <v>136800</v>
          </cell>
          <cell r="Q574">
            <v>136800</v>
          </cell>
          <cell r="S574" t="str">
            <v>신호</v>
          </cell>
          <cell r="T574">
            <v>1.7</v>
          </cell>
          <cell r="U574" t="str">
            <v>보인</v>
          </cell>
          <cell r="V574">
            <v>1</v>
          </cell>
        </row>
        <row r="575">
          <cell r="A575">
            <v>573</v>
          </cell>
          <cell r="B575" t="str">
            <v>부착대</v>
          </cell>
          <cell r="C575" t="str">
            <v>7m 용융도금</v>
          </cell>
          <cell r="D575" t="str">
            <v>EA</v>
          </cell>
          <cell r="G575">
            <v>834</v>
          </cell>
          <cell r="H575">
            <v>124800</v>
          </cell>
          <cell r="Q575">
            <v>124800</v>
          </cell>
          <cell r="S575" t="str">
            <v>신호</v>
          </cell>
          <cell r="T575">
            <v>1.3</v>
          </cell>
          <cell r="U575" t="str">
            <v>보인</v>
          </cell>
          <cell r="V575">
            <v>1</v>
          </cell>
        </row>
        <row r="576">
          <cell r="A576">
            <v>574</v>
          </cell>
          <cell r="Q576" t="str">
            <v/>
          </cell>
        </row>
        <row r="577">
          <cell r="A577">
            <v>575</v>
          </cell>
          <cell r="Q577" t="str">
            <v/>
          </cell>
        </row>
        <row r="578">
          <cell r="A578">
            <v>576</v>
          </cell>
          <cell r="B578" t="str">
            <v>제어기보호막</v>
          </cell>
          <cell r="C578" t="str">
            <v>F.R.P</v>
          </cell>
          <cell r="D578" t="str">
            <v>EA</v>
          </cell>
          <cell r="G578">
            <v>834</v>
          </cell>
          <cell r="H578">
            <v>150000</v>
          </cell>
          <cell r="Q578">
            <v>150000</v>
          </cell>
        </row>
        <row r="579">
          <cell r="A579">
            <v>577</v>
          </cell>
          <cell r="Q579" t="str">
            <v/>
          </cell>
        </row>
        <row r="580">
          <cell r="A580">
            <v>578</v>
          </cell>
          <cell r="B580" t="str">
            <v>기초앙카</v>
          </cell>
          <cell r="C580" t="str">
            <v>φ125 식</v>
          </cell>
          <cell r="D580" t="str">
            <v>EA</v>
          </cell>
          <cell r="G580" t="str">
            <v>834 (95/01)</v>
          </cell>
          <cell r="H580">
            <v>12000</v>
          </cell>
        </row>
        <row r="581">
          <cell r="A581">
            <v>579</v>
          </cell>
          <cell r="B581" t="str">
            <v>기초앙카</v>
          </cell>
          <cell r="C581" t="str">
            <v>φ150×1.2m가공품</v>
          </cell>
          <cell r="D581" t="str">
            <v>EA</v>
          </cell>
          <cell r="G581">
            <v>834</v>
          </cell>
          <cell r="H581">
            <v>79200</v>
          </cell>
          <cell r="Q581">
            <v>79200</v>
          </cell>
          <cell r="S581" t="str">
            <v>용접</v>
          </cell>
          <cell r="T581">
            <v>0.8</v>
          </cell>
          <cell r="U581" t="str">
            <v>특인</v>
          </cell>
          <cell r="V581">
            <v>0.8</v>
          </cell>
        </row>
        <row r="582">
          <cell r="A582">
            <v>580</v>
          </cell>
          <cell r="B582" t="str">
            <v>기초앙카</v>
          </cell>
          <cell r="C582" t="str">
            <v>φ200×1.5m가공품</v>
          </cell>
          <cell r="D582" t="str">
            <v>EA</v>
          </cell>
          <cell r="G582">
            <v>834</v>
          </cell>
          <cell r="H582">
            <v>158400</v>
          </cell>
          <cell r="Q582">
            <v>158400</v>
          </cell>
          <cell r="S582" t="str">
            <v>용접</v>
          </cell>
          <cell r="T582">
            <v>1.5</v>
          </cell>
          <cell r="U582" t="str">
            <v>특인</v>
          </cell>
          <cell r="V582">
            <v>1.5</v>
          </cell>
        </row>
        <row r="583">
          <cell r="A583">
            <v>581</v>
          </cell>
          <cell r="B583" t="str">
            <v>기초앙카</v>
          </cell>
          <cell r="C583" t="str">
            <v>φ250×1.8m가공품</v>
          </cell>
          <cell r="D583" t="str">
            <v>EA</v>
          </cell>
          <cell r="G583">
            <v>834</v>
          </cell>
          <cell r="H583">
            <v>186000</v>
          </cell>
          <cell r="Q583">
            <v>186000</v>
          </cell>
          <cell r="S583" t="str">
            <v>용접</v>
          </cell>
          <cell r="T583">
            <v>1.5</v>
          </cell>
          <cell r="U583" t="str">
            <v>특인</v>
          </cell>
          <cell r="V583">
            <v>1.5</v>
          </cell>
        </row>
        <row r="584">
          <cell r="A584">
            <v>582</v>
          </cell>
          <cell r="Q584" t="str">
            <v/>
          </cell>
        </row>
        <row r="585">
          <cell r="A585">
            <v>583</v>
          </cell>
          <cell r="B585" t="str">
            <v>보호금구</v>
          </cell>
          <cell r="C585" t="str">
            <v>φ35×1.1m (가공품)</v>
          </cell>
          <cell r="D585" t="str">
            <v>조</v>
          </cell>
          <cell r="G585">
            <v>834</v>
          </cell>
          <cell r="H585">
            <v>20000</v>
          </cell>
          <cell r="Q585">
            <v>20000</v>
          </cell>
        </row>
        <row r="586">
          <cell r="A586">
            <v>584</v>
          </cell>
          <cell r="B586" t="str">
            <v>맨홀 (뚜껑포함)</v>
          </cell>
          <cell r="C586" t="str">
            <v>600×600×600  F.R.P</v>
          </cell>
          <cell r="D586" t="str">
            <v>EA</v>
          </cell>
          <cell r="G586">
            <v>834</v>
          </cell>
          <cell r="H586">
            <v>65000</v>
          </cell>
          <cell r="Q586">
            <v>65000</v>
          </cell>
          <cell r="S586" t="str">
            <v>미장</v>
          </cell>
          <cell r="T586">
            <v>0.6</v>
          </cell>
          <cell r="U586" t="str">
            <v>보인</v>
          </cell>
          <cell r="V586">
            <v>0.3</v>
          </cell>
        </row>
        <row r="587">
          <cell r="A587">
            <v>585</v>
          </cell>
          <cell r="Q587" t="str">
            <v/>
          </cell>
        </row>
        <row r="588">
          <cell r="A588">
            <v>586</v>
          </cell>
          <cell r="B588" t="str">
            <v>사다리조립비</v>
          </cell>
          <cell r="C588" t="str">
            <v>7m 이상</v>
          </cell>
          <cell r="D588" t="str">
            <v>조</v>
          </cell>
          <cell r="Q588">
            <v>0</v>
          </cell>
          <cell r="S588" t="str">
            <v>신호</v>
          </cell>
          <cell r="T588">
            <v>0.4</v>
          </cell>
          <cell r="U588" t="str">
            <v>보인</v>
          </cell>
          <cell r="V588">
            <v>0.56000000000000005</v>
          </cell>
        </row>
        <row r="589">
          <cell r="A589">
            <v>587</v>
          </cell>
          <cell r="B589" t="str">
            <v>사다리조립비</v>
          </cell>
          <cell r="C589" t="str">
            <v>7m 이하</v>
          </cell>
          <cell r="D589" t="str">
            <v>조</v>
          </cell>
          <cell r="Q589">
            <v>0</v>
          </cell>
          <cell r="S589" t="str">
            <v>신호</v>
          </cell>
          <cell r="T589">
            <v>0.3</v>
          </cell>
          <cell r="U589" t="str">
            <v>보인</v>
          </cell>
          <cell r="V589">
            <v>0.44</v>
          </cell>
        </row>
        <row r="590">
          <cell r="A590">
            <v>588</v>
          </cell>
          <cell r="Q590" t="str">
            <v/>
          </cell>
        </row>
        <row r="591">
          <cell r="A591">
            <v>589</v>
          </cell>
          <cell r="B591" t="str">
            <v>전원선</v>
          </cell>
          <cell r="C591" t="str">
            <v>EV 5.5sq/2C</v>
          </cell>
          <cell r="D591" t="str">
            <v>m</v>
          </cell>
          <cell r="G591" t="str">
            <v>818(95/03)</v>
          </cell>
          <cell r="H591">
            <v>600</v>
          </cell>
          <cell r="Q591">
            <v>600</v>
          </cell>
          <cell r="R591">
            <v>0.05</v>
          </cell>
          <cell r="S591" t="str">
            <v>저케</v>
          </cell>
          <cell r="T591">
            <v>1.7999999999999999E-2</v>
          </cell>
        </row>
        <row r="592">
          <cell r="A592">
            <v>590</v>
          </cell>
          <cell r="Q592" t="str">
            <v/>
          </cell>
        </row>
        <row r="593">
          <cell r="A593">
            <v>591</v>
          </cell>
          <cell r="B593" t="str">
            <v>신호케이블</v>
          </cell>
          <cell r="C593" t="str">
            <v>CVS 2.0sq/5C</v>
          </cell>
          <cell r="D593" t="str">
            <v>m</v>
          </cell>
          <cell r="G593" t="str">
            <v>818(95/03)</v>
          </cell>
          <cell r="H593">
            <v>900</v>
          </cell>
          <cell r="Q593">
            <v>900</v>
          </cell>
          <cell r="R593">
            <v>0.05</v>
          </cell>
          <cell r="S593" t="str">
            <v>신호</v>
          </cell>
          <cell r="T593">
            <v>3.2000000000000001E-2</v>
          </cell>
        </row>
        <row r="594">
          <cell r="A594">
            <v>592</v>
          </cell>
          <cell r="Q594" t="str">
            <v/>
          </cell>
        </row>
        <row r="595">
          <cell r="A595">
            <v>593</v>
          </cell>
          <cell r="Q595" t="str">
            <v/>
          </cell>
        </row>
        <row r="596">
          <cell r="A596">
            <v>594</v>
          </cell>
          <cell r="Q596" t="str">
            <v/>
          </cell>
        </row>
        <row r="597">
          <cell r="A597">
            <v>595</v>
          </cell>
          <cell r="Q597" t="str">
            <v/>
          </cell>
        </row>
        <row r="598">
          <cell r="A598">
            <v>596</v>
          </cell>
          <cell r="Q598" t="str">
            <v/>
          </cell>
        </row>
        <row r="599">
          <cell r="A599">
            <v>597</v>
          </cell>
          <cell r="Q599" t="str">
            <v/>
          </cell>
        </row>
        <row r="600">
          <cell r="A600">
            <v>598</v>
          </cell>
          <cell r="Q600" t="str">
            <v/>
          </cell>
        </row>
        <row r="601">
          <cell r="A601">
            <v>599</v>
          </cell>
          <cell r="Q601" t="str">
            <v/>
          </cell>
        </row>
        <row r="602">
          <cell r="A602">
            <v>600</v>
          </cell>
          <cell r="Q602" t="str">
            <v/>
          </cell>
        </row>
        <row r="603">
          <cell r="A603">
            <v>601</v>
          </cell>
          <cell r="C603" t="str">
            <v>내선전공</v>
          </cell>
          <cell r="D603" t="str">
            <v>인</v>
          </cell>
          <cell r="F603">
            <v>43600</v>
          </cell>
          <cell r="Q603">
            <v>43600</v>
          </cell>
        </row>
        <row r="604">
          <cell r="A604">
            <v>602</v>
          </cell>
          <cell r="C604" t="str">
            <v>저압케이블공</v>
          </cell>
          <cell r="D604" t="str">
            <v>인</v>
          </cell>
          <cell r="F604">
            <v>52900</v>
          </cell>
          <cell r="Q604">
            <v>52900</v>
          </cell>
        </row>
        <row r="605">
          <cell r="A605">
            <v>603</v>
          </cell>
          <cell r="C605" t="str">
            <v>배전전공</v>
          </cell>
          <cell r="D605" t="str">
            <v>인</v>
          </cell>
          <cell r="F605">
            <v>94200</v>
          </cell>
          <cell r="Q605">
            <v>94200</v>
          </cell>
        </row>
        <row r="606">
          <cell r="A606">
            <v>604</v>
          </cell>
          <cell r="C606" t="str">
            <v>프랜트전공</v>
          </cell>
          <cell r="D606" t="str">
            <v>인</v>
          </cell>
          <cell r="F606">
            <v>48400</v>
          </cell>
          <cell r="Q606">
            <v>48400</v>
          </cell>
        </row>
        <row r="607">
          <cell r="A607">
            <v>605</v>
          </cell>
          <cell r="C607" t="str">
            <v>보통인부</v>
          </cell>
          <cell r="D607" t="str">
            <v>인</v>
          </cell>
          <cell r="F607">
            <v>27200</v>
          </cell>
          <cell r="Q607">
            <v>27200</v>
          </cell>
        </row>
        <row r="608">
          <cell r="A608">
            <v>606</v>
          </cell>
          <cell r="C608" t="str">
            <v>고압케이블공</v>
          </cell>
          <cell r="D608" t="str">
            <v>인</v>
          </cell>
          <cell r="F608">
            <v>53700</v>
          </cell>
          <cell r="Q608">
            <v>53700</v>
          </cell>
        </row>
        <row r="609">
          <cell r="A609">
            <v>607</v>
          </cell>
          <cell r="C609" t="str">
            <v>특고압케이블공</v>
          </cell>
          <cell r="D609" t="str">
            <v>인</v>
          </cell>
          <cell r="F609">
            <v>79800</v>
          </cell>
          <cell r="Q609">
            <v>79800</v>
          </cell>
        </row>
        <row r="610">
          <cell r="A610">
            <v>608</v>
          </cell>
          <cell r="C610" t="str">
            <v>통신설비공</v>
          </cell>
          <cell r="D610" t="str">
            <v>인</v>
          </cell>
          <cell r="F610">
            <v>52700</v>
          </cell>
          <cell r="Q610">
            <v>52700</v>
          </cell>
        </row>
        <row r="611">
          <cell r="A611">
            <v>609</v>
          </cell>
          <cell r="C611" t="str">
            <v>통신내선공</v>
          </cell>
          <cell r="D611" t="str">
            <v>인</v>
          </cell>
          <cell r="F611">
            <v>45500</v>
          </cell>
          <cell r="Q611">
            <v>45500</v>
          </cell>
        </row>
        <row r="612">
          <cell r="A612">
            <v>610</v>
          </cell>
          <cell r="C612" t="str">
            <v>통신케이블공</v>
          </cell>
          <cell r="D612" t="str">
            <v>인</v>
          </cell>
          <cell r="F612">
            <v>58100</v>
          </cell>
          <cell r="Q612">
            <v>58100</v>
          </cell>
        </row>
        <row r="613">
          <cell r="A613">
            <v>611</v>
          </cell>
          <cell r="C613" t="str">
            <v>신호공</v>
          </cell>
          <cell r="D613" t="str">
            <v>인</v>
          </cell>
          <cell r="F613">
            <v>62300</v>
          </cell>
          <cell r="Q613">
            <v>62300</v>
          </cell>
        </row>
        <row r="614">
          <cell r="A614">
            <v>612</v>
          </cell>
          <cell r="C614" t="str">
            <v>특별인부</v>
          </cell>
          <cell r="D614" t="str">
            <v>인</v>
          </cell>
          <cell r="F614">
            <v>38500</v>
          </cell>
          <cell r="Q614">
            <v>38500</v>
          </cell>
        </row>
        <row r="615">
          <cell r="A615">
            <v>613</v>
          </cell>
          <cell r="C615" t="str">
            <v>계장공</v>
          </cell>
          <cell r="D615" t="str">
            <v>인</v>
          </cell>
          <cell r="F615">
            <v>42500</v>
          </cell>
          <cell r="Q615">
            <v>42500</v>
          </cell>
        </row>
        <row r="616">
          <cell r="A616">
            <v>614</v>
          </cell>
          <cell r="C616" t="str">
            <v>미장공</v>
          </cell>
          <cell r="D616" t="str">
            <v>인</v>
          </cell>
          <cell r="F616">
            <v>52800</v>
          </cell>
          <cell r="Q616">
            <v>52800</v>
          </cell>
        </row>
        <row r="617">
          <cell r="A617">
            <v>615</v>
          </cell>
          <cell r="C617" t="str">
            <v>용접공(일반)</v>
          </cell>
          <cell r="D617" t="str">
            <v>인</v>
          </cell>
          <cell r="F617">
            <v>48800</v>
          </cell>
          <cell r="Q617">
            <v>48800</v>
          </cell>
        </row>
        <row r="618">
          <cell r="A618">
            <v>616</v>
          </cell>
          <cell r="C618" t="str">
            <v>도장공</v>
          </cell>
          <cell r="D618" t="str">
            <v>인</v>
          </cell>
          <cell r="F618">
            <v>47200</v>
          </cell>
          <cell r="Q618">
            <v>47200</v>
          </cell>
        </row>
        <row r="619">
          <cell r="A619">
            <v>617</v>
          </cell>
          <cell r="C619" t="str">
            <v>배관공</v>
          </cell>
          <cell r="D619" t="str">
            <v>인</v>
          </cell>
          <cell r="F619">
            <v>42000</v>
          </cell>
          <cell r="Q619">
            <v>42000</v>
          </cell>
        </row>
        <row r="620">
          <cell r="A620">
            <v>618</v>
          </cell>
          <cell r="C620" t="str">
            <v>콘크리트공</v>
          </cell>
          <cell r="D620" t="str">
            <v>인</v>
          </cell>
          <cell r="F620">
            <v>47600</v>
          </cell>
          <cell r="Q620">
            <v>47600</v>
          </cell>
        </row>
        <row r="621">
          <cell r="A621">
            <v>619</v>
          </cell>
          <cell r="C621" t="str">
            <v>형틀목공</v>
          </cell>
          <cell r="D621" t="str">
            <v>인</v>
          </cell>
          <cell r="F621">
            <v>52900</v>
          </cell>
          <cell r="Q621">
            <v>52900</v>
          </cell>
        </row>
        <row r="622">
          <cell r="A622">
            <v>620</v>
          </cell>
          <cell r="C622" t="str">
            <v>철근공</v>
          </cell>
          <cell r="D622" t="str">
            <v>인</v>
          </cell>
          <cell r="F622">
            <v>50500</v>
          </cell>
          <cell r="Q622">
            <v>50500</v>
          </cell>
        </row>
        <row r="623">
          <cell r="A623">
            <v>621</v>
          </cell>
          <cell r="C623" t="str">
            <v>철판공</v>
          </cell>
          <cell r="D623" t="str">
            <v>인</v>
          </cell>
          <cell r="F623">
            <v>43700</v>
          </cell>
          <cell r="Q623">
            <v>43700</v>
          </cell>
        </row>
        <row r="624">
          <cell r="A624">
            <v>622</v>
          </cell>
          <cell r="C624" t="str">
            <v>방수공</v>
          </cell>
          <cell r="D624" t="str">
            <v>인</v>
          </cell>
          <cell r="F624">
            <v>45100</v>
          </cell>
          <cell r="Q624">
            <v>45100</v>
          </cell>
        </row>
        <row r="625">
          <cell r="A625">
            <v>623</v>
          </cell>
          <cell r="B625" t="str">
            <v>STRAIGHT TRAY(H.D.G)</v>
          </cell>
          <cell r="C625" t="str">
            <v>450W×100H</v>
          </cell>
          <cell r="D625" t="str">
            <v>m</v>
          </cell>
          <cell r="K625" t="str">
            <v>(주)동명 ENG.</v>
          </cell>
          <cell r="L625">
            <v>10500</v>
          </cell>
          <cell r="Q625">
            <v>10500</v>
          </cell>
          <cell r="S625" t="str">
            <v>내선</v>
          </cell>
          <cell r="T625">
            <v>0.44500000000000001</v>
          </cell>
        </row>
        <row r="626">
          <cell r="A626">
            <v>624</v>
          </cell>
          <cell r="B626" t="str">
            <v>STRAIGHT TRAY(H.D.G)</v>
          </cell>
          <cell r="C626" t="str">
            <v>450W×150H</v>
          </cell>
          <cell r="D626" t="str">
            <v>m</v>
          </cell>
          <cell r="K626" t="str">
            <v>(주)동명 ENG.</v>
          </cell>
          <cell r="L626">
            <v>13500</v>
          </cell>
          <cell r="Q626">
            <v>13500</v>
          </cell>
          <cell r="S626" t="str">
            <v>내선</v>
          </cell>
          <cell r="T626">
            <v>0.44500000000000001</v>
          </cell>
        </row>
        <row r="627">
          <cell r="A627">
            <v>625</v>
          </cell>
          <cell r="B627" t="str">
            <v>HDR-TEE (H.D.G)</v>
          </cell>
          <cell r="C627" t="str">
            <v>450W×100H</v>
          </cell>
          <cell r="D627" t="str">
            <v>m</v>
          </cell>
          <cell r="K627" t="str">
            <v>(주)동명 ENG.</v>
          </cell>
          <cell r="L627">
            <v>24000</v>
          </cell>
          <cell r="Q627">
            <v>24000</v>
          </cell>
          <cell r="S627" t="str">
            <v>내선</v>
          </cell>
          <cell r="T627">
            <v>0.44500000000000001</v>
          </cell>
        </row>
        <row r="628">
          <cell r="A628">
            <v>626</v>
          </cell>
          <cell r="B628" t="str">
            <v>전선관부속품</v>
          </cell>
          <cell r="C628" t="str">
            <v>배관자재비의 15%</v>
          </cell>
          <cell r="D628" t="str">
            <v>식</v>
          </cell>
          <cell r="Q628">
            <v>0</v>
          </cell>
        </row>
        <row r="629">
          <cell r="A629">
            <v>627</v>
          </cell>
          <cell r="B629" t="str">
            <v>잡자재및소모품비</v>
          </cell>
          <cell r="C629" t="str">
            <v>배관배선자재비의 2%</v>
          </cell>
          <cell r="D629" t="str">
            <v>식</v>
          </cell>
          <cell r="Q629">
            <v>0</v>
          </cell>
        </row>
        <row r="630">
          <cell r="A630">
            <v>628</v>
          </cell>
          <cell r="B630" t="str">
            <v>U-CHANEL</v>
          </cell>
          <cell r="C630" t="str">
            <v>41×41×2.6 t</v>
          </cell>
          <cell r="D630" t="str">
            <v>m</v>
          </cell>
          <cell r="K630" t="str">
            <v>(주)동명 ENG.</v>
          </cell>
          <cell r="L630">
            <v>3300</v>
          </cell>
          <cell r="Q630">
            <v>3300</v>
          </cell>
        </row>
        <row r="631">
          <cell r="A631">
            <v>629</v>
          </cell>
          <cell r="B631" t="str">
            <v>가로등주(도금후도장)</v>
          </cell>
          <cell r="C631" t="str">
            <v>8각테퍼8.5m폴1.5m1등용</v>
          </cell>
          <cell r="D631" t="str">
            <v>본</v>
          </cell>
          <cell r="K631" t="str">
            <v>조일조명</v>
          </cell>
          <cell r="L631">
            <v>195000</v>
          </cell>
          <cell r="Q631">
            <v>195000</v>
          </cell>
          <cell r="S631" t="str">
            <v>내선</v>
          </cell>
          <cell r="T631">
            <v>3.13</v>
          </cell>
        </row>
        <row r="632">
          <cell r="A632">
            <v>630</v>
          </cell>
          <cell r="B632" t="str">
            <v>저압케이블</v>
          </cell>
          <cell r="C632" t="str">
            <v>600V CV5.5sq/3C</v>
          </cell>
          <cell r="D632" t="str">
            <v>m</v>
          </cell>
          <cell r="G632">
            <v>718</v>
          </cell>
          <cell r="H632">
            <v>952</v>
          </cell>
          <cell r="Q632">
            <v>952</v>
          </cell>
          <cell r="R632">
            <v>0.05</v>
          </cell>
          <cell r="S632" t="str">
            <v>저케</v>
          </cell>
          <cell r="T632">
            <v>2.5999999999999999E-2</v>
          </cell>
        </row>
        <row r="633">
          <cell r="A633">
            <v>631</v>
          </cell>
          <cell r="B633" t="str">
            <v>저압케이블</v>
          </cell>
          <cell r="C633" t="str">
            <v>600V CV14sq/4C</v>
          </cell>
          <cell r="D633" t="str">
            <v>m</v>
          </cell>
          <cell r="G633">
            <v>718</v>
          </cell>
          <cell r="H633">
            <v>2174</v>
          </cell>
          <cell r="Q633">
            <v>2174</v>
          </cell>
          <cell r="R633">
            <v>0.05</v>
          </cell>
          <cell r="S633" t="str">
            <v>저케</v>
          </cell>
          <cell r="T633">
            <v>5.2000000000000005E-2</v>
          </cell>
        </row>
        <row r="634">
          <cell r="A634">
            <v>632</v>
          </cell>
          <cell r="B634" t="str">
            <v>저압케이블</v>
          </cell>
          <cell r="C634" t="str">
            <v>600V CV5.5sq/4C</v>
          </cell>
          <cell r="D634" t="str">
            <v>m</v>
          </cell>
          <cell r="G634">
            <v>718</v>
          </cell>
          <cell r="H634">
            <v>1175</v>
          </cell>
          <cell r="Q634">
            <v>1175</v>
          </cell>
          <cell r="R634">
            <v>0.05</v>
          </cell>
          <cell r="S634" t="str">
            <v>저케</v>
          </cell>
          <cell r="T634">
            <v>3.4000000000000002E-2</v>
          </cell>
        </row>
        <row r="635">
          <cell r="A635">
            <v>633</v>
          </cell>
          <cell r="B635" t="str">
            <v>저압케이블</v>
          </cell>
          <cell r="C635" t="str">
            <v>600V CV22sq/4C</v>
          </cell>
          <cell r="D635" t="str">
            <v>m</v>
          </cell>
          <cell r="G635">
            <v>718</v>
          </cell>
          <cell r="H635">
            <v>3711</v>
          </cell>
          <cell r="Q635">
            <v>3711</v>
          </cell>
          <cell r="R635">
            <v>0.05</v>
          </cell>
          <cell r="S635" t="str">
            <v>저케</v>
          </cell>
          <cell r="T635">
            <v>6.7599999999999993E-2</v>
          </cell>
        </row>
        <row r="636">
          <cell r="A636">
            <v>634</v>
          </cell>
          <cell r="B636" t="str">
            <v>저압케이블</v>
          </cell>
          <cell r="C636" t="str">
            <v>600V CV38sq/2C</v>
          </cell>
          <cell r="D636" t="str">
            <v>m</v>
          </cell>
          <cell r="G636">
            <v>718</v>
          </cell>
          <cell r="H636">
            <v>3327</v>
          </cell>
          <cell r="Q636">
            <v>3327</v>
          </cell>
          <cell r="R636">
            <v>0.05</v>
          </cell>
          <cell r="S636" t="str">
            <v>저케</v>
          </cell>
          <cell r="T636">
            <v>5.0399999999999993E-2</v>
          </cell>
        </row>
        <row r="637">
          <cell r="A637">
            <v>635</v>
          </cell>
          <cell r="B637" t="str">
            <v>가로등제어반</v>
          </cell>
          <cell r="C637" t="str">
            <v>상시/격등</v>
          </cell>
          <cell r="D637" t="str">
            <v>대</v>
          </cell>
          <cell r="G637">
            <v>821</v>
          </cell>
          <cell r="H637">
            <v>1366200</v>
          </cell>
          <cell r="Q637">
            <v>1366200</v>
          </cell>
          <cell r="S637" t="str">
            <v>프전</v>
          </cell>
          <cell r="T637">
            <v>4.5999999999999996</v>
          </cell>
          <cell r="U637" t="str">
            <v>보인</v>
          </cell>
          <cell r="V637">
            <v>1.5</v>
          </cell>
        </row>
        <row r="638">
          <cell r="A638">
            <v>636</v>
          </cell>
          <cell r="B638" t="str">
            <v>강교용 L-PANEL</v>
          </cell>
          <cell r="C638" t="str">
            <v>계량기 부착형</v>
          </cell>
          <cell r="D638" t="str">
            <v>면</v>
          </cell>
          <cell r="K638" t="str">
            <v>삼화진흥</v>
          </cell>
          <cell r="L638">
            <v>829900</v>
          </cell>
          <cell r="Q638">
            <v>829900</v>
          </cell>
          <cell r="S638" t="str">
            <v>프전</v>
          </cell>
          <cell r="T638">
            <v>4.5999999999999996</v>
          </cell>
          <cell r="U638" t="str">
            <v>보인</v>
          </cell>
          <cell r="V638">
            <v>1.5</v>
          </cell>
        </row>
        <row r="639">
          <cell r="A639">
            <v>637</v>
          </cell>
          <cell r="B639" t="str">
            <v>강교용 LOP-PANEL</v>
          </cell>
          <cell r="C639" t="str">
            <v>250×350×150</v>
          </cell>
          <cell r="D639" t="str">
            <v>면</v>
          </cell>
          <cell r="K639" t="str">
            <v>삼화진흥</v>
          </cell>
          <cell r="L639">
            <v>124800</v>
          </cell>
          <cell r="Q639">
            <v>124800</v>
          </cell>
          <cell r="S639" t="str">
            <v>내선</v>
          </cell>
          <cell r="T639">
            <v>0.48099999999999998</v>
          </cell>
        </row>
        <row r="640">
          <cell r="A640">
            <v>638</v>
          </cell>
          <cell r="Q640" t="str">
            <v/>
          </cell>
        </row>
        <row r="641">
          <cell r="A641">
            <v>639</v>
          </cell>
          <cell r="B641" t="str">
            <v>저압케이블</v>
          </cell>
          <cell r="C641" t="str">
            <v>600V EV38sq/2C</v>
          </cell>
          <cell r="D641" t="str">
            <v>m</v>
          </cell>
          <cell r="G641">
            <v>727</v>
          </cell>
          <cell r="H641">
            <v>2675</v>
          </cell>
          <cell r="Q641">
            <v>2675</v>
          </cell>
          <cell r="R641">
            <v>0.05</v>
          </cell>
          <cell r="S641" t="str">
            <v>저케</v>
          </cell>
          <cell r="T641">
            <v>5.0399999999999993E-2</v>
          </cell>
        </row>
        <row r="642">
          <cell r="A642">
            <v>640</v>
          </cell>
          <cell r="B642" t="str">
            <v>저압케이블</v>
          </cell>
          <cell r="C642" t="str">
            <v>600V EV60sq/2C</v>
          </cell>
          <cell r="D642" t="str">
            <v>m</v>
          </cell>
          <cell r="G642">
            <v>727</v>
          </cell>
          <cell r="H642">
            <v>4364</v>
          </cell>
          <cell r="Q642">
            <v>4364</v>
          </cell>
          <cell r="R642">
            <v>0.05</v>
          </cell>
          <cell r="S642" t="str">
            <v>저케</v>
          </cell>
          <cell r="T642">
            <v>6.8599999999999994E-2</v>
          </cell>
        </row>
        <row r="643">
          <cell r="A643">
            <v>641</v>
          </cell>
          <cell r="B643" t="str">
            <v>관로굴착</v>
          </cell>
          <cell r="C643" t="str">
            <v>0.6M</v>
          </cell>
          <cell r="D643" t="str">
            <v>m</v>
          </cell>
          <cell r="Q643">
            <v>0</v>
          </cell>
        </row>
        <row r="644">
          <cell r="A644">
            <v>642</v>
          </cell>
          <cell r="B644" t="str">
            <v>관로굴착</v>
          </cell>
          <cell r="C644" t="str">
            <v>1.2M</v>
          </cell>
          <cell r="D644" t="str">
            <v>m</v>
          </cell>
          <cell r="Q644">
            <v>0</v>
          </cell>
        </row>
        <row r="645">
          <cell r="A645">
            <v>643</v>
          </cell>
          <cell r="B645" t="str">
            <v>DATA WAY</v>
          </cell>
          <cell r="D645" t="str">
            <v>m</v>
          </cell>
          <cell r="Q645">
            <v>0</v>
          </cell>
          <cell r="R645">
            <v>0.05</v>
          </cell>
        </row>
        <row r="646">
          <cell r="A646">
            <v>644</v>
          </cell>
          <cell r="Q646" t="str">
            <v/>
          </cell>
        </row>
        <row r="647">
          <cell r="A647">
            <v>645</v>
          </cell>
          <cell r="Q647" t="str">
            <v/>
          </cell>
        </row>
        <row r="648">
          <cell r="A648">
            <v>646</v>
          </cell>
          <cell r="B648" t="str">
            <v>AUDIO CABLE</v>
          </cell>
          <cell r="C648" t="str">
            <v>MW-3100</v>
          </cell>
          <cell r="D648" t="str">
            <v>m</v>
          </cell>
          <cell r="K648" t="str">
            <v>(주)경일기업</v>
          </cell>
          <cell r="L648">
            <v>550</v>
          </cell>
          <cell r="Q648">
            <v>550</v>
          </cell>
          <cell r="R648">
            <v>0.05</v>
          </cell>
          <cell r="S648" t="str">
            <v>저케</v>
          </cell>
          <cell r="T648">
            <v>1.6E-2</v>
          </cell>
        </row>
        <row r="649">
          <cell r="A649">
            <v>647</v>
          </cell>
          <cell r="B649" t="str">
            <v>저압케이블</v>
          </cell>
          <cell r="C649" t="str">
            <v>CVV-SB 3.5sq/2C</v>
          </cell>
          <cell r="D649" t="str">
            <v>m</v>
          </cell>
          <cell r="G649">
            <v>717</v>
          </cell>
          <cell r="H649">
            <v>951</v>
          </cell>
          <cell r="Q649">
            <v>951</v>
          </cell>
          <cell r="R649">
            <v>0.05</v>
          </cell>
          <cell r="S649" t="str">
            <v>저케</v>
          </cell>
          <cell r="T649">
            <v>1.6E-2</v>
          </cell>
        </row>
        <row r="650">
          <cell r="A650">
            <v>648</v>
          </cell>
          <cell r="B650" t="str">
            <v>저압케이블</v>
          </cell>
          <cell r="C650" t="str">
            <v>CVV-SB 3.5sq/4C</v>
          </cell>
          <cell r="D650" t="str">
            <v>m</v>
          </cell>
          <cell r="G650">
            <v>717</v>
          </cell>
          <cell r="H650">
            <v>1287</v>
          </cell>
          <cell r="Q650">
            <v>1287</v>
          </cell>
          <cell r="R650">
            <v>0.05</v>
          </cell>
          <cell r="S650" t="str">
            <v>저케</v>
          </cell>
          <cell r="T650">
            <v>2.9000000000000001E-2</v>
          </cell>
        </row>
        <row r="651">
          <cell r="A651">
            <v>649</v>
          </cell>
          <cell r="B651" t="str">
            <v>저압케이블</v>
          </cell>
          <cell r="C651" t="str">
            <v>600V EV 3.5sq/2C</v>
          </cell>
          <cell r="D651" t="str">
            <v>m</v>
          </cell>
          <cell r="G651">
            <v>727</v>
          </cell>
          <cell r="H651">
            <v>455</v>
          </cell>
          <cell r="Q651">
            <v>455</v>
          </cell>
          <cell r="R651">
            <v>0.05</v>
          </cell>
          <cell r="S651" t="str">
            <v>저케</v>
          </cell>
          <cell r="T651">
            <v>1.6E-2</v>
          </cell>
        </row>
        <row r="652">
          <cell r="A652">
            <v>650</v>
          </cell>
          <cell r="B652" t="str">
            <v>저압케이블</v>
          </cell>
          <cell r="C652" t="str">
            <v>600V CV 3.5sq/3C</v>
          </cell>
          <cell r="D652" t="str">
            <v>m</v>
          </cell>
          <cell r="G652">
            <v>718</v>
          </cell>
          <cell r="H652">
            <v>685</v>
          </cell>
          <cell r="Q652">
            <v>685</v>
          </cell>
          <cell r="R652">
            <v>0.05</v>
          </cell>
          <cell r="S652" t="str">
            <v>저케</v>
          </cell>
          <cell r="T652">
            <v>2.1999999999999999E-2</v>
          </cell>
        </row>
        <row r="653">
          <cell r="A653">
            <v>651</v>
          </cell>
          <cell r="B653" t="str">
            <v>저압케이블</v>
          </cell>
          <cell r="C653" t="str">
            <v>600V CV 8sq/4C</v>
          </cell>
          <cell r="D653" t="str">
            <v>m</v>
          </cell>
          <cell r="G653">
            <v>718</v>
          </cell>
          <cell r="H653">
            <v>1530</v>
          </cell>
          <cell r="Q653">
            <v>1530</v>
          </cell>
          <cell r="R653">
            <v>0.05</v>
          </cell>
          <cell r="S653" t="str">
            <v>저케</v>
          </cell>
          <cell r="T653">
            <v>3.9E-2</v>
          </cell>
        </row>
        <row r="654">
          <cell r="A654">
            <v>652</v>
          </cell>
          <cell r="B654" t="str">
            <v>저압케이블</v>
          </cell>
          <cell r="C654" t="str">
            <v>600V CV 38sq/4C</v>
          </cell>
          <cell r="D654" t="str">
            <v>m</v>
          </cell>
          <cell r="G654">
            <v>718</v>
          </cell>
          <cell r="H654">
            <v>6040</v>
          </cell>
          <cell r="Q654">
            <v>6040</v>
          </cell>
          <cell r="R654">
            <v>0.05</v>
          </cell>
          <cell r="S654" t="str">
            <v>저케</v>
          </cell>
          <cell r="T654">
            <v>3.9600000000000003E-2</v>
          </cell>
        </row>
        <row r="655">
          <cell r="A655">
            <v>653</v>
          </cell>
          <cell r="B655" t="str">
            <v>HOR-ELBOW (H.D.G)</v>
          </cell>
          <cell r="C655" t="str">
            <v>450W×100H</v>
          </cell>
          <cell r="D655" t="str">
            <v>EA</v>
          </cell>
          <cell r="K655" t="str">
            <v>(주)동명 ENG.</v>
          </cell>
          <cell r="L655">
            <v>15300</v>
          </cell>
          <cell r="Q655">
            <v>15300</v>
          </cell>
          <cell r="S655" t="str">
            <v>내선</v>
          </cell>
          <cell r="T655">
            <v>0.44500000000000001</v>
          </cell>
        </row>
        <row r="656">
          <cell r="A656">
            <v>654</v>
          </cell>
          <cell r="B656" t="str">
            <v>HOR-ELBOW (H.D.G)</v>
          </cell>
          <cell r="C656" t="str">
            <v>450W×500H</v>
          </cell>
          <cell r="D656" t="str">
            <v>EA</v>
          </cell>
          <cell r="K656" t="str">
            <v>(주)동명 ENG.</v>
          </cell>
          <cell r="L656">
            <v>19800</v>
          </cell>
          <cell r="Q656">
            <v>19800</v>
          </cell>
          <cell r="S656" t="str">
            <v>내선</v>
          </cell>
          <cell r="T656">
            <v>0.44500000000000001</v>
          </cell>
        </row>
        <row r="657">
          <cell r="A657">
            <v>655</v>
          </cell>
          <cell r="B657" t="str">
            <v>CHANEL BRACKET</v>
          </cell>
          <cell r="C657" t="str">
            <v>42×42×470L</v>
          </cell>
          <cell r="D657" t="str">
            <v>EA</v>
          </cell>
          <cell r="K657" t="str">
            <v>(주)동명 ENG.</v>
          </cell>
          <cell r="L657">
            <v>3500</v>
          </cell>
          <cell r="Q657">
            <v>3500</v>
          </cell>
        </row>
        <row r="658">
          <cell r="A658">
            <v>656</v>
          </cell>
          <cell r="B658" t="str">
            <v>SHANK BOLT &amp; NUT</v>
          </cell>
          <cell r="C658" t="str">
            <v>3/8"×19L</v>
          </cell>
          <cell r="D658" t="str">
            <v>EA</v>
          </cell>
          <cell r="K658" t="str">
            <v>(주)동명 ENG.</v>
          </cell>
          <cell r="L658">
            <v>100</v>
          </cell>
          <cell r="Q658">
            <v>100</v>
          </cell>
        </row>
        <row r="659">
          <cell r="A659">
            <v>657</v>
          </cell>
          <cell r="B659" t="str">
            <v>SPRING NUT</v>
          </cell>
          <cell r="C659" t="str">
            <v>W/BOLT,WASHER 3/8"</v>
          </cell>
          <cell r="D659" t="str">
            <v>EA</v>
          </cell>
          <cell r="K659" t="str">
            <v>(주)동명 ENG.</v>
          </cell>
          <cell r="L659">
            <v>450</v>
          </cell>
          <cell r="Q659">
            <v>450</v>
          </cell>
        </row>
        <row r="660">
          <cell r="A660">
            <v>658</v>
          </cell>
          <cell r="B660" t="str">
            <v>SPRING NUT</v>
          </cell>
          <cell r="C660" t="str">
            <v>W/BOLT,WASHER 1/2"</v>
          </cell>
          <cell r="D660" t="str">
            <v>EA</v>
          </cell>
          <cell r="K660" t="str">
            <v>(주)동명 ENG.</v>
          </cell>
          <cell r="L660">
            <v>500</v>
          </cell>
          <cell r="Q660">
            <v>500</v>
          </cell>
        </row>
        <row r="661">
          <cell r="A661">
            <v>659</v>
          </cell>
          <cell r="B661" t="str">
            <v>SET ANCHOR</v>
          </cell>
          <cell r="C661" t="str">
            <v>3/8"</v>
          </cell>
          <cell r="D661" t="str">
            <v>EA</v>
          </cell>
          <cell r="K661" t="str">
            <v>(주)동명 ENG.</v>
          </cell>
          <cell r="L661">
            <v>170</v>
          </cell>
          <cell r="Q661">
            <v>170</v>
          </cell>
        </row>
        <row r="662">
          <cell r="A662">
            <v>660</v>
          </cell>
          <cell r="B662" t="str">
            <v>STRONG ANCHOR</v>
          </cell>
          <cell r="C662" t="str">
            <v>3/8"</v>
          </cell>
          <cell r="D662" t="str">
            <v>EA</v>
          </cell>
          <cell r="K662" t="str">
            <v>(주)동명 ENG.</v>
          </cell>
          <cell r="L662">
            <v>120</v>
          </cell>
          <cell r="Q662">
            <v>120</v>
          </cell>
        </row>
        <row r="663">
          <cell r="A663">
            <v>661</v>
          </cell>
          <cell r="B663" t="str">
            <v>THREAD ROD</v>
          </cell>
          <cell r="C663" t="str">
            <v>3/8"</v>
          </cell>
          <cell r="D663" t="str">
            <v>m</v>
          </cell>
          <cell r="K663" t="str">
            <v>(주)동명 ENG.</v>
          </cell>
          <cell r="L663">
            <v>500</v>
          </cell>
          <cell r="Q663">
            <v>500</v>
          </cell>
        </row>
        <row r="664">
          <cell r="A664">
            <v>662</v>
          </cell>
          <cell r="B664" t="str">
            <v>SQUARE WASHER</v>
          </cell>
          <cell r="C664" t="str">
            <v>φ 11</v>
          </cell>
          <cell r="D664" t="str">
            <v>EA</v>
          </cell>
          <cell r="K664" t="str">
            <v>(주)동명 ENG.</v>
          </cell>
          <cell r="L664">
            <v>200</v>
          </cell>
          <cell r="Q664">
            <v>200</v>
          </cell>
        </row>
        <row r="665">
          <cell r="A665">
            <v>663</v>
          </cell>
          <cell r="B665" t="str">
            <v>HEX H.B/NUT</v>
          </cell>
          <cell r="C665" t="str">
            <v>W/WASHER 3/8"</v>
          </cell>
          <cell r="D665" t="str">
            <v>SET</v>
          </cell>
          <cell r="K665" t="str">
            <v>(주)동명 ENG.</v>
          </cell>
          <cell r="L665">
            <v>60</v>
          </cell>
          <cell r="Q665">
            <v>60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식재수량표"/>
      <sheetName val="시설수량표"/>
      <sheetName val="광조명수량산출"/>
      <sheetName val="주요자재집계"/>
      <sheetName val="주요자재"/>
      <sheetName val="시멘모래"/>
      <sheetName val="관급"/>
      <sheetName val="일위목록"/>
      <sheetName val="식재일위"/>
      <sheetName val="시설일위"/>
      <sheetName val="조명일위"/>
      <sheetName val="기초일위"/>
      <sheetName val="자재단가"/>
      <sheetName val="수목단가"/>
      <sheetName val="노임단가"/>
      <sheetName val="경비목록"/>
      <sheetName val="경비"/>
      <sheetName val="주공일위"/>
      <sheetName val="9509"/>
      <sheetName val="노무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G3" t="str">
            <v>m당</v>
          </cell>
          <cell r="H3">
            <v>0</v>
          </cell>
          <cell r="I3" t="str">
            <v xml:space="preserve"> </v>
          </cell>
          <cell r="J3">
            <v>0</v>
          </cell>
          <cell r="K3" t="str">
            <v xml:space="preserve"> </v>
          </cell>
          <cell r="M3" t="str">
            <v xml:space="preserve"> </v>
          </cell>
        </row>
        <row r="4">
          <cell r="G4" t="str">
            <v xml:space="preserve"> </v>
          </cell>
          <cell r="H4">
            <v>0</v>
          </cell>
          <cell r="I4">
            <v>0</v>
          </cell>
          <cell r="J4">
            <v>5928</v>
          </cell>
          <cell r="K4">
            <v>2181.5</v>
          </cell>
          <cell r="L4">
            <v>0</v>
          </cell>
          <cell r="M4">
            <v>0</v>
          </cell>
        </row>
        <row r="5">
          <cell r="G5" t="str">
            <v xml:space="preserve"> </v>
          </cell>
          <cell r="H5">
            <v>0</v>
          </cell>
          <cell r="I5">
            <v>0</v>
          </cell>
          <cell r="J5">
            <v>7410</v>
          </cell>
          <cell r="K5">
            <v>2045.1</v>
          </cell>
          <cell r="L5">
            <v>0</v>
          </cell>
          <cell r="M5">
            <v>0</v>
          </cell>
        </row>
        <row r="6">
          <cell r="G6" t="str">
            <v xml:space="preserve"> </v>
          </cell>
          <cell r="H6">
            <v>0</v>
          </cell>
          <cell r="I6">
            <v>0</v>
          </cell>
          <cell r="J6">
            <v>7780</v>
          </cell>
          <cell r="K6">
            <v>715.7</v>
          </cell>
          <cell r="L6">
            <v>0</v>
          </cell>
          <cell r="M6">
            <v>0</v>
          </cell>
        </row>
        <row r="7">
          <cell r="G7" t="str">
            <v xml:space="preserve"> </v>
          </cell>
          <cell r="H7">
            <v>3377</v>
          </cell>
          <cell r="I7">
            <v>1013.1</v>
          </cell>
          <cell r="J7">
            <v>10908</v>
          </cell>
          <cell r="K7">
            <v>3272.4</v>
          </cell>
          <cell r="L7">
            <v>0</v>
          </cell>
          <cell r="M7">
            <v>0</v>
          </cell>
        </row>
        <row r="8">
          <cell r="G8" t="str">
            <v xml:space="preserve"> </v>
          </cell>
          <cell r="H8">
            <v>39188</v>
          </cell>
          <cell r="I8">
            <v>7053.8</v>
          </cell>
          <cell r="J8">
            <v>19650</v>
          </cell>
          <cell r="K8">
            <v>3537</v>
          </cell>
          <cell r="L8">
            <v>0</v>
          </cell>
          <cell r="M8">
            <v>0</v>
          </cell>
        </row>
        <row r="9">
          <cell r="G9" t="str">
            <v xml:space="preserve"> </v>
          </cell>
          <cell r="H9">
            <v>45177</v>
          </cell>
          <cell r="I9">
            <v>2710.6</v>
          </cell>
          <cell r="J9">
            <v>37052</v>
          </cell>
          <cell r="K9">
            <v>2223.1</v>
          </cell>
          <cell r="L9">
            <v>0</v>
          </cell>
          <cell r="M9">
            <v>0</v>
          </cell>
        </row>
        <row r="10">
          <cell r="H10">
            <v>59000</v>
          </cell>
          <cell r="I10">
            <v>7080</v>
          </cell>
          <cell r="K10">
            <v>0</v>
          </cell>
          <cell r="M10">
            <v>0</v>
          </cell>
        </row>
        <row r="11">
          <cell r="H11">
            <v>85000</v>
          </cell>
          <cell r="I11">
            <v>102000</v>
          </cell>
          <cell r="K11">
            <v>0</v>
          </cell>
          <cell r="M11">
            <v>0</v>
          </cell>
        </row>
        <row r="12">
          <cell r="G12" t="str">
            <v xml:space="preserve"> </v>
          </cell>
          <cell r="H12">
            <v>48.6</v>
          </cell>
          <cell r="I12">
            <v>291.60000000000002</v>
          </cell>
          <cell r="K12">
            <v>0</v>
          </cell>
          <cell r="M12">
            <v>0</v>
          </cell>
        </row>
        <row r="13">
          <cell r="G13" t="str">
            <v xml:space="preserve"> </v>
          </cell>
          <cell r="H13">
            <v>32.6</v>
          </cell>
          <cell r="I13">
            <v>652</v>
          </cell>
          <cell r="K13">
            <v>0</v>
          </cell>
          <cell r="M13">
            <v>0</v>
          </cell>
        </row>
        <row r="14">
          <cell r="G14" t="str">
            <v xml:space="preserve"> </v>
          </cell>
          <cell r="H14">
            <v>10456</v>
          </cell>
          <cell r="I14">
            <v>1254.7</v>
          </cell>
          <cell r="J14">
            <v>6763</v>
          </cell>
          <cell r="K14">
            <v>811.5</v>
          </cell>
          <cell r="L14">
            <v>0</v>
          </cell>
          <cell r="M14">
            <v>0</v>
          </cell>
        </row>
        <row r="15">
          <cell r="H15">
            <v>0</v>
          </cell>
          <cell r="I15">
            <v>0</v>
          </cell>
          <cell r="J15">
            <v>107349</v>
          </cell>
          <cell r="K15">
            <v>128818.8</v>
          </cell>
          <cell r="L15">
            <v>0</v>
          </cell>
          <cell r="M15">
            <v>0</v>
          </cell>
        </row>
        <row r="16">
          <cell r="G16">
            <v>265660</v>
          </cell>
          <cell r="I16">
            <v>122055</v>
          </cell>
          <cell r="K16">
            <v>143605</v>
          </cell>
          <cell r="M16">
            <v>0</v>
          </cell>
        </row>
        <row r="17">
          <cell r="G17">
            <v>0</v>
          </cell>
          <cell r="I17">
            <v>0</v>
          </cell>
          <cell r="K17">
            <v>0</v>
          </cell>
          <cell r="M17">
            <v>0</v>
          </cell>
        </row>
        <row r="18">
          <cell r="G18" t="str">
            <v>m2당</v>
          </cell>
          <cell r="H18">
            <v>0</v>
          </cell>
          <cell r="I18" t="str">
            <v xml:space="preserve"> </v>
          </cell>
          <cell r="J18">
            <v>0</v>
          </cell>
          <cell r="K18" t="str">
            <v xml:space="preserve"> </v>
          </cell>
          <cell r="M18" t="str">
            <v xml:space="preserve"> </v>
          </cell>
        </row>
        <row r="19">
          <cell r="G19" t="str">
            <v xml:space="preserve"> </v>
          </cell>
          <cell r="H19">
            <v>0</v>
          </cell>
          <cell r="I19">
            <v>0</v>
          </cell>
          <cell r="J19">
            <v>5928</v>
          </cell>
          <cell r="K19">
            <v>1363.4</v>
          </cell>
          <cell r="L19">
            <v>0</v>
          </cell>
          <cell r="M19">
            <v>0</v>
          </cell>
        </row>
        <row r="20">
          <cell r="G20" t="str">
            <v xml:space="preserve"> </v>
          </cell>
          <cell r="H20">
            <v>0</v>
          </cell>
          <cell r="I20">
            <v>0</v>
          </cell>
          <cell r="J20">
            <v>7410</v>
          </cell>
          <cell r="K20">
            <v>1704.3</v>
          </cell>
          <cell r="L20">
            <v>0</v>
          </cell>
          <cell r="M20">
            <v>0</v>
          </cell>
        </row>
        <row r="21">
          <cell r="G21" t="str">
            <v xml:space="preserve"> </v>
          </cell>
          <cell r="H21">
            <v>39188</v>
          </cell>
          <cell r="I21">
            <v>5878.2</v>
          </cell>
          <cell r="J21">
            <v>19650</v>
          </cell>
          <cell r="K21">
            <v>2947.5</v>
          </cell>
          <cell r="L21">
            <v>0</v>
          </cell>
          <cell r="M21">
            <v>0</v>
          </cell>
        </row>
        <row r="22">
          <cell r="G22" t="str">
            <v xml:space="preserve"> </v>
          </cell>
          <cell r="H22">
            <v>45177</v>
          </cell>
          <cell r="I22">
            <v>2258.8000000000002</v>
          </cell>
          <cell r="J22">
            <v>37052</v>
          </cell>
          <cell r="K22">
            <v>1852.6</v>
          </cell>
          <cell r="L22">
            <v>0</v>
          </cell>
          <cell r="M22">
            <v>0</v>
          </cell>
        </row>
        <row r="23">
          <cell r="H23">
            <v>59000</v>
          </cell>
          <cell r="I23">
            <v>8850</v>
          </cell>
          <cell r="K23">
            <v>0</v>
          </cell>
          <cell r="M23">
            <v>0</v>
          </cell>
        </row>
        <row r="24">
          <cell r="H24">
            <v>85000</v>
          </cell>
          <cell r="I24">
            <v>85000</v>
          </cell>
          <cell r="K24">
            <v>0</v>
          </cell>
          <cell r="M24">
            <v>0</v>
          </cell>
        </row>
        <row r="25">
          <cell r="G25" t="str">
            <v xml:space="preserve"> </v>
          </cell>
          <cell r="H25">
            <v>48.6</v>
          </cell>
          <cell r="I25">
            <v>486</v>
          </cell>
          <cell r="K25">
            <v>0</v>
          </cell>
          <cell r="M25">
            <v>0</v>
          </cell>
        </row>
        <row r="26">
          <cell r="G26" t="str">
            <v xml:space="preserve"> </v>
          </cell>
          <cell r="H26">
            <v>32.6</v>
          </cell>
          <cell r="I26">
            <v>554.20000000000005</v>
          </cell>
          <cell r="K26">
            <v>0</v>
          </cell>
          <cell r="M26">
            <v>0</v>
          </cell>
        </row>
        <row r="27">
          <cell r="G27" t="str">
            <v xml:space="preserve"> </v>
          </cell>
          <cell r="H27">
            <v>10456</v>
          </cell>
          <cell r="I27">
            <v>1568.4</v>
          </cell>
          <cell r="J27">
            <v>6763</v>
          </cell>
          <cell r="K27">
            <v>1014.4</v>
          </cell>
          <cell r="L27">
            <v>0</v>
          </cell>
          <cell r="M27">
            <v>0</v>
          </cell>
        </row>
        <row r="28">
          <cell r="H28">
            <v>0</v>
          </cell>
          <cell r="I28">
            <v>0</v>
          </cell>
          <cell r="J28">
            <v>107349</v>
          </cell>
          <cell r="K28">
            <v>107349</v>
          </cell>
          <cell r="L28">
            <v>0</v>
          </cell>
          <cell r="M28">
            <v>0</v>
          </cell>
        </row>
        <row r="29">
          <cell r="G29">
            <v>220826</v>
          </cell>
          <cell r="I29">
            <v>104595</v>
          </cell>
          <cell r="K29">
            <v>116231</v>
          </cell>
          <cell r="M29">
            <v>0</v>
          </cell>
        </row>
        <row r="30">
          <cell r="G30">
            <v>0</v>
          </cell>
          <cell r="I30">
            <v>0</v>
          </cell>
          <cell r="K30">
            <v>0</v>
          </cell>
          <cell r="M30">
            <v>0</v>
          </cell>
        </row>
        <row r="31">
          <cell r="G31" t="str">
            <v>개소당</v>
          </cell>
          <cell r="H31">
            <v>0</v>
          </cell>
          <cell r="I31" t="str">
            <v xml:space="preserve"> </v>
          </cell>
          <cell r="J31">
            <v>0</v>
          </cell>
          <cell r="K31" t="str">
            <v xml:space="preserve"> </v>
          </cell>
          <cell r="M31" t="str">
            <v xml:space="preserve"> </v>
          </cell>
        </row>
        <row r="32">
          <cell r="H32">
            <v>2633661</v>
          </cell>
          <cell r="I32">
            <v>2633661</v>
          </cell>
          <cell r="J32">
            <v>2832248</v>
          </cell>
          <cell r="K32">
            <v>2832248</v>
          </cell>
          <cell r="L32">
            <v>5965</v>
          </cell>
          <cell r="M32">
            <v>5965</v>
          </cell>
        </row>
        <row r="33">
          <cell r="G33" t="str">
            <v xml:space="preserve"> </v>
          </cell>
          <cell r="H33">
            <v>51156</v>
          </cell>
          <cell r="I33">
            <v>3586547.1</v>
          </cell>
          <cell r="J33">
            <v>82903</v>
          </cell>
          <cell r="K33">
            <v>5812329.2999999998</v>
          </cell>
          <cell r="L33">
            <v>146</v>
          </cell>
          <cell r="M33">
            <v>10236</v>
          </cell>
        </row>
        <row r="34">
          <cell r="G34">
            <v>14880986</v>
          </cell>
          <cell r="I34">
            <v>6220208</v>
          </cell>
          <cell r="K34">
            <v>8644577</v>
          </cell>
          <cell r="M34">
            <v>16201</v>
          </cell>
        </row>
        <row r="36">
          <cell r="G36" t="str">
            <v>개소당</v>
          </cell>
          <cell r="H36">
            <v>0</v>
          </cell>
          <cell r="I36" t="str">
            <v xml:space="preserve"> </v>
          </cell>
          <cell r="J36">
            <v>0</v>
          </cell>
          <cell r="K36" t="str">
            <v xml:space="preserve"> </v>
          </cell>
          <cell r="M36" t="str">
            <v xml:space="preserve"> </v>
          </cell>
        </row>
        <row r="37">
          <cell r="H37">
            <v>27071</v>
          </cell>
          <cell r="I37">
            <v>2160265.7999999998</v>
          </cell>
          <cell r="J37">
            <v>32105</v>
          </cell>
          <cell r="K37">
            <v>2561979</v>
          </cell>
          <cell r="L37">
            <v>44</v>
          </cell>
          <cell r="M37">
            <v>3511.2</v>
          </cell>
        </row>
        <row r="38">
          <cell r="G38" t="str">
            <v xml:space="preserve"> </v>
          </cell>
          <cell r="H38">
            <v>51156</v>
          </cell>
          <cell r="I38">
            <v>5316643</v>
          </cell>
          <cell r="J38">
            <v>82903</v>
          </cell>
          <cell r="K38">
            <v>8616108.6999999993</v>
          </cell>
          <cell r="L38">
            <v>146</v>
          </cell>
          <cell r="M38">
            <v>15173.7</v>
          </cell>
        </row>
        <row r="39">
          <cell r="G39">
            <v>18673679</v>
          </cell>
          <cell r="I39">
            <v>7476908</v>
          </cell>
          <cell r="K39">
            <v>11178087</v>
          </cell>
          <cell r="M39">
            <v>18684</v>
          </cell>
        </row>
        <row r="41">
          <cell r="G41" t="str">
            <v>개소당</v>
          </cell>
          <cell r="H41">
            <v>0</v>
          </cell>
          <cell r="I41" t="str">
            <v xml:space="preserve"> </v>
          </cell>
          <cell r="J41">
            <v>0</v>
          </cell>
          <cell r="K41" t="str">
            <v xml:space="preserve"> </v>
          </cell>
          <cell r="M41" t="str">
            <v xml:space="preserve"> </v>
          </cell>
        </row>
        <row r="42">
          <cell r="H42">
            <v>135</v>
          </cell>
          <cell r="I42">
            <v>2682.9</v>
          </cell>
          <cell r="J42">
            <v>1882</v>
          </cell>
          <cell r="K42">
            <v>37402.800000000003</v>
          </cell>
          <cell r="L42">
            <v>179</v>
          </cell>
          <cell r="M42">
            <v>3557.4</v>
          </cell>
        </row>
        <row r="43">
          <cell r="G43" t="str">
            <v xml:space="preserve"> </v>
          </cell>
          <cell r="H43">
            <v>0</v>
          </cell>
          <cell r="I43">
            <v>0</v>
          </cell>
          <cell r="J43">
            <v>7410</v>
          </cell>
          <cell r="K43">
            <v>91380.1</v>
          </cell>
          <cell r="L43">
            <v>0</v>
          </cell>
          <cell r="M43">
            <v>0</v>
          </cell>
        </row>
        <row r="44">
          <cell r="G44" t="str">
            <v xml:space="preserve"> </v>
          </cell>
          <cell r="H44">
            <v>0</v>
          </cell>
          <cell r="I44">
            <v>0</v>
          </cell>
          <cell r="J44">
            <v>7780</v>
          </cell>
          <cell r="K44">
            <v>58676.7</v>
          </cell>
          <cell r="L44">
            <v>0</v>
          </cell>
          <cell r="M44">
            <v>0</v>
          </cell>
        </row>
        <row r="45">
          <cell r="H45">
            <v>13500</v>
          </cell>
          <cell r="I45">
            <v>39892.5</v>
          </cell>
          <cell r="J45">
            <v>40757</v>
          </cell>
          <cell r="K45">
            <v>120436.9</v>
          </cell>
          <cell r="L45">
            <v>815</v>
          </cell>
          <cell r="M45">
            <v>2408.3000000000002</v>
          </cell>
        </row>
        <row r="46">
          <cell r="G46" t="str">
            <v xml:space="preserve"> </v>
          </cell>
          <cell r="H46">
            <v>3377</v>
          </cell>
          <cell r="I46">
            <v>21646.5</v>
          </cell>
          <cell r="J46">
            <v>10908</v>
          </cell>
          <cell r="K46">
            <v>69920.2</v>
          </cell>
          <cell r="L46">
            <v>0</v>
          </cell>
          <cell r="M46">
            <v>0</v>
          </cell>
        </row>
        <row r="47">
          <cell r="G47" t="str">
            <v xml:space="preserve"> </v>
          </cell>
          <cell r="H47">
            <v>42127</v>
          </cell>
          <cell r="I47">
            <v>221798.6</v>
          </cell>
          <cell r="J47">
            <v>21677</v>
          </cell>
          <cell r="K47">
            <v>114129.4</v>
          </cell>
          <cell r="L47">
            <v>0</v>
          </cell>
          <cell r="M47">
            <v>0</v>
          </cell>
        </row>
        <row r="48">
          <cell r="G48" t="str">
            <v xml:space="preserve"> </v>
          </cell>
          <cell r="H48">
            <v>320</v>
          </cell>
          <cell r="I48">
            <v>111576.9</v>
          </cell>
          <cell r="K48">
            <v>0</v>
          </cell>
          <cell r="M48">
            <v>0</v>
          </cell>
        </row>
        <row r="49">
          <cell r="G49" t="str">
            <v xml:space="preserve"> </v>
          </cell>
          <cell r="H49">
            <v>4</v>
          </cell>
          <cell r="I49">
            <v>1354</v>
          </cell>
          <cell r="J49">
            <v>656</v>
          </cell>
          <cell r="K49">
            <v>222071</v>
          </cell>
          <cell r="L49">
            <v>0</v>
          </cell>
          <cell r="M49">
            <v>0</v>
          </cell>
        </row>
        <row r="50">
          <cell r="G50" t="str">
            <v xml:space="preserve"> </v>
          </cell>
          <cell r="H50">
            <v>2397</v>
          </cell>
          <cell r="I50">
            <v>75026.100000000006</v>
          </cell>
          <cell r="J50">
            <v>15258</v>
          </cell>
          <cell r="K50">
            <v>477575.4</v>
          </cell>
          <cell r="L50">
            <v>0</v>
          </cell>
          <cell r="M50">
            <v>0</v>
          </cell>
        </row>
        <row r="51">
          <cell r="G51" t="str">
            <v xml:space="preserve"> </v>
          </cell>
          <cell r="H51">
            <v>45177</v>
          </cell>
          <cell r="I51">
            <v>47300.3</v>
          </cell>
          <cell r="J51">
            <v>37052</v>
          </cell>
          <cell r="K51">
            <v>38793.4</v>
          </cell>
          <cell r="L51">
            <v>0</v>
          </cell>
          <cell r="M51">
            <v>0</v>
          </cell>
        </row>
        <row r="52">
          <cell r="G52" t="str">
            <v xml:space="preserve"> </v>
          </cell>
          <cell r="H52">
            <v>53796</v>
          </cell>
          <cell r="I52">
            <v>14094.5</v>
          </cell>
          <cell r="J52">
            <v>37052</v>
          </cell>
          <cell r="K52">
            <v>9707.6</v>
          </cell>
          <cell r="L52">
            <v>0</v>
          </cell>
          <cell r="M52">
            <v>0</v>
          </cell>
        </row>
        <row r="53">
          <cell r="G53" t="str">
            <v xml:space="preserve"> </v>
          </cell>
          <cell r="H53">
            <v>35000</v>
          </cell>
          <cell r="I53">
            <v>1064000</v>
          </cell>
          <cell r="K53">
            <v>0</v>
          </cell>
          <cell r="M53">
            <v>0</v>
          </cell>
        </row>
        <row r="54">
          <cell r="G54" t="str">
            <v xml:space="preserve"> </v>
          </cell>
          <cell r="H54">
            <v>0</v>
          </cell>
          <cell r="I54">
            <v>0</v>
          </cell>
          <cell r="J54">
            <v>54031</v>
          </cell>
          <cell r="K54">
            <v>1492876.5</v>
          </cell>
          <cell r="L54">
            <v>0</v>
          </cell>
          <cell r="M54">
            <v>0</v>
          </cell>
        </row>
        <row r="55">
          <cell r="G55" t="str">
            <v xml:space="preserve"> </v>
          </cell>
          <cell r="H55">
            <v>11500</v>
          </cell>
          <cell r="I55">
            <v>1035000</v>
          </cell>
          <cell r="K55">
            <v>0</v>
          </cell>
          <cell r="M55">
            <v>0</v>
          </cell>
        </row>
        <row r="56">
          <cell r="G56" t="str">
            <v xml:space="preserve"> </v>
          </cell>
          <cell r="I56">
            <v>0</v>
          </cell>
          <cell r="J56">
            <v>51490</v>
          </cell>
          <cell r="K56">
            <v>50666.1</v>
          </cell>
          <cell r="M56">
            <v>0</v>
          </cell>
        </row>
        <row r="57">
          <cell r="G57" t="str">
            <v xml:space="preserve"> </v>
          </cell>
          <cell r="I57">
            <v>0</v>
          </cell>
          <cell r="J57">
            <v>37052</v>
          </cell>
          <cell r="K57">
            <v>48612.2</v>
          </cell>
          <cell r="M57">
            <v>0</v>
          </cell>
        </row>
        <row r="58">
          <cell r="G58" t="str">
            <v xml:space="preserve"> </v>
          </cell>
          <cell r="H58">
            <v>100</v>
          </cell>
          <cell r="I58">
            <v>-710.8</v>
          </cell>
          <cell r="K58">
            <v>0</v>
          </cell>
          <cell r="M58">
            <v>0</v>
          </cell>
        </row>
        <row r="59">
          <cell r="G59">
            <v>5471874</v>
          </cell>
          <cell r="I59">
            <v>2633661</v>
          </cell>
          <cell r="K59">
            <v>2832248</v>
          </cell>
          <cell r="M59">
            <v>5965</v>
          </cell>
        </row>
        <row r="61">
          <cell r="G61" t="str">
            <v>m당</v>
          </cell>
          <cell r="H61">
            <v>0</v>
          </cell>
          <cell r="I61" t="str">
            <v xml:space="preserve"> </v>
          </cell>
          <cell r="J61">
            <v>0</v>
          </cell>
          <cell r="K61" t="str">
            <v xml:space="preserve"> </v>
          </cell>
          <cell r="M61" t="str">
            <v xml:space="preserve"> </v>
          </cell>
        </row>
        <row r="62"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3">
          <cell r="G63" t="str">
            <v xml:space="preserve"> </v>
          </cell>
          <cell r="H63">
            <v>0</v>
          </cell>
          <cell r="I63">
            <v>0</v>
          </cell>
          <cell r="J63">
            <v>7410</v>
          </cell>
          <cell r="K63">
            <v>1259.7</v>
          </cell>
          <cell r="L63">
            <v>0</v>
          </cell>
          <cell r="M63">
            <v>0</v>
          </cell>
        </row>
        <row r="64">
          <cell r="G64" t="str">
            <v xml:space="preserve"> </v>
          </cell>
          <cell r="H64">
            <v>0</v>
          </cell>
          <cell r="I64">
            <v>0</v>
          </cell>
          <cell r="J64">
            <v>7780</v>
          </cell>
          <cell r="K64">
            <v>311.2</v>
          </cell>
          <cell r="L64">
            <v>0</v>
          </cell>
          <cell r="M64">
            <v>0</v>
          </cell>
        </row>
        <row r="65">
          <cell r="H65">
            <v>13500</v>
          </cell>
          <cell r="I65">
            <v>729</v>
          </cell>
          <cell r="J65">
            <v>40757</v>
          </cell>
          <cell r="K65">
            <v>2200.8000000000002</v>
          </cell>
          <cell r="L65">
            <v>815</v>
          </cell>
          <cell r="M65">
            <v>44</v>
          </cell>
        </row>
        <row r="66">
          <cell r="G66" t="str">
            <v xml:space="preserve"> </v>
          </cell>
          <cell r="H66">
            <v>3377</v>
          </cell>
          <cell r="I66">
            <v>2363.9</v>
          </cell>
          <cell r="J66">
            <v>10908</v>
          </cell>
          <cell r="K66">
            <v>7635.6</v>
          </cell>
          <cell r="L66">
            <v>0</v>
          </cell>
          <cell r="M66">
            <v>0</v>
          </cell>
        </row>
        <row r="67">
          <cell r="G67" t="str">
            <v xml:space="preserve"> </v>
          </cell>
          <cell r="H67">
            <v>42127</v>
          </cell>
          <cell r="I67">
            <v>2148.4</v>
          </cell>
          <cell r="J67">
            <v>21677</v>
          </cell>
          <cell r="K67">
            <v>1105.5</v>
          </cell>
          <cell r="L67">
            <v>0</v>
          </cell>
          <cell r="M67">
            <v>0</v>
          </cell>
        </row>
        <row r="68">
          <cell r="G68" t="str">
            <v xml:space="preserve"> </v>
          </cell>
          <cell r="H68">
            <v>320</v>
          </cell>
          <cell r="I68">
            <v>1246</v>
          </cell>
          <cell r="K68">
            <v>0</v>
          </cell>
          <cell r="M68">
            <v>0</v>
          </cell>
        </row>
        <row r="69">
          <cell r="G69" t="str">
            <v xml:space="preserve"> </v>
          </cell>
          <cell r="H69">
            <v>4</v>
          </cell>
          <cell r="I69">
            <v>15.1</v>
          </cell>
          <cell r="J69">
            <v>656</v>
          </cell>
          <cell r="K69">
            <v>2480.3000000000002</v>
          </cell>
          <cell r="L69">
            <v>0</v>
          </cell>
          <cell r="M69">
            <v>0</v>
          </cell>
        </row>
        <row r="70">
          <cell r="G70" t="str">
            <v xml:space="preserve"> </v>
          </cell>
          <cell r="H70">
            <v>2397</v>
          </cell>
          <cell r="I70">
            <v>719.1</v>
          </cell>
          <cell r="J70">
            <v>15258</v>
          </cell>
          <cell r="K70">
            <v>4577.3999999999996</v>
          </cell>
          <cell r="L70">
            <v>0</v>
          </cell>
          <cell r="M70">
            <v>0</v>
          </cell>
        </row>
        <row r="71">
          <cell r="G71" t="str">
            <v xml:space="preserve"> </v>
          </cell>
          <cell r="H71">
            <v>45177</v>
          </cell>
          <cell r="I71">
            <v>496.9</v>
          </cell>
          <cell r="J71">
            <v>37052</v>
          </cell>
          <cell r="K71">
            <v>407.5</v>
          </cell>
          <cell r="L71">
            <v>0</v>
          </cell>
          <cell r="M71">
            <v>0</v>
          </cell>
        </row>
        <row r="72">
          <cell r="G72" t="str">
            <v xml:space="preserve"> </v>
          </cell>
          <cell r="H72">
            <v>53796</v>
          </cell>
          <cell r="I72">
            <v>161.30000000000001</v>
          </cell>
          <cell r="J72">
            <v>37052</v>
          </cell>
          <cell r="K72">
            <v>111.1</v>
          </cell>
          <cell r="L72">
            <v>0</v>
          </cell>
          <cell r="M72">
            <v>0</v>
          </cell>
        </row>
        <row r="73">
          <cell r="G73" t="str">
            <v xml:space="preserve"> </v>
          </cell>
          <cell r="H73">
            <v>35000</v>
          </cell>
          <cell r="I73">
            <v>7700</v>
          </cell>
          <cell r="K73">
            <v>0</v>
          </cell>
          <cell r="M73">
            <v>0</v>
          </cell>
        </row>
        <row r="74">
          <cell r="G74" t="str">
            <v xml:space="preserve"> </v>
          </cell>
          <cell r="H74">
            <v>0</v>
          </cell>
          <cell r="I74">
            <v>0</v>
          </cell>
          <cell r="J74">
            <v>54031</v>
          </cell>
          <cell r="K74">
            <v>10806.2</v>
          </cell>
          <cell r="L74">
            <v>0</v>
          </cell>
          <cell r="M74">
            <v>0</v>
          </cell>
        </row>
        <row r="75">
          <cell r="G75" t="str">
            <v xml:space="preserve"> </v>
          </cell>
          <cell r="H75">
            <v>11500</v>
          </cell>
          <cell r="I75">
            <v>11500</v>
          </cell>
          <cell r="K75">
            <v>0</v>
          </cell>
          <cell r="M75">
            <v>0</v>
          </cell>
        </row>
        <row r="76">
          <cell r="G76" t="str">
            <v xml:space="preserve"> </v>
          </cell>
          <cell r="I76">
            <v>0</v>
          </cell>
          <cell r="J76">
            <v>51490</v>
          </cell>
          <cell r="K76">
            <v>617.79999999999995</v>
          </cell>
          <cell r="M76">
            <v>0</v>
          </cell>
        </row>
        <row r="77">
          <cell r="G77" t="str">
            <v xml:space="preserve"> </v>
          </cell>
          <cell r="I77">
            <v>0</v>
          </cell>
          <cell r="J77">
            <v>37052</v>
          </cell>
          <cell r="K77">
            <v>592.79999999999995</v>
          </cell>
          <cell r="M77">
            <v>0</v>
          </cell>
        </row>
        <row r="78">
          <cell r="G78" t="str">
            <v xml:space="preserve"> </v>
          </cell>
          <cell r="H78">
            <v>100</v>
          </cell>
          <cell r="I78">
            <v>-7.9</v>
          </cell>
          <cell r="K78">
            <v>0</v>
          </cell>
          <cell r="M78">
            <v>0</v>
          </cell>
        </row>
        <row r="79">
          <cell r="G79">
            <v>59220</v>
          </cell>
          <cell r="I79">
            <v>27071</v>
          </cell>
          <cell r="K79">
            <v>32105</v>
          </cell>
          <cell r="M79">
            <v>44</v>
          </cell>
        </row>
        <row r="81">
          <cell r="G81" t="str">
            <v>m2당</v>
          </cell>
          <cell r="H81">
            <v>0</v>
          </cell>
          <cell r="I81" t="str">
            <v xml:space="preserve"> </v>
          </cell>
          <cell r="J81">
            <v>0</v>
          </cell>
          <cell r="K81" t="str">
            <v xml:space="preserve"> </v>
          </cell>
          <cell r="M81" t="str">
            <v xml:space="preserve"> </v>
          </cell>
        </row>
        <row r="82">
          <cell r="H82">
            <v>14</v>
          </cell>
          <cell r="I82">
            <v>7.8</v>
          </cell>
          <cell r="J82">
            <v>120</v>
          </cell>
          <cell r="K82">
            <v>67.2</v>
          </cell>
          <cell r="L82">
            <v>43</v>
          </cell>
          <cell r="M82">
            <v>24</v>
          </cell>
        </row>
        <row r="83">
          <cell r="G83" t="str">
            <v xml:space="preserve"> </v>
          </cell>
          <cell r="H83">
            <v>0</v>
          </cell>
          <cell r="I83">
            <v>0</v>
          </cell>
          <cell r="J83">
            <v>7410</v>
          </cell>
          <cell r="K83">
            <v>4149.6000000000004</v>
          </cell>
          <cell r="L83">
            <v>0</v>
          </cell>
          <cell r="M83">
            <v>0</v>
          </cell>
        </row>
        <row r="84">
          <cell r="H84">
            <v>13500</v>
          </cell>
          <cell r="I84">
            <v>2025</v>
          </cell>
          <cell r="J84">
            <v>40757</v>
          </cell>
          <cell r="K84">
            <v>6113.5</v>
          </cell>
          <cell r="L84">
            <v>815</v>
          </cell>
          <cell r="M84">
            <v>122.2</v>
          </cell>
        </row>
        <row r="85">
          <cell r="G85" t="str">
            <v xml:space="preserve"> </v>
          </cell>
          <cell r="H85">
            <v>42127</v>
          </cell>
          <cell r="I85">
            <v>4212.7</v>
          </cell>
          <cell r="J85">
            <v>21677</v>
          </cell>
          <cell r="K85">
            <v>2167.6999999999998</v>
          </cell>
          <cell r="L85">
            <v>0</v>
          </cell>
          <cell r="M85">
            <v>0</v>
          </cell>
        </row>
        <row r="86">
          <cell r="G86" t="str">
            <v xml:space="preserve"> </v>
          </cell>
          <cell r="H86">
            <v>320</v>
          </cell>
          <cell r="I86">
            <v>2623.6</v>
          </cell>
          <cell r="K86">
            <v>0</v>
          </cell>
          <cell r="M86">
            <v>0</v>
          </cell>
        </row>
        <row r="87">
          <cell r="G87" t="str">
            <v xml:space="preserve"> </v>
          </cell>
          <cell r="H87">
            <v>4</v>
          </cell>
          <cell r="I87">
            <v>0</v>
          </cell>
          <cell r="J87">
            <v>656</v>
          </cell>
          <cell r="K87">
            <v>5.2</v>
          </cell>
          <cell r="L87">
            <v>0</v>
          </cell>
          <cell r="M87">
            <v>0</v>
          </cell>
        </row>
        <row r="88">
          <cell r="G88" t="str">
            <v xml:space="preserve"> </v>
          </cell>
          <cell r="H88">
            <v>2397</v>
          </cell>
          <cell r="I88">
            <v>2397</v>
          </cell>
          <cell r="J88">
            <v>15258</v>
          </cell>
          <cell r="K88">
            <v>15258</v>
          </cell>
          <cell r="L88">
            <v>0</v>
          </cell>
          <cell r="M88">
            <v>0</v>
          </cell>
        </row>
        <row r="89">
          <cell r="G89" t="str">
            <v xml:space="preserve"> </v>
          </cell>
          <cell r="H89">
            <v>45177</v>
          </cell>
          <cell r="I89">
            <v>1084.2</v>
          </cell>
          <cell r="J89">
            <v>37052</v>
          </cell>
          <cell r="K89">
            <v>889.2</v>
          </cell>
          <cell r="L89">
            <v>0</v>
          </cell>
          <cell r="M89">
            <v>0</v>
          </cell>
        </row>
        <row r="90">
          <cell r="G90" t="str">
            <v xml:space="preserve"> </v>
          </cell>
          <cell r="H90">
            <v>53796</v>
          </cell>
          <cell r="I90">
            <v>322.7</v>
          </cell>
          <cell r="J90">
            <v>37052</v>
          </cell>
          <cell r="K90">
            <v>222.3</v>
          </cell>
          <cell r="L90">
            <v>0</v>
          </cell>
          <cell r="M90">
            <v>0</v>
          </cell>
        </row>
        <row r="91">
          <cell r="G91" t="str">
            <v xml:space="preserve"> </v>
          </cell>
          <cell r="H91">
            <v>35000</v>
          </cell>
          <cell r="I91">
            <v>38500</v>
          </cell>
          <cell r="K91">
            <v>0</v>
          </cell>
          <cell r="M91">
            <v>0</v>
          </cell>
        </row>
        <row r="92">
          <cell r="G92" t="str">
            <v xml:space="preserve"> </v>
          </cell>
          <cell r="H92">
            <v>0</v>
          </cell>
          <cell r="I92">
            <v>0</v>
          </cell>
          <cell r="J92">
            <v>54031</v>
          </cell>
          <cell r="K92">
            <v>54031</v>
          </cell>
          <cell r="L92">
            <v>0</v>
          </cell>
          <cell r="M92">
            <v>0</v>
          </cell>
        </row>
        <row r="93">
          <cell r="G93" t="str">
            <v xml:space="preserve"> </v>
          </cell>
          <cell r="H93">
            <v>100</v>
          </cell>
          <cell r="I93">
            <v>-16.7</v>
          </cell>
          <cell r="K93">
            <v>0</v>
          </cell>
          <cell r="M93">
            <v>0</v>
          </cell>
        </row>
        <row r="94">
          <cell r="G94">
            <v>134205</v>
          </cell>
          <cell r="I94">
            <v>51156</v>
          </cell>
          <cell r="K94">
            <v>82903</v>
          </cell>
          <cell r="M94">
            <v>146</v>
          </cell>
        </row>
        <row r="96">
          <cell r="G96" t="str">
            <v>개소당</v>
          </cell>
          <cell r="H96">
            <v>0</v>
          </cell>
          <cell r="I96" t="str">
            <v xml:space="preserve"> </v>
          </cell>
          <cell r="J96">
            <v>0</v>
          </cell>
          <cell r="K96" t="str">
            <v xml:space="preserve"> </v>
          </cell>
          <cell r="M96" t="str">
            <v xml:space="preserve"> </v>
          </cell>
        </row>
        <row r="97">
          <cell r="G97" t="str">
            <v xml:space="preserve"> </v>
          </cell>
          <cell r="H97">
            <v>0</v>
          </cell>
          <cell r="I97">
            <v>0</v>
          </cell>
          <cell r="J97">
            <v>9263</v>
          </cell>
          <cell r="K97">
            <v>97502.3</v>
          </cell>
          <cell r="L97">
            <v>0</v>
          </cell>
          <cell r="M97">
            <v>0</v>
          </cell>
        </row>
        <row r="98">
          <cell r="G98" t="str">
            <v xml:space="preserve"> </v>
          </cell>
          <cell r="H98">
            <v>0</v>
          </cell>
          <cell r="I98">
            <v>0</v>
          </cell>
          <cell r="J98">
            <v>7410</v>
          </cell>
          <cell r="K98">
            <v>57464.5</v>
          </cell>
          <cell r="L98">
            <v>0</v>
          </cell>
          <cell r="M98">
            <v>0</v>
          </cell>
        </row>
        <row r="99">
          <cell r="G99" t="str">
            <v xml:space="preserve"> </v>
          </cell>
          <cell r="H99">
            <v>0</v>
          </cell>
          <cell r="I99">
            <v>0</v>
          </cell>
          <cell r="J99">
            <v>7780</v>
          </cell>
          <cell r="K99">
            <v>21558.3</v>
          </cell>
          <cell r="L99">
            <v>0</v>
          </cell>
          <cell r="M99">
            <v>0</v>
          </cell>
        </row>
        <row r="100">
          <cell r="H100">
            <v>13500</v>
          </cell>
          <cell r="I100">
            <v>49072.5</v>
          </cell>
          <cell r="J100">
            <v>40757</v>
          </cell>
          <cell r="K100">
            <v>148151.6</v>
          </cell>
          <cell r="L100">
            <v>815</v>
          </cell>
          <cell r="M100">
            <v>2962.5</v>
          </cell>
        </row>
        <row r="101">
          <cell r="G101" t="str">
            <v xml:space="preserve"> </v>
          </cell>
          <cell r="H101">
            <v>3377</v>
          </cell>
          <cell r="I101">
            <v>91938.8</v>
          </cell>
          <cell r="J101">
            <v>10908</v>
          </cell>
          <cell r="K101">
            <v>296970.3</v>
          </cell>
          <cell r="L101">
            <v>0</v>
          </cell>
          <cell r="M101">
            <v>0</v>
          </cell>
        </row>
        <row r="102">
          <cell r="G102" t="str">
            <v xml:space="preserve"> </v>
          </cell>
          <cell r="H102">
            <v>42127</v>
          </cell>
          <cell r="I102">
            <v>352013.2</v>
          </cell>
          <cell r="J102">
            <v>21677</v>
          </cell>
          <cell r="K102">
            <v>181133</v>
          </cell>
          <cell r="L102">
            <v>0</v>
          </cell>
          <cell r="M102">
            <v>0</v>
          </cell>
        </row>
        <row r="103">
          <cell r="G103" t="str">
            <v xml:space="preserve"> </v>
          </cell>
          <cell r="H103">
            <v>320</v>
          </cell>
          <cell r="I103">
            <v>118154.2</v>
          </cell>
          <cell r="K103">
            <v>0</v>
          </cell>
          <cell r="M103">
            <v>0</v>
          </cell>
        </row>
        <row r="104">
          <cell r="G104" t="str">
            <v xml:space="preserve"> </v>
          </cell>
          <cell r="H104">
            <v>4</v>
          </cell>
          <cell r="I104">
            <v>1412</v>
          </cell>
          <cell r="J104">
            <v>656</v>
          </cell>
          <cell r="K104">
            <v>231568</v>
          </cell>
          <cell r="L104">
            <v>0</v>
          </cell>
          <cell r="M104">
            <v>0</v>
          </cell>
        </row>
        <row r="105">
          <cell r="G105" t="str">
            <v xml:space="preserve"> </v>
          </cell>
          <cell r="H105">
            <v>36000</v>
          </cell>
          <cell r="I105">
            <v>2736000</v>
          </cell>
          <cell r="K105">
            <v>0</v>
          </cell>
          <cell r="M105">
            <v>0</v>
          </cell>
        </row>
        <row r="106">
          <cell r="G106" t="str">
            <v xml:space="preserve"> </v>
          </cell>
          <cell r="H106">
            <v>0</v>
          </cell>
          <cell r="I106">
            <v>0</v>
          </cell>
          <cell r="J106">
            <v>792305</v>
          </cell>
          <cell r="K106">
            <v>3452072.8</v>
          </cell>
          <cell r="L106">
            <v>0</v>
          </cell>
          <cell r="M106">
            <v>0</v>
          </cell>
        </row>
        <row r="107">
          <cell r="G107" t="str">
            <v xml:space="preserve"> </v>
          </cell>
          <cell r="H107">
            <v>45177</v>
          </cell>
          <cell r="I107">
            <v>91347.8</v>
          </cell>
          <cell r="J107">
            <v>37052</v>
          </cell>
          <cell r="K107">
            <v>74919.100000000006</v>
          </cell>
          <cell r="L107">
            <v>0</v>
          </cell>
          <cell r="M107">
            <v>0</v>
          </cell>
        </row>
        <row r="108">
          <cell r="G108" t="str">
            <v xml:space="preserve"> </v>
          </cell>
          <cell r="H108">
            <v>53796</v>
          </cell>
          <cell r="I108">
            <v>8499.7000000000007</v>
          </cell>
          <cell r="J108">
            <v>37052</v>
          </cell>
          <cell r="K108">
            <v>5854.2</v>
          </cell>
          <cell r="L108">
            <v>0</v>
          </cell>
          <cell r="M108">
            <v>0</v>
          </cell>
        </row>
        <row r="109">
          <cell r="G109" t="str">
            <v xml:space="preserve"> </v>
          </cell>
          <cell r="H109">
            <v>137349</v>
          </cell>
          <cell r="I109">
            <v>137349</v>
          </cell>
          <cell r="J109">
            <v>150452</v>
          </cell>
          <cell r="K109">
            <v>150452</v>
          </cell>
          <cell r="L109">
            <v>3715</v>
          </cell>
          <cell r="M109">
            <v>3715</v>
          </cell>
        </row>
        <row r="110">
          <cell r="G110" t="str">
            <v xml:space="preserve"> </v>
          </cell>
          <cell r="H110">
            <v>100</v>
          </cell>
          <cell r="I110">
            <v>-742.6</v>
          </cell>
          <cell r="K110">
            <v>0</v>
          </cell>
          <cell r="M110">
            <v>0</v>
          </cell>
        </row>
        <row r="111">
          <cell r="G111">
            <v>8309367</v>
          </cell>
          <cell r="I111">
            <v>3585044</v>
          </cell>
          <cell r="K111">
            <v>4717646</v>
          </cell>
          <cell r="M111">
            <v>6677</v>
          </cell>
        </row>
        <row r="113">
          <cell r="G113" t="str">
            <v>개소당</v>
          </cell>
          <cell r="I113" t="str">
            <v xml:space="preserve"> </v>
          </cell>
          <cell r="J113">
            <v>0</v>
          </cell>
          <cell r="K113" t="str">
            <v xml:space="preserve"> </v>
          </cell>
          <cell r="M113" t="str">
            <v xml:space="preserve"> </v>
          </cell>
        </row>
        <row r="114">
          <cell r="G114" t="str">
            <v xml:space="preserve"> </v>
          </cell>
          <cell r="H114">
            <v>0</v>
          </cell>
          <cell r="I114">
            <v>0</v>
          </cell>
          <cell r="J114">
            <v>9263</v>
          </cell>
          <cell r="K114">
            <v>117992</v>
          </cell>
          <cell r="L114">
            <v>0</v>
          </cell>
          <cell r="M114">
            <v>0</v>
          </cell>
        </row>
        <row r="115">
          <cell r="G115" t="str">
            <v xml:space="preserve"> </v>
          </cell>
          <cell r="H115">
            <v>0</v>
          </cell>
          <cell r="I115">
            <v>0</v>
          </cell>
          <cell r="J115">
            <v>7410</v>
          </cell>
          <cell r="K115">
            <v>71914</v>
          </cell>
          <cell r="L115">
            <v>0</v>
          </cell>
          <cell r="M115">
            <v>0</v>
          </cell>
        </row>
        <row r="116">
          <cell r="G116" t="str">
            <v xml:space="preserve"> </v>
          </cell>
          <cell r="H116">
            <v>0</v>
          </cell>
          <cell r="I116">
            <v>0</v>
          </cell>
          <cell r="J116">
            <v>7780</v>
          </cell>
          <cell r="K116">
            <v>23596.7</v>
          </cell>
          <cell r="L116">
            <v>0</v>
          </cell>
          <cell r="M116">
            <v>0</v>
          </cell>
        </row>
        <row r="117">
          <cell r="H117">
            <v>13500</v>
          </cell>
          <cell r="I117">
            <v>60291</v>
          </cell>
          <cell r="J117">
            <v>40757</v>
          </cell>
          <cell r="K117">
            <v>182020.7</v>
          </cell>
          <cell r="L117">
            <v>815</v>
          </cell>
          <cell r="M117">
            <v>3639.7</v>
          </cell>
        </row>
        <row r="118">
          <cell r="G118" t="str">
            <v xml:space="preserve"> </v>
          </cell>
          <cell r="H118">
            <v>3377</v>
          </cell>
          <cell r="I118">
            <v>110147.6</v>
          </cell>
          <cell r="J118">
            <v>10908</v>
          </cell>
          <cell r="K118">
            <v>355786.2</v>
          </cell>
          <cell r="L118">
            <v>0</v>
          </cell>
          <cell r="M118">
            <v>0</v>
          </cell>
        </row>
        <row r="119">
          <cell r="G119" t="str">
            <v xml:space="preserve"> </v>
          </cell>
          <cell r="H119">
            <v>42127</v>
          </cell>
          <cell r="I119">
            <v>439005.4</v>
          </cell>
          <cell r="J119">
            <v>21677</v>
          </cell>
          <cell r="K119">
            <v>225896</v>
          </cell>
          <cell r="L119">
            <v>0</v>
          </cell>
          <cell r="M119">
            <v>0</v>
          </cell>
        </row>
        <row r="120">
          <cell r="G120" t="str">
            <v xml:space="preserve"> </v>
          </cell>
          <cell r="H120">
            <v>320</v>
          </cell>
          <cell r="I120">
            <v>113200.6</v>
          </cell>
          <cell r="K120">
            <v>0</v>
          </cell>
          <cell r="M120">
            <v>0</v>
          </cell>
        </row>
        <row r="121">
          <cell r="G121" t="str">
            <v xml:space="preserve"> </v>
          </cell>
          <cell r="H121">
            <v>4</v>
          </cell>
          <cell r="I121">
            <v>1756</v>
          </cell>
          <cell r="J121">
            <v>656</v>
          </cell>
          <cell r="K121">
            <v>287984</v>
          </cell>
          <cell r="L121">
            <v>0</v>
          </cell>
          <cell r="M121">
            <v>0</v>
          </cell>
        </row>
        <row r="122">
          <cell r="G122" t="str">
            <v xml:space="preserve"> </v>
          </cell>
          <cell r="H122">
            <v>36000</v>
          </cell>
          <cell r="I122">
            <v>3456000</v>
          </cell>
          <cell r="K122">
            <v>0</v>
          </cell>
          <cell r="M122">
            <v>0</v>
          </cell>
        </row>
        <row r="123">
          <cell r="G123" t="str">
            <v xml:space="preserve"> </v>
          </cell>
          <cell r="H123">
            <v>0</v>
          </cell>
          <cell r="I123">
            <v>0</v>
          </cell>
          <cell r="J123">
            <v>792305</v>
          </cell>
          <cell r="K123">
            <v>4406800.4000000004</v>
          </cell>
          <cell r="L123">
            <v>0</v>
          </cell>
          <cell r="M123">
            <v>0</v>
          </cell>
        </row>
        <row r="124">
          <cell r="G124" t="str">
            <v xml:space="preserve"> </v>
          </cell>
          <cell r="H124">
            <v>45177</v>
          </cell>
          <cell r="I124">
            <v>117415</v>
          </cell>
          <cell r="J124">
            <v>37052</v>
          </cell>
          <cell r="K124">
            <v>96298.1</v>
          </cell>
          <cell r="L124">
            <v>0</v>
          </cell>
          <cell r="M124">
            <v>0</v>
          </cell>
        </row>
        <row r="125">
          <cell r="G125" t="str">
            <v xml:space="preserve"> </v>
          </cell>
          <cell r="H125">
            <v>53796</v>
          </cell>
          <cell r="I125">
            <v>1560</v>
          </cell>
          <cell r="J125">
            <v>37052</v>
          </cell>
          <cell r="K125">
            <v>1074.5</v>
          </cell>
          <cell r="L125">
            <v>0</v>
          </cell>
          <cell r="M125">
            <v>0</v>
          </cell>
        </row>
        <row r="126">
          <cell r="G126" t="str">
            <v xml:space="preserve"> </v>
          </cell>
          <cell r="H126">
            <v>281902</v>
          </cell>
          <cell r="I126">
            <v>281902</v>
          </cell>
          <cell r="J126">
            <v>315520</v>
          </cell>
          <cell r="K126">
            <v>315520</v>
          </cell>
          <cell r="L126">
            <v>7636</v>
          </cell>
          <cell r="M126">
            <v>7636</v>
          </cell>
        </row>
        <row r="127">
          <cell r="G127" t="str">
            <v xml:space="preserve"> </v>
          </cell>
          <cell r="H127">
            <v>100</v>
          </cell>
          <cell r="I127">
            <v>-925.1</v>
          </cell>
          <cell r="K127">
            <v>0</v>
          </cell>
          <cell r="M127">
            <v>0</v>
          </cell>
        </row>
        <row r="128">
          <cell r="G128">
            <v>10676509</v>
          </cell>
          <cell r="I128">
            <v>4580352</v>
          </cell>
          <cell r="K128">
            <v>6084882</v>
          </cell>
          <cell r="M128">
            <v>11275</v>
          </cell>
        </row>
        <row r="131">
          <cell r="G131" t="str">
            <v>개소당</v>
          </cell>
          <cell r="H131">
            <v>0</v>
          </cell>
          <cell r="I131" t="str">
            <v xml:space="preserve"> </v>
          </cell>
          <cell r="J131">
            <v>0</v>
          </cell>
          <cell r="K131" t="str">
            <v xml:space="preserve"> </v>
          </cell>
          <cell r="M131" t="str">
            <v xml:space="preserve"> </v>
          </cell>
        </row>
        <row r="132">
          <cell r="G132" t="str">
            <v xml:space="preserve"> </v>
          </cell>
          <cell r="H132">
            <v>0</v>
          </cell>
          <cell r="I132">
            <v>0</v>
          </cell>
          <cell r="J132">
            <v>9263</v>
          </cell>
          <cell r="K132">
            <v>10207.799999999999</v>
          </cell>
          <cell r="L132">
            <v>0</v>
          </cell>
          <cell r="M132">
            <v>0</v>
          </cell>
        </row>
        <row r="133">
          <cell r="G133" t="str">
            <v xml:space="preserve"> </v>
          </cell>
          <cell r="H133">
            <v>0</v>
          </cell>
          <cell r="I133">
            <v>0</v>
          </cell>
          <cell r="J133">
            <v>7410</v>
          </cell>
          <cell r="K133">
            <v>4742.3999999999996</v>
          </cell>
          <cell r="L133">
            <v>0</v>
          </cell>
          <cell r="M133">
            <v>0</v>
          </cell>
        </row>
        <row r="134">
          <cell r="G134" t="str">
            <v xml:space="preserve"> </v>
          </cell>
          <cell r="H134">
            <v>0</v>
          </cell>
          <cell r="I134">
            <v>0</v>
          </cell>
          <cell r="J134">
            <v>7780</v>
          </cell>
          <cell r="K134">
            <v>3594.3</v>
          </cell>
          <cell r="L134">
            <v>0</v>
          </cell>
          <cell r="M134">
            <v>0</v>
          </cell>
        </row>
        <row r="135">
          <cell r="H135">
            <v>13500</v>
          </cell>
          <cell r="I135">
            <v>8248.5</v>
          </cell>
          <cell r="J135">
            <v>40757</v>
          </cell>
          <cell r="K135">
            <v>24902.5</v>
          </cell>
          <cell r="L135">
            <v>815</v>
          </cell>
          <cell r="M135">
            <v>497.9</v>
          </cell>
        </row>
        <row r="136">
          <cell r="G136" t="str">
            <v xml:space="preserve"> </v>
          </cell>
          <cell r="H136">
            <v>3377</v>
          </cell>
          <cell r="I136">
            <v>14892.5</v>
          </cell>
          <cell r="J136">
            <v>10908</v>
          </cell>
          <cell r="K136">
            <v>48104.2</v>
          </cell>
          <cell r="L136">
            <v>0</v>
          </cell>
          <cell r="M136">
            <v>0</v>
          </cell>
        </row>
        <row r="137">
          <cell r="G137" t="str">
            <v xml:space="preserve"> </v>
          </cell>
          <cell r="H137">
            <v>42127</v>
          </cell>
          <cell r="I137">
            <v>25823.8</v>
          </cell>
          <cell r="J137">
            <v>21677</v>
          </cell>
          <cell r="K137">
            <v>13288</v>
          </cell>
          <cell r="L137">
            <v>0</v>
          </cell>
          <cell r="M137">
            <v>0</v>
          </cell>
        </row>
        <row r="138">
          <cell r="G138" t="str">
            <v xml:space="preserve"> </v>
          </cell>
          <cell r="H138">
            <v>320</v>
          </cell>
          <cell r="I138">
            <v>13642.5</v>
          </cell>
          <cell r="K138">
            <v>0</v>
          </cell>
          <cell r="M138">
            <v>0</v>
          </cell>
        </row>
        <row r="139">
          <cell r="G139" t="str">
            <v xml:space="preserve"> </v>
          </cell>
          <cell r="H139">
            <v>4</v>
          </cell>
          <cell r="I139">
            <v>165.5</v>
          </cell>
          <cell r="J139">
            <v>656</v>
          </cell>
          <cell r="K139">
            <v>27153.1</v>
          </cell>
          <cell r="L139">
            <v>0</v>
          </cell>
          <cell r="M139">
            <v>0</v>
          </cell>
        </row>
        <row r="140">
          <cell r="G140" t="str">
            <v xml:space="preserve"> </v>
          </cell>
          <cell r="H140">
            <v>31653</v>
          </cell>
          <cell r="I140">
            <v>84830</v>
          </cell>
          <cell r="J140">
            <v>9466</v>
          </cell>
          <cell r="K140">
            <v>25368.799999999999</v>
          </cell>
          <cell r="L140">
            <v>0</v>
          </cell>
          <cell r="M140">
            <v>0</v>
          </cell>
        </row>
        <row r="141">
          <cell r="G141" t="str">
            <v xml:space="preserve"> </v>
          </cell>
          <cell r="H141">
            <v>42211</v>
          </cell>
          <cell r="I141">
            <v>62050.1</v>
          </cell>
          <cell r="J141">
            <v>8780</v>
          </cell>
          <cell r="K141">
            <v>12906.6</v>
          </cell>
          <cell r="L141">
            <v>0</v>
          </cell>
          <cell r="M141">
            <v>0</v>
          </cell>
        </row>
        <row r="142">
          <cell r="G142" t="str">
            <v xml:space="preserve"> </v>
          </cell>
          <cell r="H142">
            <v>100</v>
          </cell>
          <cell r="I142">
            <v>-86.8</v>
          </cell>
          <cell r="K142">
            <v>0</v>
          </cell>
          <cell r="M142">
            <v>0</v>
          </cell>
        </row>
        <row r="143">
          <cell r="G143">
            <v>380330</v>
          </cell>
          <cell r="I143">
            <v>209566</v>
          </cell>
          <cell r="K143">
            <v>170267</v>
          </cell>
          <cell r="M143">
            <v>497</v>
          </cell>
        </row>
        <row r="145">
          <cell r="G145" t="str">
            <v>개소당</v>
          </cell>
          <cell r="H145">
            <v>0</v>
          </cell>
          <cell r="I145" t="str">
            <v xml:space="preserve"> </v>
          </cell>
          <cell r="J145">
            <v>0</v>
          </cell>
          <cell r="K145" t="str">
            <v xml:space="preserve"> </v>
          </cell>
          <cell r="M145" t="str">
            <v xml:space="preserve"> </v>
          </cell>
        </row>
        <row r="146">
          <cell r="G146" t="str">
            <v xml:space="preserve"> </v>
          </cell>
          <cell r="H146">
            <v>0</v>
          </cell>
          <cell r="I146">
            <v>0</v>
          </cell>
          <cell r="J146">
            <v>9263</v>
          </cell>
          <cell r="K146">
            <v>7419.6</v>
          </cell>
          <cell r="L146">
            <v>0</v>
          </cell>
          <cell r="M146">
            <v>0</v>
          </cell>
        </row>
        <row r="147">
          <cell r="G147" t="str">
            <v xml:space="preserve"> </v>
          </cell>
          <cell r="H147">
            <v>0</v>
          </cell>
          <cell r="I147">
            <v>0</v>
          </cell>
          <cell r="J147">
            <v>7410</v>
          </cell>
          <cell r="K147">
            <v>3445.6</v>
          </cell>
          <cell r="L147">
            <v>0</v>
          </cell>
          <cell r="M147">
            <v>0</v>
          </cell>
        </row>
        <row r="148">
          <cell r="G148" t="str">
            <v xml:space="preserve"> </v>
          </cell>
          <cell r="H148">
            <v>0</v>
          </cell>
          <cell r="I148">
            <v>0</v>
          </cell>
          <cell r="J148">
            <v>7780</v>
          </cell>
          <cell r="K148">
            <v>2614</v>
          </cell>
          <cell r="L148">
            <v>0</v>
          </cell>
          <cell r="M148">
            <v>0</v>
          </cell>
        </row>
        <row r="149">
          <cell r="H149">
            <v>13500</v>
          </cell>
          <cell r="I149">
            <v>21303</v>
          </cell>
          <cell r="J149">
            <v>40757</v>
          </cell>
          <cell r="K149">
            <v>64314.5</v>
          </cell>
          <cell r="L149">
            <v>815</v>
          </cell>
          <cell r="M149">
            <v>1286</v>
          </cell>
        </row>
        <row r="150">
          <cell r="G150" t="str">
            <v xml:space="preserve"> </v>
          </cell>
          <cell r="H150">
            <v>3377</v>
          </cell>
          <cell r="I150">
            <v>23402.6</v>
          </cell>
          <cell r="J150">
            <v>10908</v>
          </cell>
          <cell r="K150">
            <v>75592.399999999994</v>
          </cell>
          <cell r="L150">
            <v>0</v>
          </cell>
          <cell r="M150">
            <v>0</v>
          </cell>
        </row>
        <row r="151">
          <cell r="G151" t="str">
            <v xml:space="preserve"> </v>
          </cell>
          <cell r="H151">
            <v>42127</v>
          </cell>
          <cell r="I151">
            <v>81094.399999999994</v>
          </cell>
          <cell r="J151">
            <v>21677</v>
          </cell>
          <cell r="K151">
            <v>41728.199999999997</v>
          </cell>
          <cell r="L151">
            <v>0</v>
          </cell>
          <cell r="M151">
            <v>0</v>
          </cell>
        </row>
        <row r="152">
          <cell r="G152" t="str">
            <v xml:space="preserve"> </v>
          </cell>
          <cell r="H152">
            <v>320</v>
          </cell>
          <cell r="I152">
            <v>32037.4</v>
          </cell>
          <cell r="K152">
            <v>0</v>
          </cell>
          <cell r="M152">
            <v>0</v>
          </cell>
        </row>
        <row r="153">
          <cell r="G153" t="str">
            <v xml:space="preserve"> </v>
          </cell>
          <cell r="H153">
            <v>4</v>
          </cell>
          <cell r="I153">
            <v>388.8</v>
          </cell>
          <cell r="J153">
            <v>656</v>
          </cell>
          <cell r="K153">
            <v>63763.8</v>
          </cell>
          <cell r="L153">
            <v>0</v>
          </cell>
          <cell r="M153">
            <v>0</v>
          </cell>
        </row>
        <row r="154">
          <cell r="G154" t="str">
            <v xml:space="preserve"> </v>
          </cell>
          <cell r="H154">
            <v>31653</v>
          </cell>
          <cell r="I154">
            <v>277913.3</v>
          </cell>
          <cell r="J154">
            <v>9466</v>
          </cell>
          <cell r="K154">
            <v>83111.399999999994</v>
          </cell>
          <cell r="L154">
            <v>0</v>
          </cell>
          <cell r="M154">
            <v>0</v>
          </cell>
        </row>
        <row r="155">
          <cell r="G155" t="str">
            <v xml:space="preserve"> </v>
          </cell>
          <cell r="H155">
            <v>42211</v>
          </cell>
          <cell r="I155">
            <v>202612.8</v>
          </cell>
          <cell r="J155">
            <v>8780</v>
          </cell>
          <cell r="K155">
            <v>42144</v>
          </cell>
          <cell r="L155">
            <v>0</v>
          </cell>
          <cell r="M155">
            <v>0</v>
          </cell>
        </row>
        <row r="156">
          <cell r="G156" t="str">
            <v xml:space="preserve"> </v>
          </cell>
          <cell r="H156">
            <v>100</v>
          </cell>
          <cell r="I156">
            <v>-204.1</v>
          </cell>
          <cell r="K156">
            <v>0</v>
          </cell>
          <cell r="M156">
            <v>0</v>
          </cell>
        </row>
        <row r="157">
          <cell r="G157">
            <v>1023967</v>
          </cell>
          <cell r="I157">
            <v>638548</v>
          </cell>
          <cell r="K157">
            <v>384133</v>
          </cell>
          <cell r="M157">
            <v>1286</v>
          </cell>
        </row>
        <row r="159">
          <cell r="G159" t="str">
            <v>개소당</v>
          </cell>
          <cell r="H159">
            <v>0</v>
          </cell>
          <cell r="I159" t="str">
            <v xml:space="preserve"> </v>
          </cell>
          <cell r="J159">
            <v>0</v>
          </cell>
          <cell r="K159" t="str">
            <v xml:space="preserve"> </v>
          </cell>
          <cell r="M159" t="str">
            <v xml:space="preserve"> </v>
          </cell>
        </row>
        <row r="160">
          <cell r="G160" t="str">
            <v xml:space="preserve"> </v>
          </cell>
          <cell r="H160">
            <v>0</v>
          </cell>
          <cell r="I160">
            <v>0</v>
          </cell>
          <cell r="J160">
            <v>9263</v>
          </cell>
          <cell r="K160">
            <v>7289.9</v>
          </cell>
          <cell r="L160">
            <v>0</v>
          </cell>
          <cell r="M160">
            <v>0</v>
          </cell>
        </row>
        <row r="161">
          <cell r="G161" t="str">
            <v xml:space="preserve"> </v>
          </cell>
          <cell r="H161">
            <v>0</v>
          </cell>
          <cell r="I161">
            <v>0</v>
          </cell>
          <cell r="J161">
            <v>7410</v>
          </cell>
          <cell r="K161">
            <v>3386.3</v>
          </cell>
          <cell r="L161">
            <v>0</v>
          </cell>
          <cell r="M161">
            <v>0</v>
          </cell>
        </row>
        <row r="162">
          <cell r="G162" t="str">
            <v xml:space="preserve"> </v>
          </cell>
          <cell r="H162">
            <v>0</v>
          </cell>
          <cell r="I162">
            <v>0</v>
          </cell>
          <cell r="J162">
            <v>7780</v>
          </cell>
          <cell r="K162">
            <v>2567.4</v>
          </cell>
          <cell r="L162">
            <v>0</v>
          </cell>
          <cell r="M162">
            <v>0</v>
          </cell>
        </row>
        <row r="163">
          <cell r="H163">
            <v>13500</v>
          </cell>
          <cell r="I163">
            <v>18522</v>
          </cell>
          <cell r="J163">
            <v>40757</v>
          </cell>
          <cell r="K163">
            <v>55918.6</v>
          </cell>
          <cell r="L163">
            <v>815</v>
          </cell>
          <cell r="M163">
            <v>1118.0999999999999</v>
          </cell>
        </row>
        <row r="164">
          <cell r="G164" t="str">
            <v xml:space="preserve"> </v>
          </cell>
          <cell r="H164">
            <v>3377</v>
          </cell>
          <cell r="I164">
            <v>26137.9</v>
          </cell>
          <cell r="J164">
            <v>10908</v>
          </cell>
          <cell r="K164">
            <v>84427.9</v>
          </cell>
          <cell r="L164">
            <v>0</v>
          </cell>
          <cell r="M164">
            <v>0</v>
          </cell>
        </row>
        <row r="165">
          <cell r="G165" t="str">
            <v xml:space="preserve"> </v>
          </cell>
          <cell r="H165">
            <v>42127</v>
          </cell>
          <cell r="I165">
            <v>63569.599999999999</v>
          </cell>
          <cell r="J165">
            <v>21677</v>
          </cell>
          <cell r="K165">
            <v>32710.5</v>
          </cell>
          <cell r="L165">
            <v>0</v>
          </cell>
          <cell r="M165">
            <v>0</v>
          </cell>
        </row>
        <row r="166">
          <cell r="G166" t="str">
            <v xml:space="preserve"> </v>
          </cell>
          <cell r="H166">
            <v>320</v>
          </cell>
          <cell r="I166">
            <v>23940.400000000001</v>
          </cell>
          <cell r="K166">
            <v>0</v>
          </cell>
          <cell r="M166">
            <v>0</v>
          </cell>
        </row>
        <row r="167">
          <cell r="G167" t="str">
            <v xml:space="preserve"> </v>
          </cell>
          <cell r="H167">
            <v>4</v>
          </cell>
          <cell r="I167">
            <v>290.5</v>
          </cell>
          <cell r="J167">
            <v>656</v>
          </cell>
          <cell r="K167">
            <v>47648.5</v>
          </cell>
          <cell r="L167">
            <v>0</v>
          </cell>
          <cell r="M167">
            <v>0</v>
          </cell>
        </row>
        <row r="168">
          <cell r="G168" t="str">
            <v xml:space="preserve"> </v>
          </cell>
          <cell r="H168">
            <v>31653</v>
          </cell>
          <cell r="I168">
            <v>212708.1</v>
          </cell>
          <cell r="J168">
            <v>9466</v>
          </cell>
          <cell r="K168">
            <v>63611.5</v>
          </cell>
          <cell r="L168">
            <v>0</v>
          </cell>
          <cell r="M168">
            <v>0</v>
          </cell>
        </row>
        <row r="169">
          <cell r="G169" t="str">
            <v xml:space="preserve"> </v>
          </cell>
          <cell r="H169">
            <v>42211</v>
          </cell>
          <cell r="I169">
            <v>154914.29999999999</v>
          </cell>
          <cell r="J169">
            <v>8780</v>
          </cell>
          <cell r="K169">
            <v>32222.6</v>
          </cell>
          <cell r="L169">
            <v>0</v>
          </cell>
          <cell r="M169">
            <v>0</v>
          </cell>
        </row>
        <row r="170">
          <cell r="G170" t="str">
            <v xml:space="preserve"> </v>
          </cell>
          <cell r="H170">
            <v>100</v>
          </cell>
          <cell r="I170">
            <v>-152.5</v>
          </cell>
          <cell r="K170">
            <v>0</v>
          </cell>
          <cell r="M170">
            <v>0</v>
          </cell>
        </row>
        <row r="171">
          <cell r="G171">
            <v>830831</v>
          </cell>
          <cell r="I171">
            <v>499930</v>
          </cell>
          <cell r="K171">
            <v>329783</v>
          </cell>
          <cell r="M171">
            <v>1118</v>
          </cell>
        </row>
        <row r="173">
          <cell r="G173" t="str">
            <v>개소당</v>
          </cell>
          <cell r="H173">
            <v>0</v>
          </cell>
          <cell r="I173" t="str">
            <v xml:space="preserve"> </v>
          </cell>
          <cell r="J173">
            <v>0</v>
          </cell>
          <cell r="K173" t="str">
            <v xml:space="preserve"> </v>
          </cell>
          <cell r="M173" t="str">
            <v xml:space="preserve"> </v>
          </cell>
        </row>
        <row r="174">
          <cell r="G174" t="str">
            <v xml:space="preserve"> </v>
          </cell>
          <cell r="H174">
            <v>0</v>
          </cell>
          <cell r="I174">
            <v>0</v>
          </cell>
          <cell r="J174">
            <v>9263</v>
          </cell>
          <cell r="K174">
            <v>4298</v>
          </cell>
          <cell r="L174">
            <v>0</v>
          </cell>
          <cell r="M174">
            <v>0</v>
          </cell>
        </row>
        <row r="175">
          <cell r="G175" t="str">
            <v xml:space="preserve"> </v>
          </cell>
          <cell r="H175">
            <v>0</v>
          </cell>
          <cell r="I175">
            <v>0</v>
          </cell>
          <cell r="J175">
            <v>7410</v>
          </cell>
          <cell r="K175">
            <v>1993.2</v>
          </cell>
          <cell r="L175">
            <v>0</v>
          </cell>
          <cell r="M175">
            <v>0</v>
          </cell>
        </row>
        <row r="176">
          <cell r="G176" t="str">
            <v xml:space="preserve"> </v>
          </cell>
          <cell r="H176">
            <v>0</v>
          </cell>
          <cell r="I176">
            <v>0</v>
          </cell>
          <cell r="J176">
            <v>7780</v>
          </cell>
          <cell r="K176">
            <v>1517.1</v>
          </cell>
          <cell r="L176">
            <v>0</v>
          </cell>
          <cell r="M176">
            <v>0</v>
          </cell>
        </row>
        <row r="177">
          <cell r="H177">
            <v>13500</v>
          </cell>
          <cell r="I177">
            <v>10921.5</v>
          </cell>
          <cell r="J177">
            <v>40757</v>
          </cell>
          <cell r="K177">
            <v>32972.400000000001</v>
          </cell>
          <cell r="L177">
            <v>815</v>
          </cell>
          <cell r="M177">
            <v>659.3</v>
          </cell>
        </row>
        <row r="178">
          <cell r="G178" t="str">
            <v xml:space="preserve"> </v>
          </cell>
          <cell r="H178">
            <v>3377</v>
          </cell>
          <cell r="I178">
            <v>21612.799999999999</v>
          </cell>
          <cell r="J178">
            <v>10908</v>
          </cell>
          <cell r="K178">
            <v>69811.199999999997</v>
          </cell>
          <cell r="L178">
            <v>0</v>
          </cell>
          <cell r="M178">
            <v>0</v>
          </cell>
        </row>
        <row r="179">
          <cell r="G179" t="str">
            <v xml:space="preserve"> </v>
          </cell>
          <cell r="H179">
            <v>42127</v>
          </cell>
          <cell r="I179">
            <v>81094.399999999994</v>
          </cell>
          <cell r="J179">
            <v>21677</v>
          </cell>
          <cell r="K179">
            <v>41728.199999999997</v>
          </cell>
          <cell r="L179">
            <v>0</v>
          </cell>
          <cell r="M179">
            <v>0</v>
          </cell>
        </row>
        <row r="180">
          <cell r="G180" t="str">
            <v xml:space="preserve"> </v>
          </cell>
          <cell r="H180">
            <v>320</v>
          </cell>
          <cell r="I180">
            <v>15856.3</v>
          </cell>
          <cell r="K180">
            <v>0</v>
          </cell>
          <cell r="M180">
            <v>0</v>
          </cell>
        </row>
        <row r="181">
          <cell r="G181" t="str">
            <v xml:space="preserve"> </v>
          </cell>
          <cell r="H181">
            <v>4</v>
          </cell>
          <cell r="I181">
            <v>196.4</v>
          </cell>
          <cell r="J181">
            <v>656</v>
          </cell>
          <cell r="K181">
            <v>32214.799999999999</v>
          </cell>
          <cell r="L181">
            <v>0</v>
          </cell>
          <cell r="M181">
            <v>0</v>
          </cell>
        </row>
        <row r="182">
          <cell r="G182" t="str">
            <v xml:space="preserve"> </v>
          </cell>
          <cell r="H182">
            <v>31653</v>
          </cell>
          <cell r="I182">
            <v>143388</v>
          </cell>
          <cell r="J182">
            <v>9466</v>
          </cell>
          <cell r="K182">
            <v>42880.9</v>
          </cell>
          <cell r="L182">
            <v>0</v>
          </cell>
          <cell r="M182">
            <v>0</v>
          </cell>
        </row>
        <row r="183">
          <cell r="G183" t="str">
            <v xml:space="preserve"> </v>
          </cell>
          <cell r="H183">
            <v>42211</v>
          </cell>
          <cell r="I183">
            <v>104261.1</v>
          </cell>
          <cell r="J183">
            <v>8780</v>
          </cell>
          <cell r="K183">
            <v>21686.6</v>
          </cell>
          <cell r="L183">
            <v>0</v>
          </cell>
          <cell r="M183">
            <v>0</v>
          </cell>
        </row>
        <row r="184">
          <cell r="G184" t="str">
            <v xml:space="preserve"> </v>
          </cell>
          <cell r="H184">
            <v>100</v>
          </cell>
          <cell r="I184">
            <v>-101</v>
          </cell>
          <cell r="K184">
            <v>0</v>
          </cell>
          <cell r="M184">
            <v>0</v>
          </cell>
        </row>
        <row r="185">
          <cell r="G185">
            <v>626990</v>
          </cell>
          <cell r="I185">
            <v>377229</v>
          </cell>
          <cell r="K185">
            <v>249102</v>
          </cell>
          <cell r="M185">
            <v>659</v>
          </cell>
        </row>
        <row r="187">
          <cell r="G187" t="str">
            <v>개소당</v>
          </cell>
          <cell r="H187">
            <v>0</v>
          </cell>
          <cell r="I187" t="str">
            <v xml:space="preserve"> </v>
          </cell>
          <cell r="J187">
            <v>0</v>
          </cell>
          <cell r="K187" t="str">
            <v xml:space="preserve"> </v>
          </cell>
          <cell r="M187" t="str">
            <v xml:space="preserve"> </v>
          </cell>
        </row>
        <row r="188">
          <cell r="G188" t="str">
            <v xml:space="preserve"> </v>
          </cell>
          <cell r="H188">
            <v>0</v>
          </cell>
          <cell r="I188">
            <v>0</v>
          </cell>
          <cell r="J188">
            <v>9263</v>
          </cell>
          <cell r="K188">
            <v>6076.5</v>
          </cell>
          <cell r="L188">
            <v>0</v>
          </cell>
          <cell r="M188">
            <v>0</v>
          </cell>
        </row>
        <row r="189">
          <cell r="G189" t="str">
            <v xml:space="preserve"> </v>
          </cell>
          <cell r="H189">
            <v>0</v>
          </cell>
          <cell r="I189">
            <v>0</v>
          </cell>
          <cell r="J189">
            <v>7410</v>
          </cell>
          <cell r="K189">
            <v>2823.2</v>
          </cell>
          <cell r="L189">
            <v>0</v>
          </cell>
          <cell r="M189">
            <v>0</v>
          </cell>
        </row>
        <row r="190">
          <cell r="G190" t="str">
            <v xml:space="preserve"> </v>
          </cell>
          <cell r="H190">
            <v>0</v>
          </cell>
          <cell r="I190">
            <v>0</v>
          </cell>
          <cell r="J190">
            <v>7780</v>
          </cell>
          <cell r="K190">
            <v>2139.5</v>
          </cell>
          <cell r="L190">
            <v>0</v>
          </cell>
          <cell r="M190">
            <v>0</v>
          </cell>
        </row>
        <row r="191">
          <cell r="H191">
            <v>13500</v>
          </cell>
          <cell r="I191">
            <v>19710</v>
          </cell>
          <cell r="J191">
            <v>40757</v>
          </cell>
          <cell r="K191">
            <v>59505.2</v>
          </cell>
          <cell r="L191">
            <v>815</v>
          </cell>
          <cell r="M191">
            <v>1189.9000000000001</v>
          </cell>
        </row>
        <row r="192">
          <cell r="G192" t="str">
            <v xml:space="preserve"> </v>
          </cell>
          <cell r="H192">
            <v>3377</v>
          </cell>
          <cell r="I192">
            <v>19586.599999999999</v>
          </cell>
          <cell r="J192">
            <v>10908</v>
          </cell>
          <cell r="K192">
            <v>63266.400000000001</v>
          </cell>
          <cell r="L192">
            <v>0</v>
          </cell>
          <cell r="M192">
            <v>0</v>
          </cell>
        </row>
        <row r="193">
          <cell r="G193" t="str">
            <v xml:space="preserve"> </v>
          </cell>
          <cell r="H193">
            <v>42127</v>
          </cell>
          <cell r="I193">
            <v>67403.199999999997</v>
          </cell>
          <cell r="J193">
            <v>21677</v>
          </cell>
          <cell r="K193">
            <v>34683.199999999997</v>
          </cell>
          <cell r="L193">
            <v>0</v>
          </cell>
          <cell r="M193">
            <v>0</v>
          </cell>
        </row>
        <row r="194">
          <cell r="G194" t="str">
            <v xml:space="preserve"> </v>
          </cell>
          <cell r="H194">
            <v>320</v>
          </cell>
          <cell r="I194">
            <v>23185.9</v>
          </cell>
          <cell r="K194">
            <v>0</v>
          </cell>
          <cell r="M194">
            <v>0</v>
          </cell>
        </row>
        <row r="195">
          <cell r="G195" t="str">
            <v xml:space="preserve"> </v>
          </cell>
          <cell r="H195">
            <v>4</v>
          </cell>
          <cell r="I195">
            <v>281.3</v>
          </cell>
          <cell r="J195">
            <v>656</v>
          </cell>
          <cell r="K195">
            <v>46146.9</v>
          </cell>
          <cell r="L195">
            <v>0</v>
          </cell>
          <cell r="M195">
            <v>0</v>
          </cell>
        </row>
        <row r="196">
          <cell r="G196" t="str">
            <v xml:space="preserve"> </v>
          </cell>
          <cell r="H196">
            <v>12480</v>
          </cell>
          <cell r="I196">
            <v>748.8</v>
          </cell>
          <cell r="J196">
            <v>9263</v>
          </cell>
          <cell r="K196">
            <v>555.70000000000005</v>
          </cell>
          <cell r="L196">
            <v>0</v>
          </cell>
          <cell r="M196">
            <v>0</v>
          </cell>
        </row>
        <row r="197">
          <cell r="G197" t="str">
            <v xml:space="preserve"> </v>
          </cell>
          <cell r="H197">
            <v>31653</v>
          </cell>
          <cell r="I197">
            <v>262719.90000000002</v>
          </cell>
          <cell r="J197">
            <v>9466</v>
          </cell>
          <cell r="K197">
            <v>78567.8</v>
          </cell>
          <cell r="L197">
            <v>0</v>
          </cell>
          <cell r="M197">
            <v>0</v>
          </cell>
        </row>
        <row r="198">
          <cell r="G198" t="str">
            <v xml:space="preserve"> </v>
          </cell>
          <cell r="H198">
            <v>42211</v>
          </cell>
          <cell r="I198">
            <v>156602.79999999999</v>
          </cell>
          <cell r="J198">
            <v>8780</v>
          </cell>
          <cell r="K198">
            <v>32573.8</v>
          </cell>
          <cell r="L198">
            <v>0</v>
          </cell>
          <cell r="M198">
            <v>0</v>
          </cell>
        </row>
        <row r="199">
          <cell r="G199" t="str">
            <v xml:space="preserve"> </v>
          </cell>
          <cell r="H199">
            <v>100</v>
          </cell>
          <cell r="I199">
            <v>-147.69999999999999</v>
          </cell>
          <cell r="K199">
            <v>0</v>
          </cell>
          <cell r="M199">
            <v>0</v>
          </cell>
        </row>
        <row r="200">
          <cell r="G200">
            <v>877617</v>
          </cell>
          <cell r="I200">
            <v>550090</v>
          </cell>
          <cell r="K200">
            <v>326338</v>
          </cell>
          <cell r="M200">
            <v>1189</v>
          </cell>
        </row>
        <row r="202">
          <cell r="G202" t="str">
            <v>개소당</v>
          </cell>
          <cell r="H202">
            <v>0</v>
          </cell>
          <cell r="I202" t="str">
            <v xml:space="preserve"> </v>
          </cell>
          <cell r="J202">
            <v>0</v>
          </cell>
          <cell r="K202" t="str">
            <v xml:space="preserve"> </v>
          </cell>
          <cell r="M202" t="str">
            <v xml:space="preserve"> </v>
          </cell>
        </row>
        <row r="203">
          <cell r="G203" t="str">
            <v xml:space="preserve"> </v>
          </cell>
          <cell r="H203">
            <v>0</v>
          </cell>
          <cell r="I203">
            <v>0</v>
          </cell>
          <cell r="J203">
            <v>9263</v>
          </cell>
          <cell r="K203">
            <v>11180.4</v>
          </cell>
          <cell r="L203">
            <v>0</v>
          </cell>
          <cell r="M203">
            <v>0</v>
          </cell>
        </row>
        <row r="204">
          <cell r="G204" t="str">
            <v xml:space="preserve"> </v>
          </cell>
          <cell r="H204">
            <v>0</v>
          </cell>
          <cell r="I204">
            <v>0</v>
          </cell>
          <cell r="J204">
            <v>7410</v>
          </cell>
          <cell r="K204">
            <v>5194.3999999999996</v>
          </cell>
          <cell r="L204">
            <v>0</v>
          </cell>
          <cell r="M204">
            <v>0</v>
          </cell>
        </row>
        <row r="205">
          <cell r="G205" t="str">
            <v xml:space="preserve"> </v>
          </cell>
          <cell r="H205">
            <v>0</v>
          </cell>
          <cell r="I205">
            <v>0</v>
          </cell>
          <cell r="J205">
            <v>7780</v>
          </cell>
          <cell r="K205">
            <v>3936.6</v>
          </cell>
          <cell r="L205">
            <v>0</v>
          </cell>
          <cell r="M205">
            <v>0</v>
          </cell>
        </row>
        <row r="206">
          <cell r="H206">
            <v>13500</v>
          </cell>
          <cell r="I206">
            <v>19710</v>
          </cell>
          <cell r="J206">
            <v>40757</v>
          </cell>
          <cell r="K206">
            <v>59505.2</v>
          </cell>
          <cell r="L206">
            <v>815</v>
          </cell>
          <cell r="M206">
            <v>1189.9000000000001</v>
          </cell>
        </row>
        <row r="207">
          <cell r="G207" t="str">
            <v xml:space="preserve"> </v>
          </cell>
          <cell r="H207">
            <v>3377</v>
          </cell>
          <cell r="I207">
            <v>37721</v>
          </cell>
          <cell r="J207">
            <v>10908</v>
          </cell>
          <cell r="K207">
            <v>121842.3</v>
          </cell>
          <cell r="L207">
            <v>0</v>
          </cell>
          <cell r="M207">
            <v>0</v>
          </cell>
        </row>
        <row r="208">
          <cell r="G208" t="str">
            <v xml:space="preserve"> </v>
          </cell>
          <cell r="H208">
            <v>42127</v>
          </cell>
          <cell r="I208">
            <v>114332.6</v>
          </cell>
          <cell r="J208">
            <v>21677</v>
          </cell>
          <cell r="K208">
            <v>58831.3</v>
          </cell>
          <cell r="L208">
            <v>0</v>
          </cell>
          <cell r="M208">
            <v>0</v>
          </cell>
        </row>
        <row r="209">
          <cell r="G209" t="str">
            <v xml:space="preserve"> </v>
          </cell>
          <cell r="H209">
            <v>320</v>
          </cell>
          <cell r="I209">
            <v>41298.800000000003</v>
          </cell>
          <cell r="K209">
            <v>0</v>
          </cell>
          <cell r="M209">
            <v>0</v>
          </cell>
        </row>
        <row r="210">
          <cell r="G210" t="str">
            <v xml:space="preserve"> </v>
          </cell>
          <cell r="H210">
            <v>4</v>
          </cell>
          <cell r="I210">
            <v>501.2</v>
          </cell>
          <cell r="J210">
            <v>656</v>
          </cell>
          <cell r="K210">
            <v>82196.800000000003</v>
          </cell>
          <cell r="L210">
            <v>0</v>
          </cell>
          <cell r="M210">
            <v>0</v>
          </cell>
        </row>
        <row r="211">
          <cell r="G211" t="str">
            <v xml:space="preserve"> </v>
          </cell>
          <cell r="H211">
            <v>12480</v>
          </cell>
          <cell r="I211">
            <v>773.7</v>
          </cell>
          <cell r="J211">
            <v>9263</v>
          </cell>
          <cell r="K211">
            <v>574.29999999999995</v>
          </cell>
          <cell r="L211">
            <v>0</v>
          </cell>
          <cell r="M211">
            <v>0</v>
          </cell>
        </row>
        <row r="212">
          <cell r="G212" t="str">
            <v xml:space="preserve"> </v>
          </cell>
          <cell r="H212">
            <v>31653</v>
          </cell>
          <cell r="I212">
            <v>422251</v>
          </cell>
          <cell r="J212">
            <v>9466</v>
          </cell>
          <cell r="K212">
            <v>126276.4</v>
          </cell>
          <cell r="L212">
            <v>0</v>
          </cell>
          <cell r="M212">
            <v>0</v>
          </cell>
        </row>
        <row r="213">
          <cell r="G213" t="str">
            <v xml:space="preserve"> </v>
          </cell>
          <cell r="H213">
            <v>42211</v>
          </cell>
          <cell r="I213">
            <v>271838.8</v>
          </cell>
          <cell r="J213">
            <v>8780</v>
          </cell>
          <cell r="K213">
            <v>56543.199999999997</v>
          </cell>
          <cell r="L213">
            <v>0</v>
          </cell>
          <cell r="M213">
            <v>0</v>
          </cell>
        </row>
        <row r="214">
          <cell r="G214" t="str">
            <v xml:space="preserve"> </v>
          </cell>
          <cell r="H214">
            <v>100</v>
          </cell>
          <cell r="I214">
            <v>-263.10000000000002</v>
          </cell>
          <cell r="K214">
            <v>0</v>
          </cell>
          <cell r="M214">
            <v>0</v>
          </cell>
        </row>
        <row r="215">
          <cell r="G215">
            <v>1435433</v>
          </cell>
          <cell r="I215">
            <v>908164</v>
          </cell>
          <cell r="K215">
            <v>526080</v>
          </cell>
          <cell r="M215">
            <v>1189</v>
          </cell>
        </row>
        <row r="217">
          <cell r="G217" t="str">
            <v>개소당</v>
          </cell>
          <cell r="H217">
            <v>0</v>
          </cell>
          <cell r="I217" t="str">
            <v xml:space="preserve"> </v>
          </cell>
          <cell r="J217">
            <v>0</v>
          </cell>
          <cell r="K217" t="str">
            <v xml:space="preserve"> </v>
          </cell>
          <cell r="M217" t="str">
            <v xml:space="preserve"> </v>
          </cell>
        </row>
        <row r="218">
          <cell r="G218" t="str">
            <v xml:space="preserve"> </v>
          </cell>
          <cell r="H218">
            <v>0</v>
          </cell>
          <cell r="I218">
            <v>0</v>
          </cell>
          <cell r="J218">
            <v>9263</v>
          </cell>
          <cell r="K218">
            <v>6317.3</v>
          </cell>
          <cell r="L218">
            <v>0</v>
          </cell>
          <cell r="M218">
            <v>0</v>
          </cell>
        </row>
        <row r="219">
          <cell r="G219" t="str">
            <v xml:space="preserve"> </v>
          </cell>
          <cell r="H219">
            <v>0</v>
          </cell>
          <cell r="I219">
            <v>0</v>
          </cell>
          <cell r="J219">
            <v>7410</v>
          </cell>
          <cell r="K219">
            <v>2934.3</v>
          </cell>
          <cell r="L219">
            <v>0</v>
          </cell>
          <cell r="M219">
            <v>0</v>
          </cell>
        </row>
        <row r="220">
          <cell r="G220" t="str">
            <v xml:space="preserve"> </v>
          </cell>
          <cell r="H220">
            <v>0</v>
          </cell>
          <cell r="I220">
            <v>0</v>
          </cell>
          <cell r="J220">
            <v>7780</v>
          </cell>
          <cell r="K220">
            <v>2225</v>
          </cell>
          <cell r="L220">
            <v>0</v>
          </cell>
          <cell r="M220">
            <v>0</v>
          </cell>
        </row>
        <row r="221">
          <cell r="H221">
            <v>13500</v>
          </cell>
          <cell r="I221">
            <v>25002</v>
          </cell>
          <cell r="J221">
            <v>40757</v>
          </cell>
          <cell r="K221">
            <v>75481.899999999994</v>
          </cell>
          <cell r="L221">
            <v>815</v>
          </cell>
          <cell r="M221">
            <v>1509.3</v>
          </cell>
        </row>
        <row r="222">
          <cell r="G222" t="str">
            <v xml:space="preserve"> </v>
          </cell>
          <cell r="H222">
            <v>3377</v>
          </cell>
          <cell r="I222">
            <v>24213</v>
          </cell>
          <cell r="J222">
            <v>10908</v>
          </cell>
          <cell r="K222">
            <v>78210.3</v>
          </cell>
          <cell r="L222">
            <v>0</v>
          </cell>
          <cell r="M222">
            <v>0</v>
          </cell>
        </row>
        <row r="223">
          <cell r="G223" t="str">
            <v xml:space="preserve"> </v>
          </cell>
          <cell r="H223">
            <v>42127</v>
          </cell>
          <cell r="I223">
            <v>84338.2</v>
          </cell>
          <cell r="J223">
            <v>21677</v>
          </cell>
          <cell r="K223">
            <v>43397.3</v>
          </cell>
          <cell r="L223">
            <v>0</v>
          </cell>
          <cell r="M223">
            <v>0</v>
          </cell>
        </row>
        <row r="224">
          <cell r="G224" t="str">
            <v xml:space="preserve"> </v>
          </cell>
          <cell r="H224">
            <v>320</v>
          </cell>
          <cell r="I224">
            <v>30072.9</v>
          </cell>
          <cell r="K224">
            <v>0</v>
          </cell>
          <cell r="M224">
            <v>0</v>
          </cell>
        </row>
        <row r="225">
          <cell r="G225" t="str">
            <v xml:space="preserve"> </v>
          </cell>
          <cell r="H225">
            <v>4</v>
          </cell>
          <cell r="I225">
            <v>364.9</v>
          </cell>
          <cell r="J225">
            <v>656</v>
          </cell>
          <cell r="K225">
            <v>59854</v>
          </cell>
          <cell r="L225">
            <v>0</v>
          </cell>
          <cell r="M225">
            <v>0</v>
          </cell>
        </row>
        <row r="226">
          <cell r="G226" t="str">
            <v xml:space="preserve"> </v>
          </cell>
          <cell r="H226">
            <v>12480</v>
          </cell>
          <cell r="I226">
            <v>773.7</v>
          </cell>
          <cell r="J226">
            <v>9263</v>
          </cell>
          <cell r="K226">
            <v>574.29999999999995</v>
          </cell>
          <cell r="L226">
            <v>0</v>
          </cell>
          <cell r="M226">
            <v>0</v>
          </cell>
        </row>
        <row r="227">
          <cell r="G227" t="str">
            <v xml:space="preserve"> </v>
          </cell>
          <cell r="H227">
            <v>31653</v>
          </cell>
          <cell r="I227">
            <v>339003.6</v>
          </cell>
          <cell r="J227">
            <v>9466</v>
          </cell>
          <cell r="K227">
            <v>101380.8</v>
          </cell>
          <cell r="L227">
            <v>0</v>
          </cell>
          <cell r="M227">
            <v>0</v>
          </cell>
        </row>
        <row r="228">
          <cell r="G228" t="str">
            <v xml:space="preserve"> </v>
          </cell>
          <cell r="H228">
            <v>42211</v>
          </cell>
          <cell r="I228">
            <v>211055</v>
          </cell>
          <cell r="J228">
            <v>8780</v>
          </cell>
          <cell r="K228">
            <v>43900</v>
          </cell>
          <cell r="L228">
            <v>0</v>
          </cell>
          <cell r="M228">
            <v>0</v>
          </cell>
        </row>
        <row r="229">
          <cell r="G229" t="str">
            <v xml:space="preserve"> </v>
          </cell>
          <cell r="H229">
            <v>100</v>
          </cell>
          <cell r="I229">
            <v>-191.5</v>
          </cell>
          <cell r="K229">
            <v>0</v>
          </cell>
          <cell r="M229">
            <v>0</v>
          </cell>
        </row>
        <row r="230">
          <cell r="G230">
            <v>1130415</v>
          </cell>
          <cell r="I230">
            <v>714631</v>
          </cell>
          <cell r="K230">
            <v>414275</v>
          </cell>
          <cell r="M230">
            <v>1509</v>
          </cell>
        </row>
        <row r="232">
          <cell r="G232" t="str">
            <v>개소당</v>
          </cell>
          <cell r="H232">
            <v>0</v>
          </cell>
          <cell r="I232" t="str">
            <v xml:space="preserve"> </v>
          </cell>
          <cell r="J232">
            <v>0</v>
          </cell>
          <cell r="K232" t="str">
            <v xml:space="preserve"> </v>
          </cell>
          <cell r="M232" t="str">
            <v xml:space="preserve"> </v>
          </cell>
        </row>
        <row r="233">
          <cell r="G233" t="str">
            <v xml:space="preserve"> </v>
          </cell>
          <cell r="H233">
            <v>0</v>
          </cell>
          <cell r="I233">
            <v>0</v>
          </cell>
          <cell r="J233">
            <v>9263</v>
          </cell>
          <cell r="K233">
            <v>6317.3</v>
          </cell>
          <cell r="L233">
            <v>0</v>
          </cell>
          <cell r="M233">
            <v>0</v>
          </cell>
        </row>
        <row r="234">
          <cell r="G234" t="str">
            <v xml:space="preserve"> </v>
          </cell>
          <cell r="H234">
            <v>0</v>
          </cell>
          <cell r="I234">
            <v>0</v>
          </cell>
          <cell r="J234">
            <v>7410</v>
          </cell>
          <cell r="K234">
            <v>2934.3</v>
          </cell>
          <cell r="L234">
            <v>0</v>
          </cell>
          <cell r="M234">
            <v>0</v>
          </cell>
        </row>
        <row r="235">
          <cell r="G235" t="str">
            <v xml:space="preserve"> </v>
          </cell>
          <cell r="H235">
            <v>0</v>
          </cell>
          <cell r="I235">
            <v>0</v>
          </cell>
          <cell r="J235">
            <v>7780</v>
          </cell>
          <cell r="K235">
            <v>2225</v>
          </cell>
          <cell r="L235">
            <v>0</v>
          </cell>
          <cell r="M235">
            <v>0</v>
          </cell>
        </row>
        <row r="236">
          <cell r="H236">
            <v>13500</v>
          </cell>
          <cell r="I236">
            <v>16132.5</v>
          </cell>
          <cell r="J236">
            <v>40757</v>
          </cell>
          <cell r="K236">
            <v>48704.6</v>
          </cell>
          <cell r="L236">
            <v>815</v>
          </cell>
          <cell r="M236">
            <v>973.9</v>
          </cell>
        </row>
        <row r="237">
          <cell r="G237" t="str">
            <v xml:space="preserve"> </v>
          </cell>
          <cell r="H237">
            <v>3377</v>
          </cell>
          <cell r="I237">
            <v>19620.3</v>
          </cell>
          <cell r="J237">
            <v>10908</v>
          </cell>
          <cell r="K237">
            <v>63375.4</v>
          </cell>
          <cell r="L237">
            <v>0</v>
          </cell>
          <cell r="M237">
            <v>0</v>
          </cell>
        </row>
        <row r="238">
          <cell r="G238" t="str">
            <v xml:space="preserve"> </v>
          </cell>
          <cell r="H238">
            <v>42127</v>
          </cell>
          <cell r="I238">
            <v>64622.8</v>
          </cell>
          <cell r="J238">
            <v>21677</v>
          </cell>
          <cell r="K238">
            <v>33252.5</v>
          </cell>
          <cell r="L238">
            <v>0</v>
          </cell>
          <cell r="M238">
            <v>0</v>
          </cell>
        </row>
        <row r="239">
          <cell r="G239" t="str">
            <v xml:space="preserve"> </v>
          </cell>
          <cell r="H239">
            <v>320</v>
          </cell>
          <cell r="I239">
            <v>22710.400000000001</v>
          </cell>
          <cell r="K239">
            <v>0</v>
          </cell>
          <cell r="M239">
            <v>0</v>
          </cell>
        </row>
        <row r="240">
          <cell r="G240" t="str">
            <v xml:space="preserve"> </v>
          </cell>
          <cell r="H240">
            <v>4</v>
          </cell>
          <cell r="I240">
            <v>275.60000000000002</v>
          </cell>
          <cell r="J240">
            <v>656</v>
          </cell>
          <cell r="K240">
            <v>45200.3</v>
          </cell>
          <cell r="L240">
            <v>0</v>
          </cell>
          <cell r="M240">
            <v>0</v>
          </cell>
        </row>
        <row r="241">
          <cell r="G241" t="str">
            <v xml:space="preserve"> </v>
          </cell>
          <cell r="H241">
            <v>31653</v>
          </cell>
          <cell r="I241">
            <v>210492.4</v>
          </cell>
          <cell r="J241">
            <v>9466</v>
          </cell>
          <cell r="K241">
            <v>62948.9</v>
          </cell>
          <cell r="L241">
            <v>0</v>
          </cell>
          <cell r="M241">
            <v>0</v>
          </cell>
        </row>
        <row r="242">
          <cell r="G242" t="str">
            <v xml:space="preserve"> </v>
          </cell>
          <cell r="H242">
            <v>42211</v>
          </cell>
          <cell r="I242">
            <v>153648</v>
          </cell>
          <cell r="J242">
            <v>8780</v>
          </cell>
          <cell r="K242">
            <v>31959.200000000001</v>
          </cell>
          <cell r="L242">
            <v>0</v>
          </cell>
          <cell r="M242">
            <v>0</v>
          </cell>
        </row>
        <row r="243">
          <cell r="G243" t="str">
            <v xml:space="preserve"> </v>
          </cell>
          <cell r="H243">
            <v>100</v>
          </cell>
          <cell r="I243">
            <v>-144.6</v>
          </cell>
          <cell r="K243">
            <v>0</v>
          </cell>
          <cell r="M243">
            <v>0</v>
          </cell>
        </row>
        <row r="244">
          <cell r="G244">
            <v>785247</v>
          </cell>
          <cell r="I244">
            <v>487357</v>
          </cell>
          <cell r="K244">
            <v>296917</v>
          </cell>
          <cell r="M244">
            <v>973</v>
          </cell>
        </row>
        <row r="246">
          <cell r="G246" t="str">
            <v>개소당</v>
          </cell>
          <cell r="H246">
            <v>0</v>
          </cell>
          <cell r="I246" t="str">
            <v xml:space="preserve"> </v>
          </cell>
          <cell r="J246">
            <v>0</v>
          </cell>
          <cell r="K246" t="str">
            <v xml:space="preserve"> </v>
          </cell>
          <cell r="M246" t="str">
            <v xml:space="preserve"> </v>
          </cell>
        </row>
        <row r="247">
          <cell r="G247" t="str">
            <v xml:space="preserve"> </v>
          </cell>
          <cell r="H247">
            <v>0</v>
          </cell>
          <cell r="I247">
            <v>0</v>
          </cell>
          <cell r="J247">
            <v>9263</v>
          </cell>
          <cell r="K247">
            <v>6317.3</v>
          </cell>
          <cell r="L247">
            <v>0</v>
          </cell>
          <cell r="M247">
            <v>0</v>
          </cell>
        </row>
        <row r="248">
          <cell r="G248" t="str">
            <v xml:space="preserve"> </v>
          </cell>
          <cell r="H248">
            <v>0</v>
          </cell>
          <cell r="I248">
            <v>0</v>
          </cell>
          <cell r="J248">
            <v>7410</v>
          </cell>
          <cell r="K248">
            <v>2934.3</v>
          </cell>
          <cell r="L248">
            <v>0</v>
          </cell>
          <cell r="M248">
            <v>0</v>
          </cell>
        </row>
        <row r="249">
          <cell r="G249" t="str">
            <v xml:space="preserve"> </v>
          </cell>
          <cell r="H249">
            <v>0</v>
          </cell>
          <cell r="I249">
            <v>0</v>
          </cell>
          <cell r="J249">
            <v>7780</v>
          </cell>
          <cell r="K249">
            <v>2225</v>
          </cell>
          <cell r="L249">
            <v>0</v>
          </cell>
          <cell r="M249">
            <v>0</v>
          </cell>
        </row>
        <row r="250">
          <cell r="H250">
            <v>13500</v>
          </cell>
          <cell r="I250">
            <v>19953</v>
          </cell>
          <cell r="J250">
            <v>40757</v>
          </cell>
          <cell r="K250">
            <v>60238.8</v>
          </cell>
          <cell r="L250">
            <v>815</v>
          </cell>
          <cell r="M250">
            <v>1204.5</v>
          </cell>
        </row>
        <row r="251">
          <cell r="G251" t="str">
            <v xml:space="preserve"> </v>
          </cell>
          <cell r="H251">
            <v>3377</v>
          </cell>
          <cell r="I251">
            <v>22693.4</v>
          </cell>
          <cell r="J251">
            <v>10908</v>
          </cell>
          <cell r="K251">
            <v>73301.7</v>
          </cell>
          <cell r="L251">
            <v>0</v>
          </cell>
          <cell r="M251">
            <v>0</v>
          </cell>
        </row>
        <row r="252">
          <cell r="G252" t="str">
            <v xml:space="preserve"> </v>
          </cell>
          <cell r="H252">
            <v>42127</v>
          </cell>
          <cell r="I252">
            <v>76671.100000000006</v>
          </cell>
          <cell r="J252">
            <v>21677</v>
          </cell>
          <cell r="K252">
            <v>39452.1</v>
          </cell>
          <cell r="L252">
            <v>0</v>
          </cell>
          <cell r="M252">
            <v>0</v>
          </cell>
        </row>
        <row r="253">
          <cell r="G253" t="str">
            <v xml:space="preserve"> </v>
          </cell>
          <cell r="H253">
            <v>320</v>
          </cell>
          <cell r="I253">
            <v>27842.799999999999</v>
          </cell>
          <cell r="K253">
            <v>0</v>
          </cell>
          <cell r="M253">
            <v>0</v>
          </cell>
        </row>
        <row r="254">
          <cell r="G254" t="str">
            <v xml:space="preserve"> </v>
          </cell>
          <cell r="H254">
            <v>4</v>
          </cell>
          <cell r="I254">
            <v>337.9</v>
          </cell>
          <cell r="J254">
            <v>656</v>
          </cell>
          <cell r="K254">
            <v>55415.6</v>
          </cell>
          <cell r="L254">
            <v>0</v>
          </cell>
          <cell r="M254">
            <v>0</v>
          </cell>
        </row>
        <row r="255">
          <cell r="G255" t="str">
            <v xml:space="preserve"> </v>
          </cell>
          <cell r="H255">
            <v>31653</v>
          </cell>
          <cell r="I255">
            <v>263352.90000000002</v>
          </cell>
          <cell r="J255">
            <v>9466</v>
          </cell>
          <cell r="K255">
            <v>78757.100000000006</v>
          </cell>
          <cell r="L255">
            <v>0</v>
          </cell>
          <cell r="M255">
            <v>0</v>
          </cell>
        </row>
        <row r="256">
          <cell r="G256" t="str">
            <v xml:space="preserve"> </v>
          </cell>
          <cell r="H256">
            <v>42211</v>
          </cell>
          <cell r="I256">
            <v>192060</v>
          </cell>
          <cell r="J256">
            <v>8780</v>
          </cell>
          <cell r="K256">
            <v>39949</v>
          </cell>
          <cell r="L256">
            <v>0</v>
          </cell>
          <cell r="M256">
            <v>0</v>
          </cell>
        </row>
        <row r="257">
          <cell r="G257" t="str">
            <v xml:space="preserve"> </v>
          </cell>
          <cell r="H257">
            <v>100</v>
          </cell>
          <cell r="I257">
            <v>-177.3</v>
          </cell>
          <cell r="K257">
            <v>0</v>
          </cell>
          <cell r="M257">
            <v>0</v>
          </cell>
        </row>
        <row r="258">
          <cell r="G258">
            <v>962527</v>
          </cell>
          <cell r="I258">
            <v>602733</v>
          </cell>
          <cell r="K258">
            <v>358590</v>
          </cell>
          <cell r="M258">
            <v>1204</v>
          </cell>
        </row>
        <row r="260">
          <cell r="G260" t="str">
            <v>개소당</v>
          </cell>
          <cell r="H260">
            <v>0</v>
          </cell>
          <cell r="I260" t="str">
            <v xml:space="preserve"> </v>
          </cell>
          <cell r="J260">
            <v>0</v>
          </cell>
          <cell r="K260" t="str">
            <v xml:space="preserve"> </v>
          </cell>
          <cell r="M260" t="str">
            <v xml:space="preserve"> </v>
          </cell>
        </row>
        <row r="261">
          <cell r="G261" t="str">
            <v xml:space="preserve"> </v>
          </cell>
          <cell r="H261">
            <v>0</v>
          </cell>
          <cell r="I261">
            <v>0</v>
          </cell>
          <cell r="J261">
            <v>9263</v>
          </cell>
          <cell r="K261">
            <v>3566.2</v>
          </cell>
          <cell r="L261">
            <v>0</v>
          </cell>
          <cell r="M261">
            <v>0</v>
          </cell>
        </row>
        <row r="262">
          <cell r="G262" t="str">
            <v xml:space="preserve"> </v>
          </cell>
          <cell r="H262">
            <v>0</v>
          </cell>
          <cell r="I262">
            <v>0</v>
          </cell>
          <cell r="J262">
            <v>7410</v>
          </cell>
          <cell r="K262">
            <v>1548.6</v>
          </cell>
          <cell r="L262">
            <v>0</v>
          </cell>
          <cell r="M262">
            <v>0</v>
          </cell>
        </row>
        <row r="263">
          <cell r="G263" t="str">
            <v xml:space="preserve"> </v>
          </cell>
          <cell r="H263">
            <v>0</v>
          </cell>
          <cell r="I263">
            <v>0</v>
          </cell>
          <cell r="J263">
            <v>7780</v>
          </cell>
          <cell r="K263">
            <v>1369.2</v>
          </cell>
          <cell r="L263">
            <v>0</v>
          </cell>
          <cell r="M263">
            <v>0</v>
          </cell>
        </row>
        <row r="264">
          <cell r="G264" t="str">
            <v xml:space="preserve"> </v>
          </cell>
          <cell r="H264">
            <v>3377</v>
          </cell>
          <cell r="I264">
            <v>4322.5</v>
          </cell>
          <cell r="J264">
            <v>10908</v>
          </cell>
          <cell r="K264">
            <v>13962.2</v>
          </cell>
          <cell r="L264">
            <v>0</v>
          </cell>
          <cell r="M264">
            <v>0</v>
          </cell>
        </row>
        <row r="265">
          <cell r="G265" t="str">
            <v xml:space="preserve"> </v>
          </cell>
          <cell r="H265">
            <v>39188</v>
          </cell>
          <cell r="I265">
            <v>8190.2</v>
          </cell>
          <cell r="J265">
            <v>19650</v>
          </cell>
          <cell r="K265">
            <v>4106.8</v>
          </cell>
          <cell r="L265">
            <v>0</v>
          </cell>
          <cell r="M265">
            <v>0</v>
          </cell>
        </row>
        <row r="266">
          <cell r="H266">
            <v>23000</v>
          </cell>
          <cell r="I266">
            <v>42780</v>
          </cell>
          <cell r="K266">
            <v>0</v>
          </cell>
          <cell r="M266">
            <v>0</v>
          </cell>
        </row>
        <row r="267">
          <cell r="H267">
            <v>133000</v>
          </cell>
          <cell r="I267">
            <v>718200</v>
          </cell>
          <cell r="K267">
            <v>0</v>
          </cell>
          <cell r="M267">
            <v>0</v>
          </cell>
        </row>
        <row r="268">
          <cell r="G268" t="str">
            <v xml:space="preserve"> </v>
          </cell>
          <cell r="H268">
            <v>75.5</v>
          </cell>
          <cell r="I268">
            <v>4530</v>
          </cell>
          <cell r="K268">
            <v>0</v>
          </cell>
          <cell r="M268">
            <v>0</v>
          </cell>
        </row>
        <row r="269">
          <cell r="H269">
            <v>0</v>
          </cell>
          <cell r="I269">
            <v>0</v>
          </cell>
          <cell r="J269">
            <v>107349</v>
          </cell>
          <cell r="K269">
            <v>499172.8</v>
          </cell>
          <cell r="L269">
            <v>0</v>
          </cell>
          <cell r="M269">
            <v>0</v>
          </cell>
        </row>
        <row r="270">
          <cell r="G270">
            <v>1301747</v>
          </cell>
          <cell r="I270">
            <v>778022</v>
          </cell>
          <cell r="K270">
            <v>523725</v>
          </cell>
          <cell r="M270">
            <v>0</v>
          </cell>
        </row>
        <row r="272">
          <cell r="G272" t="str">
            <v>개소당</v>
          </cell>
          <cell r="H272">
            <v>0</v>
          </cell>
          <cell r="I272" t="str">
            <v xml:space="preserve"> </v>
          </cell>
          <cell r="J272">
            <v>0</v>
          </cell>
          <cell r="K272" t="str">
            <v xml:space="preserve"> </v>
          </cell>
          <cell r="M272" t="str">
            <v xml:space="preserve"> </v>
          </cell>
        </row>
        <row r="273">
          <cell r="G273" t="str">
            <v xml:space="preserve"> </v>
          </cell>
          <cell r="H273">
            <v>0</v>
          </cell>
          <cell r="I273">
            <v>0</v>
          </cell>
          <cell r="J273">
            <v>9263</v>
          </cell>
          <cell r="K273">
            <v>7743.8</v>
          </cell>
          <cell r="L273">
            <v>0</v>
          </cell>
          <cell r="M273">
            <v>0</v>
          </cell>
        </row>
        <row r="274">
          <cell r="G274" t="str">
            <v xml:space="preserve"> </v>
          </cell>
          <cell r="H274">
            <v>0</v>
          </cell>
          <cell r="I274">
            <v>0</v>
          </cell>
          <cell r="J274">
            <v>7410</v>
          </cell>
          <cell r="K274">
            <v>4564.5</v>
          </cell>
          <cell r="L274">
            <v>0</v>
          </cell>
          <cell r="M274">
            <v>0</v>
          </cell>
        </row>
        <row r="275">
          <cell r="G275" t="str">
            <v xml:space="preserve"> </v>
          </cell>
          <cell r="H275">
            <v>0</v>
          </cell>
          <cell r="I275">
            <v>0</v>
          </cell>
          <cell r="J275">
            <v>7780</v>
          </cell>
          <cell r="K275">
            <v>1711.6</v>
          </cell>
          <cell r="L275">
            <v>0</v>
          </cell>
          <cell r="M275">
            <v>0</v>
          </cell>
        </row>
        <row r="276">
          <cell r="G276" t="str">
            <v xml:space="preserve"> </v>
          </cell>
          <cell r="H276">
            <v>3377</v>
          </cell>
          <cell r="I276">
            <v>9138.1</v>
          </cell>
          <cell r="J276">
            <v>10908</v>
          </cell>
          <cell r="K276">
            <v>29517</v>
          </cell>
          <cell r="L276">
            <v>0</v>
          </cell>
          <cell r="M276">
            <v>0</v>
          </cell>
        </row>
        <row r="277">
          <cell r="G277" t="str">
            <v xml:space="preserve"> </v>
          </cell>
          <cell r="H277">
            <v>42127</v>
          </cell>
          <cell r="I277">
            <v>14955</v>
          </cell>
          <cell r="J277">
            <v>21677</v>
          </cell>
          <cell r="K277">
            <v>7695.3</v>
          </cell>
          <cell r="L277">
            <v>0</v>
          </cell>
          <cell r="M277">
            <v>0</v>
          </cell>
        </row>
        <row r="278">
          <cell r="G278" t="str">
            <v xml:space="preserve"> </v>
          </cell>
          <cell r="H278">
            <v>42211</v>
          </cell>
          <cell r="I278">
            <v>104261.1</v>
          </cell>
          <cell r="J278">
            <v>8780</v>
          </cell>
          <cell r="K278">
            <v>21686.6</v>
          </cell>
          <cell r="L278">
            <v>0</v>
          </cell>
          <cell r="M278">
            <v>0</v>
          </cell>
        </row>
        <row r="279">
          <cell r="G279" t="str">
            <v xml:space="preserve"> </v>
          </cell>
          <cell r="H279">
            <v>31653</v>
          </cell>
          <cell r="I279">
            <v>61406.8</v>
          </cell>
          <cell r="J279">
            <v>9466</v>
          </cell>
          <cell r="K279">
            <v>18364</v>
          </cell>
          <cell r="L279">
            <v>0</v>
          </cell>
          <cell r="M279">
            <v>0</v>
          </cell>
        </row>
        <row r="280">
          <cell r="G280" t="str">
            <v xml:space="preserve"> </v>
          </cell>
          <cell r="H280">
            <v>10393</v>
          </cell>
          <cell r="I280">
            <v>17148.400000000001</v>
          </cell>
          <cell r="J280">
            <v>20339</v>
          </cell>
          <cell r="K280">
            <v>33559.300000000003</v>
          </cell>
          <cell r="L280">
            <v>0</v>
          </cell>
          <cell r="M280">
            <v>0</v>
          </cell>
        </row>
        <row r="281">
          <cell r="G281" t="str">
            <v xml:space="preserve"> </v>
          </cell>
          <cell r="H281">
            <v>4857</v>
          </cell>
          <cell r="I281">
            <v>3982.7</v>
          </cell>
          <cell r="J281">
            <v>11173</v>
          </cell>
          <cell r="K281">
            <v>9161.7999999999993</v>
          </cell>
          <cell r="L281">
            <v>0</v>
          </cell>
          <cell r="M281">
            <v>0</v>
          </cell>
        </row>
        <row r="282">
          <cell r="G282">
            <v>344895</v>
          </cell>
          <cell r="I282">
            <v>210892</v>
          </cell>
          <cell r="K282">
            <v>134003</v>
          </cell>
          <cell r="M282">
            <v>0</v>
          </cell>
        </row>
        <row r="284">
          <cell r="G284" t="str">
            <v>개소당</v>
          </cell>
          <cell r="H284">
            <v>0</v>
          </cell>
          <cell r="I284" t="str">
            <v xml:space="preserve"> </v>
          </cell>
          <cell r="J284">
            <v>0</v>
          </cell>
          <cell r="K284" t="str">
            <v xml:space="preserve"> </v>
          </cell>
          <cell r="M284" t="str">
            <v xml:space="preserve"> </v>
          </cell>
        </row>
        <row r="285">
          <cell r="G285" t="str">
            <v xml:space="preserve"> </v>
          </cell>
          <cell r="H285">
            <v>0</v>
          </cell>
          <cell r="I285">
            <v>0</v>
          </cell>
          <cell r="J285">
            <v>9263</v>
          </cell>
          <cell r="K285">
            <v>37283.5</v>
          </cell>
          <cell r="L285">
            <v>0</v>
          </cell>
          <cell r="M285">
            <v>0</v>
          </cell>
        </row>
        <row r="286">
          <cell r="G286" t="str">
            <v xml:space="preserve"> </v>
          </cell>
          <cell r="H286">
            <v>0</v>
          </cell>
          <cell r="I286">
            <v>0</v>
          </cell>
          <cell r="J286">
            <v>7410</v>
          </cell>
          <cell r="K286">
            <v>20095.900000000001</v>
          </cell>
          <cell r="L286">
            <v>0</v>
          </cell>
          <cell r="M286">
            <v>0</v>
          </cell>
        </row>
        <row r="287">
          <cell r="G287" t="str">
            <v xml:space="preserve"> </v>
          </cell>
          <cell r="H287">
            <v>0</v>
          </cell>
          <cell r="I287">
            <v>0</v>
          </cell>
          <cell r="J287">
            <v>7780</v>
          </cell>
          <cell r="K287">
            <v>10215.1</v>
          </cell>
          <cell r="L287">
            <v>0</v>
          </cell>
          <cell r="M287">
            <v>0</v>
          </cell>
        </row>
        <row r="288">
          <cell r="H288">
            <v>13500</v>
          </cell>
          <cell r="I288">
            <v>11434.5</v>
          </cell>
          <cell r="J288">
            <v>40757</v>
          </cell>
          <cell r="K288">
            <v>34521.1</v>
          </cell>
          <cell r="L288">
            <v>815</v>
          </cell>
          <cell r="M288">
            <v>690.3</v>
          </cell>
        </row>
        <row r="289">
          <cell r="G289" t="str">
            <v xml:space="preserve"> </v>
          </cell>
          <cell r="H289">
            <v>9734</v>
          </cell>
          <cell r="I289">
            <v>659867.80000000005</v>
          </cell>
          <cell r="J289">
            <v>34089</v>
          </cell>
          <cell r="K289">
            <v>2310893.2999999998</v>
          </cell>
          <cell r="L289">
            <v>0</v>
          </cell>
          <cell r="M289">
            <v>0</v>
          </cell>
        </row>
        <row r="290">
          <cell r="G290" t="str">
            <v xml:space="preserve"> </v>
          </cell>
          <cell r="H290">
            <v>42127</v>
          </cell>
          <cell r="I290">
            <v>337353</v>
          </cell>
          <cell r="J290">
            <v>21677</v>
          </cell>
          <cell r="K290">
            <v>173589.4</v>
          </cell>
          <cell r="L290">
            <v>0</v>
          </cell>
          <cell r="M290">
            <v>0</v>
          </cell>
        </row>
        <row r="291">
          <cell r="G291" t="str">
            <v xml:space="preserve"> </v>
          </cell>
          <cell r="H291">
            <v>320</v>
          </cell>
          <cell r="I291">
            <v>110086.7</v>
          </cell>
          <cell r="K291">
            <v>0</v>
          </cell>
          <cell r="M291">
            <v>0</v>
          </cell>
        </row>
        <row r="292">
          <cell r="G292" t="str">
            <v xml:space="preserve"> </v>
          </cell>
          <cell r="H292">
            <v>4</v>
          </cell>
          <cell r="I292">
            <v>1336</v>
          </cell>
          <cell r="J292">
            <v>656</v>
          </cell>
          <cell r="K292">
            <v>219104.6</v>
          </cell>
          <cell r="L292">
            <v>0</v>
          </cell>
          <cell r="M292">
            <v>0</v>
          </cell>
        </row>
        <row r="293">
          <cell r="G293" t="str">
            <v xml:space="preserve"> </v>
          </cell>
          <cell r="H293">
            <v>100</v>
          </cell>
          <cell r="I293">
            <v>-701.4</v>
          </cell>
          <cell r="K293">
            <v>0</v>
          </cell>
          <cell r="M293">
            <v>0</v>
          </cell>
        </row>
        <row r="294">
          <cell r="G294">
            <v>3925768</v>
          </cell>
          <cell r="I294">
            <v>1119376</v>
          </cell>
          <cell r="K294">
            <v>2805702</v>
          </cell>
          <cell r="M294">
            <v>690</v>
          </cell>
        </row>
        <row r="296">
          <cell r="G296" t="str">
            <v>개소당</v>
          </cell>
          <cell r="H296">
            <v>0</v>
          </cell>
          <cell r="I296" t="str">
            <v xml:space="preserve"> </v>
          </cell>
          <cell r="J296">
            <v>0</v>
          </cell>
          <cell r="K296" t="str">
            <v xml:space="preserve"> </v>
          </cell>
          <cell r="M296" t="str">
            <v xml:space="preserve"> </v>
          </cell>
        </row>
        <row r="297">
          <cell r="G297" t="str">
            <v xml:space="preserve"> </v>
          </cell>
          <cell r="H297">
            <v>0</v>
          </cell>
          <cell r="I297">
            <v>0</v>
          </cell>
          <cell r="J297">
            <v>9263</v>
          </cell>
          <cell r="K297">
            <v>41340.699999999997</v>
          </cell>
          <cell r="L297">
            <v>0</v>
          </cell>
          <cell r="M297">
            <v>0</v>
          </cell>
        </row>
        <row r="298">
          <cell r="G298" t="str">
            <v xml:space="preserve"> </v>
          </cell>
          <cell r="H298">
            <v>0</v>
          </cell>
          <cell r="I298">
            <v>0</v>
          </cell>
          <cell r="J298">
            <v>7410</v>
          </cell>
          <cell r="K298">
            <v>17020.7</v>
          </cell>
          <cell r="L298">
            <v>0</v>
          </cell>
          <cell r="M298">
            <v>0</v>
          </cell>
        </row>
        <row r="299">
          <cell r="G299" t="str">
            <v xml:space="preserve"> </v>
          </cell>
          <cell r="H299">
            <v>0</v>
          </cell>
          <cell r="I299">
            <v>0</v>
          </cell>
          <cell r="J299">
            <v>7780</v>
          </cell>
          <cell r="K299">
            <v>16851.400000000001</v>
          </cell>
          <cell r="L299">
            <v>0</v>
          </cell>
          <cell r="M299">
            <v>0</v>
          </cell>
        </row>
        <row r="300">
          <cell r="H300">
            <v>13500</v>
          </cell>
          <cell r="I300">
            <v>7857</v>
          </cell>
          <cell r="J300">
            <v>40757</v>
          </cell>
          <cell r="K300">
            <v>23720.5</v>
          </cell>
          <cell r="L300">
            <v>815</v>
          </cell>
          <cell r="M300">
            <v>474.3</v>
          </cell>
        </row>
        <row r="301">
          <cell r="G301" t="str">
            <v xml:space="preserve"> </v>
          </cell>
          <cell r="H301">
            <v>9734</v>
          </cell>
          <cell r="I301">
            <v>177645.5</v>
          </cell>
          <cell r="J301">
            <v>34089</v>
          </cell>
          <cell r="K301">
            <v>622124.19999999995</v>
          </cell>
          <cell r="L301">
            <v>0</v>
          </cell>
          <cell r="M301">
            <v>0</v>
          </cell>
        </row>
        <row r="302">
          <cell r="G302" t="str">
            <v xml:space="preserve"> </v>
          </cell>
          <cell r="H302">
            <v>42127</v>
          </cell>
          <cell r="I302">
            <v>100599.2</v>
          </cell>
          <cell r="J302">
            <v>21677</v>
          </cell>
          <cell r="K302">
            <v>51764.6</v>
          </cell>
          <cell r="L302">
            <v>0</v>
          </cell>
          <cell r="M302">
            <v>0</v>
          </cell>
        </row>
        <row r="303">
          <cell r="G303" t="str">
            <v xml:space="preserve"> </v>
          </cell>
          <cell r="H303">
            <v>320</v>
          </cell>
          <cell r="I303">
            <v>34664.300000000003</v>
          </cell>
          <cell r="K303">
            <v>0</v>
          </cell>
          <cell r="M303">
            <v>0</v>
          </cell>
        </row>
        <row r="304">
          <cell r="G304" t="str">
            <v xml:space="preserve"> </v>
          </cell>
          <cell r="H304">
            <v>4</v>
          </cell>
          <cell r="I304">
            <v>420.6</v>
          </cell>
          <cell r="J304">
            <v>656</v>
          </cell>
          <cell r="K304">
            <v>68992.100000000006</v>
          </cell>
          <cell r="L304">
            <v>0</v>
          </cell>
          <cell r="M304">
            <v>0</v>
          </cell>
        </row>
        <row r="305">
          <cell r="G305" t="str">
            <v xml:space="preserve"> </v>
          </cell>
          <cell r="H305">
            <v>100</v>
          </cell>
          <cell r="I305">
            <v>-220.8</v>
          </cell>
          <cell r="K305">
            <v>0</v>
          </cell>
          <cell r="M305">
            <v>0</v>
          </cell>
        </row>
        <row r="306">
          <cell r="G306">
            <v>1163253</v>
          </cell>
          <cell r="I306">
            <v>320965</v>
          </cell>
          <cell r="K306">
            <v>841814</v>
          </cell>
          <cell r="M306">
            <v>474</v>
          </cell>
        </row>
        <row r="308">
          <cell r="G308" t="str">
            <v>개소당</v>
          </cell>
          <cell r="H308">
            <v>0</v>
          </cell>
          <cell r="I308" t="str">
            <v xml:space="preserve"> </v>
          </cell>
          <cell r="J308">
            <v>0</v>
          </cell>
          <cell r="K308" t="str">
            <v xml:space="preserve"> </v>
          </cell>
          <cell r="M308" t="str">
            <v xml:space="preserve"> </v>
          </cell>
        </row>
        <row r="309">
          <cell r="G309" t="str">
            <v xml:space="preserve"> </v>
          </cell>
          <cell r="H309">
            <v>0</v>
          </cell>
          <cell r="I309">
            <v>0</v>
          </cell>
          <cell r="J309">
            <v>9263</v>
          </cell>
          <cell r="K309">
            <v>15534</v>
          </cell>
          <cell r="L309">
            <v>0</v>
          </cell>
          <cell r="M309">
            <v>0</v>
          </cell>
        </row>
        <row r="310">
          <cell r="G310" t="str">
            <v xml:space="preserve"> </v>
          </cell>
          <cell r="H310">
            <v>0</v>
          </cell>
          <cell r="I310">
            <v>0</v>
          </cell>
          <cell r="J310">
            <v>7410</v>
          </cell>
          <cell r="K310">
            <v>5861.3</v>
          </cell>
          <cell r="L310">
            <v>0</v>
          </cell>
          <cell r="M310">
            <v>0</v>
          </cell>
        </row>
        <row r="311">
          <cell r="G311" t="str">
            <v xml:space="preserve"> </v>
          </cell>
          <cell r="H311">
            <v>0</v>
          </cell>
          <cell r="I311">
            <v>0</v>
          </cell>
          <cell r="J311">
            <v>7780</v>
          </cell>
          <cell r="K311">
            <v>6893</v>
          </cell>
          <cell r="L311">
            <v>0</v>
          </cell>
          <cell r="M311">
            <v>0</v>
          </cell>
        </row>
        <row r="312">
          <cell r="H312">
            <v>13500</v>
          </cell>
          <cell r="I312">
            <v>3078</v>
          </cell>
          <cell r="J312">
            <v>40757</v>
          </cell>
          <cell r="K312">
            <v>9292.5</v>
          </cell>
          <cell r="L312">
            <v>815</v>
          </cell>
          <cell r="M312">
            <v>185.8</v>
          </cell>
        </row>
        <row r="313">
          <cell r="G313" t="str">
            <v xml:space="preserve"> </v>
          </cell>
          <cell r="H313">
            <v>3377</v>
          </cell>
          <cell r="I313">
            <v>2566.5</v>
          </cell>
          <cell r="J313">
            <v>10908</v>
          </cell>
          <cell r="K313">
            <v>8290</v>
          </cell>
          <cell r="L313">
            <v>0</v>
          </cell>
          <cell r="M313">
            <v>0</v>
          </cell>
        </row>
        <row r="314">
          <cell r="G314" t="str">
            <v xml:space="preserve"> </v>
          </cell>
          <cell r="H314">
            <v>42127</v>
          </cell>
          <cell r="I314">
            <v>14491.6</v>
          </cell>
          <cell r="J314">
            <v>21677</v>
          </cell>
          <cell r="K314">
            <v>7456.8</v>
          </cell>
          <cell r="L314">
            <v>0</v>
          </cell>
          <cell r="M314">
            <v>0</v>
          </cell>
        </row>
        <row r="315">
          <cell r="G315" t="str">
            <v xml:space="preserve"> </v>
          </cell>
          <cell r="H315">
            <v>26636</v>
          </cell>
          <cell r="I315">
            <v>159816</v>
          </cell>
          <cell r="K315">
            <v>0</v>
          </cell>
          <cell r="M315">
            <v>0</v>
          </cell>
        </row>
        <row r="316">
          <cell r="G316" t="str">
            <v xml:space="preserve"> </v>
          </cell>
          <cell r="H316">
            <v>0</v>
          </cell>
          <cell r="I316">
            <v>0</v>
          </cell>
          <cell r="J316">
            <v>792305</v>
          </cell>
          <cell r="K316">
            <v>285229.8</v>
          </cell>
          <cell r="L316">
            <v>0</v>
          </cell>
          <cell r="M316">
            <v>0</v>
          </cell>
        </row>
        <row r="317">
          <cell r="G317" t="str">
            <v xml:space="preserve"> </v>
          </cell>
          <cell r="H317">
            <v>53796</v>
          </cell>
          <cell r="I317">
            <v>64.5</v>
          </cell>
          <cell r="J317">
            <v>37052</v>
          </cell>
          <cell r="K317">
            <v>44.4</v>
          </cell>
          <cell r="L317">
            <v>0</v>
          </cell>
          <cell r="M317">
            <v>0</v>
          </cell>
        </row>
        <row r="318">
          <cell r="G318">
            <v>518802</v>
          </cell>
          <cell r="I318">
            <v>180016</v>
          </cell>
          <cell r="K318">
            <v>338601</v>
          </cell>
          <cell r="M318">
            <v>185</v>
          </cell>
        </row>
        <row r="320">
          <cell r="G320" t="str">
            <v>개소당</v>
          </cell>
          <cell r="H320">
            <v>0</v>
          </cell>
          <cell r="I320" t="str">
            <v xml:space="preserve"> </v>
          </cell>
          <cell r="J320">
            <v>0</v>
          </cell>
          <cell r="K320" t="str">
            <v xml:space="preserve"> </v>
          </cell>
          <cell r="M320" t="str">
            <v xml:space="preserve"> </v>
          </cell>
        </row>
        <row r="321">
          <cell r="G321" t="str">
            <v xml:space="preserve"> </v>
          </cell>
          <cell r="H321">
            <v>0</v>
          </cell>
          <cell r="I321">
            <v>0</v>
          </cell>
          <cell r="J321">
            <v>9263</v>
          </cell>
          <cell r="K321">
            <v>8735</v>
          </cell>
          <cell r="L321">
            <v>0</v>
          </cell>
          <cell r="M321">
            <v>0</v>
          </cell>
        </row>
        <row r="322">
          <cell r="G322" t="str">
            <v xml:space="preserve"> </v>
          </cell>
          <cell r="H322">
            <v>0</v>
          </cell>
          <cell r="I322">
            <v>0</v>
          </cell>
          <cell r="J322">
            <v>7410</v>
          </cell>
          <cell r="K322">
            <v>3423.4</v>
          </cell>
          <cell r="L322">
            <v>0</v>
          </cell>
          <cell r="M322">
            <v>0</v>
          </cell>
        </row>
        <row r="323">
          <cell r="G323" t="str">
            <v xml:space="preserve"> </v>
          </cell>
          <cell r="H323">
            <v>0</v>
          </cell>
          <cell r="I323">
            <v>0</v>
          </cell>
          <cell r="J323">
            <v>7780</v>
          </cell>
          <cell r="K323">
            <v>3742.1</v>
          </cell>
          <cell r="L323">
            <v>0</v>
          </cell>
          <cell r="M323">
            <v>0</v>
          </cell>
        </row>
        <row r="324">
          <cell r="H324">
            <v>13500</v>
          </cell>
          <cell r="I324">
            <v>3402</v>
          </cell>
          <cell r="J324">
            <v>40757</v>
          </cell>
          <cell r="K324">
            <v>10270.700000000001</v>
          </cell>
          <cell r="L324">
            <v>815</v>
          </cell>
          <cell r="M324">
            <v>205.3</v>
          </cell>
        </row>
        <row r="325">
          <cell r="G325" t="str">
            <v xml:space="preserve"> </v>
          </cell>
          <cell r="H325">
            <v>3377</v>
          </cell>
          <cell r="I325">
            <v>3005.5</v>
          </cell>
          <cell r="J325">
            <v>10908</v>
          </cell>
          <cell r="K325">
            <v>9708.1</v>
          </cell>
          <cell r="L325">
            <v>0</v>
          </cell>
          <cell r="M325">
            <v>0</v>
          </cell>
        </row>
        <row r="326">
          <cell r="G326" t="str">
            <v xml:space="preserve"> </v>
          </cell>
          <cell r="H326">
            <v>42127</v>
          </cell>
          <cell r="I326">
            <v>6445.4</v>
          </cell>
          <cell r="J326">
            <v>21677</v>
          </cell>
          <cell r="K326">
            <v>3316.5</v>
          </cell>
          <cell r="L326">
            <v>0</v>
          </cell>
          <cell r="M326">
            <v>0</v>
          </cell>
        </row>
        <row r="327">
          <cell r="G327" t="str">
            <v xml:space="preserve"> </v>
          </cell>
          <cell r="H327">
            <v>42211</v>
          </cell>
          <cell r="I327">
            <v>118190.8</v>
          </cell>
          <cell r="J327">
            <v>8780</v>
          </cell>
          <cell r="K327">
            <v>24584</v>
          </cell>
          <cell r="L327">
            <v>0</v>
          </cell>
          <cell r="M327">
            <v>0</v>
          </cell>
        </row>
        <row r="328">
          <cell r="G328" t="str">
            <v xml:space="preserve"> </v>
          </cell>
          <cell r="H328">
            <v>31653</v>
          </cell>
          <cell r="I328">
            <v>22790.1</v>
          </cell>
          <cell r="J328">
            <v>9466</v>
          </cell>
          <cell r="K328">
            <v>6815.5</v>
          </cell>
          <cell r="L328">
            <v>0</v>
          </cell>
          <cell r="M328">
            <v>0</v>
          </cell>
        </row>
        <row r="329">
          <cell r="G329" t="str">
            <v xml:space="preserve"> </v>
          </cell>
          <cell r="H329">
            <v>10393</v>
          </cell>
          <cell r="I329">
            <v>19746.7</v>
          </cell>
          <cell r="J329">
            <v>20339</v>
          </cell>
          <cell r="K329">
            <v>38644.1</v>
          </cell>
          <cell r="L329">
            <v>0</v>
          </cell>
          <cell r="M329">
            <v>0</v>
          </cell>
        </row>
        <row r="330">
          <cell r="G330" t="str">
            <v xml:space="preserve"> </v>
          </cell>
          <cell r="H330">
            <v>4857</v>
          </cell>
          <cell r="I330">
            <v>3788.4</v>
          </cell>
          <cell r="J330">
            <v>11173</v>
          </cell>
          <cell r="K330">
            <v>8714.9</v>
          </cell>
          <cell r="L330">
            <v>0</v>
          </cell>
          <cell r="M330">
            <v>0</v>
          </cell>
        </row>
        <row r="331">
          <cell r="G331">
            <v>295527</v>
          </cell>
          <cell r="I331">
            <v>177368</v>
          </cell>
          <cell r="K331">
            <v>117954</v>
          </cell>
          <cell r="M331">
            <v>205</v>
          </cell>
        </row>
        <row r="333">
          <cell r="G333" t="str">
            <v>개소당</v>
          </cell>
          <cell r="H333">
            <v>0</v>
          </cell>
          <cell r="I333" t="str">
            <v xml:space="preserve"> </v>
          </cell>
          <cell r="J333">
            <v>0</v>
          </cell>
          <cell r="K333" t="str">
            <v xml:space="preserve"> </v>
          </cell>
          <cell r="M333" t="str">
            <v xml:space="preserve"> </v>
          </cell>
        </row>
        <row r="334">
          <cell r="G334" t="str">
            <v xml:space="preserve"> </v>
          </cell>
          <cell r="H334">
            <v>0</v>
          </cell>
          <cell r="I334">
            <v>0</v>
          </cell>
          <cell r="J334">
            <v>9263</v>
          </cell>
          <cell r="K334">
            <v>36125.699999999997</v>
          </cell>
          <cell r="L334">
            <v>0</v>
          </cell>
          <cell r="M334">
            <v>0</v>
          </cell>
        </row>
        <row r="335">
          <cell r="G335" t="str">
            <v xml:space="preserve"> </v>
          </cell>
          <cell r="H335">
            <v>0</v>
          </cell>
          <cell r="I335">
            <v>0</v>
          </cell>
          <cell r="J335">
            <v>7410</v>
          </cell>
          <cell r="K335">
            <v>13626.9</v>
          </cell>
          <cell r="L335">
            <v>0</v>
          </cell>
          <cell r="M335">
            <v>0</v>
          </cell>
        </row>
        <row r="336">
          <cell r="G336" t="str">
            <v xml:space="preserve"> </v>
          </cell>
          <cell r="H336">
            <v>0</v>
          </cell>
          <cell r="I336">
            <v>0</v>
          </cell>
          <cell r="J336">
            <v>7780</v>
          </cell>
          <cell r="K336">
            <v>16034.5</v>
          </cell>
          <cell r="L336">
            <v>0</v>
          </cell>
          <cell r="M336">
            <v>0</v>
          </cell>
        </row>
        <row r="337">
          <cell r="H337">
            <v>13500</v>
          </cell>
          <cell r="I337">
            <v>10368</v>
          </cell>
          <cell r="J337">
            <v>40757</v>
          </cell>
          <cell r="K337">
            <v>31301.3</v>
          </cell>
          <cell r="L337">
            <v>815</v>
          </cell>
          <cell r="M337">
            <v>625.9</v>
          </cell>
        </row>
        <row r="338">
          <cell r="G338" t="str">
            <v xml:space="preserve"> </v>
          </cell>
          <cell r="H338">
            <v>9734</v>
          </cell>
          <cell r="I338">
            <v>247340.9</v>
          </cell>
          <cell r="J338">
            <v>34089</v>
          </cell>
          <cell r="K338">
            <v>866201.4</v>
          </cell>
          <cell r="L338">
            <v>0</v>
          </cell>
          <cell r="M338">
            <v>0</v>
          </cell>
        </row>
        <row r="339">
          <cell r="G339" t="str">
            <v xml:space="preserve"> </v>
          </cell>
          <cell r="H339">
            <v>42127</v>
          </cell>
          <cell r="I339">
            <v>132531.5</v>
          </cell>
          <cell r="J339">
            <v>21677</v>
          </cell>
          <cell r="K339">
            <v>68195.8</v>
          </cell>
          <cell r="L339">
            <v>0</v>
          </cell>
          <cell r="M339">
            <v>0</v>
          </cell>
        </row>
        <row r="340">
          <cell r="G340" t="str">
            <v xml:space="preserve"> </v>
          </cell>
          <cell r="H340">
            <v>320</v>
          </cell>
          <cell r="I340">
            <v>44074.5</v>
          </cell>
          <cell r="K340">
            <v>0</v>
          </cell>
          <cell r="M340">
            <v>0</v>
          </cell>
        </row>
        <row r="341">
          <cell r="G341" t="str">
            <v xml:space="preserve"> </v>
          </cell>
          <cell r="H341">
            <v>4</v>
          </cell>
          <cell r="I341">
            <v>534.79999999999995</v>
          </cell>
          <cell r="J341">
            <v>656</v>
          </cell>
          <cell r="K341">
            <v>87721.600000000006</v>
          </cell>
          <cell r="L341">
            <v>0</v>
          </cell>
          <cell r="M341">
            <v>0</v>
          </cell>
        </row>
        <row r="342">
          <cell r="G342" t="str">
            <v xml:space="preserve"> </v>
          </cell>
          <cell r="H342">
            <v>335065</v>
          </cell>
          <cell r="I342">
            <v>335065</v>
          </cell>
          <cell r="J342">
            <v>377947</v>
          </cell>
          <cell r="K342">
            <v>377947</v>
          </cell>
          <cell r="L342">
            <v>8840</v>
          </cell>
          <cell r="M342">
            <v>8840</v>
          </cell>
        </row>
        <row r="343">
          <cell r="G343" t="str">
            <v xml:space="preserve"> </v>
          </cell>
          <cell r="H343">
            <v>100</v>
          </cell>
          <cell r="I343">
            <v>-280.7</v>
          </cell>
          <cell r="K343">
            <v>0</v>
          </cell>
          <cell r="M343">
            <v>0</v>
          </cell>
        </row>
        <row r="344">
          <cell r="G344">
            <v>2276253</v>
          </cell>
          <cell r="I344">
            <v>769634</v>
          </cell>
          <cell r="K344">
            <v>1497154</v>
          </cell>
          <cell r="M344">
            <v>9465</v>
          </cell>
        </row>
        <row r="346">
          <cell r="G346" t="str">
            <v>개소당</v>
          </cell>
          <cell r="H346">
            <v>0</v>
          </cell>
          <cell r="I346" t="str">
            <v xml:space="preserve"> </v>
          </cell>
          <cell r="J346">
            <v>0</v>
          </cell>
          <cell r="K346" t="str">
            <v xml:space="preserve"> </v>
          </cell>
          <cell r="M346" t="str">
            <v xml:space="preserve"> </v>
          </cell>
        </row>
        <row r="347">
          <cell r="G347" t="str">
            <v xml:space="preserve"> </v>
          </cell>
          <cell r="H347">
            <v>0</v>
          </cell>
          <cell r="I347">
            <v>0</v>
          </cell>
          <cell r="J347">
            <v>9263</v>
          </cell>
          <cell r="K347">
            <v>31679.4</v>
          </cell>
          <cell r="L347">
            <v>0</v>
          </cell>
          <cell r="M347">
            <v>0</v>
          </cell>
        </row>
        <row r="348">
          <cell r="G348" t="str">
            <v xml:space="preserve"> </v>
          </cell>
          <cell r="H348">
            <v>0</v>
          </cell>
          <cell r="I348">
            <v>0</v>
          </cell>
          <cell r="J348">
            <v>7410</v>
          </cell>
          <cell r="K348">
            <v>11907.8</v>
          </cell>
          <cell r="L348">
            <v>0</v>
          </cell>
          <cell r="M348">
            <v>0</v>
          </cell>
        </row>
        <row r="349">
          <cell r="G349" t="str">
            <v xml:space="preserve"> </v>
          </cell>
          <cell r="H349">
            <v>0</v>
          </cell>
          <cell r="I349">
            <v>0</v>
          </cell>
          <cell r="J349">
            <v>7780</v>
          </cell>
          <cell r="K349">
            <v>14105.1</v>
          </cell>
          <cell r="L349">
            <v>0</v>
          </cell>
          <cell r="M349">
            <v>0</v>
          </cell>
        </row>
        <row r="350">
          <cell r="H350">
            <v>13500</v>
          </cell>
          <cell r="I350">
            <v>5670</v>
          </cell>
          <cell r="J350">
            <v>40757</v>
          </cell>
          <cell r="K350">
            <v>17117.900000000001</v>
          </cell>
          <cell r="L350">
            <v>815</v>
          </cell>
          <cell r="M350">
            <v>342.3</v>
          </cell>
        </row>
        <row r="351">
          <cell r="G351" t="str">
            <v xml:space="preserve"> </v>
          </cell>
          <cell r="H351">
            <v>9734</v>
          </cell>
          <cell r="I351">
            <v>207528.8</v>
          </cell>
          <cell r="J351">
            <v>34089</v>
          </cell>
          <cell r="K351">
            <v>726777.4</v>
          </cell>
          <cell r="L351">
            <v>0</v>
          </cell>
          <cell r="M351">
            <v>0</v>
          </cell>
        </row>
        <row r="352">
          <cell r="G352" t="str">
            <v xml:space="preserve"> </v>
          </cell>
          <cell r="H352">
            <v>42127</v>
          </cell>
          <cell r="I352">
            <v>111383.7</v>
          </cell>
          <cell r="J352">
            <v>21677</v>
          </cell>
          <cell r="K352">
            <v>57313.9</v>
          </cell>
          <cell r="L352">
            <v>0</v>
          </cell>
          <cell r="M352">
            <v>0</v>
          </cell>
        </row>
        <row r="353">
          <cell r="G353" t="str">
            <v xml:space="preserve"> </v>
          </cell>
          <cell r="H353">
            <v>320</v>
          </cell>
          <cell r="I353">
            <v>37166.400000000001</v>
          </cell>
          <cell r="K353">
            <v>0</v>
          </cell>
          <cell r="M353">
            <v>0</v>
          </cell>
        </row>
        <row r="354">
          <cell r="G354" t="str">
            <v xml:space="preserve"> </v>
          </cell>
          <cell r="H354">
            <v>4</v>
          </cell>
          <cell r="I354">
            <v>451</v>
          </cell>
          <cell r="J354">
            <v>656</v>
          </cell>
          <cell r="K354">
            <v>73972.5</v>
          </cell>
          <cell r="L354">
            <v>0</v>
          </cell>
          <cell r="M354">
            <v>0</v>
          </cell>
        </row>
        <row r="355">
          <cell r="G355" t="str">
            <v xml:space="preserve"> </v>
          </cell>
          <cell r="H355">
            <v>328252</v>
          </cell>
          <cell r="I355">
            <v>328252</v>
          </cell>
          <cell r="J355">
            <v>372443</v>
          </cell>
          <cell r="K355">
            <v>372443</v>
          </cell>
          <cell r="L355">
            <v>8668</v>
          </cell>
          <cell r="M355">
            <v>8668</v>
          </cell>
        </row>
        <row r="356">
          <cell r="G356" t="str">
            <v xml:space="preserve"> </v>
          </cell>
          <cell r="H356">
            <v>100</v>
          </cell>
          <cell r="I356">
            <v>-236.7</v>
          </cell>
          <cell r="K356">
            <v>0</v>
          </cell>
          <cell r="M356">
            <v>0</v>
          </cell>
        </row>
        <row r="357">
          <cell r="G357">
            <v>2004542</v>
          </cell>
          <cell r="I357">
            <v>690215</v>
          </cell>
          <cell r="K357">
            <v>1305317</v>
          </cell>
          <cell r="M357">
            <v>9010</v>
          </cell>
        </row>
        <row r="359">
          <cell r="G359" t="str">
            <v>개소당</v>
          </cell>
          <cell r="H359">
            <v>0</v>
          </cell>
          <cell r="I359" t="str">
            <v xml:space="preserve"> </v>
          </cell>
          <cell r="J359">
            <v>0</v>
          </cell>
          <cell r="K359" t="str">
            <v xml:space="preserve"> </v>
          </cell>
          <cell r="M359" t="str">
            <v xml:space="preserve"> </v>
          </cell>
        </row>
        <row r="360">
          <cell r="G360" t="str">
            <v xml:space="preserve"> </v>
          </cell>
          <cell r="H360">
            <v>0</v>
          </cell>
          <cell r="I360">
            <v>0</v>
          </cell>
          <cell r="J360">
            <v>9263</v>
          </cell>
          <cell r="K360">
            <v>43906.6</v>
          </cell>
          <cell r="L360">
            <v>0</v>
          </cell>
          <cell r="M360">
            <v>0</v>
          </cell>
        </row>
        <row r="361">
          <cell r="G361" t="str">
            <v xml:space="preserve"> </v>
          </cell>
          <cell r="H361">
            <v>0</v>
          </cell>
          <cell r="I361">
            <v>0</v>
          </cell>
          <cell r="J361">
            <v>7410</v>
          </cell>
          <cell r="K361">
            <v>16635.400000000001</v>
          </cell>
          <cell r="L361">
            <v>0</v>
          </cell>
          <cell r="M361">
            <v>0</v>
          </cell>
        </row>
        <row r="362">
          <cell r="G362" t="str">
            <v xml:space="preserve"> </v>
          </cell>
          <cell r="H362">
            <v>0</v>
          </cell>
          <cell r="I362">
            <v>0</v>
          </cell>
          <cell r="J362">
            <v>7780</v>
          </cell>
          <cell r="K362">
            <v>19411.099999999999</v>
          </cell>
          <cell r="L362">
            <v>0</v>
          </cell>
          <cell r="M362">
            <v>0</v>
          </cell>
        </row>
        <row r="363">
          <cell r="H363">
            <v>13500</v>
          </cell>
          <cell r="I363">
            <v>7897.5</v>
          </cell>
          <cell r="J363">
            <v>40757</v>
          </cell>
          <cell r="K363">
            <v>23842.799999999999</v>
          </cell>
          <cell r="L363">
            <v>815</v>
          </cell>
          <cell r="M363">
            <v>476.7</v>
          </cell>
        </row>
        <row r="364">
          <cell r="G364" t="str">
            <v xml:space="preserve"> </v>
          </cell>
          <cell r="H364">
            <v>9734</v>
          </cell>
          <cell r="I364">
            <v>372812.2</v>
          </cell>
          <cell r="J364">
            <v>34089</v>
          </cell>
          <cell r="K364">
            <v>1305608.7</v>
          </cell>
          <cell r="L364">
            <v>0</v>
          </cell>
          <cell r="M364">
            <v>0</v>
          </cell>
        </row>
        <row r="365">
          <cell r="G365" t="str">
            <v xml:space="preserve"> </v>
          </cell>
          <cell r="H365">
            <v>42127</v>
          </cell>
          <cell r="I365">
            <v>181314.6</v>
          </cell>
          <cell r="J365">
            <v>21677</v>
          </cell>
          <cell r="K365">
            <v>93297.8</v>
          </cell>
          <cell r="L365">
            <v>0</v>
          </cell>
          <cell r="M365">
            <v>0</v>
          </cell>
        </row>
        <row r="366">
          <cell r="G366" t="str">
            <v xml:space="preserve"> </v>
          </cell>
          <cell r="H366">
            <v>320</v>
          </cell>
          <cell r="I366">
            <v>62699.8</v>
          </cell>
          <cell r="K366">
            <v>0</v>
          </cell>
          <cell r="M366">
            <v>0</v>
          </cell>
        </row>
        <row r="367">
          <cell r="G367" t="str">
            <v xml:space="preserve"> </v>
          </cell>
          <cell r="H367">
            <v>4</v>
          </cell>
          <cell r="I367">
            <v>760.9</v>
          </cell>
          <cell r="J367">
            <v>656</v>
          </cell>
          <cell r="K367">
            <v>124791.5</v>
          </cell>
          <cell r="L367">
            <v>0</v>
          </cell>
          <cell r="M367">
            <v>0</v>
          </cell>
        </row>
        <row r="368">
          <cell r="G368" t="str">
            <v xml:space="preserve"> </v>
          </cell>
          <cell r="H368">
            <v>346575</v>
          </cell>
          <cell r="I368">
            <v>346575</v>
          </cell>
          <cell r="J368">
            <v>386472</v>
          </cell>
          <cell r="K368">
            <v>386472</v>
          </cell>
          <cell r="L368">
            <v>9098</v>
          </cell>
          <cell r="M368">
            <v>9098</v>
          </cell>
        </row>
        <row r="369">
          <cell r="G369" t="str">
            <v xml:space="preserve"> </v>
          </cell>
          <cell r="H369">
            <v>100</v>
          </cell>
          <cell r="I369">
            <v>-399.4</v>
          </cell>
          <cell r="K369">
            <v>0</v>
          </cell>
          <cell r="M369">
            <v>0</v>
          </cell>
        </row>
        <row r="370">
          <cell r="G370">
            <v>2995199</v>
          </cell>
          <cell r="I370">
            <v>971660</v>
          </cell>
          <cell r="K370">
            <v>2013965</v>
          </cell>
          <cell r="M370">
            <v>9574</v>
          </cell>
        </row>
        <row r="372">
          <cell r="G372" t="str">
            <v>개소당</v>
          </cell>
          <cell r="H372">
            <v>0</v>
          </cell>
          <cell r="I372" t="str">
            <v xml:space="preserve"> </v>
          </cell>
          <cell r="J372">
            <v>0</v>
          </cell>
          <cell r="K372" t="str">
            <v xml:space="preserve"> </v>
          </cell>
          <cell r="M372" t="str">
            <v xml:space="preserve"> </v>
          </cell>
        </row>
        <row r="373">
          <cell r="G373" t="str">
            <v xml:space="preserve"> </v>
          </cell>
          <cell r="H373">
            <v>0</v>
          </cell>
          <cell r="I373">
            <v>0</v>
          </cell>
          <cell r="J373">
            <v>9263</v>
          </cell>
          <cell r="K373">
            <v>12643.9</v>
          </cell>
          <cell r="L373">
            <v>0</v>
          </cell>
          <cell r="M373">
            <v>0</v>
          </cell>
        </row>
        <row r="374">
          <cell r="G374" t="str">
            <v xml:space="preserve"> </v>
          </cell>
          <cell r="H374">
            <v>0</v>
          </cell>
          <cell r="I374">
            <v>0</v>
          </cell>
          <cell r="J374">
            <v>7410</v>
          </cell>
          <cell r="K374">
            <v>6580</v>
          </cell>
          <cell r="L374">
            <v>0</v>
          </cell>
          <cell r="M374">
            <v>0</v>
          </cell>
        </row>
        <row r="375">
          <cell r="G375" t="str">
            <v xml:space="preserve"> </v>
          </cell>
          <cell r="H375">
            <v>0</v>
          </cell>
          <cell r="I375">
            <v>0</v>
          </cell>
          <cell r="J375">
            <v>7780</v>
          </cell>
          <cell r="K375">
            <v>3711</v>
          </cell>
          <cell r="L375">
            <v>0</v>
          </cell>
          <cell r="M375">
            <v>0</v>
          </cell>
        </row>
        <row r="376">
          <cell r="H376">
            <v>13500</v>
          </cell>
          <cell r="I376">
            <v>3739.5</v>
          </cell>
          <cell r="J376">
            <v>40757</v>
          </cell>
          <cell r="K376">
            <v>11289.6</v>
          </cell>
          <cell r="L376">
            <v>815</v>
          </cell>
          <cell r="M376">
            <v>225.7</v>
          </cell>
        </row>
        <row r="377">
          <cell r="G377" t="str">
            <v xml:space="preserve"> </v>
          </cell>
          <cell r="H377">
            <v>9734</v>
          </cell>
          <cell r="I377">
            <v>292506.7</v>
          </cell>
          <cell r="J377">
            <v>34089</v>
          </cell>
          <cell r="K377">
            <v>1024374.4</v>
          </cell>
          <cell r="L377">
            <v>0</v>
          </cell>
          <cell r="M377">
            <v>0</v>
          </cell>
        </row>
        <row r="378">
          <cell r="G378" t="str">
            <v xml:space="preserve"> </v>
          </cell>
          <cell r="H378">
            <v>42127</v>
          </cell>
          <cell r="I378">
            <v>139187.6</v>
          </cell>
          <cell r="J378">
            <v>21677</v>
          </cell>
          <cell r="K378">
            <v>71620.800000000003</v>
          </cell>
          <cell r="L378">
            <v>0</v>
          </cell>
          <cell r="M378">
            <v>0</v>
          </cell>
        </row>
        <row r="379">
          <cell r="G379" t="str">
            <v xml:space="preserve"> </v>
          </cell>
          <cell r="H379">
            <v>320</v>
          </cell>
          <cell r="I379">
            <v>44732.4</v>
          </cell>
          <cell r="K379">
            <v>0</v>
          </cell>
          <cell r="M379">
            <v>0</v>
          </cell>
        </row>
        <row r="380">
          <cell r="G380" t="str">
            <v xml:space="preserve"> </v>
          </cell>
          <cell r="H380">
            <v>4</v>
          </cell>
          <cell r="I380">
            <v>542.79999999999995</v>
          </cell>
          <cell r="J380">
            <v>656</v>
          </cell>
          <cell r="K380">
            <v>89031</v>
          </cell>
          <cell r="L380">
            <v>0</v>
          </cell>
          <cell r="M380">
            <v>0</v>
          </cell>
        </row>
        <row r="381">
          <cell r="G381" t="str">
            <v xml:space="preserve"> </v>
          </cell>
          <cell r="H381">
            <v>100</v>
          </cell>
          <cell r="I381">
            <v>-284.89999999999998</v>
          </cell>
          <cell r="K381">
            <v>0</v>
          </cell>
          <cell r="M381">
            <v>0</v>
          </cell>
        </row>
        <row r="382">
          <cell r="G382">
            <v>1699899</v>
          </cell>
          <cell r="I382">
            <v>480424</v>
          </cell>
          <cell r="K382">
            <v>1219250</v>
          </cell>
          <cell r="M382">
            <v>225</v>
          </cell>
        </row>
        <row r="384">
          <cell r="G384" t="str">
            <v>개소당</v>
          </cell>
          <cell r="H384">
            <v>0</v>
          </cell>
          <cell r="I384" t="str">
            <v xml:space="preserve"> </v>
          </cell>
          <cell r="J384">
            <v>0</v>
          </cell>
          <cell r="K384" t="str">
            <v xml:space="preserve"> </v>
          </cell>
          <cell r="M384" t="str">
            <v xml:space="preserve"> </v>
          </cell>
        </row>
        <row r="385">
          <cell r="G385" t="str">
            <v xml:space="preserve"> </v>
          </cell>
          <cell r="H385">
            <v>0</v>
          </cell>
          <cell r="I385">
            <v>0</v>
          </cell>
          <cell r="J385">
            <v>9263</v>
          </cell>
          <cell r="K385">
            <v>14589.2</v>
          </cell>
          <cell r="L385">
            <v>0</v>
          </cell>
          <cell r="M385">
            <v>0</v>
          </cell>
        </row>
        <row r="386">
          <cell r="G386" t="str">
            <v xml:space="preserve"> </v>
          </cell>
          <cell r="H386">
            <v>0</v>
          </cell>
          <cell r="I386">
            <v>0</v>
          </cell>
          <cell r="J386">
            <v>7410</v>
          </cell>
          <cell r="K386">
            <v>7647.1</v>
          </cell>
          <cell r="L386">
            <v>0</v>
          </cell>
          <cell r="M386">
            <v>0</v>
          </cell>
        </row>
        <row r="387">
          <cell r="G387" t="str">
            <v xml:space="preserve"> </v>
          </cell>
          <cell r="H387">
            <v>0</v>
          </cell>
          <cell r="I387">
            <v>0</v>
          </cell>
          <cell r="J387">
            <v>7780</v>
          </cell>
          <cell r="K387">
            <v>4224.5</v>
          </cell>
          <cell r="L387">
            <v>0</v>
          </cell>
          <cell r="M387">
            <v>0</v>
          </cell>
        </row>
        <row r="388">
          <cell r="H388">
            <v>13500</v>
          </cell>
          <cell r="I388">
            <v>6966</v>
          </cell>
          <cell r="J388">
            <v>40757</v>
          </cell>
          <cell r="K388">
            <v>21030.6</v>
          </cell>
          <cell r="L388">
            <v>815</v>
          </cell>
          <cell r="M388">
            <v>420.5</v>
          </cell>
        </row>
        <row r="389">
          <cell r="G389" t="str">
            <v xml:space="preserve"> </v>
          </cell>
          <cell r="H389">
            <v>9734</v>
          </cell>
          <cell r="I389">
            <v>404253</v>
          </cell>
          <cell r="J389">
            <v>34089</v>
          </cell>
          <cell r="K389">
            <v>1415716.1</v>
          </cell>
          <cell r="L389">
            <v>0</v>
          </cell>
          <cell r="M389">
            <v>0</v>
          </cell>
        </row>
        <row r="390">
          <cell r="G390" t="str">
            <v xml:space="preserve"> </v>
          </cell>
          <cell r="H390">
            <v>42127</v>
          </cell>
          <cell r="I390">
            <v>189402.9</v>
          </cell>
          <cell r="J390">
            <v>21677</v>
          </cell>
          <cell r="K390">
            <v>97459.7</v>
          </cell>
          <cell r="L390">
            <v>0</v>
          </cell>
          <cell r="M390">
            <v>0</v>
          </cell>
        </row>
        <row r="391">
          <cell r="G391" t="str">
            <v xml:space="preserve"> </v>
          </cell>
          <cell r="H391">
            <v>320</v>
          </cell>
          <cell r="I391">
            <v>60802.2</v>
          </cell>
          <cell r="K391">
            <v>0</v>
          </cell>
          <cell r="M391">
            <v>0</v>
          </cell>
        </row>
        <row r="392">
          <cell r="G392" t="str">
            <v xml:space="preserve"> </v>
          </cell>
          <cell r="H392">
            <v>4</v>
          </cell>
          <cell r="I392">
            <v>737.8</v>
          </cell>
          <cell r="J392">
            <v>656</v>
          </cell>
          <cell r="K392">
            <v>121014.2</v>
          </cell>
          <cell r="L392">
            <v>0</v>
          </cell>
          <cell r="M392">
            <v>0</v>
          </cell>
        </row>
        <row r="393">
          <cell r="G393" t="str">
            <v xml:space="preserve"> </v>
          </cell>
          <cell r="H393">
            <v>100</v>
          </cell>
          <cell r="I393">
            <v>-387.3</v>
          </cell>
          <cell r="K393">
            <v>0</v>
          </cell>
          <cell r="M393">
            <v>0</v>
          </cell>
        </row>
        <row r="394">
          <cell r="G394">
            <v>2343875</v>
          </cell>
          <cell r="I394">
            <v>661774</v>
          </cell>
          <cell r="K394">
            <v>1681681</v>
          </cell>
          <cell r="M394">
            <v>420</v>
          </cell>
        </row>
        <row r="396">
          <cell r="G396" t="str">
            <v>개소당</v>
          </cell>
          <cell r="H396">
            <v>0</v>
          </cell>
          <cell r="I396" t="str">
            <v xml:space="preserve"> </v>
          </cell>
          <cell r="J396">
            <v>0</v>
          </cell>
          <cell r="K396" t="str">
            <v xml:space="preserve"> </v>
          </cell>
          <cell r="M396" t="str">
            <v xml:space="preserve"> </v>
          </cell>
        </row>
        <row r="397">
          <cell r="G397" t="str">
            <v xml:space="preserve"> </v>
          </cell>
          <cell r="H397">
            <v>0</v>
          </cell>
          <cell r="I397">
            <v>0</v>
          </cell>
          <cell r="J397">
            <v>9263</v>
          </cell>
          <cell r="K397">
            <v>50900.1</v>
          </cell>
          <cell r="L397">
            <v>0</v>
          </cell>
          <cell r="M397">
            <v>0</v>
          </cell>
        </row>
        <row r="398">
          <cell r="G398" t="str">
            <v xml:space="preserve"> </v>
          </cell>
          <cell r="H398">
            <v>0</v>
          </cell>
          <cell r="I398">
            <v>0</v>
          </cell>
          <cell r="J398">
            <v>7410</v>
          </cell>
          <cell r="K398">
            <v>27387.3</v>
          </cell>
          <cell r="L398">
            <v>0</v>
          </cell>
          <cell r="M398">
            <v>0</v>
          </cell>
        </row>
        <row r="399">
          <cell r="G399" t="str">
            <v xml:space="preserve"> </v>
          </cell>
          <cell r="H399">
            <v>0</v>
          </cell>
          <cell r="I399">
            <v>0</v>
          </cell>
          <cell r="J399">
            <v>7780</v>
          </cell>
          <cell r="K399">
            <v>13996.2</v>
          </cell>
          <cell r="L399">
            <v>0</v>
          </cell>
          <cell r="M399">
            <v>0</v>
          </cell>
        </row>
        <row r="400">
          <cell r="H400">
            <v>13500</v>
          </cell>
          <cell r="I400">
            <v>25110</v>
          </cell>
          <cell r="J400">
            <v>40757</v>
          </cell>
          <cell r="K400">
            <v>75808</v>
          </cell>
          <cell r="L400">
            <v>815</v>
          </cell>
          <cell r="M400">
            <v>1515.9</v>
          </cell>
        </row>
        <row r="401">
          <cell r="G401" t="str">
            <v xml:space="preserve"> </v>
          </cell>
          <cell r="H401">
            <v>9734</v>
          </cell>
          <cell r="I401">
            <v>819992.1</v>
          </cell>
          <cell r="J401">
            <v>34089</v>
          </cell>
          <cell r="K401">
            <v>2871657.3</v>
          </cell>
          <cell r="L401">
            <v>0</v>
          </cell>
          <cell r="M401">
            <v>0</v>
          </cell>
        </row>
        <row r="402">
          <cell r="G402" t="str">
            <v xml:space="preserve"> </v>
          </cell>
          <cell r="H402">
            <v>42127</v>
          </cell>
          <cell r="I402">
            <v>402565.6</v>
          </cell>
          <cell r="J402">
            <v>21677</v>
          </cell>
          <cell r="K402">
            <v>207145.4</v>
          </cell>
          <cell r="L402">
            <v>0</v>
          </cell>
          <cell r="M402">
            <v>0</v>
          </cell>
        </row>
        <row r="403">
          <cell r="G403" t="str">
            <v xml:space="preserve"> </v>
          </cell>
          <cell r="H403">
            <v>320</v>
          </cell>
          <cell r="I403">
            <v>123129.2</v>
          </cell>
          <cell r="K403">
            <v>0</v>
          </cell>
          <cell r="M403">
            <v>0</v>
          </cell>
        </row>
        <row r="404">
          <cell r="G404" t="str">
            <v xml:space="preserve"> </v>
          </cell>
          <cell r="H404">
            <v>4</v>
          </cell>
          <cell r="I404">
            <v>1494.2</v>
          </cell>
          <cell r="J404">
            <v>656</v>
          </cell>
          <cell r="K404">
            <v>245063.2</v>
          </cell>
          <cell r="L404">
            <v>0</v>
          </cell>
          <cell r="M404">
            <v>0</v>
          </cell>
        </row>
        <row r="405">
          <cell r="G405" t="str">
            <v xml:space="preserve"> </v>
          </cell>
          <cell r="H405">
            <v>100</v>
          </cell>
          <cell r="I405">
            <v>-784.5</v>
          </cell>
          <cell r="K405">
            <v>0</v>
          </cell>
          <cell r="M405">
            <v>0</v>
          </cell>
        </row>
        <row r="406">
          <cell r="G406">
            <v>4864978</v>
          </cell>
          <cell r="I406">
            <v>1371506</v>
          </cell>
          <cell r="K406">
            <v>3491957</v>
          </cell>
          <cell r="M406">
            <v>1515</v>
          </cell>
        </row>
        <row r="408">
          <cell r="G408" t="str">
            <v>개소당</v>
          </cell>
          <cell r="H408">
            <v>0</v>
          </cell>
          <cell r="I408" t="str">
            <v xml:space="preserve"> </v>
          </cell>
          <cell r="J408">
            <v>0</v>
          </cell>
          <cell r="K408" t="str">
            <v xml:space="preserve"> </v>
          </cell>
          <cell r="M408" t="str">
            <v xml:space="preserve"> </v>
          </cell>
        </row>
        <row r="409">
          <cell r="G409" t="str">
            <v xml:space="preserve"> </v>
          </cell>
          <cell r="H409">
            <v>0</v>
          </cell>
          <cell r="I409">
            <v>0</v>
          </cell>
          <cell r="J409">
            <v>9263</v>
          </cell>
          <cell r="K409">
            <v>49927.5</v>
          </cell>
          <cell r="L409">
            <v>0</v>
          </cell>
          <cell r="M409">
            <v>0</v>
          </cell>
        </row>
        <row r="410">
          <cell r="G410" t="str">
            <v xml:space="preserve"> </v>
          </cell>
          <cell r="H410">
            <v>0</v>
          </cell>
          <cell r="I410">
            <v>0</v>
          </cell>
          <cell r="J410">
            <v>7410</v>
          </cell>
          <cell r="K410">
            <v>26853.8</v>
          </cell>
          <cell r="L410">
            <v>0</v>
          </cell>
          <cell r="M410">
            <v>0</v>
          </cell>
        </row>
        <row r="411">
          <cell r="G411" t="str">
            <v xml:space="preserve"> </v>
          </cell>
          <cell r="H411">
            <v>0</v>
          </cell>
          <cell r="I411">
            <v>0</v>
          </cell>
          <cell r="J411">
            <v>7780</v>
          </cell>
          <cell r="K411">
            <v>13739.4</v>
          </cell>
          <cell r="L411">
            <v>0</v>
          </cell>
          <cell r="M411">
            <v>0</v>
          </cell>
        </row>
        <row r="412">
          <cell r="H412">
            <v>13500</v>
          </cell>
          <cell r="I412">
            <v>25110</v>
          </cell>
          <cell r="J412">
            <v>40757</v>
          </cell>
          <cell r="K412">
            <v>75808</v>
          </cell>
          <cell r="L412">
            <v>815</v>
          </cell>
          <cell r="M412">
            <v>1515.9</v>
          </cell>
        </row>
        <row r="413">
          <cell r="G413" t="str">
            <v xml:space="preserve"> </v>
          </cell>
          <cell r="H413">
            <v>9734</v>
          </cell>
          <cell r="I413">
            <v>718271.8</v>
          </cell>
          <cell r="J413">
            <v>34089</v>
          </cell>
          <cell r="K413">
            <v>2515427.2999999998</v>
          </cell>
          <cell r="L413">
            <v>0</v>
          </cell>
          <cell r="M413">
            <v>0</v>
          </cell>
        </row>
        <row r="414">
          <cell r="G414" t="str">
            <v xml:space="preserve"> </v>
          </cell>
          <cell r="H414">
            <v>42127</v>
          </cell>
          <cell r="I414">
            <v>348558.7</v>
          </cell>
          <cell r="J414">
            <v>21677</v>
          </cell>
          <cell r="K414">
            <v>179355.4</v>
          </cell>
          <cell r="L414">
            <v>0</v>
          </cell>
          <cell r="M414">
            <v>0</v>
          </cell>
        </row>
        <row r="415">
          <cell r="G415" t="str">
            <v xml:space="preserve"> </v>
          </cell>
          <cell r="H415">
            <v>320</v>
          </cell>
          <cell r="I415">
            <v>115111</v>
          </cell>
          <cell r="K415">
            <v>0</v>
          </cell>
          <cell r="M415">
            <v>0</v>
          </cell>
        </row>
        <row r="416">
          <cell r="G416" t="str">
            <v xml:space="preserve"> </v>
          </cell>
          <cell r="H416">
            <v>4</v>
          </cell>
          <cell r="I416">
            <v>1396.9</v>
          </cell>
          <cell r="J416">
            <v>656</v>
          </cell>
          <cell r="K416">
            <v>229104.7</v>
          </cell>
          <cell r="L416">
            <v>0</v>
          </cell>
          <cell r="M416">
            <v>0</v>
          </cell>
        </row>
        <row r="417">
          <cell r="G417" t="str">
            <v xml:space="preserve"> </v>
          </cell>
          <cell r="H417">
            <v>100</v>
          </cell>
          <cell r="I417">
            <v>-733.4</v>
          </cell>
          <cell r="K417">
            <v>0</v>
          </cell>
          <cell r="M417">
            <v>0</v>
          </cell>
        </row>
        <row r="418">
          <cell r="G418">
            <v>4299446</v>
          </cell>
          <cell r="I418">
            <v>1207715</v>
          </cell>
          <cell r="K418">
            <v>3090216</v>
          </cell>
          <cell r="M418">
            <v>1515</v>
          </cell>
        </row>
        <row r="420">
          <cell r="G420" t="str">
            <v>m당</v>
          </cell>
          <cell r="H420">
            <v>0</v>
          </cell>
          <cell r="I420" t="str">
            <v xml:space="preserve"> </v>
          </cell>
          <cell r="J420">
            <v>0</v>
          </cell>
          <cell r="K420" t="str">
            <v xml:space="preserve"> </v>
          </cell>
          <cell r="M420" t="str">
            <v xml:space="preserve"> </v>
          </cell>
        </row>
        <row r="421">
          <cell r="G421" t="str">
            <v xml:space="preserve"> </v>
          </cell>
          <cell r="H421">
            <v>0</v>
          </cell>
          <cell r="I421">
            <v>0</v>
          </cell>
          <cell r="J421">
            <v>9263</v>
          </cell>
          <cell r="K421">
            <v>11458.3</v>
          </cell>
          <cell r="L421">
            <v>0</v>
          </cell>
          <cell r="M421">
            <v>0</v>
          </cell>
        </row>
        <row r="422">
          <cell r="G422" t="str">
            <v xml:space="preserve"> </v>
          </cell>
          <cell r="H422">
            <v>0</v>
          </cell>
          <cell r="I422">
            <v>0</v>
          </cell>
          <cell r="J422">
            <v>7410</v>
          </cell>
          <cell r="K422">
            <v>3075.1</v>
          </cell>
          <cell r="L422">
            <v>0</v>
          </cell>
          <cell r="M422">
            <v>0</v>
          </cell>
        </row>
        <row r="423">
          <cell r="G423" t="str">
            <v xml:space="preserve"> </v>
          </cell>
          <cell r="H423">
            <v>0</v>
          </cell>
          <cell r="I423">
            <v>0</v>
          </cell>
          <cell r="J423">
            <v>7780</v>
          </cell>
          <cell r="K423">
            <v>6395.1</v>
          </cell>
          <cell r="L423">
            <v>0</v>
          </cell>
          <cell r="M423">
            <v>0</v>
          </cell>
        </row>
        <row r="424">
          <cell r="G424" t="str">
            <v xml:space="preserve"> </v>
          </cell>
          <cell r="H424">
            <v>3377</v>
          </cell>
          <cell r="I424">
            <v>12494.9</v>
          </cell>
          <cell r="J424">
            <v>10908</v>
          </cell>
          <cell r="K424">
            <v>40359.599999999999</v>
          </cell>
          <cell r="L424">
            <v>0</v>
          </cell>
          <cell r="M424">
            <v>0</v>
          </cell>
        </row>
        <row r="425">
          <cell r="G425" t="str">
            <v xml:space="preserve"> </v>
          </cell>
          <cell r="H425">
            <v>27989</v>
          </cell>
          <cell r="I425">
            <v>1763.3</v>
          </cell>
          <cell r="J425">
            <v>133348</v>
          </cell>
          <cell r="K425">
            <v>8400.9</v>
          </cell>
          <cell r="L425">
            <v>0</v>
          </cell>
          <cell r="M425">
            <v>0</v>
          </cell>
        </row>
        <row r="426">
          <cell r="G426" t="str">
            <v xml:space="preserve"> </v>
          </cell>
          <cell r="H426">
            <v>42127</v>
          </cell>
          <cell r="I426">
            <v>17356.3</v>
          </cell>
          <cell r="J426">
            <v>21677</v>
          </cell>
          <cell r="K426">
            <v>8930.9</v>
          </cell>
          <cell r="L426">
            <v>0</v>
          </cell>
          <cell r="M426">
            <v>0</v>
          </cell>
        </row>
        <row r="427">
          <cell r="G427" t="str">
            <v xml:space="preserve"> </v>
          </cell>
          <cell r="H427">
            <v>320</v>
          </cell>
          <cell r="I427">
            <v>7149.4</v>
          </cell>
          <cell r="K427">
            <v>0</v>
          </cell>
          <cell r="M427">
            <v>0</v>
          </cell>
        </row>
        <row r="428">
          <cell r="G428" t="str">
            <v xml:space="preserve"> </v>
          </cell>
          <cell r="H428">
            <v>4</v>
          </cell>
          <cell r="I428">
            <v>86.7</v>
          </cell>
          <cell r="J428">
            <v>656</v>
          </cell>
          <cell r="K428">
            <v>14229.2</v>
          </cell>
          <cell r="L428">
            <v>0</v>
          </cell>
          <cell r="M428">
            <v>0</v>
          </cell>
        </row>
        <row r="429">
          <cell r="G429" t="str">
            <v xml:space="preserve"> </v>
          </cell>
          <cell r="H429">
            <v>2423</v>
          </cell>
          <cell r="I429">
            <v>1986.8</v>
          </cell>
          <cell r="K429">
            <v>0</v>
          </cell>
          <cell r="M429">
            <v>0</v>
          </cell>
        </row>
        <row r="430">
          <cell r="G430" t="str">
            <v xml:space="preserve"> </v>
          </cell>
          <cell r="H430">
            <v>0</v>
          </cell>
          <cell r="I430">
            <v>0</v>
          </cell>
          <cell r="J430">
            <v>54031</v>
          </cell>
          <cell r="K430">
            <v>40523.199999999997</v>
          </cell>
          <cell r="L430">
            <v>0</v>
          </cell>
          <cell r="M430">
            <v>0</v>
          </cell>
        </row>
        <row r="431">
          <cell r="G431" t="str">
            <v xml:space="preserve"> </v>
          </cell>
          <cell r="H431">
            <v>24500</v>
          </cell>
          <cell r="I431">
            <v>20090</v>
          </cell>
          <cell r="K431">
            <v>0</v>
          </cell>
          <cell r="M431">
            <v>0</v>
          </cell>
        </row>
        <row r="432">
          <cell r="G432" t="str">
            <v xml:space="preserve"> </v>
          </cell>
          <cell r="H432">
            <v>0</v>
          </cell>
          <cell r="I432">
            <v>0</v>
          </cell>
          <cell r="J432">
            <v>22887</v>
          </cell>
          <cell r="K432">
            <v>18309.599999999999</v>
          </cell>
          <cell r="L432">
            <v>686</v>
          </cell>
          <cell r="M432">
            <v>548.79999999999995</v>
          </cell>
        </row>
        <row r="433">
          <cell r="G433" t="str">
            <v xml:space="preserve"> </v>
          </cell>
          <cell r="H433">
            <v>45177</v>
          </cell>
          <cell r="I433">
            <v>7725.2</v>
          </cell>
          <cell r="J433">
            <v>37052</v>
          </cell>
          <cell r="K433">
            <v>6335.8</v>
          </cell>
          <cell r="L433">
            <v>0</v>
          </cell>
          <cell r="M433">
            <v>0</v>
          </cell>
        </row>
        <row r="434">
          <cell r="G434" t="str">
            <v xml:space="preserve"> </v>
          </cell>
          <cell r="H434">
            <v>1550</v>
          </cell>
          <cell r="I434">
            <v>30380</v>
          </cell>
          <cell r="K434">
            <v>0</v>
          </cell>
          <cell r="M434">
            <v>0</v>
          </cell>
        </row>
        <row r="435">
          <cell r="G435" t="str">
            <v xml:space="preserve"> </v>
          </cell>
          <cell r="H435">
            <v>456</v>
          </cell>
          <cell r="I435">
            <v>980.4</v>
          </cell>
          <cell r="J435">
            <v>3688</v>
          </cell>
          <cell r="K435">
            <v>7929.2</v>
          </cell>
          <cell r="L435">
            <v>0</v>
          </cell>
          <cell r="M435">
            <v>0</v>
          </cell>
        </row>
        <row r="436">
          <cell r="G436" t="str">
            <v xml:space="preserve"> </v>
          </cell>
          <cell r="H436">
            <v>6300</v>
          </cell>
          <cell r="I436">
            <v>42210</v>
          </cell>
          <cell r="K436">
            <v>0</v>
          </cell>
          <cell r="M436">
            <v>0</v>
          </cell>
        </row>
        <row r="437">
          <cell r="G437" t="str">
            <v xml:space="preserve"> </v>
          </cell>
          <cell r="H437">
            <v>5400</v>
          </cell>
          <cell r="I437">
            <v>73980</v>
          </cell>
          <cell r="K437">
            <v>0</v>
          </cell>
          <cell r="M437">
            <v>0</v>
          </cell>
        </row>
        <row r="438">
          <cell r="G438" t="str">
            <v xml:space="preserve"> </v>
          </cell>
          <cell r="H438">
            <v>1800</v>
          </cell>
          <cell r="I438">
            <v>24660</v>
          </cell>
          <cell r="K438">
            <v>0</v>
          </cell>
          <cell r="M438">
            <v>0</v>
          </cell>
        </row>
        <row r="439">
          <cell r="G439" t="str">
            <v xml:space="preserve"> </v>
          </cell>
          <cell r="H439">
            <v>3600</v>
          </cell>
          <cell r="I439">
            <v>24840</v>
          </cell>
          <cell r="K439">
            <v>0</v>
          </cell>
          <cell r="M439">
            <v>0</v>
          </cell>
        </row>
        <row r="440">
          <cell r="G440" t="str">
            <v xml:space="preserve"> </v>
          </cell>
          <cell r="H440">
            <v>1300</v>
          </cell>
          <cell r="I440">
            <v>22360</v>
          </cell>
          <cell r="K440">
            <v>0</v>
          </cell>
          <cell r="M440">
            <v>0</v>
          </cell>
        </row>
        <row r="441">
          <cell r="G441" t="str">
            <v xml:space="preserve"> </v>
          </cell>
          <cell r="H441">
            <v>1800</v>
          </cell>
          <cell r="I441">
            <v>6120</v>
          </cell>
          <cell r="K441">
            <v>0</v>
          </cell>
          <cell r="M441">
            <v>0</v>
          </cell>
        </row>
        <row r="442">
          <cell r="G442" t="str">
            <v xml:space="preserve"> </v>
          </cell>
          <cell r="H442">
            <v>363</v>
          </cell>
          <cell r="I442">
            <v>363</v>
          </cell>
          <cell r="J442">
            <v>32685</v>
          </cell>
          <cell r="K442">
            <v>32685</v>
          </cell>
          <cell r="L442">
            <v>0</v>
          </cell>
          <cell r="M442">
            <v>0</v>
          </cell>
        </row>
        <row r="443">
          <cell r="G443" t="str">
            <v xml:space="preserve"> </v>
          </cell>
          <cell r="I443">
            <v>0</v>
          </cell>
          <cell r="J443">
            <v>51490</v>
          </cell>
          <cell r="K443">
            <v>1544.7</v>
          </cell>
          <cell r="M443">
            <v>0</v>
          </cell>
        </row>
        <row r="444">
          <cell r="G444" t="str">
            <v xml:space="preserve"> </v>
          </cell>
          <cell r="I444">
            <v>0</v>
          </cell>
          <cell r="J444">
            <v>37052</v>
          </cell>
          <cell r="K444">
            <v>741</v>
          </cell>
          <cell r="M444">
            <v>0</v>
          </cell>
        </row>
        <row r="445">
          <cell r="G445" t="str">
            <v xml:space="preserve"> </v>
          </cell>
          <cell r="H445">
            <v>100</v>
          </cell>
          <cell r="I445">
            <v>-45.5</v>
          </cell>
          <cell r="K445">
            <v>0</v>
          </cell>
          <cell r="M445">
            <v>0</v>
          </cell>
        </row>
        <row r="446">
          <cell r="G446">
            <v>495965</v>
          </cell>
          <cell r="I446">
            <v>294500</v>
          </cell>
          <cell r="K446">
            <v>200917</v>
          </cell>
          <cell r="M446">
            <v>548</v>
          </cell>
        </row>
        <row r="448">
          <cell r="G448" t="str">
            <v>m당</v>
          </cell>
          <cell r="H448">
            <v>0</v>
          </cell>
          <cell r="I448" t="str">
            <v xml:space="preserve"> </v>
          </cell>
          <cell r="J448">
            <v>0</v>
          </cell>
          <cell r="K448" t="str">
            <v xml:space="preserve"> </v>
          </cell>
          <cell r="M448" t="str">
            <v xml:space="preserve"> </v>
          </cell>
        </row>
        <row r="449">
          <cell r="G449" t="str">
            <v xml:space="preserve"> </v>
          </cell>
          <cell r="H449">
            <v>0</v>
          </cell>
          <cell r="I449">
            <v>0</v>
          </cell>
          <cell r="J449">
            <v>9263</v>
          </cell>
          <cell r="K449">
            <v>2084.1</v>
          </cell>
          <cell r="L449">
            <v>0</v>
          </cell>
          <cell r="M449">
            <v>0</v>
          </cell>
        </row>
        <row r="450">
          <cell r="G450" t="str">
            <v xml:space="preserve"> </v>
          </cell>
          <cell r="H450">
            <v>0</v>
          </cell>
          <cell r="I450">
            <v>0</v>
          </cell>
          <cell r="J450">
            <v>7410</v>
          </cell>
          <cell r="K450">
            <v>1296.7</v>
          </cell>
          <cell r="L450">
            <v>0</v>
          </cell>
          <cell r="M450">
            <v>0</v>
          </cell>
        </row>
        <row r="451">
          <cell r="G451" t="str">
            <v xml:space="preserve"> </v>
          </cell>
          <cell r="H451">
            <v>0</v>
          </cell>
          <cell r="I451">
            <v>0</v>
          </cell>
          <cell r="J451">
            <v>7780</v>
          </cell>
          <cell r="K451">
            <v>389</v>
          </cell>
          <cell r="L451">
            <v>0</v>
          </cell>
          <cell r="M451">
            <v>0</v>
          </cell>
        </row>
        <row r="452">
          <cell r="G452" t="str">
            <v xml:space="preserve"> </v>
          </cell>
          <cell r="H452">
            <v>3377</v>
          </cell>
          <cell r="I452">
            <v>1350.8</v>
          </cell>
          <cell r="J452">
            <v>10908</v>
          </cell>
          <cell r="K452">
            <v>4363.2</v>
          </cell>
          <cell r="L452">
            <v>0</v>
          </cell>
          <cell r="M452">
            <v>0</v>
          </cell>
        </row>
        <row r="453">
          <cell r="G453" t="str">
            <v xml:space="preserve"> </v>
          </cell>
          <cell r="H453">
            <v>31004</v>
          </cell>
          <cell r="I453">
            <v>4340.5</v>
          </cell>
          <cell r="J453">
            <v>133348</v>
          </cell>
          <cell r="K453">
            <v>18668.7</v>
          </cell>
          <cell r="L453">
            <v>0</v>
          </cell>
          <cell r="M453">
            <v>0</v>
          </cell>
        </row>
        <row r="454">
          <cell r="G454" t="str">
            <v xml:space="preserve"> </v>
          </cell>
          <cell r="H454">
            <v>138240</v>
          </cell>
          <cell r="I454">
            <v>345600</v>
          </cell>
          <cell r="K454">
            <v>0</v>
          </cell>
          <cell r="M454">
            <v>0</v>
          </cell>
        </row>
        <row r="455">
          <cell r="G455" t="str">
            <v xml:space="preserve"> </v>
          </cell>
          <cell r="H455">
            <v>0</v>
          </cell>
          <cell r="I455">
            <v>0</v>
          </cell>
          <cell r="J455">
            <v>51490</v>
          </cell>
          <cell r="K455">
            <v>58698.6</v>
          </cell>
          <cell r="L455">
            <v>0</v>
          </cell>
          <cell r="M455">
            <v>0</v>
          </cell>
        </row>
        <row r="456">
          <cell r="G456" t="str">
            <v xml:space="preserve"> </v>
          </cell>
          <cell r="H456">
            <v>0</v>
          </cell>
          <cell r="I456">
            <v>0</v>
          </cell>
          <cell r="J456">
            <v>37052</v>
          </cell>
          <cell r="K456">
            <v>56689.5</v>
          </cell>
          <cell r="L456">
            <v>0</v>
          </cell>
          <cell r="M456">
            <v>0</v>
          </cell>
        </row>
        <row r="457">
          <cell r="G457" t="str">
            <v xml:space="preserve"> </v>
          </cell>
          <cell r="H457">
            <v>3260</v>
          </cell>
          <cell r="I457">
            <v>1186.5999999999999</v>
          </cell>
          <cell r="K457">
            <v>0</v>
          </cell>
          <cell r="M457">
            <v>0</v>
          </cell>
        </row>
        <row r="458">
          <cell r="G458" t="str">
            <v xml:space="preserve"> </v>
          </cell>
          <cell r="H458">
            <v>289</v>
          </cell>
          <cell r="I458">
            <v>80.900000000000006</v>
          </cell>
          <cell r="J458">
            <v>1851</v>
          </cell>
          <cell r="K458">
            <v>518.20000000000005</v>
          </cell>
          <cell r="L458">
            <v>62</v>
          </cell>
          <cell r="M458">
            <v>17.3</v>
          </cell>
        </row>
        <row r="459">
          <cell r="G459" t="str">
            <v xml:space="preserve"> </v>
          </cell>
          <cell r="H459">
            <v>10456</v>
          </cell>
          <cell r="I459">
            <v>8364.7999999999993</v>
          </cell>
          <cell r="J459">
            <v>6763</v>
          </cell>
          <cell r="K459">
            <v>5410.4</v>
          </cell>
          <cell r="L459">
            <v>0</v>
          </cell>
          <cell r="M459">
            <v>0</v>
          </cell>
        </row>
        <row r="460">
          <cell r="G460" t="str">
            <v xml:space="preserve"> </v>
          </cell>
          <cell r="H460">
            <v>9540</v>
          </cell>
          <cell r="I460">
            <v>2833.3</v>
          </cell>
          <cell r="J460">
            <v>4816</v>
          </cell>
          <cell r="K460">
            <v>1430.3</v>
          </cell>
          <cell r="L460">
            <v>0</v>
          </cell>
          <cell r="M460">
            <v>0</v>
          </cell>
        </row>
        <row r="461">
          <cell r="G461" t="str">
            <v xml:space="preserve"> </v>
          </cell>
          <cell r="H461">
            <v>10080</v>
          </cell>
          <cell r="I461">
            <v>10080</v>
          </cell>
          <cell r="J461">
            <v>303</v>
          </cell>
          <cell r="K461">
            <v>303</v>
          </cell>
          <cell r="L461">
            <v>0</v>
          </cell>
          <cell r="M461">
            <v>0</v>
          </cell>
        </row>
        <row r="462">
          <cell r="G462" t="str">
            <v xml:space="preserve"> </v>
          </cell>
          <cell r="H462">
            <v>53796</v>
          </cell>
          <cell r="I462">
            <v>107.5</v>
          </cell>
          <cell r="J462">
            <v>37052</v>
          </cell>
          <cell r="K462">
            <v>74.099999999999994</v>
          </cell>
          <cell r="L462">
            <v>0</v>
          </cell>
          <cell r="M462">
            <v>0</v>
          </cell>
        </row>
        <row r="463">
          <cell r="G463" t="str">
            <v xml:space="preserve"> </v>
          </cell>
          <cell r="H463">
            <v>750</v>
          </cell>
          <cell r="I463">
            <v>-44.2</v>
          </cell>
          <cell r="K463">
            <v>0</v>
          </cell>
          <cell r="M463">
            <v>0</v>
          </cell>
        </row>
        <row r="464">
          <cell r="G464">
            <v>523842</v>
          </cell>
          <cell r="I464">
            <v>373900</v>
          </cell>
          <cell r="K464">
            <v>149925</v>
          </cell>
          <cell r="M464">
            <v>17</v>
          </cell>
        </row>
        <row r="466">
          <cell r="G466" t="str">
            <v>m2당</v>
          </cell>
          <cell r="H466">
            <v>0</v>
          </cell>
          <cell r="I466" t="str">
            <v xml:space="preserve"> </v>
          </cell>
          <cell r="J466">
            <v>0</v>
          </cell>
          <cell r="K466" t="str">
            <v xml:space="preserve"> </v>
          </cell>
          <cell r="M466" t="str">
            <v xml:space="preserve"> </v>
          </cell>
        </row>
        <row r="467">
          <cell r="G467" t="str">
            <v xml:space="preserve"> </v>
          </cell>
          <cell r="H467">
            <v>0</v>
          </cell>
          <cell r="I467">
            <v>0</v>
          </cell>
          <cell r="J467">
            <v>5928</v>
          </cell>
          <cell r="K467">
            <v>148.19999999999999</v>
          </cell>
          <cell r="L467">
            <v>0</v>
          </cell>
          <cell r="M467">
            <v>0</v>
          </cell>
        </row>
        <row r="468">
          <cell r="G468" t="str">
            <v xml:space="preserve"> </v>
          </cell>
          <cell r="H468">
            <v>0</v>
          </cell>
          <cell r="I468">
            <v>0</v>
          </cell>
          <cell r="J468">
            <v>7410</v>
          </cell>
          <cell r="K468">
            <v>185.2</v>
          </cell>
          <cell r="L468">
            <v>0</v>
          </cell>
          <cell r="M468">
            <v>0</v>
          </cell>
        </row>
        <row r="469">
          <cell r="G469" t="str">
            <v xml:space="preserve"> </v>
          </cell>
          <cell r="H469">
            <v>14</v>
          </cell>
          <cell r="I469">
            <v>14</v>
          </cell>
          <cell r="J469">
            <v>120</v>
          </cell>
          <cell r="K469">
            <v>120</v>
          </cell>
          <cell r="L469">
            <v>43</v>
          </cell>
          <cell r="M469">
            <v>43</v>
          </cell>
        </row>
        <row r="470">
          <cell r="H470">
            <v>13500</v>
          </cell>
          <cell r="I470">
            <v>2227.5</v>
          </cell>
          <cell r="K470">
            <v>0</v>
          </cell>
          <cell r="M470">
            <v>0</v>
          </cell>
        </row>
        <row r="471">
          <cell r="G471" t="str">
            <v xml:space="preserve"> </v>
          </cell>
          <cell r="H471">
            <v>0</v>
          </cell>
          <cell r="I471">
            <v>0</v>
          </cell>
          <cell r="J471">
            <v>51490</v>
          </cell>
          <cell r="K471">
            <v>51.4</v>
          </cell>
          <cell r="L471">
            <v>0</v>
          </cell>
          <cell r="M471">
            <v>0</v>
          </cell>
        </row>
        <row r="472">
          <cell r="G472" t="str">
            <v xml:space="preserve"> </v>
          </cell>
          <cell r="H472">
            <v>0</v>
          </cell>
          <cell r="I472">
            <v>0</v>
          </cell>
          <cell r="J472">
            <v>37052</v>
          </cell>
          <cell r="K472">
            <v>1111.5</v>
          </cell>
          <cell r="L472">
            <v>0</v>
          </cell>
          <cell r="M472">
            <v>0</v>
          </cell>
        </row>
        <row r="473">
          <cell r="G473" t="str">
            <v xml:space="preserve"> </v>
          </cell>
          <cell r="H473">
            <v>11</v>
          </cell>
          <cell r="I473">
            <v>11</v>
          </cell>
          <cell r="J473">
            <v>90</v>
          </cell>
          <cell r="K473">
            <v>90</v>
          </cell>
          <cell r="L473">
            <v>32</v>
          </cell>
          <cell r="M473">
            <v>32</v>
          </cell>
        </row>
        <row r="474">
          <cell r="G474" t="str">
            <v xml:space="preserve"> </v>
          </cell>
          <cell r="H474">
            <v>12000</v>
          </cell>
          <cell r="I474">
            <v>528</v>
          </cell>
          <cell r="K474">
            <v>0</v>
          </cell>
          <cell r="M474">
            <v>0</v>
          </cell>
        </row>
        <row r="475">
          <cell r="G475" t="str">
            <v xml:space="preserve"> </v>
          </cell>
          <cell r="H475">
            <v>0</v>
          </cell>
          <cell r="I475">
            <v>0</v>
          </cell>
          <cell r="J475">
            <v>37052</v>
          </cell>
          <cell r="K475">
            <v>185.2</v>
          </cell>
          <cell r="L475">
            <v>0</v>
          </cell>
          <cell r="M475">
            <v>0</v>
          </cell>
        </row>
        <row r="476">
          <cell r="H476">
            <v>670</v>
          </cell>
          <cell r="I476">
            <v>27604</v>
          </cell>
          <cell r="K476">
            <v>0</v>
          </cell>
          <cell r="M476">
            <v>0</v>
          </cell>
        </row>
        <row r="477">
          <cell r="G477" t="str">
            <v xml:space="preserve"> </v>
          </cell>
          <cell r="H477">
            <v>0</v>
          </cell>
          <cell r="I477">
            <v>0</v>
          </cell>
          <cell r="J477">
            <v>51490</v>
          </cell>
          <cell r="K477">
            <v>1596.1</v>
          </cell>
          <cell r="L477">
            <v>0</v>
          </cell>
          <cell r="M477">
            <v>0</v>
          </cell>
        </row>
        <row r="478">
          <cell r="G478" t="str">
            <v xml:space="preserve"> </v>
          </cell>
          <cell r="H478">
            <v>0</v>
          </cell>
          <cell r="I478">
            <v>0</v>
          </cell>
          <cell r="J478">
            <v>37052</v>
          </cell>
          <cell r="K478">
            <v>3408.7</v>
          </cell>
          <cell r="L478">
            <v>0</v>
          </cell>
          <cell r="M478">
            <v>0</v>
          </cell>
        </row>
        <row r="479">
          <cell r="G479" t="str">
            <v xml:space="preserve"> </v>
          </cell>
          <cell r="H479">
            <v>15</v>
          </cell>
          <cell r="I479">
            <v>15</v>
          </cell>
          <cell r="J479">
            <v>109</v>
          </cell>
          <cell r="K479">
            <v>109</v>
          </cell>
          <cell r="L479">
            <v>6</v>
          </cell>
          <cell r="M479">
            <v>6</v>
          </cell>
        </row>
        <row r="480">
          <cell r="G480" t="str">
            <v xml:space="preserve"> </v>
          </cell>
          <cell r="H480">
            <v>5004.7999999999993</v>
          </cell>
          <cell r="I480">
            <v>250.2</v>
          </cell>
          <cell r="K480">
            <v>0</v>
          </cell>
          <cell r="L480">
            <v>0</v>
          </cell>
          <cell r="M480">
            <v>0</v>
          </cell>
        </row>
        <row r="481">
          <cell r="G481">
            <v>37735</v>
          </cell>
          <cell r="I481">
            <v>30649</v>
          </cell>
          <cell r="K481">
            <v>7005</v>
          </cell>
          <cell r="M481">
            <v>81</v>
          </cell>
        </row>
        <row r="483">
          <cell r="G483" t="str">
            <v>m2당</v>
          </cell>
          <cell r="H483">
            <v>0</v>
          </cell>
          <cell r="I483" t="str">
            <v xml:space="preserve"> </v>
          </cell>
          <cell r="J483">
            <v>0</v>
          </cell>
          <cell r="K483" t="str">
            <v xml:space="preserve"> </v>
          </cell>
          <cell r="M483" t="str">
            <v xml:space="preserve"> </v>
          </cell>
        </row>
        <row r="484">
          <cell r="G484" t="str">
            <v xml:space="preserve"> </v>
          </cell>
          <cell r="H484">
            <v>0</v>
          </cell>
          <cell r="I484">
            <v>0</v>
          </cell>
          <cell r="J484">
            <v>5928</v>
          </cell>
          <cell r="K484">
            <v>1570.9</v>
          </cell>
          <cell r="L484">
            <v>0</v>
          </cell>
          <cell r="M484">
            <v>0</v>
          </cell>
        </row>
        <row r="485">
          <cell r="G485" t="str">
            <v xml:space="preserve"> </v>
          </cell>
          <cell r="H485">
            <v>0</v>
          </cell>
          <cell r="I485">
            <v>0</v>
          </cell>
          <cell r="J485">
            <v>7410</v>
          </cell>
          <cell r="K485">
            <v>1963.6</v>
          </cell>
          <cell r="L485">
            <v>0</v>
          </cell>
          <cell r="M485">
            <v>0</v>
          </cell>
        </row>
        <row r="486">
          <cell r="G486" t="str">
            <v xml:space="preserve"> </v>
          </cell>
          <cell r="H486">
            <v>14</v>
          </cell>
          <cell r="I486">
            <v>14</v>
          </cell>
          <cell r="J486">
            <v>120</v>
          </cell>
          <cell r="K486">
            <v>120</v>
          </cell>
          <cell r="L486">
            <v>43</v>
          </cell>
          <cell r="M486">
            <v>43</v>
          </cell>
        </row>
        <row r="487">
          <cell r="H487">
            <v>13500</v>
          </cell>
          <cell r="I487">
            <v>405</v>
          </cell>
          <cell r="K487">
            <v>0</v>
          </cell>
          <cell r="M487">
            <v>0</v>
          </cell>
        </row>
        <row r="488">
          <cell r="G488" t="str">
            <v xml:space="preserve"> </v>
          </cell>
          <cell r="H488">
            <v>0</v>
          </cell>
          <cell r="I488">
            <v>0</v>
          </cell>
          <cell r="J488">
            <v>51490</v>
          </cell>
          <cell r="K488">
            <v>8495.7999999999993</v>
          </cell>
          <cell r="L488">
            <v>0</v>
          </cell>
          <cell r="M488">
            <v>0</v>
          </cell>
        </row>
        <row r="489">
          <cell r="G489" t="str">
            <v xml:space="preserve"> </v>
          </cell>
          <cell r="H489">
            <v>0</v>
          </cell>
          <cell r="I489">
            <v>0</v>
          </cell>
          <cell r="J489">
            <v>37052</v>
          </cell>
          <cell r="K489">
            <v>37</v>
          </cell>
          <cell r="L489">
            <v>0</v>
          </cell>
          <cell r="M489">
            <v>0</v>
          </cell>
        </row>
        <row r="490">
          <cell r="G490" t="str">
            <v xml:space="preserve"> </v>
          </cell>
          <cell r="H490">
            <v>11</v>
          </cell>
          <cell r="I490">
            <v>11</v>
          </cell>
          <cell r="J490">
            <v>90</v>
          </cell>
          <cell r="K490">
            <v>90</v>
          </cell>
          <cell r="L490">
            <v>32</v>
          </cell>
          <cell r="M490">
            <v>32</v>
          </cell>
        </row>
        <row r="491">
          <cell r="G491" t="str">
            <v xml:space="preserve"> </v>
          </cell>
          <cell r="H491">
            <v>12000</v>
          </cell>
          <cell r="I491">
            <v>528</v>
          </cell>
          <cell r="K491">
            <v>0</v>
          </cell>
          <cell r="M491">
            <v>0</v>
          </cell>
        </row>
        <row r="492">
          <cell r="G492" t="str">
            <v xml:space="preserve"> </v>
          </cell>
          <cell r="H492">
            <v>0</v>
          </cell>
          <cell r="I492">
            <v>0</v>
          </cell>
          <cell r="J492">
            <v>37052</v>
          </cell>
          <cell r="K492">
            <v>185.2</v>
          </cell>
          <cell r="L492">
            <v>0</v>
          </cell>
          <cell r="M492">
            <v>0</v>
          </cell>
        </row>
        <row r="493">
          <cell r="H493">
            <v>800</v>
          </cell>
          <cell r="I493">
            <v>32960</v>
          </cell>
          <cell r="K493">
            <v>0</v>
          </cell>
          <cell r="M493">
            <v>0</v>
          </cell>
        </row>
        <row r="494">
          <cell r="G494" t="str">
            <v xml:space="preserve"> </v>
          </cell>
          <cell r="H494">
            <v>0</v>
          </cell>
          <cell r="I494">
            <v>0</v>
          </cell>
          <cell r="J494">
            <v>51490</v>
          </cell>
          <cell r="K494">
            <v>1596.1</v>
          </cell>
          <cell r="L494">
            <v>0</v>
          </cell>
          <cell r="M494">
            <v>0</v>
          </cell>
        </row>
        <row r="495">
          <cell r="G495" t="str">
            <v xml:space="preserve"> </v>
          </cell>
          <cell r="H495">
            <v>0</v>
          </cell>
          <cell r="I495">
            <v>0</v>
          </cell>
          <cell r="J495">
            <v>37052</v>
          </cell>
          <cell r="K495">
            <v>3408.7</v>
          </cell>
          <cell r="L495">
            <v>0</v>
          </cell>
          <cell r="M495">
            <v>0</v>
          </cell>
        </row>
        <row r="496">
          <cell r="G496" t="str">
            <v xml:space="preserve"> </v>
          </cell>
          <cell r="H496">
            <v>15</v>
          </cell>
          <cell r="I496">
            <v>15</v>
          </cell>
          <cell r="J496">
            <v>109</v>
          </cell>
          <cell r="K496">
            <v>109</v>
          </cell>
          <cell r="L496">
            <v>6</v>
          </cell>
          <cell r="M496">
            <v>6</v>
          </cell>
        </row>
        <row r="497">
          <cell r="G497" t="str">
            <v xml:space="preserve"> </v>
          </cell>
          <cell r="H497">
            <v>5004.7999999999993</v>
          </cell>
          <cell r="I497">
            <v>250.2</v>
          </cell>
          <cell r="K497">
            <v>0</v>
          </cell>
          <cell r="L497">
            <v>0</v>
          </cell>
          <cell r="M497">
            <v>0</v>
          </cell>
        </row>
        <row r="498">
          <cell r="G498">
            <v>51840</v>
          </cell>
          <cell r="I498">
            <v>34183</v>
          </cell>
          <cell r="K498">
            <v>17576</v>
          </cell>
          <cell r="M498">
            <v>81</v>
          </cell>
        </row>
        <row r="500">
          <cell r="G500" t="str">
            <v>m2당</v>
          </cell>
          <cell r="H500">
            <v>0</v>
          </cell>
          <cell r="I500" t="str">
            <v xml:space="preserve"> </v>
          </cell>
          <cell r="J500">
            <v>0</v>
          </cell>
          <cell r="K500" t="str">
            <v xml:space="preserve"> </v>
          </cell>
          <cell r="M500" t="str">
            <v xml:space="preserve"> </v>
          </cell>
        </row>
        <row r="501">
          <cell r="G501" t="str">
            <v xml:space="preserve"> </v>
          </cell>
          <cell r="H501">
            <v>12000</v>
          </cell>
          <cell r="I501">
            <v>528</v>
          </cell>
          <cell r="K501">
            <v>0</v>
          </cell>
          <cell r="M501">
            <v>0</v>
          </cell>
        </row>
        <row r="502">
          <cell r="G502" t="str">
            <v xml:space="preserve"> </v>
          </cell>
          <cell r="H502">
            <v>0</v>
          </cell>
          <cell r="I502">
            <v>0</v>
          </cell>
          <cell r="J502">
            <v>37052</v>
          </cell>
          <cell r="K502">
            <v>185.2</v>
          </cell>
          <cell r="L502">
            <v>0</v>
          </cell>
          <cell r="M502">
            <v>0</v>
          </cell>
        </row>
        <row r="503">
          <cell r="H503">
            <v>800</v>
          </cell>
          <cell r="I503">
            <v>32960</v>
          </cell>
          <cell r="K503">
            <v>0</v>
          </cell>
          <cell r="M503">
            <v>0</v>
          </cell>
        </row>
        <row r="504">
          <cell r="G504" t="str">
            <v xml:space="preserve"> </v>
          </cell>
          <cell r="H504">
            <v>0</v>
          </cell>
          <cell r="I504">
            <v>0</v>
          </cell>
          <cell r="J504">
            <v>51490</v>
          </cell>
          <cell r="K504">
            <v>1596.1</v>
          </cell>
          <cell r="L504">
            <v>0</v>
          </cell>
          <cell r="M504">
            <v>0</v>
          </cell>
        </row>
        <row r="505">
          <cell r="G505" t="str">
            <v xml:space="preserve"> </v>
          </cell>
          <cell r="H505">
            <v>0</v>
          </cell>
          <cell r="I505">
            <v>0</v>
          </cell>
          <cell r="J505">
            <v>37052</v>
          </cell>
          <cell r="K505">
            <v>3408.7</v>
          </cell>
          <cell r="L505">
            <v>0</v>
          </cell>
          <cell r="M505">
            <v>0</v>
          </cell>
        </row>
        <row r="506">
          <cell r="G506" t="str">
            <v xml:space="preserve"> </v>
          </cell>
          <cell r="H506">
            <v>15</v>
          </cell>
          <cell r="I506">
            <v>15</v>
          </cell>
          <cell r="J506">
            <v>109</v>
          </cell>
          <cell r="K506">
            <v>109</v>
          </cell>
          <cell r="L506">
            <v>6</v>
          </cell>
          <cell r="M506">
            <v>6</v>
          </cell>
        </row>
        <row r="507">
          <cell r="G507" t="str">
            <v xml:space="preserve"> </v>
          </cell>
          <cell r="H507">
            <v>5004.7999999999993</v>
          </cell>
          <cell r="I507">
            <v>250.2</v>
          </cell>
          <cell r="K507">
            <v>0</v>
          </cell>
          <cell r="L507">
            <v>0</v>
          </cell>
          <cell r="M507">
            <v>0</v>
          </cell>
        </row>
        <row r="508">
          <cell r="G508">
            <v>39058</v>
          </cell>
          <cell r="I508">
            <v>33753</v>
          </cell>
          <cell r="K508">
            <v>5299</v>
          </cell>
          <cell r="M508">
            <v>6</v>
          </cell>
        </row>
        <row r="510">
          <cell r="G510" t="str">
            <v>m2당</v>
          </cell>
          <cell r="H510">
            <v>0</v>
          </cell>
          <cell r="I510" t="str">
            <v xml:space="preserve"> </v>
          </cell>
          <cell r="J510">
            <v>0</v>
          </cell>
          <cell r="K510" t="str">
            <v xml:space="preserve"> </v>
          </cell>
          <cell r="M510" t="str">
            <v xml:space="preserve"> </v>
          </cell>
        </row>
        <row r="511">
          <cell r="G511" t="str">
            <v xml:space="preserve"> </v>
          </cell>
          <cell r="H511">
            <v>0</v>
          </cell>
          <cell r="I511">
            <v>0</v>
          </cell>
          <cell r="J511">
            <v>5928</v>
          </cell>
          <cell r="K511">
            <v>1541.2</v>
          </cell>
          <cell r="L511">
            <v>0</v>
          </cell>
          <cell r="M511">
            <v>0</v>
          </cell>
        </row>
        <row r="512">
          <cell r="G512" t="str">
            <v xml:space="preserve"> </v>
          </cell>
          <cell r="H512">
            <v>0</v>
          </cell>
          <cell r="I512">
            <v>0</v>
          </cell>
          <cell r="J512">
            <v>7410</v>
          </cell>
          <cell r="K512">
            <v>1926.6</v>
          </cell>
          <cell r="L512">
            <v>0</v>
          </cell>
          <cell r="M512">
            <v>0</v>
          </cell>
        </row>
        <row r="513">
          <cell r="G513" t="str">
            <v xml:space="preserve"> </v>
          </cell>
          <cell r="H513">
            <v>14</v>
          </cell>
          <cell r="I513">
            <v>14</v>
          </cell>
          <cell r="J513">
            <v>120</v>
          </cell>
          <cell r="K513">
            <v>120</v>
          </cell>
          <cell r="L513">
            <v>43</v>
          </cell>
          <cell r="M513">
            <v>43</v>
          </cell>
        </row>
        <row r="514">
          <cell r="H514">
            <v>13500</v>
          </cell>
          <cell r="I514">
            <v>1485</v>
          </cell>
          <cell r="K514">
            <v>0</v>
          </cell>
          <cell r="M514">
            <v>0</v>
          </cell>
        </row>
        <row r="515">
          <cell r="G515" t="str">
            <v xml:space="preserve"> </v>
          </cell>
          <cell r="H515">
            <v>0</v>
          </cell>
          <cell r="I515">
            <v>0</v>
          </cell>
          <cell r="J515">
            <v>51490</v>
          </cell>
          <cell r="K515">
            <v>51.4</v>
          </cell>
          <cell r="L515">
            <v>0</v>
          </cell>
          <cell r="M515">
            <v>0</v>
          </cell>
        </row>
        <row r="516">
          <cell r="G516" t="str">
            <v xml:space="preserve"> </v>
          </cell>
          <cell r="H516">
            <v>0</v>
          </cell>
          <cell r="I516">
            <v>0</v>
          </cell>
          <cell r="J516">
            <v>37052</v>
          </cell>
          <cell r="K516">
            <v>741</v>
          </cell>
          <cell r="L516">
            <v>0</v>
          </cell>
          <cell r="M516">
            <v>0</v>
          </cell>
        </row>
        <row r="517">
          <cell r="G517" t="str">
            <v xml:space="preserve"> </v>
          </cell>
          <cell r="H517">
            <v>11</v>
          </cell>
          <cell r="I517">
            <v>11</v>
          </cell>
          <cell r="J517">
            <v>90</v>
          </cell>
          <cell r="K517">
            <v>90</v>
          </cell>
          <cell r="L517">
            <v>32</v>
          </cell>
          <cell r="M517">
            <v>32</v>
          </cell>
        </row>
        <row r="518">
          <cell r="G518" t="str">
            <v xml:space="preserve"> </v>
          </cell>
          <cell r="H518">
            <v>42127</v>
          </cell>
          <cell r="I518">
            <v>4212.7</v>
          </cell>
          <cell r="J518">
            <v>21677</v>
          </cell>
          <cell r="K518">
            <v>2167.6999999999998</v>
          </cell>
          <cell r="L518">
            <v>0</v>
          </cell>
          <cell r="M518">
            <v>0</v>
          </cell>
        </row>
        <row r="519">
          <cell r="G519" t="str">
            <v xml:space="preserve"> </v>
          </cell>
          <cell r="H519">
            <v>847</v>
          </cell>
          <cell r="I519">
            <v>847</v>
          </cell>
          <cell r="J519">
            <v>800</v>
          </cell>
          <cell r="K519">
            <v>800</v>
          </cell>
          <cell r="L519">
            <v>0</v>
          </cell>
          <cell r="M519">
            <v>0</v>
          </cell>
        </row>
        <row r="520">
          <cell r="G520" t="str">
            <v xml:space="preserve"> </v>
          </cell>
          <cell r="H520">
            <v>45177</v>
          </cell>
          <cell r="I520">
            <v>1084.2</v>
          </cell>
          <cell r="J520">
            <v>37052</v>
          </cell>
          <cell r="K520">
            <v>889.2</v>
          </cell>
          <cell r="L520">
            <v>0</v>
          </cell>
          <cell r="M520">
            <v>0</v>
          </cell>
        </row>
        <row r="521">
          <cell r="G521" t="str">
            <v xml:space="preserve"> </v>
          </cell>
          <cell r="H521">
            <v>10456</v>
          </cell>
          <cell r="I521">
            <v>62.7</v>
          </cell>
          <cell r="J521">
            <v>6763</v>
          </cell>
          <cell r="K521">
            <v>40.5</v>
          </cell>
          <cell r="L521">
            <v>135</v>
          </cell>
          <cell r="M521">
            <v>0.8</v>
          </cell>
        </row>
        <row r="522">
          <cell r="G522" t="str">
            <v xml:space="preserve"> </v>
          </cell>
          <cell r="H522">
            <v>35000</v>
          </cell>
          <cell r="I522">
            <v>38500</v>
          </cell>
          <cell r="K522">
            <v>0</v>
          </cell>
          <cell r="M522">
            <v>0</v>
          </cell>
        </row>
        <row r="523">
          <cell r="G523" t="str">
            <v xml:space="preserve"> </v>
          </cell>
          <cell r="H523">
            <v>0</v>
          </cell>
          <cell r="I523">
            <v>0</v>
          </cell>
          <cell r="J523">
            <v>41059</v>
          </cell>
          <cell r="K523">
            <v>41059</v>
          </cell>
          <cell r="L523">
            <v>0</v>
          </cell>
          <cell r="M523">
            <v>0</v>
          </cell>
        </row>
        <row r="524">
          <cell r="G524">
            <v>95717</v>
          </cell>
          <cell r="I524">
            <v>46216</v>
          </cell>
          <cell r="K524">
            <v>49426</v>
          </cell>
          <cell r="M524">
            <v>75</v>
          </cell>
        </row>
        <row r="526">
          <cell r="G526" t="str">
            <v>m2당</v>
          </cell>
          <cell r="H526">
            <v>0</v>
          </cell>
          <cell r="I526" t="str">
            <v xml:space="preserve"> </v>
          </cell>
          <cell r="J526">
            <v>0</v>
          </cell>
          <cell r="K526" t="str">
            <v xml:space="preserve"> </v>
          </cell>
          <cell r="M526" t="str">
            <v xml:space="preserve"> </v>
          </cell>
        </row>
        <row r="527">
          <cell r="G527" t="str">
            <v xml:space="preserve"> </v>
          </cell>
          <cell r="H527">
            <v>0</v>
          </cell>
          <cell r="I527">
            <v>0</v>
          </cell>
          <cell r="J527">
            <v>5928</v>
          </cell>
          <cell r="K527">
            <v>1482</v>
          </cell>
          <cell r="L527">
            <v>0</v>
          </cell>
          <cell r="M527">
            <v>0</v>
          </cell>
        </row>
        <row r="528">
          <cell r="G528" t="str">
            <v xml:space="preserve"> </v>
          </cell>
          <cell r="H528">
            <v>0</v>
          </cell>
          <cell r="I528">
            <v>0</v>
          </cell>
          <cell r="J528">
            <v>7410</v>
          </cell>
          <cell r="K528">
            <v>1852.5</v>
          </cell>
          <cell r="L528">
            <v>0</v>
          </cell>
          <cell r="M528">
            <v>0</v>
          </cell>
        </row>
        <row r="529">
          <cell r="G529" t="str">
            <v xml:space="preserve"> </v>
          </cell>
          <cell r="H529">
            <v>14</v>
          </cell>
          <cell r="I529">
            <v>14</v>
          </cell>
          <cell r="J529">
            <v>120</v>
          </cell>
          <cell r="K529">
            <v>120</v>
          </cell>
          <cell r="L529">
            <v>43</v>
          </cell>
          <cell r="M529">
            <v>43</v>
          </cell>
        </row>
        <row r="530">
          <cell r="H530">
            <v>13500</v>
          </cell>
          <cell r="I530">
            <v>1485</v>
          </cell>
          <cell r="K530">
            <v>0</v>
          </cell>
          <cell r="M530">
            <v>0</v>
          </cell>
        </row>
        <row r="531">
          <cell r="G531" t="str">
            <v xml:space="preserve"> </v>
          </cell>
          <cell r="H531">
            <v>0</v>
          </cell>
          <cell r="I531">
            <v>0</v>
          </cell>
          <cell r="J531">
            <v>51490</v>
          </cell>
          <cell r="K531">
            <v>51.4</v>
          </cell>
          <cell r="L531">
            <v>0</v>
          </cell>
          <cell r="M531">
            <v>0</v>
          </cell>
        </row>
        <row r="532">
          <cell r="G532" t="str">
            <v xml:space="preserve"> </v>
          </cell>
          <cell r="H532">
            <v>0</v>
          </cell>
          <cell r="I532">
            <v>0</v>
          </cell>
          <cell r="J532">
            <v>37052</v>
          </cell>
          <cell r="K532">
            <v>741</v>
          </cell>
          <cell r="L532">
            <v>0</v>
          </cell>
          <cell r="M532">
            <v>0</v>
          </cell>
        </row>
        <row r="533">
          <cell r="G533" t="str">
            <v xml:space="preserve"> </v>
          </cell>
          <cell r="H533">
            <v>11</v>
          </cell>
          <cell r="I533">
            <v>11</v>
          </cell>
          <cell r="J533">
            <v>90</v>
          </cell>
          <cell r="K533">
            <v>90</v>
          </cell>
          <cell r="L533">
            <v>32</v>
          </cell>
          <cell r="M533">
            <v>32</v>
          </cell>
        </row>
        <row r="534">
          <cell r="G534" t="str">
            <v xml:space="preserve"> </v>
          </cell>
          <cell r="H534">
            <v>12000</v>
          </cell>
          <cell r="I534">
            <v>660</v>
          </cell>
          <cell r="K534">
            <v>0</v>
          </cell>
          <cell r="M534">
            <v>0</v>
          </cell>
        </row>
        <row r="535">
          <cell r="G535" t="str">
            <v xml:space="preserve"> </v>
          </cell>
          <cell r="H535">
            <v>0</v>
          </cell>
          <cell r="I535">
            <v>0</v>
          </cell>
          <cell r="J535">
            <v>37052</v>
          </cell>
          <cell r="K535">
            <v>259.3</v>
          </cell>
          <cell r="L535">
            <v>0</v>
          </cell>
          <cell r="M535">
            <v>0</v>
          </cell>
        </row>
        <row r="536">
          <cell r="H536">
            <v>1998</v>
          </cell>
          <cell r="I536">
            <v>11588.4</v>
          </cell>
          <cell r="K536">
            <v>0</v>
          </cell>
          <cell r="M536">
            <v>0</v>
          </cell>
        </row>
        <row r="537">
          <cell r="G537" t="str">
            <v xml:space="preserve"> </v>
          </cell>
          <cell r="H537">
            <v>0</v>
          </cell>
          <cell r="I537">
            <v>0</v>
          </cell>
          <cell r="J537">
            <v>51490</v>
          </cell>
          <cell r="K537">
            <v>1596.1</v>
          </cell>
          <cell r="L537">
            <v>0</v>
          </cell>
          <cell r="M537">
            <v>0</v>
          </cell>
        </row>
        <row r="538">
          <cell r="G538" t="str">
            <v xml:space="preserve"> </v>
          </cell>
          <cell r="H538">
            <v>0</v>
          </cell>
          <cell r="I538">
            <v>0</v>
          </cell>
          <cell r="J538">
            <v>37052</v>
          </cell>
          <cell r="K538">
            <v>3408.7</v>
          </cell>
          <cell r="L538">
            <v>0</v>
          </cell>
          <cell r="M538">
            <v>0</v>
          </cell>
        </row>
        <row r="539">
          <cell r="G539" t="str">
            <v xml:space="preserve"> </v>
          </cell>
          <cell r="H539">
            <v>15</v>
          </cell>
          <cell r="I539">
            <v>15</v>
          </cell>
          <cell r="J539">
            <v>109</v>
          </cell>
          <cell r="K539">
            <v>109</v>
          </cell>
          <cell r="L539">
            <v>6</v>
          </cell>
          <cell r="M539">
            <v>6</v>
          </cell>
        </row>
        <row r="540">
          <cell r="G540" t="str">
            <v xml:space="preserve"> </v>
          </cell>
          <cell r="I540">
            <v>0</v>
          </cell>
          <cell r="K540">
            <v>0</v>
          </cell>
          <cell r="M540">
            <v>0</v>
          </cell>
        </row>
        <row r="541">
          <cell r="G541" t="str">
            <v xml:space="preserve"> </v>
          </cell>
          <cell r="H541">
            <v>5004.7999999999993</v>
          </cell>
          <cell r="I541">
            <v>250.2</v>
          </cell>
          <cell r="K541">
            <v>0</v>
          </cell>
          <cell r="L541">
            <v>0</v>
          </cell>
          <cell r="M541">
            <v>0</v>
          </cell>
        </row>
        <row r="542">
          <cell r="G542">
            <v>23814</v>
          </cell>
          <cell r="I542">
            <v>14023</v>
          </cell>
          <cell r="K542">
            <v>9710</v>
          </cell>
          <cell r="M542">
            <v>81</v>
          </cell>
        </row>
        <row r="544">
          <cell r="G544" t="str">
            <v>m2당</v>
          </cell>
          <cell r="H544">
            <v>0</v>
          </cell>
          <cell r="I544" t="str">
            <v xml:space="preserve"> </v>
          </cell>
          <cell r="J544">
            <v>0</v>
          </cell>
          <cell r="K544" t="str">
            <v xml:space="preserve"> </v>
          </cell>
          <cell r="M544" t="str">
            <v xml:space="preserve"> </v>
          </cell>
        </row>
        <row r="545">
          <cell r="G545" t="str">
            <v xml:space="preserve"> </v>
          </cell>
          <cell r="H545">
            <v>0</v>
          </cell>
          <cell r="I545">
            <v>0</v>
          </cell>
          <cell r="J545">
            <v>5928</v>
          </cell>
          <cell r="K545">
            <v>1600.5</v>
          </cell>
          <cell r="L545">
            <v>0</v>
          </cell>
          <cell r="M545">
            <v>0</v>
          </cell>
        </row>
        <row r="546">
          <cell r="G546" t="str">
            <v xml:space="preserve"> </v>
          </cell>
          <cell r="H546">
            <v>0</v>
          </cell>
          <cell r="I546">
            <v>0</v>
          </cell>
          <cell r="J546">
            <v>7410</v>
          </cell>
          <cell r="K546">
            <v>2000.7</v>
          </cell>
          <cell r="L546">
            <v>0</v>
          </cell>
          <cell r="M546">
            <v>0</v>
          </cell>
        </row>
        <row r="547">
          <cell r="G547" t="str">
            <v xml:space="preserve"> </v>
          </cell>
          <cell r="H547">
            <v>14</v>
          </cell>
          <cell r="I547">
            <v>14</v>
          </cell>
          <cell r="J547">
            <v>120</v>
          </cell>
          <cell r="K547">
            <v>120</v>
          </cell>
          <cell r="L547">
            <v>43</v>
          </cell>
          <cell r="M547">
            <v>43</v>
          </cell>
        </row>
        <row r="548">
          <cell r="H548">
            <v>13500</v>
          </cell>
          <cell r="I548">
            <v>1485</v>
          </cell>
          <cell r="K548">
            <v>0</v>
          </cell>
          <cell r="M548">
            <v>0</v>
          </cell>
        </row>
        <row r="549">
          <cell r="G549" t="str">
            <v xml:space="preserve"> </v>
          </cell>
          <cell r="H549">
            <v>0</v>
          </cell>
          <cell r="I549">
            <v>0</v>
          </cell>
          <cell r="J549">
            <v>51490</v>
          </cell>
          <cell r="K549">
            <v>51.4</v>
          </cell>
          <cell r="L549">
            <v>0</v>
          </cell>
          <cell r="M549">
            <v>0</v>
          </cell>
        </row>
        <row r="550">
          <cell r="G550" t="str">
            <v xml:space="preserve"> </v>
          </cell>
          <cell r="H550">
            <v>0</v>
          </cell>
          <cell r="I550">
            <v>0</v>
          </cell>
          <cell r="J550">
            <v>37052</v>
          </cell>
          <cell r="K550">
            <v>741</v>
          </cell>
          <cell r="L550">
            <v>0</v>
          </cell>
          <cell r="M550">
            <v>0</v>
          </cell>
        </row>
        <row r="551">
          <cell r="G551" t="str">
            <v xml:space="preserve"> </v>
          </cell>
          <cell r="H551">
            <v>11</v>
          </cell>
          <cell r="I551">
            <v>11</v>
          </cell>
          <cell r="J551">
            <v>90</v>
          </cell>
          <cell r="K551">
            <v>90</v>
          </cell>
          <cell r="L551">
            <v>32</v>
          </cell>
          <cell r="M551">
            <v>32</v>
          </cell>
        </row>
        <row r="552">
          <cell r="G552" t="str">
            <v xml:space="preserve"> </v>
          </cell>
          <cell r="H552">
            <v>42127</v>
          </cell>
          <cell r="I552">
            <v>4212.7</v>
          </cell>
          <cell r="J552">
            <v>21677</v>
          </cell>
          <cell r="K552">
            <v>2167.6999999999998</v>
          </cell>
          <cell r="L552">
            <v>0</v>
          </cell>
          <cell r="M552">
            <v>0</v>
          </cell>
        </row>
        <row r="553">
          <cell r="G553" t="str">
            <v xml:space="preserve"> </v>
          </cell>
          <cell r="H553">
            <v>847</v>
          </cell>
          <cell r="I553">
            <v>847</v>
          </cell>
          <cell r="J553">
            <v>800</v>
          </cell>
          <cell r="K553">
            <v>800</v>
          </cell>
          <cell r="L553">
            <v>0</v>
          </cell>
          <cell r="M553">
            <v>0</v>
          </cell>
        </row>
        <row r="554">
          <cell r="G554" t="str">
            <v xml:space="preserve"> </v>
          </cell>
          <cell r="H554">
            <v>45177</v>
          </cell>
          <cell r="I554">
            <v>1355.3</v>
          </cell>
          <cell r="J554">
            <v>37052</v>
          </cell>
          <cell r="K554">
            <v>1111.5</v>
          </cell>
          <cell r="L554">
            <v>0</v>
          </cell>
          <cell r="M554">
            <v>0</v>
          </cell>
        </row>
        <row r="555">
          <cell r="G555" t="str">
            <v xml:space="preserve"> </v>
          </cell>
          <cell r="H555">
            <v>53796</v>
          </cell>
          <cell r="I555">
            <v>1075.9000000000001</v>
          </cell>
          <cell r="J555">
            <v>37052</v>
          </cell>
          <cell r="K555">
            <v>741</v>
          </cell>
          <cell r="L555">
            <v>0</v>
          </cell>
          <cell r="M555">
            <v>0</v>
          </cell>
        </row>
        <row r="556">
          <cell r="G556" t="str">
            <v xml:space="preserve"> </v>
          </cell>
          <cell r="H556">
            <v>35000</v>
          </cell>
          <cell r="I556">
            <v>38500</v>
          </cell>
          <cell r="K556">
            <v>0</v>
          </cell>
          <cell r="M556">
            <v>0</v>
          </cell>
        </row>
        <row r="557">
          <cell r="G557" t="str">
            <v xml:space="preserve"> </v>
          </cell>
          <cell r="H557">
            <v>0</v>
          </cell>
          <cell r="I557">
            <v>0</v>
          </cell>
          <cell r="J557">
            <v>41059</v>
          </cell>
          <cell r="K557">
            <v>41059</v>
          </cell>
          <cell r="L557">
            <v>0</v>
          </cell>
          <cell r="M557">
            <v>0</v>
          </cell>
        </row>
        <row r="558">
          <cell r="G558">
            <v>98057</v>
          </cell>
          <cell r="I558">
            <v>47500</v>
          </cell>
          <cell r="K558">
            <v>50482</v>
          </cell>
          <cell r="M558">
            <v>75</v>
          </cell>
        </row>
        <row r="560">
          <cell r="G560" t="str">
            <v>m당</v>
          </cell>
          <cell r="H560">
            <v>0</v>
          </cell>
          <cell r="I560" t="str">
            <v xml:space="preserve"> </v>
          </cell>
          <cell r="J560">
            <v>0</v>
          </cell>
          <cell r="K560" t="str">
            <v xml:space="preserve"> </v>
          </cell>
          <cell r="M560" t="str">
            <v xml:space="preserve"> </v>
          </cell>
        </row>
        <row r="561">
          <cell r="G561" t="str">
            <v xml:space="preserve"> </v>
          </cell>
          <cell r="H561">
            <v>0</v>
          </cell>
          <cell r="I561">
            <v>0</v>
          </cell>
          <cell r="J561">
            <v>5928</v>
          </cell>
          <cell r="K561">
            <v>1404.9</v>
          </cell>
          <cell r="L561">
            <v>0</v>
          </cell>
          <cell r="M561">
            <v>0</v>
          </cell>
        </row>
        <row r="562">
          <cell r="G562" t="str">
            <v xml:space="preserve"> </v>
          </cell>
          <cell r="H562">
            <v>0</v>
          </cell>
          <cell r="I562">
            <v>0</v>
          </cell>
          <cell r="J562">
            <v>7410</v>
          </cell>
          <cell r="K562">
            <v>1756.1</v>
          </cell>
          <cell r="L562">
            <v>0</v>
          </cell>
          <cell r="M562">
            <v>0</v>
          </cell>
        </row>
        <row r="563">
          <cell r="G563" t="str">
            <v xml:space="preserve"> </v>
          </cell>
          <cell r="H563">
            <v>15</v>
          </cell>
          <cell r="I563">
            <v>18.7</v>
          </cell>
          <cell r="J563">
            <v>109</v>
          </cell>
          <cell r="K563">
            <v>136.19999999999999</v>
          </cell>
          <cell r="L563">
            <v>6</v>
          </cell>
          <cell r="M563">
            <v>7.5</v>
          </cell>
        </row>
        <row r="564">
          <cell r="G564" t="str">
            <v xml:space="preserve"> </v>
          </cell>
          <cell r="H564">
            <v>12000</v>
          </cell>
          <cell r="I564">
            <v>660</v>
          </cell>
          <cell r="K564">
            <v>0</v>
          </cell>
          <cell r="M564">
            <v>0</v>
          </cell>
        </row>
        <row r="565">
          <cell r="G565" t="str">
            <v xml:space="preserve"> </v>
          </cell>
          <cell r="H565">
            <v>0</v>
          </cell>
          <cell r="I565">
            <v>0</v>
          </cell>
          <cell r="J565">
            <v>37052</v>
          </cell>
          <cell r="K565">
            <v>259.3</v>
          </cell>
          <cell r="L565">
            <v>0</v>
          </cell>
          <cell r="M565">
            <v>0</v>
          </cell>
        </row>
        <row r="566">
          <cell r="G566" t="str">
            <v xml:space="preserve"> </v>
          </cell>
          <cell r="H566">
            <v>45864</v>
          </cell>
          <cell r="I566">
            <v>96314.4</v>
          </cell>
          <cell r="K566">
            <v>0</v>
          </cell>
          <cell r="M566">
            <v>0</v>
          </cell>
        </row>
        <row r="567">
          <cell r="G567" t="str">
            <v xml:space="preserve"> </v>
          </cell>
          <cell r="H567">
            <v>800</v>
          </cell>
          <cell r="I567">
            <v>6640</v>
          </cell>
          <cell r="K567">
            <v>0</v>
          </cell>
          <cell r="M567">
            <v>0</v>
          </cell>
        </row>
        <row r="568">
          <cell r="G568" t="str">
            <v xml:space="preserve"> </v>
          </cell>
          <cell r="H568">
            <v>320</v>
          </cell>
          <cell r="I568">
            <v>492.1</v>
          </cell>
          <cell r="K568">
            <v>0</v>
          </cell>
          <cell r="M568">
            <v>0</v>
          </cell>
        </row>
        <row r="569">
          <cell r="H569">
            <v>0</v>
          </cell>
          <cell r="I569">
            <v>0</v>
          </cell>
          <cell r="J569">
            <v>107349</v>
          </cell>
          <cell r="K569">
            <v>134186.20000000001</v>
          </cell>
          <cell r="L569">
            <v>0</v>
          </cell>
          <cell r="M569">
            <v>0</v>
          </cell>
        </row>
        <row r="570">
          <cell r="G570">
            <v>241874</v>
          </cell>
          <cell r="I570">
            <v>104125</v>
          </cell>
          <cell r="K570">
            <v>137742</v>
          </cell>
          <cell r="M570">
            <v>7</v>
          </cell>
        </row>
        <row r="572">
          <cell r="G572" t="str">
            <v>m당</v>
          </cell>
          <cell r="H572">
            <v>0</v>
          </cell>
          <cell r="I572" t="str">
            <v xml:space="preserve"> </v>
          </cell>
          <cell r="J572">
            <v>0</v>
          </cell>
          <cell r="K572" t="str">
            <v xml:space="preserve"> </v>
          </cell>
          <cell r="M572" t="str">
            <v xml:space="preserve"> </v>
          </cell>
        </row>
        <row r="573">
          <cell r="G573" t="str">
            <v xml:space="preserve"> </v>
          </cell>
          <cell r="H573">
            <v>0</v>
          </cell>
          <cell r="I573">
            <v>0</v>
          </cell>
          <cell r="J573">
            <v>9263</v>
          </cell>
          <cell r="K573">
            <v>1509.8</v>
          </cell>
          <cell r="L573">
            <v>0</v>
          </cell>
          <cell r="M573">
            <v>0</v>
          </cell>
        </row>
        <row r="574">
          <cell r="G574" t="str">
            <v xml:space="preserve"> </v>
          </cell>
          <cell r="H574">
            <v>0</v>
          </cell>
          <cell r="I574">
            <v>0</v>
          </cell>
          <cell r="J574">
            <v>7410</v>
          </cell>
          <cell r="K574">
            <v>355.6</v>
          </cell>
          <cell r="L574">
            <v>0</v>
          </cell>
          <cell r="M574">
            <v>0</v>
          </cell>
        </row>
        <row r="575">
          <cell r="G575" t="str">
            <v xml:space="preserve"> </v>
          </cell>
          <cell r="H575">
            <v>0</v>
          </cell>
          <cell r="I575">
            <v>0</v>
          </cell>
          <cell r="J575">
            <v>7780</v>
          </cell>
          <cell r="K575">
            <v>894.7</v>
          </cell>
          <cell r="L575">
            <v>0</v>
          </cell>
          <cell r="M575">
            <v>0</v>
          </cell>
        </row>
        <row r="576">
          <cell r="G576" t="str">
            <v xml:space="preserve"> </v>
          </cell>
          <cell r="H576">
            <v>3377</v>
          </cell>
          <cell r="I576">
            <v>675.4</v>
          </cell>
          <cell r="J576">
            <v>10908</v>
          </cell>
          <cell r="K576">
            <v>2181.6</v>
          </cell>
          <cell r="L576">
            <v>0</v>
          </cell>
          <cell r="M576">
            <v>0</v>
          </cell>
        </row>
        <row r="577">
          <cell r="G577" t="str">
            <v xml:space="preserve"> </v>
          </cell>
          <cell r="H577">
            <v>39188</v>
          </cell>
          <cell r="I577">
            <v>979.7</v>
          </cell>
          <cell r="J577">
            <v>19650</v>
          </cell>
          <cell r="K577">
            <v>491.2</v>
          </cell>
          <cell r="L577">
            <v>0</v>
          </cell>
          <cell r="M577">
            <v>0</v>
          </cell>
        </row>
        <row r="578">
          <cell r="G578" t="str">
            <v xml:space="preserve"> </v>
          </cell>
          <cell r="H578">
            <v>45177</v>
          </cell>
          <cell r="I578">
            <v>9</v>
          </cell>
          <cell r="J578">
            <v>37052</v>
          </cell>
          <cell r="K578">
            <v>7.4</v>
          </cell>
          <cell r="L578">
            <v>0</v>
          </cell>
          <cell r="M578">
            <v>0</v>
          </cell>
        </row>
        <row r="579">
          <cell r="G579" t="str">
            <v xml:space="preserve"> </v>
          </cell>
          <cell r="H579">
            <v>6164</v>
          </cell>
          <cell r="I579">
            <v>6287.2</v>
          </cell>
          <cell r="K579">
            <v>0</v>
          </cell>
          <cell r="M579">
            <v>0</v>
          </cell>
        </row>
        <row r="580">
          <cell r="G580" t="str">
            <v xml:space="preserve"> </v>
          </cell>
          <cell r="H580">
            <v>0</v>
          </cell>
          <cell r="I580">
            <v>0</v>
          </cell>
          <cell r="J580">
            <v>51490</v>
          </cell>
          <cell r="K580">
            <v>2574.5</v>
          </cell>
          <cell r="L580">
            <v>0</v>
          </cell>
          <cell r="M580">
            <v>0</v>
          </cell>
        </row>
        <row r="581">
          <cell r="G581" t="str">
            <v xml:space="preserve"> </v>
          </cell>
          <cell r="H581">
            <v>0</v>
          </cell>
          <cell r="I581">
            <v>0</v>
          </cell>
          <cell r="J581">
            <v>37052</v>
          </cell>
          <cell r="K581">
            <v>2593.6</v>
          </cell>
          <cell r="L581">
            <v>0</v>
          </cell>
          <cell r="M581">
            <v>0</v>
          </cell>
        </row>
        <row r="582">
          <cell r="G582">
            <v>18559</v>
          </cell>
          <cell r="I582">
            <v>7951</v>
          </cell>
          <cell r="K582">
            <v>10608</v>
          </cell>
          <cell r="M582">
            <v>0</v>
          </cell>
        </row>
        <row r="584">
          <cell r="G584" t="str">
            <v>m당</v>
          </cell>
          <cell r="H584">
            <v>0</v>
          </cell>
          <cell r="I584" t="str">
            <v xml:space="preserve"> </v>
          </cell>
          <cell r="J584">
            <v>0</v>
          </cell>
          <cell r="K584" t="str">
            <v xml:space="preserve"> </v>
          </cell>
          <cell r="M584" t="str">
            <v xml:space="preserve"> </v>
          </cell>
        </row>
        <row r="585">
          <cell r="G585" t="str">
            <v xml:space="preserve"> </v>
          </cell>
          <cell r="H585">
            <v>0</v>
          </cell>
          <cell r="I585">
            <v>0</v>
          </cell>
          <cell r="J585">
            <v>5928</v>
          </cell>
          <cell r="K585">
            <v>355.6</v>
          </cell>
          <cell r="L585">
            <v>0</v>
          </cell>
          <cell r="M585">
            <v>0</v>
          </cell>
        </row>
        <row r="586">
          <cell r="G586" t="str">
            <v xml:space="preserve"> </v>
          </cell>
          <cell r="H586">
            <v>0</v>
          </cell>
          <cell r="I586">
            <v>0</v>
          </cell>
          <cell r="J586">
            <v>7410</v>
          </cell>
          <cell r="K586">
            <v>148.19999999999999</v>
          </cell>
          <cell r="L586">
            <v>0</v>
          </cell>
          <cell r="M586">
            <v>0</v>
          </cell>
        </row>
        <row r="587">
          <cell r="G587" t="str">
            <v xml:space="preserve"> </v>
          </cell>
          <cell r="H587">
            <v>0</v>
          </cell>
          <cell r="I587">
            <v>0</v>
          </cell>
          <cell r="J587">
            <v>7780</v>
          </cell>
          <cell r="K587">
            <v>311.2</v>
          </cell>
          <cell r="L587">
            <v>0</v>
          </cell>
          <cell r="M587">
            <v>0</v>
          </cell>
        </row>
        <row r="588">
          <cell r="G588" t="str">
            <v xml:space="preserve"> </v>
          </cell>
          <cell r="H588">
            <v>3377</v>
          </cell>
          <cell r="I588">
            <v>506.5</v>
          </cell>
          <cell r="J588">
            <v>10908</v>
          </cell>
          <cell r="K588">
            <v>1636.2</v>
          </cell>
          <cell r="L588">
            <v>0</v>
          </cell>
          <cell r="M588">
            <v>0</v>
          </cell>
        </row>
        <row r="589">
          <cell r="G589" t="str">
            <v xml:space="preserve"> </v>
          </cell>
          <cell r="H589">
            <v>39188</v>
          </cell>
          <cell r="I589">
            <v>470.2</v>
          </cell>
          <cell r="J589">
            <v>19650</v>
          </cell>
          <cell r="K589">
            <v>235.8</v>
          </cell>
          <cell r="L589">
            <v>0</v>
          </cell>
          <cell r="M589">
            <v>0</v>
          </cell>
        </row>
        <row r="590">
          <cell r="G590" t="str">
            <v xml:space="preserve"> </v>
          </cell>
          <cell r="H590">
            <v>45177</v>
          </cell>
          <cell r="I590">
            <v>9</v>
          </cell>
          <cell r="J590">
            <v>37052</v>
          </cell>
          <cell r="K590">
            <v>7.4</v>
          </cell>
          <cell r="L590">
            <v>0</v>
          </cell>
          <cell r="M590">
            <v>0</v>
          </cell>
        </row>
        <row r="591">
          <cell r="G591" t="str">
            <v xml:space="preserve"> </v>
          </cell>
          <cell r="H591">
            <v>11655</v>
          </cell>
          <cell r="I591">
            <v>11888.1</v>
          </cell>
          <cell r="K591">
            <v>0</v>
          </cell>
          <cell r="M591">
            <v>0</v>
          </cell>
        </row>
        <row r="592">
          <cell r="G592" t="str">
            <v xml:space="preserve"> </v>
          </cell>
          <cell r="H592">
            <v>0</v>
          </cell>
          <cell r="I592">
            <v>0</v>
          </cell>
          <cell r="J592">
            <v>51490</v>
          </cell>
          <cell r="K592">
            <v>2574.5</v>
          </cell>
          <cell r="L592">
            <v>0</v>
          </cell>
          <cell r="M592">
            <v>0</v>
          </cell>
        </row>
        <row r="593">
          <cell r="G593" t="str">
            <v xml:space="preserve"> </v>
          </cell>
          <cell r="H593">
            <v>0</v>
          </cell>
          <cell r="I593">
            <v>0</v>
          </cell>
          <cell r="J593">
            <v>37052</v>
          </cell>
          <cell r="K593">
            <v>2593.6</v>
          </cell>
          <cell r="L593">
            <v>0</v>
          </cell>
          <cell r="M593">
            <v>0</v>
          </cell>
        </row>
        <row r="594">
          <cell r="G594">
            <v>20735</v>
          </cell>
          <cell r="I594">
            <v>12873</v>
          </cell>
          <cell r="K594">
            <v>7862</v>
          </cell>
          <cell r="M594">
            <v>0</v>
          </cell>
        </row>
        <row r="596">
          <cell r="G596" t="str">
            <v>개소당</v>
          </cell>
          <cell r="H596">
            <v>0</v>
          </cell>
          <cell r="I596" t="str">
            <v xml:space="preserve"> </v>
          </cell>
          <cell r="J596">
            <v>0</v>
          </cell>
          <cell r="K596" t="str">
            <v xml:space="preserve"> </v>
          </cell>
          <cell r="M596" t="str">
            <v xml:space="preserve"> </v>
          </cell>
        </row>
        <row r="597">
          <cell r="G597" t="str">
            <v xml:space="preserve"> </v>
          </cell>
          <cell r="H597">
            <v>0</v>
          </cell>
          <cell r="I597">
            <v>0</v>
          </cell>
          <cell r="J597">
            <v>5928</v>
          </cell>
          <cell r="K597">
            <v>8536.2999999999993</v>
          </cell>
          <cell r="L597">
            <v>0</v>
          </cell>
          <cell r="M597">
            <v>0</v>
          </cell>
        </row>
        <row r="598">
          <cell r="G598" t="str">
            <v xml:space="preserve"> </v>
          </cell>
          <cell r="H598">
            <v>0</v>
          </cell>
          <cell r="I598">
            <v>0</v>
          </cell>
          <cell r="J598">
            <v>7410</v>
          </cell>
          <cell r="K598">
            <v>7039.5</v>
          </cell>
          <cell r="L598">
            <v>0</v>
          </cell>
          <cell r="M598">
            <v>0</v>
          </cell>
        </row>
        <row r="599">
          <cell r="G599" t="str">
            <v xml:space="preserve"> </v>
          </cell>
          <cell r="H599">
            <v>0</v>
          </cell>
          <cell r="I599">
            <v>0</v>
          </cell>
          <cell r="J599">
            <v>7780</v>
          </cell>
          <cell r="K599">
            <v>3812.2</v>
          </cell>
          <cell r="L599">
            <v>0</v>
          </cell>
          <cell r="M599">
            <v>0</v>
          </cell>
        </row>
        <row r="600">
          <cell r="G600" t="str">
            <v xml:space="preserve"> </v>
          </cell>
          <cell r="H600">
            <v>3377</v>
          </cell>
          <cell r="I600">
            <v>10266</v>
          </cell>
          <cell r="J600">
            <v>10908</v>
          </cell>
          <cell r="K600">
            <v>33160.300000000003</v>
          </cell>
          <cell r="L600">
            <v>0</v>
          </cell>
          <cell r="M600">
            <v>0</v>
          </cell>
        </row>
        <row r="601">
          <cell r="G601" t="str">
            <v xml:space="preserve"> </v>
          </cell>
          <cell r="H601">
            <v>31004</v>
          </cell>
          <cell r="I601">
            <v>23563</v>
          </cell>
          <cell r="J601">
            <v>133348</v>
          </cell>
          <cell r="K601">
            <v>101344.4</v>
          </cell>
          <cell r="L601">
            <v>0</v>
          </cell>
          <cell r="M601">
            <v>0</v>
          </cell>
        </row>
        <row r="602">
          <cell r="G602" t="str">
            <v xml:space="preserve"> </v>
          </cell>
          <cell r="H602">
            <v>138240</v>
          </cell>
          <cell r="I602">
            <v>1105920</v>
          </cell>
          <cell r="K602">
            <v>0</v>
          </cell>
          <cell r="M602">
            <v>0</v>
          </cell>
        </row>
        <row r="603">
          <cell r="G603" t="str">
            <v xml:space="preserve"> </v>
          </cell>
          <cell r="H603">
            <v>0</v>
          </cell>
          <cell r="I603">
            <v>0</v>
          </cell>
          <cell r="J603">
            <v>51490</v>
          </cell>
          <cell r="K603">
            <v>94123.7</v>
          </cell>
          <cell r="L603">
            <v>0</v>
          </cell>
          <cell r="M603">
            <v>0</v>
          </cell>
        </row>
        <row r="604">
          <cell r="G604" t="str">
            <v xml:space="preserve"> </v>
          </cell>
          <cell r="H604">
            <v>0</v>
          </cell>
          <cell r="I604">
            <v>0</v>
          </cell>
          <cell r="J604">
            <v>37052</v>
          </cell>
          <cell r="K604">
            <v>90332.7</v>
          </cell>
          <cell r="L604">
            <v>0</v>
          </cell>
          <cell r="M604">
            <v>0</v>
          </cell>
        </row>
        <row r="605">
          <cell r="G605" t="str">
            <v xml:space="preserve"> </v>
          </cell>
          <cell r="H605">
            <v>53796</v>
          </cell>
          <cell r="I605">
            <v>344.2</v>
          </cell>
          <cell r="J605">
            <v>37052</v>
          </cell>
          <cell r="K605">
            <v>237.1</v>
          </cell>
          <cell r="L605">
            <v>0</v>
          </cell>
          <cell r="M605">
            <v>0</v>
          </cell>
        </row>
        <row r="606">
          <cell r="G606">
            <v>1478679</v>
          </cell>
          <cell r="I606">
            <v>1140093</v>
          </cell>
          <cell r="K606">
            <v>338586</v>
          </cell>
          <cell r="M606">
            <v>0</v>
          </cell>
        </row>
        <row r="607">
          <cell r="G607">
            <v>0</v>
          </cell>
          <cell r="I607">
            <v>0</v>
          </cell>
          <cell r="K607">
            <v>0</v>
          </cell>
          <cell r="M607">
            <v>0</v>
          </cell>
        </row>
        <row r="608">
          <cell r="G608" t="str">
            <v>m당</v>
          </cell>
          <cell r="H608">
            <v>0</v>
          </cell>
          <cell r="I608" t="str">
            <v xml:space="preserve"> </v>
          </cell>
          <cell r="J608">
            <v>0</v>
          </cell>
          <cell r="K608" t="str">
            <v xml:space="preserve"> </v>
          </cell>
          <cell r="M608" t="str">
            <v xml:space="preserve"> </v>
          </cell>
        </row>
        <row r="609">
          <cell r="G609" t="str">
            <v xml:space="preserve"> </v>
          </cell>
          <cell r="H609">
            <v>0</v>
          </cell>
          <cell r="I609">
            <v>0</v>
          </cell>
          <cell r="J609">
            <v>5928</v>
          </cell>
          <cell r="K609">
            <v>711.3</v>
          </cell>
          <cell r="L609">
            <v>0</v>
          </cell>
          <cell r="M609">
            <v>0</v>
          </cell>
        </row>
        <row r="610">
          <cell r="G610" t="str">
            <v xml:space="preserve"> </v>
          </cell>
          <cell r="H610">
            <v>0</v>
          </cell>
          <cell r="I610">
            <v>0</v>
          </cell>
          <cell r="J610">
            <v>7410</v>
          </cell>
          <cell r="K610">
            <v>889.2</v>
          </cell>
          <cell r="L610">
            <v>0</v>
          </cell>
          <cell r="M610">
            <v>0</v>
          </cell>
        </row>
        <row r="611">
          <cell r="G611" t="str">
            <v xml:space="preserve"> </v>
          </cell>
          <cell r="H611">
            <v>95000</v>
          </cell>
          <cell r="I611">
            <v>137370</v>
          </cell>
          <cell r="K611">
            <v>0</v>
          </cell>
          <cell r="M611">
            <v>0</v>
          </cell>
        </row>
        <row r="612">
          <cell r="G612" t="str">
            <v xml:space="preserve"> </v>
          </cell>
          <cell r="H612">
            <v>0</v>
          </cell>
          <cell r="I612">
            <v>0</v>
          </cell>
          <cell r="J612">
            <v>53468</v>
          </cell>
          <cell r="K612">
            <v>193286.8</v>
          </cell>
          <cell r="L612">
            <v>0</v>
          </cell>
          <cell r="M612">
            <v>0</v>
          </cell>
        </row>
        <row r="613">
          <cell r="G613" t="str">
            <v xml:space="preserve"> </v>
          </cell>
          <cell r="H613">
            <v>0</v>
          </cell>
          <cell r="I613">
            <v>0</v>
          </cell>
          <cell r="J613">
            <v>37052</v>
          </cell>
          <cell r="K613">
            <v>133942.9</v>
          </cell>
          <cell r="L613">
            <v>0</v>
          </cell>
          <cell r="M613">
            <v>0</v>
          </cell>
        </row>
        <row r="614">
          <cell r="G614" t="str">
            <v xml:space="preserve"> </v>
          </cell>
          <cell r="I614">
            <v>0</v>
          </cell>
          <cell r="K614">
            <v>0</v>
          </cell>
          <cell r="M614">
            <v>0</v>
          </cell>
        </row>
        <row r="615">
          <cell r="G615">
            <v>466200</v>
          </cell>
          <cell r="I615">
            <v>137370</v>
          </cell>
          <cell r="K615">
            <v>328830</v>
          </cell>
          <cell r="M615">
            <v>0</v>
          </cell>
        </row>
        <row r="616">
          <cell r="G616">
            <v>0</v>
          </cell>
          <cell r="I616">
            <v>0</v>
          </cell>
          <cell r="K616">
            <v>0</v>
          </cell>
          <cell r="M616">
            <v>0</v>
          </cell>
        </row>
        <row r="617">
          <cell r="G617" t="str">
            <v>개소당</v>
          </cell>
        </row>
        <row r="618">
          <cell r="G618" t="str">
            <v xml:space="preserve"> </v>
          </cell>
          <cell r="H618">
            <v>2054</v>
          </cell>
          <cell r="I618">
            <v>72300.800000000003</v>
          </cell>
          <cell r="K618">
            <v>0</v>
          </cell>
          <cell r="M618">
            <v>0</v>
          </cell>
        </row>
        <row r="619">
          <cell r="G619" t="str">
            <v xml:space="preserve"> </v>
          </cell>
          <cell r="H619">
            <v>2232</v>
          </cell>
          <cell r="I619">
            <v>27498.2</v>
          </cell>
          <cell r="K619">
            <v>0</v>
          </cell>
          <cell r="M619">
            <v>0</v>
          </cell>
        </row>
        <row r="620">
          <cell r="G620" t="str">
            <v xml:space="preserve"> </v>
          </cell>
          <cell r="H620">
            <v>1610</v>
          </cell>
          <cell r="I620">
            <v>12880</v>
          </cell>
          <cell r="K620">
            <v>0</v>
          </cell>
          <cell r="M620">
            <v>0</v>
          </cell>
        </row>
        <row r="621">
          <cell r="G621" t="str">
            <v xml:space="preserve"> </v>
          </cell>
          <cell r="H621">
            <v>0</v>
          </cell>
          <cell r="I621">
            <v>0</v>
          </cell>
          <cell r="J621">
            <v>4520</v>
          </cell>
          <cell r="K621">
            <v>36160</v>
          </cell>
          <cell r="L621">
            <v>0</v>
          </cell>
          <cell r="M621">
            <v>0</v>
          </cell>
        </row>
        <row r="622">
          <cell r="G622" t="str">
            <v xml:space="preserve"> </v>
          </cell>
          <cell r="H622">
            <v>404</v>
          </cell>
          <cell r="I622">
            <v>17452.8</v>
          </cell>
          <cell r="J622">
            <v>2591</v>
          </cell>
          <cell r="K622">
            <v>111931.2</v>
          </cell>
          <cell r="L622">
            <v>86</v>
          </cell>
          <cell r="M622">
            <v>3715.2</v>
          </cell>
        </row>
        <row r="623">
          <cell r="G623" t="str">
            <v xml:space="preserve"> </v>
          </cell>
          <cell r="H623">
            <v>269461</v>
          </cell>
          <cell r="I623">
            <v>6467</v>
          </cell>
          <cell r="K623">
            <v>0</v>
          </cell>
          <cell r="M623">
            <v>0</v>
          </cell>
        </row>
        <row r="624">
          <cell r="H624">
            <v>0</v>
          </cell>
          <cell r="I624">
            <v>0</v>
          </cell>
          <cell r="J624">
            <v>107349</v>
          </cell>
          <cell r="K624">
            <v>2361.6</v>
          </cell>
          <cell r="L624">
            <v>0</v>
          </cell>
          <cell r="M624">
            <v>0</v>
          </cell>
        </row>
        <row r="625">
          <cell r="G625" t="str">
            <v xml:space="preserve"> </v>
          </cell>
          <cell r="H625">
            <v>119760</v>
          </cell>
          <cell r="I625">
            <v>2634.7</v>
          </cell>
          <cell r="K625">
            <v>0</v>
          </cell>
          <cell r="M625">
            <v>0</v>
          </cell>
        </row>
        <row r="626">
          <cell r="G626" t="str">
            <v xml:space="preserve"> </v>
          </cell>
          <cell r="H626">
            <v>32</v>
          </cell>
          <cell r="I626">
            <v>384</v>
          </cell>
          <cell r="K626">
            <v>0</v>
          </cell>
          <cell r="M626">
            <v>0</v>
          </cell>
        </row>
        <row r="627">
          <cell r="G627" t="str">
            <v xml:space="preserve"> </v>
          </cell>
          <cell r="H627">
            <v>750</v>
          </cell>
          <cell r="I627">
            <v>-2268</v>
          </cell>
          <cell r="K627">
            <v>0</v>
          </cell>
          <cell r="M627">
            <v>0</v>
          </cell>
        </row>
        <row r="628">
          <cell r="G628">
            <v>291516</v>
          </cell>
          <cell r="H628">
            <v>0</v>
          </cell>
          <cell r="I628">
            <v>137349</v>
          </cell>
          <cell r="J628">
            <v>0</v>
          </cell>
          <cell r="K628">
            <v>150452</v>
          </cell>
          <cell r="M628">
            <v>3715</v>
          </cell>
        </row>
        <row r="629">
          <cell r="M629" t="str">
            <v xml:space="preserve"> </v>
          </cell>
        </row>
        <row r="630">
          <cell r="G630" t="str">
            <v>개소당</v>
          </cell>
        </row>
        <row r="631">
          <cell r="G631" t="str">
            <v xml:space="preserve"> </v>
          </cell>
          <cell r="H631">
            <v>2054</v>
          </cell>
          <cell r="I631">
            <v>162676.79999999999</v>
          </cell>
          <cell r="K631">
            <v>0</v>
          </cell>
          <cell r="M631">
            <v>0</v>
          </cell>
        </row>
        <row r="632">
          <cell r="G632" t="str">
            <v xml:space="preserve"> </v>
          </cell>
          <cell r="H632">
            <v>2232</v>
          </cell>
          <cell r="I632">
            <v>41247.300000000003</v>
          </cell>
          <cell r="K632">
            <v>0</v>
          </cell>
          <cell r="M632">
            <v>0</v>
          </cell>
        </row>
        <row r="633">
          <cell r="G633" t="str">
            <v xml:space="preserve"> </v>
          </cell>
          <cell r="H633">
            <v>1610</v>
          </cell>
          <cell r="I633">
            <v>30590</v>
          </cell>
          <cell r="K633">
            <v>0</v>
          </cell>
          <cell r="M633">
            <v>0</v>
          </cell>
        </row>
        <row r="634">
          <cell r="G634" t="str">
            <v xml:space="preserve"> </v>
          </cell>
          <cell r="H634">
            <v>0</v>
          </cell>
          <cell r="I634">
            <v>0</v>
          </cell>
          <cell r="J634">
            <v>4520</v>
          </cell>
          <cell r="K634">
            <v>81360</v>
          </cell>
          <cell r="L634">
            <v>0</v>
          </cell>
          <cell r="M634">
            <v>0</v>
          </cell>
        </row>
        <row r="635">
          <cell r="G635" t="str">
            <v xml:space="preserve"> </v>
          </cell>
          <cell r="H635">
            <v>404</v>
          </cell>
          <cell r="I635">
            <v>35875.199999999997</v>
          </cell>
          <cell r="J635">
            <v>2591</v>
          </cell>
          <cell r="K635">
            <v>230080.8</v>
          </cell>
          <cell r="L635">
            <v>86</v>
          </cell>
          <cell r="M635">
            <v>7636.8</v>
          </cell>
        </row>
        <row r="636">
          <cell r="G636" t="str">
            <v xml:space="preserve"> </v>
          </cell>
          <cell r="H636">
            <v>269461</v>
          </cell>
          <cell r="I636">
            <v>11047.9</v>
          </cell>
          <cell r="K636">
            <v>0</v>
          </cell>
          <cell r="M636">
            <v>0</v>
          </cell>
        </row>
        <row r="637">
          <cell r="H637">
            <v>0</v>
          </cell>
          <cell r="I637">
            <v>0</v>
          </cell>
          <cell r="J637">
            <v>107349</v>
          </cell>
          <cell r="K637">
            <v>4079.2</v>
          </cell>
          <cell r="L637">
            <v>0</v>
          </cell>
          <cell r="M637">
            <v>0</v>
          </cell>
        </row>
        <row r="638">
          <cell r="G638" t="str">
            <v xml:space="preserve"> </v>
          </cell>
          <cell r="H638">
            <v>119760</v>
          </cell>
          <cell r="I638">
            <v>4550.8</v>
          </cell>
          <cell r="K638">
            <v>0</v>
          </cell>
          <cell r="M638">
            <v>0</v>
          </cell>
        </row>
        <row r="639">
          <cell r="G639" t="str">
            <v xml:space="preserve"> </v>
          </cell>
          <cell r="H639">
            <v>32</v>
          </cell>
          <cell r="I639">
            <v>576</v>
          </cell>
          <cell r="K639">
            <v>0</v>
          </cell>
          <cell r="M639">
            <v>0</v>
          </cell>
        </row>
        <row r="640">
          <cell r="G640" t="str">
            <v xml:space="preserve"> </v>
          </cell>
          <cell r="H640">
            <v>750</v>
          </cell>
          <cell r="I640">
            <v>-4662</v>
          </cell>
          <cell r="K640">
            <v>0</v>
          </cell>
          <cell r="M640">
            <v>0</v>
          </cell>
        </row>
        <row r="641">
          <cell r="G641">
            <v>605058</v>
          </cell>
          <cell r="H641">
            <v>0</v>
          </cell>
          <cell r="I641">
            <v>281902</v>
          </cell>
          <cell r="J641">
            <v>0</v>
          </cell>
          <cell r="K641">
            <v>315520</v>
          </cell>
          <cell r="M641">
            <v>7636</v>
          </cell>
        </row>
        <row r="642">
          <cell r="M642" t="str">
            <v xml:space="preserve"> </v>
          </cell>
        </row>
        <row r="643">
          <cell r="G643" t="str">
            <v>개소당</v>
          </cell>
        </row>
        <row r="644">
          <cell r="G644" t="str">
            <v xml:space="preserve"> </v>
          </cell>
          <cell r="H644">
            <v>2054</v>
          </cell>
          <cell r="I644">
            <v>196567.8</v>
          </cell>
          <cell r="K644">
            <v>0</v>
          </cell>
          <cell r="M644">
            <v>0</v>
          </cell>
        </row>
        <row r="645">
          <cell r="G645" t="str">
            <v xml:space="preserve"> </v>
          </cell>
          <cell r="H645">
            <v>2232</v>
          </cell>
          <cell r="I645">
            <v>38792.1</v>
          </cell>
          <cell r="K645">
            <v>0</v>
          </cell>
          <cell r="M645">
            <v>0</v>
          </cell>
        </row>
        <row r="646">
          <cell r="G646" t="str">
            <v xml:space="preserve"> </v>
          </cell>
          <cell r="H646">
            <v>1610</v>
          </cell>
          <cell r="I646">
            <v>41860</v>
          </cell>
          <cell r="K646">
            <v>0</v>
          </cell>
          <cell r="M646">
            <v>0</v>
          </cell>
        </row>
        <row r="647">
          <cell r="G647" t="str">
            <v xml:space="preserve"> </v>
          </cell>
          <cell r="H647">
            <v>0</v>
          </cell>
          <cell r="I647">
            <v>0</v>
          </cell>
          <cell r="J647">
            <v>4520</v>
          </cell>
          <cell r="K647">
            <v>108480</v>
          </cell>
          <cell r="L647">
            <v>0</v>
          </cell>
          <cell r="M647">
            <v>0</v>
          </cell>
        </row>
        <row r="648">
          <cell r="G648" t="str">
            <v xml:space="preserve"> </v>
          </cell>
          <cell r="H648">
            <v>495</v>
          </cell>
          <cell r="I648">
            <v>9405</v>
          </cell>
          <cell r="K648">
            <v>0</v>
          </cell>
          <cell r="M648">
            <v>0</v>
          </cell>
        </row>
        <row r="649">
          <cell r="G649" t="str">
            <v xml:space="preserve"> </v>
          </cell>
          <cell r="H649">
            <v>404</v>
          </cell>
          <cell r="I649">
            <v>41531.199999999997</v>
          </cell>
          <cell r="J649">
            <v>2591</v>
          </cell>
          <cell r="K649">
            <v>266354.8</v>
          </cell>
          <cell r="L649">
            <v>86</v>
          </cell>
          <cell r="M649">
            <v>8840.7999999999993</v>
          </cell>
        </row>
        <row r="650">
          <cell r="G650" t="str">
            <v xml:space="preserve"> </v>
          </cell>
          <cell r="H650">
            <v>269461</v>
          </cell>
          <cell r="I650">
            <v>8353.2000000000007</v>
          </cell>
          <cell r="K650">
            <v>0</v>
          </cell>
          <cell r="M650">
            <v>0</v>
          </cell>
        </row>
        <row r="651">
          <cell r="H651">
            <v>0</v>
          </cell>
          <cell r="I651">
            <v>0</v>
          </cell>
          <cell r="J651">
            <v>107349</v>
          </cell>
          <cell r="K651">
            <v>3113.1</v>
          </cell>
          <cell r="L651">
            <v>0</v>
          </cell>
          <cell r="M651">
            <v>0</v>
          </cell>
        </row>
        <row r="652">
          <cell r="G652" t="str">
            <v xml:space="preserve"> </v>
          </cell>
          <cell r="H652">
            <v>119760</v>
          </cell>
          <cell r="I652">
            <v>3473</v>
          </cell>
          <cell r="K652">
            <v>0</v>
          </cell>
          <cell r="M652">
            <v>0</v>
          </cell>
        </row>
        <row r="653">
          <cell r="G653" t="str">
            <v xml:space="preserve"> </v>
          </cell>
          <cell r="H653">
            <v>32</v>
          </cell>
          <cell r="I653">
            <v>480</v>
          </cell>
          <cell r="K653">
            <v>0</v>
          </cell>
          <cell r="M653">
            <v>0</v>
          </cell>
        </row>
        <row r="654">
          <cell r="G654" t="str">
            <v xml:space="preserve"> </v>
          </cell>
          <cell r="H654">
            <v>750</v>
          </cell>
          <cell r="I654">
            <v>-5397</v>
          </cell>
          <cell r="K654">
            <v>0</v>
          </cell>
          <cell r="M654">
            <v>0</v>
          </cell>
        </row>
        <row r="655">
          <cell r="G655">
            <v>721852</v>
          </cell>
          <cell r="H655">
            <v>0</v>
          </cell>
          <cell r="I655">
            <v>335065</v>
          </cell>
          <cell r="J655">
            <v>0</v>
          </cell>
          <cell r="K655">
            <v>377947</v>
          </cell>
          <cell r="M655">
            <v>8840</v>
          </cell>
        </row>
        <row r="656">
          <cell r="M656" t="str">
            <v xml:space="preserve"> </v>
          </cell>
        </row>
        <row r="657">
          <cell r="G657" t="str">
            <v>개소당</v>
          </cell>
        </row>
        <row r="658">
          <cell r="G658" t="str">
            <v xml:space="preserve"> </v>
          </cell>
          <cell r="H658">
            <v>2054</v>
          </cell>
          <cell r="I658">
            <v>196567.8</v>
          </cell>
          <cell r="K658">
            <v>0</v>
          </cell>
          <cell r="M658">
            <v>0</v>
          </cell>
        </row>
        <row r="659">
          <cell r="G659" t="str">
            <v xml:space="preserve"> </v>
          </cell>
          <cell r="H659">
            <v>2232</v>
          </cell>
          <cell r="I659">
            <v>33881.699999999997</v>
          </cell>
          <cell r="K659">
            <v>0</v>
          </cell>
          <cell r="M659">
            <v>0</v>
          </cell>
        </row>
        <row r="660">
          <cell r="G660" t="str">
            <v xml:space="preserve"> </v>
          </cell>
          <cell r="H660">
            <v>1610</v>
          </cell>
          <cell r="I660">
            <v>41860</v>
          </cell>
          <cell r="K660">
            <v>0</v>
          </cell>
          <cell r="M660">
            <v>0</v>
          </cell>
        </row>
        <row r="661">
          <cell r="G661" t="str">
            <v xml:space="preserve"> </v>
          </cell>
          <cell r="H661">
            <v>0</v>
          </cell>
          <cell r="I661">
            <v>0</v>
          </cell>
          <cell r="J661">
            <v>4520</v>
          </cell>
          <cell r="K661">
            <v>108480</v>
          </cell>
          <cell r="L661">
            <v>0</v>
          </cell>
          <cell r="M661">
            <v>0</v>
          </cell>
        </row>
        <row r="662">
          <cell r="G662" t="str">
            <v xml:space="preserve"> </v>
          </cell>
          <cell r="H662">
            <v>495</v>
          </cell>
          <cell r="I662">
            <v>9405</v>
          </cell>
          <cell r="K662">
            <v>0</v>
          </cell>
          <cell r="M662">
            <v>0</v>
          </cell>
        </row>
        <row r="663">
          <cell r="G663" t="str">
            <v xml:space="preserve"> </v>
          </cell>
          <cell r="H663">
            <v>404</v>
          </cell>
          <cell r="I663">
            <v>40723.199999999997</v>
          </cell>
          <cell r="J663">
            <v>2591</v>
          </cell>
          <cell r="K663">
            <v>261172.8</v>
          </cell>
          <cell r="L663">
            <v>86</v>
          </cell>
          <cell r="M663">
            <v>8668.7999999999993</v>
          </cell>
        </row>
        <row r="664">
          <cell r="G664" t="str">
            <v xml:space="preserve"> </v>
          </cell>
          <cell r="H664">
            <v>269461</v>
          </cell>
          <cell r="I664">
            <v>7544.9</v>
          </cell>
          <cell r="K664">
            <v>0</v>
          </cell>
          <cell r="M664">
            <v>0</v>
          </cell>
        </row>
        <row r="665">
          <cell r="H665">
            <v>0</v>
          </cell>
          <cell r="I665">
            <v>0</v>
          </cell>
          <cell r="J665">
            <v>107349</v>
          </cell>
          <cell r="K665">
            <v>2791</v>
          </cell>
          <cell r="L665">
            <v>0</v>
          </cell>
          <cell r="M665">
            <v>0</v>
          </cell>
        </row>
        <row r="666">
          <cell r="G666" t="str">
            <v xml:space="preserve"> </v>
          </cell>
          <cell r="H666">
            <v>119760</v>
          </cell>
          <cell r="I666">
            <v>3113.7</v>
          </cell>
          <cell r="K666">
            <v>0</v>
          </cell>
          <cell r="M666">
            <v>0</v>
          </cell>
        </row>
        <row r="667">
          <cell r="G667" t="str">
            <v xml:space="preserve"> </v>
          </cell>
          <cell r="H667">
            <v>32</v>
          </cell>
          <cell r="I667">
            <v>448</v>
          </cell>
          <cell r="K667">
            <v>0</v>
          </cell>
          <cell r="M667">
            <v>0</v>
          </cell>
        </row>
        <row r="668">
          <cell r="G668" t="str">
            <v xml:space="preserve"> </v>
          </cell>
          <cell r="H668">
            <v>750</v>
          </cell>
          <cell r="I668">
            <v>-5292</v>
          </cell>
          <cell r="K668">
            <v>0</v>
          </cell>
          <cell r="M668">
            <v>0</v>
          </cell>
        </row>
        <row r="669">
          <cell r="G669">
            <v>709363</v>
          </cell>
          <cell r="H669">
            <v>0</v>
          </cell>
          <cell r="I669">
            <v>328252</v>
          </cell>
          <cell r="J669">
            <v>0</v>
          </cell>
          <cell r="K669">
            <v>372443</v>
          </cell>
          <cell r="M669">
            <v>8668</v>
          </cell>
        </row>
        <row r="670">
          <cell r="M670" t="str">
            <v xml:space="preserve"> </v>
          </cell>
        </row>
        <row r="671">
          <cell r="G671" t="str">
            <v>개소당</v>
          </cell>
        </row>
        <row r="672">
          <cell r="G672" t="str">
            <v xml:space="preserve"> </v>
          </cell>
          <cell r="H672">
            <v>2054</v>
          </cell>
          <cell r="I672">
            <v>196567.8</v>
          </cell>
          <cell r="K672">
            <v>0</v>
          </cell>
          <cell r="M672">
            <v>0</v>
          </cell>
        </row>
        <row r="673">
          <cell r="G673" t="str">
            <v xml:space="preserve"> </v>
          </cell>
          <cell r="H673">
            <v>2232</v>
          </cell>
          <cell r="I673">
            <v>46157.7</v>
          </cell>
          <cell r="K673">
            <v>0</v>
          </cell>
          <cell r="M673">
            <v>0</v>
          </cell>
        </row>
        <row r="674">
          <cell r="G674" t="str">
            <v xml:space="preserve"> </v>
          </cell>
          <cell r="H674">
            <v>1610</v>
          </cell>
          <cell r="I674">
            <v>41860</v>
          </cell>
          <cell r="K674">
            <v>0</v>
          </cell>
          <cell r="M674">
            <v>0</v>
          </cell>
        </row>
        <row r="675">
          <cell r="G675" t="str">
            <v xml:space="preserve"> </v>
          </cell>
          <cell r="H675">
            <v>0</v>
          </cell>
          <cell r="I675">
            <v>0</v>
          </cell>
          <cell r="J675">
            <v>4520</v>
          </cell>
          <cell r="K675">
            <v>108480</v>
          </cell>
          <cell r="L675">
            <v>0</v>
          </cell>
          <cell r="M675">
            <v>0</v>
          </cell>
        </row>
        <row r="676">
          <cell r="G676" t="str">
            <v xml:space="preserve"> </v>
          </cell>
          <cell r="H676">
            <v>495</v>
          </cell>
          <cell r="I676">
            <v>9405</v>
          </cell>
          <cell r="K676">
            <v>0</v>
          </cell>
          <cell r="M676">
            <v>0</v>
          </cell>
        </row>
        <row r="677">
          <cell r="G677" t="str">
            <v xml:space="preserve"> </v>
          </cell>
          <cell r="H677">
            <v>404</v>
          </cell>
          <cell r="I677">
            <v>42743.199999999997</v>
          </cell>
          <cell r="J677">
            <v>2591</v>
          </cell>
          <cell r="K677">
            <v>274127.8</v>
          </cell>
          <cell r="L677">
            <v>86</v>
          </cell>
          <cell r="M677">
            <v>9098.7999999999993</v>
          </cell>
        </row>
        <row r="678">
          <cell r="G678" t="str">
            <v xml:space="preserve"> </v>
          </cell>
          <cell r="H678">
            <v>269461</v>
          </cell>
          <cell r="I678">
            <v>10508.9</v>
          </cell>
          <cell r="K678">
            <v>0</v>
          </cell>
          <cell r="M678">
            <v>0</v>
          </cell>
        </row>
        <row r="679">
          <cell r="H679">
            <v>0</v>
          </cell>
          <cell r="I679">
            <v>0</v>
          </cell>
          <cell r="J679">
            <v>107349</v>
          </cell>
          <cell r="K679">
            <v>3864.5</v>
          </cell>
          <cell r="L679">
            <v>0</v>
          </cell>
          <cell r="M679">
            <v>0</v>
          </cell>
        </row>
        <row r="680">
          <cell r="G680" t="str">
            <v xml:space="preserve"> </v>
          </cell>
          <cell r="H680">
            <v>119760</v>
          </cell>
          <cell r="I680">
            <v>4311.3</v>
          </cell>
          <cell r="K680">
            <v>0</v>
          </cell>
          <cell r="M680">
            <v>0</v>
          </cell>
        </row>
        <row r="681">
          <cell r="G681" t="str">
            <v xml:space="preserve"> </v>
          </cell>
          <cell r="H681">
            <v>32</v>
          </cell>
          <cell r="I681">
            <v>576</v>
          </cell>
          <cell r="K681">
            <v>0</v>
          </cell>
          <cell r="M681">
            <v>0</v>
          </cell>
        </row>
        <row r="682">
          <cell r="G682" t="str">
            <v xml:space="preserve"> </v>
          </cell>
          <cell r="H682">
            <v>750</v>
          </cell>
          <cell r="I682">
            <v>-5554.5</v>
          </cell>
          <cell r="K682">
            <v>0</v>
          </cell>
          <cell r="M682">
            <v>0</v>
          </cell>
        </row>
        <row r="683">
          <cell r="G683">
            <v>742145</v>
          </cell>
          <cell r="H683">
            <v>0</v>
          </cell>
          <cell r="I683">
            <v>346575</v>
          </cell>
          <cell r="J683">
            <v>0</v>
          </cell>
          <cell r="K683">
            <v>386472</v>
          </cell>
          <cell r="M683">
            <v>9098</v>
          </cell>
        </row>
        <row r="684">
          <cell r="M684" t="str">
            <v xml:space="preserve"> </v>
          </cell>
        </row>
        <row r="685">
          <cell r="G685">
            <v>0</v>
          </cell>
          <cell r="I685">
            <v>0</v>
          </cell>
          <cell r="K685">
            <v>0</v>
          </cell>
          <cell r="M685">
            <v>0</v>
          </cell>
        </row>
        <row r="686">
          <cell r="G686">
            <v>0</v>
          </cell>
          <cell r="I686">
            <v>0</v>
          </cell>
          <cell r="K686">
            <v>0</v>
          </cell>
          <cell r="M686">
            <v>0</v>
          </cell>
        </row>
      </sheetData>
      <sheetData sheetId="11">
        <row r="1">
          <cell r="B1" t="str">
            <v>공   종</v>
          </cell>
          <cell r="C1" t="str">
            <v>규  격</v>
          </cell>
          <cell r="D1" t="str">
            <v>수 량</v>
          </cell>
          <cell r="E1" t="str">
            <v>단</v>
          </cell>
          <cell r="F1" t="str">
            <v>총     액</v>
          </cell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E2" t="str">
            <v>위</v>
          </cell>
          <cell r="F2" t="str">
            <v>단 가</v>
          </cell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B3">
            <v>146</v>
          </cell>
          <cell r="C3" t="str">
            <v>광섬유조명</v>
          </cell>
          <cell r="G3" t="str">
            <v>식당</v>
          </cell>
          <cell r="M3" t="str">
            <v xml:space="preserve"> </v>
          </cell>
        </row>
        <row r="4">
          <cell r="B4" t="str">
            <v>광섬유설치(측면)</v>
          </cell>
          <cell r="C4" t="str">
            <v>0.75mmx105C</v>
          </cell>
          <cell r="D4">
            <v>365.65000000000003</v>
          </cell>
          <cell r="E4" t="str">
            <v>M</v>
          </cell>
          <cell r="H4">
            <v>70000</v>
          </cell>
          <cell r="I4">
            <v>25595500</v>
          </cell>
          <cell r="J4">
            <v>4859</v>
          </cell>
          <cell r="K4">
            <v>1776693.3</v>
          </cell>
          <cell r="M4">
            <v>0</v>
          </cell>
        </row>
        <row r="5">
          <cell r="B5" t="str">
            <v>트랙설치</v>
          </cell>
          <cell r="C5" t="str">
            <v>TRK125</v>
          </cell>
          <cell r="D5">
            <v>186</v>
          </cell>
          <cell r="E5" t="str">
            <v>M</v>
          </cell>
          <cell r="H5">
            <v>12000</v>
          </cell>
          <cell r="I5">
            <v>2232000</v>
          </cell>
          <cell r="J5">
            <v>7995</v>
          </cell>
          <cell r="K5">
            <v>1487070</v>
          </cell>
          <cell r="M5">
            <v>0</v>
          </cell>
        </row>
        <row r="6">
          <cell r="B6" t="str">
            <v>아크릴트랙설치</v>
          </cell>
          <cell r="C6" t="str">
            <v>30x20</v>
          </cell>
          <cell r="D6">
            <v>90</v>
          </cell>
          <cell r="E6" t="str">
            <v>M</v>
          </cell>
          <cell r="H6">
            <v>25000</v>
          </cell>
          <cell r="I6">
            <v>2250000</v>
          </cell>
          <cell r="J6">
            <v>7995</v>
          </cell>
          <cell r="K6">
            <v>719550</v>
          </cell>
          <cell r="M6">
            <v>0</v>
          </cell>
        </row>
        <row r="7">
          <cell r="B7" t="str">
            <v>조광기설치</v>
          </cell>
          <cell r="C7" t="str">
            <v>HQI-150W</v>
          </cell>
          <cell r="D7">
            <v>4</v>
          </cell>
          <cell r="E7" t="str">
            <v>식</v>
          </cell>
          <cell r="H7">
            <v>1465000</v>
          </cell>
          <cell r="I7">
            <v>5860000</v>
          </cell>
          <cell r="J7">
            <v>105810</v>
          </cell>
          <cell r="K7">
            <v>423240</v>
          </cell>
          <cell r="M7">
            <v>0</v>
          </cell>
        </row>
        <row r="8">
          <cell r="B8" t="str">
            <v>1등용외함설치</v>
          </cell>
          <cell r="C8" t="str">
            <v>500x600x200</v>
          </cell>
          <cell r="D8">
            <v>4</v>
          </cell>
          <cell r="E8" t="str">
            <v>면</v>
          </cell>
          <cell r="H8">
            <v>450000</v>
          </cell>
          <cell r="I8">
            <v>1800000</v>
          </cell>
          <cell r="J8">
            <v>149907</v>
          </cell>
          <cell r="K8">
            <v>599628</v>
          </cell>
          <cell r="M8">
            <v>0</v>
          </cell>
        </row>
        <row r="9">
          <cell r="B9" t="str">
            <v>제어선</v>
          </cell>
          <cell r="D9">
            <v>49.500000000000007</v>
          </cell>
          <cell r="E9" t="str">
            <v>M</v>
          </cell>
          <cell r="H9">
            <v>801</v>
          </cell>
          <cell r="I9">
            <v>39649.5</v>
          </cell>
          <cell r="J9">
            <v>1475</v>
          </cell>
          <cell r="K9">
            <v>73012.5</v>
          </cell>
          <cell r="M9">
            <v>0</v>
          </cell>
        </row>
        <row r="10">
          <cell r="B10" t="str">
            <v>CD 전선관</v>
          </cell>
          <cell r="C10" t="str">
            <v>16mm</v>
          </cell>
          <cell r="D10">
            <v>45.1</v>
          </cell>
          <cell r="E10" t="str">
            <v>M</v>
          </cell>
          <cell r="H10">
            <v>290</v>
          </cell>
          <cell r="I10">
            <v>13079</v>
          </cell>
          <cell r="J10">
            <v>2464</v>
          </cell>
          <cell r="K10">
            <v>111126.39999999999</v>
          </cell>
          <cell r="M10">
            <v>0</v>
          </cell>
        </row>
        <row r="11">
          <cell r="B11" t="str">
            <v>잡자재</v>
          </cell>
          <cell r="C11" t="str">
            <v>재료비의 2.3%</v>
          </cell>
          <cell r="D11">
            <v>1</v>
          </cell>
          <cell r="E11" t="str">
            <v>식</v>
          </cell>
          <cell r="H11">
            <v>37737500</v>
          </cell>
          <cell r="I11">
            <v>867962.5</v>
          </cell>
          <cell r="K11">
            <v>0</v>
          </cell>
          <cell r="M11">
            <v>0</v>
          </cell>
        </row>
        <row r="12">
          <cell r="B12" t="str">
            <v>공구손료</v>
          </cell>
          <cell r="C12" t="str">
            <v>노무비의 3%</v>
          </cell>
          <cell r="D12">
            <v>1</v>
          </cell>
          <cell r="E12" t="str">
            <v>식</v>
          </cell>
          <cell r="J12">
            <v>5190320.2</v>
          </cell>
          <cell r="K12">
            <v>155709.6</v>
          </cell>
          <cell r="M12">
            <v>0</v>
          </cell>
        </row>
        <row r="13">
          <cell r="B13" t="str">
            <v>소계</v>
          </cell>
          <cell r="G13">
            <v>44004220</v>
          </cell>
          <cell r="I13">
            <v>38658191</v>
          </cell>
          <cell r="K13">
            <v>5346029</v>
          </cell>
          <cell r="M13">
            <v>0</v>
          </cell>
        </row>
        <row r="14">
          <cell r="M14">
            <v>0</v>
          </cell>
        </row>
        <row r="15">
          <cell r="B15">
            <v>147</v>
          </cell>
          <cell r="C15" t="str">
            <v>광섬유설치(Line)</v>
          </cell>
          <cell r="G15" t="str">
            <v>m당</v>
          </cell>
          <cell r="M15">
            <v>0</v>
          </cell>
        </row>
        <row r="16">
          <cell r="B16" t="str">
            <v>광섬유(측면)</v>
          </cell>
          <cell r="C16" t="str">
            <v>0.75mmx105C</v>
          </cell>
          <cell r="D16">
            <v>1</v>
          </cell>
          <cell r="E16" t="str">
            <v>M</v>
          </cell>
          <cell r="H16">
            <v>70000</v>
          </cell>
          <cell r="I16">
            <v>70000</v>
          </cell>
          <cell r="K16">
            <v>0</v>
          </cell>
          <cell r="M16">
            <v>0</v>
          </cell>
        </row>
        <row r="17">
          <cell r="B17" t="str">
            <v>광케이블기사</v>
          </cell>
          <cell r="D17">
            <v>0.05</v>
          </cell>
          <cell r="E17" t="str">
            <v>인</v>
          </cell>
          <cell r="I17">
            <v>0</v>
          </cell>
          <cell r="J17">
            <v>97185</v>
          </cell>
          <cell r="K17">
            <v>4859.2</v>
          </cell>
          <cell r="M17">
            <v>0</v>
          </cell>
        </row>
        <row r="18">
          <cell r="B18" t="str">
            <v>소계</v>
          </cell>
          <cell r="G18">
            <v>74859</v>
          </cell>
          <cell r="I18">
            <v>70000</v>
          </cell>
          <cell r="K18">
            <v>4859</v>
          </cell>
          <cell r="M18">
            <v>0</v>
          </cell>
        </row>
        <row r="19">
          <cell r="M19">
            <v>0</v>
          </cell>
        </row>
        <row r="20">
          <cell r="B20">
            <v>148</v>
          </cell>
          <cell r="C20" t="str">
            <v>트랙설치</v>
          </cell>
          <cell r="G20" t="str">
            <v>m당</v>
          </cell>
          <cell r="M20">
            <v>0</v>
          </cell>
        </row>
        <row r="21">
          <cell r="B21" t="str">
            <v>트랙</v>
          </cell>
          <cell r="C21" t="str">
            <v>TRK125</v>
          </cell>
          <cell r="D21">
            <v>1</v>
          </cell>
          <cell r="E21" t="str">
            <v>M</v>
          </cell>
          <cell r="H21">
            <v>12000</v>
          </cell>
          <cell r="I21">
            <v>12000</v>
          </cell>
          <cell r="K21">
            <v>0</v>
          </cell>
          <cell r="M21">
            <v>0</v>
          </cell>
        </row>
        <row r="22">
          <cell r="B22" t="str">
            <v>내선전공</v>
          </cell>
          <cell r="C22" t="str">
            <v>몰딩신설품</v>
          </cell>
          <cell r="D22">
            <v>0.16</v>
          </cell>
          <cell r="E22" t="str">
            <v>인</v>
          </cell>
          <cell r="I22">
            <v>0</v>
          </cell>
          <cell r="J22">
            <v>49969</v>
          </cell>
          <cell r="K22">
            <v>7995</v>
          </cell>
          <cell r="M22">
            <v>0</v>
          </cell>
        </row>
        <row r="23">
          <cell r="B23" t="str">
            <v>내선전공</v>
          </cell>
          <cell r="C23" t="str">
            <v>칼블럭설치</v>
          </cell>
          <cell r="D23">
            <v>2.8000000000000001E-2</v>
          </cell>
          <cell r="E23" t="str">
            <v>인</v>
          </cell>
          <cell r="I23">
            <v>0</v>
          </cell>
          <cell r="J23">
            <v>49969</v>
          </cell>
          <cell r="K23">
            <v>1399.1</v>
          </cell>
          <cell r="M23">
            <v>0</v>
          </cell>
        </row>
        <row r="24">
          <cell r="B24" t="str">
            <v>소계</v>
          </cell>
          <cell r="G24">
            <v>19995</v>
          </cell>
          <cell r="I24">
            <v>12000</v>
          </cell>
          <cell r="K24">
            <v>7995</v>
          </cell>
          <cell r="M24">
            <v>0</v>
          </cell>
        </row>
        <row r="25">
          <cell r="M25">
            <v>0</v>
          </cell>
        </row>
        <row r="26">
          <cell r="B26">
            <v>149</v>
          </cell>
          <cell r="C26" t="str">
            <v>아크릴트랙설치</v>
          </cell>
          <cell r="G26" t="str">
            <v>m당</v>
          </cell>
          <cell r="M26">
            <v>0</v>
          </cell>
        </row>
        <row r="27">
          <cell r="B27" t="str">
            <v>아크릴트랙</v>
          </cell>
          <cell r="C27" t="str">
            <v>30x20</v>
          </cell>
          <cell r="D27">
            <v>1</v>
          </cell>
          <cell r="E27" t="str">
            <v>M</v>
          </cell>
          <cell r="H27">
            <v>25000</v>
          </cell>
          <cell r="I27">
            <v>25000</v>
          </cell>
          <cell r="K27">
            <v>0</v>
          </cell>
          <cell r="M27">
            <v>0</v>
          </cell>
        </row>
        <row r="28">
          <cell r="B28" t="str">
            <v>내선전공</v>
          </cell>
          <cell r="C28" t="str">
            <v>몰딩신설품</v>
          </cell>
          <cell r="D28">
            <v>0.16</v>
          </cell>
          <cell r="E28" t="str">
            <v>인</v>
          </cell>
          <cell r="I28">
            <v>0</v>
          </cell>
          <cell r="J28">
            <v>49969</v>
          </cell>
          <cell r="K28">
            <v>7995</v>
          </cell>
          <cell r="M28">
            <v>0</v>
          </cell>
        </row>
        <row r="29">
          <cell r="B29" t="str">
            <v>소계</v>
          </cell>
          <cell r="G29">
            <v>32995</v>
          </cell>
          <cell r="I29">
            <v>25000</v>
          </cell>
          <cell r="K29">
            <v>7995</v>
          </cell>
          <cell r="M29">
            <v>0</v>
          </cell>
        </row>
        <row r="30">
          <cell r="M30">
            <v>0</v>
          </cell>
        </row>
        <row r="31">
          <cell r="B31">
            <v>150</v>
          </cell>
          <cell r="C31" t="str">
            <v>조광기설치 PL150-SM-4C</v>
          </cell>
          <cell r="G31" t="str">
            <v>식당</v>
          </cell>
          <cell r="M31">
            <v>0</v>
          </cell>
        </row>
        <row r="32">
          <cell r="B32" t="str">
            <v>입광부(COMMON END)</v>
          </cell>
          <cell r="D32">
            <v>1</v>
          </cell>
          <cell r="E32" t="str">
            <v>EA</v>
          </cell>
          <cell r="H32">
            <v>35000</v>
          </cell>
          <cell r="I32">
            <v>35000</v>
          </cell>
          <cell r="K32">
            <v>0</v>
          </cell>
          <cell r="M32">
            <v>0</v>
          </cell>
        </row>
        <row r="33">
          <cell r="B33" t="str">
            <v>조광기</v>
          </cell>
          <cell r="C33" t="str">
            <v>HQI-150W</v>
          </cell>
          <cell r="D33">
            <v>1</v>
          </cell>
          <cell r="E33" t="str">
            <v>EA</v>
          </cell>
          <cell r="H33">
            <v>1280000</v>
          </cell>
          <cell r="I33">
            <v>1280000</v>
          </cell>
          <cell r="K33">
            <v>0</v>
          </cell>
          <cell r="M33">
            <v>0</v>
          </cell>
        </row>
        <row r="34">
          <cell r="B34" t="str">
            <v>동기제어</v>
          </cell>
          <cell r="C34" t="str">
            <v>SM,SY(내장형)</v>
          </cell>
          <cell r="D34">
            <v>1</v>
          </cell>
          <cell r="E34" t="str">
            <v>SET</v>
          </cell>
          <cell r="H34">
            <v>100000</v>
          </cell>
          <cell r="I34">
            <v>100000</v>
          </cell>
          <cell r="K34">
            <v>0</v>
          </cell>
          <cell r="M34">
            <v>0</v>
          </cell>
        </row>
        <row r="35">
          <cell r="B35" t="str">
            <v>Color Wheel</v>
          </cell>
          <cell r="C35" t="str">
            <v>4C</v>
          </cell>
          <cell r="D35">
            <v>1</v>
          </cell>
          <cell r="E35" t="str">
            <v>SET</v>
          </cell>
          <cell r="H35">
            <v>50000</v>
          </cell>
          <cell r="I35">
            <v>50000</v>
          </cell>
          <cell r="K35">
            <v>0</v>
          </cell>
          <cell r="M35">
            <v>0</v>
          </cell>
        </row>
        <row r="36">
          <cell r="B36" t="str">
            <v>광케이블기사</v>
          </cell>
          <cell r="C36" t="str">
            <v>외피접속품</v>
          </cell>
          <cell r="D36">
            <v>0.67</v>
          </cell>
          <cell r="E36" t="str">
            <v>인</v>
          </cell>
          <cell r="I36">
            <v>0</v>
          </cell>
          <cell r="J36">
            <v>97185</v>
          </cell>
          <cell r="K36">
            <v>65113.9</v>
          </cell>
          <cell r="M36">
            <v>0</v>
          </cell>
        </row>
        <row r="37">
          <cell r="B37" t="str">
            <v>특별인부</v>
          </cell>
          <cell r="C37" t="str">
            <v>외피접속품</v>
          </cell>
          <cell r="D37">
            <v>0.31</v>
          </cell>
          <cell r="E37" t="str">
            <v>인</v>
          </cell>
          <cell r="I37">
            <v>0</v>
          </cell>
          <cell r="J37">
            <v>51490</v>
          </cell>
          <cell r="K37">
            <v>15961.9</v>
          </cell>
          <cell r="M37">
            <v>0</v>
          </cell>
        </row>
        <row r="38">
          <cell r="B38" t="str">
            <v>내선전공</v>
          </cell>
          <cell r="C38" t="str">
            <v>투광기부설품</v>
          </cell>
          <cell r="D38">
            <v>0.495</v>
          </cell>
          <cell r="E38" t="str">
            <v>인</v>
          </cell>
          <cell r="I38">
            <v>0</v>
          </cell>
          <cell r="J38">
            <v>49969</v>
          </cell>
          <cell r="K38">
            <v>24734.6</v>
          </cell>
          <cell r="M38">
            <v>0</v>
          </cell>
        </row>
        <row r="39">
          <cell r="B39" t="str">
            <v>소계</v>
          </cell>
          <cell r="G39">
            <v>1570810</v>
          </cell>
          <cell r="I39">
            <v>1465000</v>
          </cell>
          <cell r="K39">
            <v>105810</v>
          </cell>
          <cell r="M39">
            <v>0</v>
          </cell>
        </row>
        <row r="40">
          <cell r="M40">
            <v>0</v>
          </cell>
        </row>
        <row r="41">
          <cell r="B41">
            <v>151</v>
          </cell>
          <cell r="C41" t="str">
            <v>1등용외함설치</v>
          </cell>
          <cell r="G41" t="str">
            <v>면당</v>
          </cell>
          <cell r="M41">
            <v>0</v>
          </cell>
        </row>
        <row r="42">
          <cell r="B42" t="str">
            <v>광원외함(1등용)</v>
          </cell>
          <cell r="C42" t="str">
            <v>500x600x200</v>
          </cell>
          <cell r="D42">
            <v>1</v>
          </cell>
          <cell r="E42" t="str">
            <v>EA</v>
          </cell>
          <cell r="H42">
            <v>450000</v>
          </cell>
          <cell r="I42">
            <v>450000</v>
          </cell>
          <cell r="K42">
            <v>0</v>
          </cell>
          <cell r="M42">
            <v>0</v>
          </cell>
        </row>
        <row r="43">
          <cell r="B43" t="str">
            <v>내선전공</v>
          </cell>
          <cell r="C43" t="str">
            <v>풀박스설치품</v>
          </cell>
          <cell r="D43">
            <v>3</v>
          </cell>
          <cell r="E43" t="str">
            <v>인</v>
          </cell>
          <cell r="I43">
            <v>0</v>
          </cell>
          <cell r="J43">
            <v>49969</v>
          </cell>
          <cell r="K43">
            <v>149907</v>
          </cell>
          <cell r="M43">
            <v>0</v>
          </cell>
        </row>
        <row r="44">
          <cell r="B44" t="str">
            <v>내선전공</v>
          </cell>
          <cell r="C44" t="str">
            <v>앙카볼트설치</v>
          </cell>
          <cell r="D44">
            <v>0.08</v>
          </cell>
          <cell r="E44" t="str">
            <v>인</v>
          </cell>
          <cell r="I44">
            <v>0</v>
          </cell>
          <cell r="J44">
            <v>49969</v>
          </cell>
          <cell r="K44">
            <v>3997.5</v>
          </cell>
          <cell r="M44">
            <v>0</v>
          </cell>
        </row>
        <row r="45">
          <cell r="B45" t="str">
            <v>소계</v>
          </cell>
          <cell r="G45">
            <v>603904</v>
          </cell>
          <cell r="I45">
            <v>450000</v>
          </cell>
          <cell r="K45">
            <v>153904</v>
          </cell>
          <cell r="M45">
            <v>0</v>
          </cell>
        </row>
        <row r="46">
          <cell r="M46">
            <v>0</v>
          </cell>
        </row>
        <row r="47">
          <cell r="B47">
            <v>152</v>
          </cell>
          <cell r="C47" t="str">
            <v>제어케이블신설</v>
          </cell>
          <cell r="G47" t="str">
            <v>m당</v>
          </cell>
          <cell r="M47">
            <v>0</v>
          </cell>
        </row>
        <row r="48">
          <cell r="B48" t="str">
            <v>제어용비닐절연전선(CVV)</v>
          </cell>
          <cell r="C48" t="str">
            <v>3.5㎟,3심</v>
          </cell>
          <cell r="D48">
            <v>1</v>
          </cell>
          <cell r="E48" t="str">
            <v>M</v>
          </cell>
          <cell r="H48">
            <v>801</v>
          </cell>
          <cell r="I48">
            <v>801</v>
          </cell>
          <cell r="K48">
            <v>0</v>
          </cell>
          <cell r="M48">
            <v>0</v>
          </cell>
        </row>
        <row r="49">
          <cell r="B49" t="str">
            <v>저압케이블전공</v>
          </cell>
          <cell r="D49">
            <v>2.1999999999999999E-2</v>
          </cell>
          <cell r="E49" t="str">
            <v>인</v>
          </cell>
          <cell r="I49">
            <v>0</v>
          </cell>
          <cell r="J49">
            <v>67062</v>
          </cell>
          <cell r="K49">
            <v>1475.3</v>
          </cell>
          <cell r="M49">
            <v>0</v>
          </cell>
        </row>
        <row r="50">
          <cell r="B50" t="str">
            <v>소계</v>
          </cell>
          <cell r="G50">
            <v>2276</v>
          </cell>
          <cell r="I50">
            <v>801</v>
          </cell>
          <cell r="K50">
            <v>1475</v>
          </cell>
          <cell r="M50">
            <v>0</v>
          </cell>
        </row>
        <row r="51">
          <cell r="M51">
            <v>0</v>
          </cell>
        </row>
        <row r="52">
          <cell r="B52">
            <v>153</v>
          </cell>
          <cell r="C52" t="str">
            <v>전선관부설</v>
          </cell>
          <cell r="G52" t="str">
            <v>m당</v>
          </cell>
          <cell r="M52">
            <v>0</v>
          </cell>
        </row>
        <row r="53">
          <cell r="B53" t="str">
            <v>합성수지가요관(CD)</v>
          </cell>
          <cell r="C53" t="str">
            <v>16mm</v>
          </cell>
          <cell r="D53">
            <v>1</v>
          </cell>
          <cell r="E53" t="str">
            <v>M</v>
          </cell>
          <cell r="H53">
            <v>242</v>
          </cell>
          <cell r="I53">
            <v>242</v>
          </cell>
          <cell r="K53">
            <v>0</v>
          </cell>
          <cell r="M53">
            <v>0</v>
          </cell>
        </row>
        <row r="54">
          <cell r="B54" t="str">
            <v>전선관 부속품</v>
          </cell>
          <cell r="C54" t="str">
            <v>부속품율 20%</v>
          </cell>
          <cell r="D54">
            <v>0.2</v>
          </cell>
          <cell r="E54" t="str">
            <v>식</v>
          </cell>
          <cell r="H54">
            <v>242</v>
          </cell>
          <cell r="I54">
            <v>48.4</v>
          </cell>
          <cell r="K54">
            <v>0</v>
          </cell>
          <cell r="M54">
            <v>0</v>
          </cell>
        </row>
        <row r="55">
          <cell r="B55" t="str">
            <v>내선전공</v>
          </cell>
          <cell r="D55">
            <v>0.05</v>
          </cell>
          <cell r="E55" t="str">
            <v>인</v>
          </cell>
          <cell r="I55">
            <v>0</v>
          </cell>
          <cell r="J55">
            <v>49296</v>
          </cell>
          <cell r="K55">
            <v>2464.8000000000002</v>
          </cell>
          <cell r="M55">
            <v>0</v>
          </cell>
        </row>
        <row r="56">
          <cell r="B56" t="str">
            <v>소계</v>
          </cell>
          <cell r="G56">
            <v>2754</v>
          </cell>
          <cell r="I56">
            <v>290</v>
          </cell>
          <cell r="K56">
            <v>2464</v>
          </cell>
          <cell r="M56">
            <v>0</v>
          </cell>
        </row>
        <row r="57">
          <cell r="M57">
            <v>0</v>
          </cell>
        </row>
        <row r="58">
          <cell r="G58">
            <v>0</v>
          </cell>
          <cell r="I58">
            <v>0</v>
          </cell>
          <cell r="K58">
            <v>0</v>
          </cell>
          <cell r="M58">
            <v>0</v>
          </cell>
        </row>
        <row r="59">
          <cell r="M59">
            <v>0</v>
          </cell>
        </row>
        <row r="72">
          <cell r="G72">
            <v>0</v>
          </cell>
          <cell r="I72">
            <v>0</v>
          </cell>
          <cell r="K72">
            <v>0</v>
          </cell>
          <cell r="M72">
            <v>0</v>
          </cell>
        </row>
        <row r="73">
          <cell r="G73">
            <v>0</v>
          </cell>
          <cell r="I73">
            <v>0</v>
          </cell>
          <cell r="K73">
            <v>0</v>
          </cell>
          <cell r="M73">
            <v>0</v>
          </cell>
        </row>
      </sheetData>
      <sheetData sheetId="12">
        <row r="1">
          <cell r="B1" t="str">
            <v>공   종</v>
          </cell>
          <cell r="C1" t="str">
            <v>규  격</v>
          </cell>
          <cell r="D1" t="str">
            <v>수 량</v>
          </cell>
          <cell r="E1" t="str">
            <v>단</v>
          </cell>
          <cell r="F1" t="str">
            <v>총     액</v>
          </cell>
          <cell r="H1" t="str">
            <v>재  료  비</v>
          </cell>
          <cell r="J1" t="str">
            <v>노  무  비</v>
          </cell>
          <cell r="L1" t="str">
            <v>경     비</v>
          </cell>
        </row>
        <row r="2">
          <cell r="E2" t="str">
            <v>위</v>
          </cell>
          <cell r="F2" t="str">
            <v>단 가</v>
          </cell>
          <cell r="G2" t="str">
            <v>금 액</v>
          </cell>
          <cell r="H2" t="str">
            <v>단 가</v>
          </cell>
          <cell r="I2" t="str">
            <v>금 액</v>
          </cell>
          <cell r="J2" t="str">
            <v>단 가</v>
          </cell>
          <cell r="K2" t="str">
            <v>금 액</v>
          </cell>
          <cell r="L2" t="str">
            <v>단 가</v>
          </cell>
          <cell r="M2" t="str">
            <v>금 액</v>
          </cell>
        </row>
        <row r="3">
          <cell r="B3">
            <v>93</v>
          </cell>
          <cell r="C3" t="str">
            <v>터파기 (인력,보통토사,0~1M)</v>
          </cell>
          <cell r="G3" t="str">
            <v>m3당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M3">
            <v>0</v>
          </cell>
        </row>
        <row r="4">
          <cell r="B4" t="str">
            <v>보통인부</v>
          </cell>
          <cell r="D4">
            <v>0.2</v>
          </cell>
          <cell r="E4" t="str">
            <v>인</v>
          </cell>
          <cell r="G4" t="str">
            <v xml:space="preserve"> </v>
          </cell>
          <cell r="I4">
            <v>0</v>
          </cell>
          <cell r="J4">
            <v>37052</v>
          </cell>
          <cell r="K4">
            <v>7410.4</v>
          </cell>
          <cell r="M4">
            <v>0</v>
          </cell>
        </row>
        <row r="5">
          <cell r="B5" t="str">
            <v>소   계</v>
          </cell>
          <cell r="G5">
            <v>7410</v>
          </cell>
          <cell r="I5">
            <v>0</v>
          </cell>
          <cell r="K5">
            <v>7410</v>
          </cell>
          <cell r="M5">
            <v>0</v>
          </cell>
        </row>
        <row r="6">
          <cell r="G6">
            <v>0</v>
          </cell>
          <cell r="I6">
            <v>0</v>
          </cell>
          <cell r="K6">
            <v>0</v>
          </cell>
          <cell r="M6">
            <v>0</v>
          </cell>
        </row>
        <row r="7">
          <cell r="B7">
            <v>94</v>
          </cell>
          <cell r="C7" t="str">
            <v>터파기 (인력,보통토사,0~1M,협소)</v>
          </cell>
          <cell r="G7" t="str">
            <v>m3당</v>
          </cell>
          <cell r="H7">
            <v>0</v>
          </cell>
          <cell r="I7">
            <v>0</v>
          </cell>
          <cell r="K7">
            <v>0</v>
          </cell>
          <cell r="M7">
            <v>0</v>
          </cell>
        </row>
        <row r="8">
          <cell r="B8" t="str">
            <v>보통인부</v>
          </cell>
          <cell r="D8">
            <v>0.25</v>
          </cell>
          <cell r="E8" t="str">
            <v>인</v>
          </cell>
          <cell r="G8" t="str">
            <v xml:space="preserve"> </v>
          </cell>
          <cell r="I8">
            <v>0</v>
          </cell>
          <cell r="J8">
            <v>37052</v>
          </cell>
          <cell r="K8">
            <v>9263</v>
          </cell>
          <cell r="M8">
            <v>0</v>
          </cell>
        </row>
        <row r="9">
          <cell r="B9" t="str">
            <v>소   계</v>
          </cell>
          <cell r="G9">
            <v>9263</v>
          </cell>
          <cell r="I9">
            <v>0</v>
          </cell>
          <cell r="K9">
            <v>9263</v>
          </cell>
          <cell r="M9">
            <v>0</v>
          </cell>
        </row>
        <row r="10">
          <cell r="G10">
            <v>0</v>
          </cell>
          <cell r="I10">
            <v>0</v>
          </cell>
          <cell r="K10">
            <v>0</v>
          </cell>
          <cell r="M10">
            <v>0</v>
          </cell>
        </row>
        <row r="11">
          <cell r="B11">
            <v>95</v>
          </cell>
          <cell r="C11" t="str">
            <v>절취 (인력,보통토사)</v>
          </cell>
          <cell r="G11" t="str">
            <v>m3당</v>
          </cell>
          <cell r="H11">
            <v>0</v>
          </cell>
          <cell r="I11">
            <v>0</v>
          </cell>
          <cell r="K11">
            <v>0</v>
          </cell>
          <cell r="M11">
            <v>0</v>
          </cell>
        </row>
        <row r="12">
          <cell r="B12" t="str">
            <v>보통인부</v>
          </cell>
          <cell r="D12">
            <v>0.16</v>
          </cell>
          <cell r="E12" t="str">
            <v>인</v>
          </cell>
          <cell r="G12" t="str">
            <v xml:space="preserve"> </v>
          </cell>
          <cell r="I12">
            <v>0</v>
          </cell>
          <cell r="J12">
            <v>37052</v>
          </cell>
          <cell r="K12">
            <v>5928.3</v>
          </cell>
          <cell r="M12">
            <v>0</v>
          </cell>
        </row>
        <row r="13">
          <cell r="B13" t="str">
            <v>소   계</v>
          </cell>
          <cell r="G13">
            <v>5928</v>
          </cell>
          <cell r="I13">
            <v>0</v>
          </cell>
          <cell r="K13">
            <v>5928</v>
          </cell>
          <cell r="M13">
            <v>0</v>
          </cell>
        </row>
        <row r="15">
          <cell r="B15">
            <v>96</v>
          </cell>
          <cell r="C15" t="str">
            <v>잔토처리 (인력,현장내)</v>
          </cell>
          <cell r="G15" t="str">
            <v>m3당</v>
          </cell>
          <cell r="H15">
            <v>0</v>
          </cell>
          <cell r="I15">
            <v>0</v>
          </cell>
          <cell r="K15">
            <v>0</v>
          </cell>
          <cell r="M15">
            <v>0</v>
          </cell>
        </row>
        <row r="16">
          <cell r="B16" t="str">
            <v>보통인부</v>
          </cell>
          <cell r="D16">
            <v>0.2</v>
          </cell>
          <cell r="E16" t="str">
            <v>인</v>
          </cell>
          <cell r="G16" t="str">
            <v xml:space="preserve"> </v>
          </cell>
          <cell r="I16">
            <v>0</v>
          </cell>
          <cell r="J16">
            <v>37052</v>
          </cell>
          <cell r="K16">
            <v>7410.4</v>
          </cell>
          <cell r="M16">
            <v>0</v>
          </cell>
        </row>
        <row r="17">
          <cell r="B17" t="str">
            <v>소   계</v>
          </cell>
          <cell r="G17">
            <v>7410</v>
          </cell>
          <cell r="I17">
            <v>0</v>
          </cell>
          <cell r="K17">
            <v>7410</v>
          </cell>
          <cell r="M17">
            <v>0</v>
          </cell>
        </row>
        <row r="19">
          <cell r="B19">
            <v>97</v>
          </cell>
          <cell r="C19" t="str">
            <v>되메우기 및 다짐 (인력)</v>
          </cell>
          <cell r="G19" t="str">
            <v>m3당</v>
          </cell>
          <cell r="H19">
            <v>0</v>
          </cell>
          <cell r="I19">
            <v>0</v>
          </cell>
          <cell r="K19">
            <v>0</v>
          </cell>
          <cell r="M19">
            <v>0</v>
          </cell>
        </row>
        <row r="20">
          <cell r="B20" t="str">
            <v>보통인부</v>
          </cell>
          <cell r="C20" t="str">
            <v>되메우기</v>
          </cell>
          <cell r="D20">
            <v>0.1</v>
          </cell>
          <cell r="E20" t="str">
            <v>인</v>
          </cell>
          <cell r="G20" t="str">
            <v xml:space="preserve"> </v>
          </cell>
          <cell r="I20">
            <v>0</v>
          </cell>
          <cell r="J20">
            <v>37052</v>
          </cell>
          <cell r="K20">
            <v>3705</v>
          </cell>
          <cell r="M20">
            <v>0</v>
          </cell>
        </row>
        <row r="21">
          <cell r="B21" t="str">
            <v>보통인부</v>
          </cell>
          <cell r="C21" t="str">
            <v>다지기</v>
          </cell>
          <cell r="D21">
            <v>0.11</v>
          </cell>
          <cell r="E21" t="str">
            <v>인</v>
          </cell>
          <cell r="G21" t="str">
            <v xml:space="preserve"> </v>
          </cell>
          <cell r="I21">
            <v>0</v>
          </cell>
          <cell r="J21">
            <v>37052</v>
          </cell>
          <cell r="K21">
            <v>4075.7</v>
          </cell>
          <cell r="M21">
            <v>0</v>
          </cell>
        </row>
        <row r="22">
          <cell r="B22" t="str">
            <v>소   계</v>
          </cell>
          <cell r="G22">
            <v>7780</v>
          </cell>
          <cell r="I22">
            <v>0</v>
          </cell>
          <cell r="K22">
            <v>7780</v>
          </cell>
          <cell r="M22">
            <v>0</v>
          </cell>
        </row>
        <row r="24">
          <cell r="B24">
            <v>98</v>
          </cell>
          <cell r="C24" t="str">
            <v>흙다짐 (인력)</v>
          </cell>
          <cell r="G24" t="str">
            <v>m3당</v>
          </cell>
          <cell r="H24">
            <v>0</v>
          </cell>
          <cell r="I24">
            <v>0</v>
          </cell>
          <cell r="K24">
            <v>0</v>
          </cell>
          <cell r="M24">
            <v>0</v>
          </cell>
        </row>
        <row r="25">
          <cell r="B25" t="str">
            <v>보통인부</v>
          </cell>
          <cell r="C25" t="str">
            <v>다지기</v>
          </cell>
          <cell r="D25">
            <v>0.11</v>
          </cell>
          <cell r="E25" t="str">
            <v>인</v>
          </cell>
          <cell r="G25" t="str">
            <v xml:space="preserve"> </v>
          </cell>
          <cell r="I25">
            <v>0</v>
          </cell>
          <cell r="J25">
            <v>37052</v>
          </cell>
          <cell r="K25">
            <v>4075.7</v>
          </cell>
          <cell r="M25">
            <v>0</v>
          </cell>
        </row>
        <row r="26">
          <cell r="B26" t="str">
            <v>소   계</v>
          </cell>
          <cell r="G26">
            <v>4075</v>
          </cell>
          <cell r="I26">
            <v>0</v>
          </cell>
          <cell r="K26">
            <v>4075</v>
          </cell>
          <cell r="M26">
            <v>0</v>
          </cell>
        </row>
        <row r="28">
          <cell r="B28">
            <v>99</v>
          </cell>
          <cell r="C28" t="str">
            <v>바닥면고르기  (성토면)</v>
          </cell>
          <cell r="G28" t="str">
            <v>m2당</v>
          </cell>
          <cell r="H28">
            <v>0</v>
          </cell>
          <cell r="I28">
            <v>0</v>
          </cell>
          <cell r="K28">
            <v>0</v>
          </cell>
          <cell r="M28">
            <v>0</v>
          </cell>
        </row>
        <row r="29">
          <cell r="B29" t="str">
            <v>보통인부</v>
          </cell>
          <cell r="C29" t="str">
            <v>성토면,사질토</v>
          </cell>
          <cell r="D29">
            <v>1.9E-2</v>
          </cell>
          <cell r="E29" t="str">
            <v>인</v>
          </cell>
          <cell r="G29" t="str">
            <v xml:space="preserve"> </v>
          </cell>
          <cell r="I29">
            <v>0</v>
          </cell>
          <cell r="J29">
            <v>37052</v>
          </cell>
          <cell r="K29">
            <v>703.9</v>
          </cell>
          <cell r="M29">
            <v>0</v>
          </cell>
        </row>
        <row r="30">
          <cell r="B30" t="str">
            <v>소   계</v>
          </cell>
          <cell r="G30">
            <v>703</v>
          </cell>
          <cell r="I30">
            <v>0</v>
          </cell>
          <cell r="K30">
            <v>703</v>
          </cell>
          <cell r="M30">
            <v>0</v>
          </cell>
        </row>
        <row r="31">
          <cell r="G31">
            <v>0</v>
          </cell>
          <cell r="I31">
            <v>0</v>
          </cell>
          <cell r="K31">
            <v>0</v>
          </cell>
          <cell r="M31">
            <v>0</v>
          </cell>
        </row>
        <row r="32">
          <cell r="B32">
            <v>100</v>
          </cell>
          <cell r="C32" t="str">
            <v xml:space="preserve">잡석지정(다짐) </v>
          </cell>
          <cell r="G32" t="str">
            <v>m3당</v>
          </cell>
          <cell r="I32">
            <v>0</v>
          </cell>
          <cell r="K32">
            <v>0</v>
          </cell>
          <cell r="M32">
            <v>0</v>
          </cell>
        </row>
        <row r="33">
          <cell r="B33" t="str">
            <v>자     갈</v>
          </cell>
          <cell r="C33" t="str">
            <v>#467(Φ40mm)</v>
          </cell>
          <cell r="D33">
            <v>0.3</v>
          </cell>
          <cell r="E33" t="str">
            <v>M3</v>
          </cell>
          <cell r="G33" t="str">
            <v xml:space="preserve"> </v>
          </cell>
          <cell r="H33">
            <v>12000</v>
          </cell>
          <cell r="I33">
            <v>3600</v>
          </cell>
          <cell r="K33">
            <v>0</v>
          </cell>
          <cell r="M33">
            <v>0</v>
          </cell>
        </row>
        <row r="34">
          <cell r="B34" t="str">
            <v>잡     석</v>
          </cell>
          <cell r="C34" t="str">
            <v>#467(Φ40mm)</v>
          </cell>
          <cell r="D34">
            <v>1.1000000000000001</v>
          </cell>
          <cell r="E34" t="str">
            <v>M3</v>
          </cell>
          <cell r="G34" t="str">
            <v xml:space="preserve"> </v>
          </cell>
          <cell r="H34">
            <v>9000</v>
          </cell>
          <cell r="I34">
            <v>9900</v>
          </cell>
          <cell r="K34">
            <v>0</v>
          </cell>
          <cell r="M34">
            <v>0</v>
          </cell>
        </row>
        <row r="35">
          <cell r="B35" t="str">
            <v>보통인부</v>
          </cell>
          <cell r="C35" t="str">
            <v>떨공이 다지기</v>
          </cell>
          <cell r="D35">
            <v>1.1000000000000001</v>
          </cell>
          <cell r="E35" t="str">
            <v>인</v>
          </cell>
          <cell r="G35" t="str">
            <v xml:space="preserve"> </v>
          </cell>
          <cell r="I35">
            <v>0</v>
          </cell>
          <cell r="J35">
            <v>37052</v>
          </cell>
          <cell r="K35">
            <v>40757.199999999997</v>
          </cell>
          <cell r="M35">
            <v>0</v>
          </cell>
        </row>
        <row r="36">
          <cell r="B36" t="str">
            <v>기구손료</v>
          </cell>
          <cell r="C36" t="str">
            <v>품의 2%</v>
          </cell>
          <cell r="D36">
            <v>1</v>
          </cell>
          <cell r="E36" t="str">
            <v>식</v>
          </cell>
          <cell r="G36" t="str">
            <v xml:space="preserve"> </v>
          </cell>
          <cell r="I36">
            <v>0</v>
          </cell>
          <cell r="K36">
            <v>0</v>
          </cell>
          <cell r="L36">
            <v>40757</v>
          </cell>
          <cell r="M36">
            <v>815.1</v>
          </cell>
        </row>
        <row r="37">
          <cell r="B37" t="str">
            <v>소   계</v>
          </cell>
          <cell r="G37">
            <v>55072</v>
          </cell>
          <cell r="I37">
            <v>13500</v>
          </cell>
          <cell r="K37">
            <v>40757</v>
          </cell>
          <cell r="M37">
            <v>815</v>
          </cell>
        </row>
        <row r="38">
          <cell r="G38">
            <v>0</v>
          </cell>
          <cell r="I38">
            <v>0</v>
          </cell>
          <cell r="K38">
            <v>0</v>
          </cell>
          <cell r="M38">
            <v>0</v>
          </cell>
        </row>
        <row r="39">
          <cell r="B39">
            <v>101</v>
          </cell>
          <cell r="C39" t="str">
            <v>모래깔기</v>
          </cell>
          <cell r="G39" t="str">
            <v>m3당</v>
          </cell>
          <cell r="I39">
            <v>0</v>
          </cell>
          <cell r="K39">
            <v>0</v>
          </cell>
          <cell r="M39">
            <v>0</v>
          </cell>
        </row>
        <row r="40">
          <cell r="B40" t="str">
            <v>모     래</v>
          </cell>
          <cell r="C40">
            <v>0</v>
          </cell>
          <cell r="D40">
            <v>1.04</v>
          </cell>
          <cell r="E40" t="str">
            <v>M3</v>
          </cell>
          <cell r="G40" t="str">
            <v xml:space="preserve"> </v>
          </cell>
          <cell r="H40">
            <v>12000</v>
          </cell>
          <cell r="I40">
            <v>12480</v>
          </cell>
          <cell r="K40">
            <v>0</v>
          </cell>
          <cell r="M40">
            <v>0</v>
          </cell>
        </row>
        <row r="41">
          <cell r="B41" t="str">
            <v>보통인부</v>
          </cell>
          <cell r="C41" t="str">
            <v xml:space="preserve"> </v>
          </cell>
          <cell r="D41">
            <v>0.25</v>
          </cell>
          <cell r="E41" t="str">
            <v>인</v>
          </cell>
          <cell r="G41" t="str">
            <v xml:space="preserve"> </v>
          </cell>
          <cell r="I41">
            <v>0</v>
          </cell>
          <cell r="J41">
            <v>37052</v>
          </cell>
          <cell r="K41">
            <v>9263</v>
          </cell>
          <cell r="M41">
            <v>0</v>
          </cell>
        </row>
        <row r="42">
          <cell r="B42" t="str">
            <v>소   계</v>
          </cell>
          <cell r="G42">
            <v>21743</v>
          </cell>
          <cell r="I42">
            <v>12480</v>
          </cell>
          <cell r="K42">
            <v>9263</v>
          </cell>
          <cell r="M42">
            <v>0</v>
          </cell>
        </row>
        <row r="44">
          <cell r="G44">
            <v>0</v>
          </cell>
          <cell r="I44">
            <v>0</v>
          </cell>
          <cell r="K44">
            <v>0</v>
          </cell>
          <cell r="M44">
            <v>0</v>
          </cell>
        </row>
        <row r="45">
          <cell r="B45">
            <v>102</v>
          </cell>
          <cell r="C45" t="str">
            <v>몰     탈 (1:1)</v>
          </cell>
          <cell r="G45" t="str">
            <v>m3당</v>
          </cell>
          <cell r="I45">
            <v>0</v>
          </cell>
          <cell r="K45">
            <v>0</v>
          </cell>
          <cell r="M45">
            <v>0</v>
          </cell>
        </row>
        <row r="46">
          <cell r="B46" t="str">
            <v>시 멘 트</v>
          </cell>
          <cell r="C46" t="str">
            <v>40KG/포</v>
          </cell>
          <cell r="D46">
            <v>1093</v>
          </cell>
          <cell r="E46" t="str">
            <v>Kg</v>
          </cell>
          <cell r="G46" t="str">
            <v xml:space="preserve"> </v>
          </cell>
          <cell r="H46">
            <v>62.7</v>
          </cell>
          <cell r="I46">
            <v>68531</v>
          </cell>
          <cell r="J46">
            <v>0</v>
          </cell>
          <cell r="K46">
            <v>0</v>
          </cell>
          <cell r="M46">
            <v>0</v>
          </cell>
        </row>
        <row r="47">
          <cell r="B47" t="str">
            <v>모     래</v>
          </cell>
          <cell r="C47">
            <v>0</v>
          </cell>
          <cell r="D47">
            <v>0.78</v>
          </cell>
          <cell r="E47" t="str">
            <v>M3</v>
          </cell>
          <cell r="G47" t="str">
            <v xml:space="preserve"> </v>
          </cell>
          <cell r="H47">
            <v>12000</v>
          </cell>
          <cell r="I47">
            <v>9360</v>
          </cell>
          <cell r="K47">
            <v>0</v>
          </cell>
          <cell r="M47">
            <v>0</v>
          </cell>
        </row>
        <row r="48">
          <cell r="B48" t="str">
            <v>보통인부</v>
          </cell>
          <cell r="C48" t="str">
            <v xml:space="preserve"> </v>
          </cell>
          <cell r="D48">
            <v>1</v>
          </cell>
          <cell r="E48" t="str">
            <v>인</v>
          </cell>
          <cell r="G48" t="str">
            <v xml:space="preserve"> </v>
          </cell>
          <cell r="I48">
            <v>0</v>
          </cell>
          <cell r="J48">
            <v>37052</v>
          </cell>
          <cell r="K48">
            <v>37052</v>
          </cell>
          <cell r="M48">
            <v>0</v>
          </cell>
        </row>
        <row r="49">
          <cell r="B49" t="str">
            <v>소   계</v>
          </cell>
          <cell r="G49">
            <v>114943</v>
          </cell>
          <cell r="I49">
            <v>77891</v>
          </cell>
          <cell r="K49">
            <v>37052</v>
          </cell>
          <cell r="M49">
            <v>0</v>
          </cell>
        </row>
        <row r="50">
          <cell r="G50">
            <v>0</v>
          </cell>
          <cell r="I50">
            <v>0</v>
          </cell>
          <cell r="K50">
            <v>0</v>
          </cell>
          <cell r="M50">
            <v>0</v>
          </cell>
        </row>
        <row r="51">
          <cell r="B51">
            <v>103</v>
          </cell>
          <cell r="C51" t="str">
            <v>몰     탈 (1:2)</v>
          </cell>
          <cell r="G51" t="str">
            <v>m3당</v>
          </cell>
          <cell r="I51">
            <v>0</v>
          </cell>
          <cell r="K51">
            <v>0</v>
          </cell>
          <cell r="M51">
            <v>0</v>
          </cell>
        </row>
        <row r="52">
          <cell r="B52" t="str">
            <v>시 멘 트</v>
          </cell>
          <cell r="C52" t="str">
            <v>40KG/포</v>
          </cell>
          <cell r="D52">
            <v>680</v>
          </cell>
          <cell r="E52" t="str">
            <v>Kg</v>
          </cell>
          <cell r="G52" t="str">
            <v xml:space="preserve"> </v>
          </cell>
          <cell r="H52">
            <v>62.7</v>
          </cell>
          <cell r="I52">
            <v>42636</v>
          </cell>
          <cell r="K52">
            <v>0</v>
          </cell>
          <cell r="M52">
            <v>0</v>
          </cell>
        </row>
        <row r="53">
          <cell r="B53" t="str">
            <v>모     래</v>
          </cell>
          <cell r="C53">
            <v>0</v>
          </cell>
          <cell r="D53">
            <v>0.93</v>
          </cell>
          <cell r="E53" t="str">
            <v>M3</v>
          </cell>
          <cell r="G53" t="str">
            <v xml:space="preserve"> </v>
          </cell>
          <cell r="H53">
            <v>12000</v>
          </cell>
          <cell r="I53">
            <v>11160</v>
          </cell>
          <cell r="K53">
            <v>0</v>
          </cell>
          <cell r="M53">
            <v>0</v>
          </cell>
        </row>
        <row r="54">
          <cell r="B54" t="str">
            <v>보통인부</v>
          </cell>
          <cell r="C54" t="str">
            <v xml:space="preserve"> </v>
          </cell>
          <cell r="D54">
            <v>1</v>
          </cell>
          <cell r="E54" t="str">
            <v>인</v>
          </cell>
          <cell r="G54" t="str">
            <v xml:space="preserve"> </v>
          </cell>
          <cell r="I54">
            <v>0</v>
          </cell>
          <cell r="J54">
            <v>37052</v>
          </cell>
          <cell r="K54">
            <v>37052</v>
          </cell>
          <cell r="M54">
            <v>0</v>
          </cell>
        </row>
        <row r="55">
          <cell r="B55" t="str">
            <v>소   계</v>
          </cell>
          <cell r="G55">
            <v>90848</v>
          </cell>
          <cell r="I55">
            <v>53796</v>
          </cell>
          <cell r="K55">
            <v>37052</v>
          </cell>
          <cell r="M55">
            <v>0</v>
          </cell>
        </row>
        <row r="56">
          <cell r="G56">
            <v>0</v>
          </cell>
          <cell r="I56">
            <v>0</v>
          </cell>
          <cell r="K56">
            <v>0</v>
          </cell>
          <cell r="M56">
            <v>0</v>
          </cell>
        </row>
        <row r="57">
          <cell r="B57">
            <v>104</v>
          </cell>
          <cell r="C57" t="str">
            <v>몰     탈 (1:3)</v>
          </cell>
          <cell r="G57" t="str">
            <v>m3당</v>
          </cell>
          <cell r="I57">
            <v>0</v>
          </cell>
          <cell r="K57">
            <v>0</v>
          </cell>
          <cell r="M57">
            <v>0</v>
          </cell>
        </row>
        <row r="58">
          <cell r="B58" t="str">
            <v>시 멘 트</v>
          </cell>
          <cell r="C58" t="str">
            <v>40KG/포</v>
          </cell>
          <cell r="D58">
            <v>510</v>
          </cell>
          <cell r="E58" t="str">
            <v>Kg</v>
          </cell>
          <cell r="G58" t="str">
            <v xml:space="preserve"> </v>
          </cell>
          <cell r="H58">
            <v>62.7</v>
          </cell>
          <cell r="I58">
            <v>31977</v>
          </cell>
          <cell r="K58">
            <v>0</v>
          </cell>
          <cell r="M58">
            <v>0</v>
          </cell>
        </row>
        <row r="59">
          <cell r="B59" t="str">
            <v>모     래</v>
          </cell>
          <cell r="C59">
            <v>0</v>
          </cell>
          <cell r="D59">
            <v>1.1000000000000001</v>
          </cell>
          <cell r="E59" t="str">
            <v>M3</v>
          </cell>
          <cell r="G59" t="str">
            <v xml:space="preserve"> </v>
          </cell>
          <cell r="H59">
            <v>12000</v>
          </cell>
          <cell r="I59">
            <v>13200</v>
          </cell>
          <cell r="K59">
            <v>0</v>
          </cell>
          <cell r="M59">
            <v>0</v>
          </cell>
        </row>
        <row r="60">
          <cell r="B60" t="str">
            <v>보통인부</v>
          </cell>
          <cell r="C60" t="str">
            <v xml:space="preserve"> </v>
          </cell>
          <cell r="D60">
            <v>1</v>
          </cell>
          <cell r="E60" t="str">
            <v>인</v>
          </cell>
          <cell r="G60" t="str">
            <v xml:space="preserve"> </v>
          </cell>
          <cell r="I60">
            <v>0</v>
          </cell>
          <cell r="J60">
            <v>37052</v>
          </cell>
          <cell r="K60">
            <v>37052</v>
          </cell>
          <cell r="M60">
            <v>0</v>
          </cell>
        </row>
        <row r="61">
          <cell r="B61" t="str">
            <v>소   계</v>
          </cell>
          <cell r="G61">
            <v>82229</v>
          </cell>
          <cell r="I61">
            <v>45177</v>
          </cell>
          <cell r="K61">
            <v>37052</v>
          </cell>
          <cell r="M61">
            <v>0</v>
          </cell>
        </row>
        <row r="62">
          <cell r="G62">
            <v>0</v>
          </cell>
          <cell r="I62">
            <v>0</v>
          </cell>
          <cell r="K62">
            <v>0</v>
          </cell>
          <cell r="M62">
            <v>0</v>
          </cell>
        </row>
        <row r="63">
          <cell r="B63">
            <v>105</v>
          </cell>
          <cell r="C63" t="str">
            <v>에폭시접합</v>
          </cell>
          <cell r="G63" t="str">
            <v>m2당</v>
          </cell>
          <cell r="I63">
            <v>0</v>
          </cell>
          <cell r="K63">
            <v>0</v>
          </cell>
          <cell r="M63">
            <v>0</v>
          </cell>
        </row>
        <row r="64">
          <cell r="B64" t="str">
            <v>에폭시접착제</v>
          </cell>
          <cell r="C64" t="str">
            <v xml:space="preserve"> </v>
          </cell>
          <cell r="D64">
            <v>1.2</v>
          </cell>
          <cell r="E64" t="str">
            <v>Kg</v>
          </cell>
          <cell r="G64" t="str">
            <v xml:space="preserve"> </v>
          </cell>
          <cell r="H64">
            <v>8500</v>
          </cell>
          <cell r="I64">
            <v>10200</v>
          </cell>
          <cell r="K64">
            <v>0</v>
          </cell>
          <cell r="M64">
            <v>0</v>
          </cell>
        </row>
        <row r="65">
          <cell r="B65" t="str">
            <v>신      너</v>
          </cell>
          <cell r="C65" t="str">
            <v>KSM5319 2종</v>
          </cell>
          <cell r="D65">
            <v>0.2</v>
          </cell>
          <cell r="E65" t="str">
            <v>L</v>
          </cell>
          <cell r="G65" t="str">
            <v xml:space="preserve"> </v>
          </cell>
          <cell r="H65">
            <v>1283</v>
          </cell>
          <cell r="I65">
            <v>256</v>
          </cell>
          <cell r="K65">
            <v>0</v>
          </cell>
          <cell r="M65">
            <v>0</v>
          </cell>
        </row>
        <row r="66">
          <cell r="B66" t="str">
            <v>도장공</v>
          </cell>
          <cell r="C66" t="str">
            <v xml:space="preserve"> </v>
          </cell>
          <cell r="D66">
            <v>0.12</v>
          </cell>
          <cell r="E66" t="str">
            <v>인</v>
          </cell>
          <cell r="G66" t="str">
            <v xml:space="preserve"> </v>
          </cell>
          <cell r="I66">
            <v>0</v>
          </cell>
          <cell r="J66">
            <v>56361</v>
          </cell>
          <cell r="K66">
            <v>6763.3</v>
          </cell>
          <cell r="M66">
            <v>0</v>
          </cell>
        </row>
        <row r="67">
          <cell r="B67" t="str">
            <v>기구손료</v>
          </cell>
          <cell r="C67" t="str">
            <v>노무비의 2%</v>
          </cell>
          <cell r="D67">
            <v>1</v>
          </cell>
          <cell r="E67" t="str">
            <v>식</v>
          </cell>
          <cell r="G67" t="str">
            <v xml:space="preserve"> </v>
          </cell>
          <cell r="I67">
            <v>0</v>
          </cell>
          <cell r="K67">
            <v>0</v>
          </cell>
          <cell r="L67">
            <v>6763</v>
          </cell>
          <cell r="M67">
            <v>135.19999999999999</v>
          </cell>
        </row>
        <row r="68">
          <cell r="B68" t="str">
            <v>소   계</v>
          </cell>
          <cell r="G68">
            <v>17354</v>
          </cell>
          <cell r="I68">
            <v>10456</v>
          </cell>
          <cell r="K68">
            <v>6763</v>
          </cell>
          <cell r="M68">
            <v>135</v>
          </cell>
        </row>
        <row r="69">
          <cell r="G69">
            <v>0</v>
          </cell>
          <cell r="I69">
            <v>0</v>
          </cell>
          <cell r="K69">
            <v>0</v>
          </cell>
          <cell r="M69">
            <v>0</v>
          </cell>
        </row>
        <row r="70">
          <cell r="B70">
            <v>106</v>
          </cell>
          <cell r="C70" t="str">
            <v>에폭시모르터바르기</v>
          </cell>
          <cell r="G70" t="str">
            <v>m2당</v>
          </cell>
          <cell r="I70">
            <v>0</v>
          </cell>
          <cell r="K70">
            <v>0</v>
          </cell>
          <cell r="M70">
            <v>0</v>
          </cell>
        </row>
        <row r="71">
          <cell r="B71" t="str">
            <v>에폭시접착제</v>
          </cell>
          <cell r="C71" t="str">
            <v xml:space="preserve"> </v>
          </cell>
          <cell r="D71">
            <v>1.2</v>
          </cell>
          <cell r="E71" t="str">
            <v>Kg</v>
          </cell>
          <cell r="G71" t="str">
            <v xml:space="preserve"> </v>
          </cell>
          <cell r="H71">
            <v>8500</v>
          </cell>
          <cell r="I71">
            <v>10200</v>
          </cell>
          <cell r="K71">
            <v>0</v>
          </cell>
          <cell r="M71">
            <v>0</v>
          </cell>
        </row>
        <row r="72">
          <cell r="B72" t="str">
            <v>신      너</v>
          </cell>
          <cell r="C72" t="str">
            <v>KSM5319 2종</v>
          </cell>
          <cell r="D72">
            <v>0.2</v>
          </cell>
          <cell r="E72" t="str">
            <v>L</v>
          </cell>
          <cell r="G72" t="str">
            <v xml:space="preserve"> </v>
          </cell>
          <cell r="H72">
            <v>1283</v>
          </cell>
          <cell r="I72">
            <v>256</v>
          </cell>
          <cell r="K72">
            <v>0</v>
          </cell>
          <cell r="M72">
            <v>0</v>
          </cell>
        </row>
        <row r="73">
          <cell r="B73" t="str">
            <v>도장공</v>
          </cell>
          <cell r="C73" t="str">
            <v xml:space="preserve"> </v>
          </cell>
          <cell r="D73">
            <v>0.12</v>
          </cell>
          <cell r="E73" t="str">
            <v>인</v>
          </cell>
          <cell r="G73" t="str">
            <v xml:space="preserve"> </v>
          </cell>
          <cell r="I73">
            <v>0</v>
          </cell>
          <cell r="J73">
            <v>56361</v>
          </cell>
          <cell r="K73">
            <v>6763.3</v>
          </cell>
          <cell r="M73">
            <v>0</v>
          </cell>
        </row>
        <row r="74">
          <cell r="B74" t="str">
            <v>소   계</v>
          </cell>
          <cell r="G74">
            <v>17219</v>
          </cell>
          <cell r="I74">
            <v>10456</v>
          </cell>
          <cell r="K74">
            <v>6763</v>
          </cell>
          <cell r="M74">
            <v>0</v>
          </cell>
        </row>
        <row r="75">
          <cell r="G75">
            <v>0</v>
          </cell>
          <cell r="I75">
            <v>0</v>
          </cell>
          <cell r="K75">
            <v>0</v>
          </cell>
          <cell r="M75">
            <v>0</v>
          </cell>
        </row>
        <row r="76">
          <cell r="B76">
            <v>107</v>
          </cell>
          <cell r="C76" t="str">
            <v>레미콘타설 (25-180-8 철근구조물)</v>
          </cell>
          <cell r="G76" t="str">
            <v>m3당</v>
          </cell>
          <cell r="I76">
            <v>0</v>
          </cell>
          <cell r="K76">
            <v>0</v>
          </cell>
          <cell r="M76">
            <v>0</v>
          </cell>
        </row>
        <row r="77">
          <cell r="B77" t="str">
            <v>레 미 콘</v>
          </cell>
          <cell r="C77" t="str">
            <v>25-180-8</v>
          </cell>
          <cell r="D77">
            <v>1.01</v>
          </cell>
          <cell r="E77" t="str">
            <v>M3</v>
          </cell>
          <cell r="G77" t="str">
            <v xml:space="preserve"> </v>
          </cell>
          <cell r="H77">
            <v>41710</v>
          </cell>
          <cell r="I77">
            <v>42127</v>
          </cell>
          <cell r="K77">
            <v>0</v>
          </cell>
          <cell r="M77">
            <v>0</v>
          </cell>
        </row>
        <row r="78">
          <cell r="B78" t="str">
            <v>콘크리트공</v>
          </cell>
          <cell r="C78" t="str">
            <v xml:space="preserve"> </v>
          </cell>
          <cell r="D78">
            <v>0.17</v>
          </cell>
          <cell r="E78" t="str">
            <v>인</v>
          </cell>
          <cell r="G78" t="str">
            <v xml:space="preserve"> </v>
          </cell>
          <cell r="I78">
            <v>0</v>
          </cell>
          <cell r="J78">
            <v>64308</v>
          </cell>
          <cell r="K78">
            <v>10932.3</v>
          </cell>
          <cell r="M78">
            <v>0</v>
          </cell>
        </row>
        <row r="79">
          <cell r="B79" t="str">
            <v>보통인부</v>
          </cell>
          <cell r="C79" t="str">
            <v xml:space="preserve"> </v>
          </cell>
          <cell r="D79">
            <v>0.28999999999999998</v>
          </cell>
          <cell r="E79" t="str">
            <v>인</v>
          </cell>
          <cell r="G79" t="str">
            <v xml:space="preserve"> </v>
          </cell>
          <cell r="I79">
            <v>0</v>
          </cell>
          <cell r="J79">
            <v>37052</v>
          </cell>
          <cell r="K79">
            <v>10745</v>
          </cell>
          <cell r="M79">
            <v>0</v>
          </cell>
        </row>
        <row r="80">
          <cell r="B80" t="str">
            <v>소   계</v>
          </cell>
          <cell r="G80">
            <v>63804</v>
          </cell>
          <cell r="I80">
            <v>42127</v>
          </cell>
          <cell r="K80">
            <v>21677</v>
          </cell>
          <cell r="M80">
            <v>0</v>
          </cell>
        </row>
        <row r="82">
          <cell r="B82">
            <v>108</v>
          </cell>
          <cell r="C82" t="str">
            <v>레미콘타설 (40-160-8 철근구조물)</v>
          </cell>
          <cell r="G82" t="str">
            <v>m3당</v>
          </cell>
          <cell r="I82">
            <v>0</v>
          </cell>
          <cell r="K82">
            <v>0</v>
          </cell>
          <cell r="M82">
            <v>0</v>
          </cell>
        </row>
        <row r="83">
          <cell r="B83" t="str">
            <v>레 미 콘</v>
          </cell>
          <cell r="C83" t="str">
            <v>40-160-8</v>
          </cell>
          <cell r="D83">
            <v>1.01</v>
          </cell>
          <cell r="E83" t="str">
            <v>M3</v>
          </cell>
          <cell r="G83" t="str">
            <v xml:space="preserve"> </v>
          </cell>
          <cell r="H83">
            <v>38800</v>
          </cell>
          <cell r="I83">
            <v>39188</v>
          </cell>
          <cell r="K83">
            <v>0</v>
          </cell>
          <cell r="M83">
            <v>0</v>
          </cell>
        </row>
        <row r="84">
          <cell r="B84" t="str">
            <v>콘크리트공</v>
          </cell>
          <cell r="C84" t="str">
            <v xml:space="preserve"> </v>
          </cell>
          <cell r="D84">
            <v>0.17</v>
          </cell>
          <cell r="E84" t="str">
            <v>인</v>
          </cell>
          <cell r="G84" t="str">
            <v xml:space="preserve"> </v>
          </cell>
          <cell r="I84">
            <v>0</v>
          </cell>
          <cell r="J84">
            <v>64308</v>
          </cell>
          <cell r="K84">
            <v>10932.3</v>
          </cell>
          <cell r="M84">
            <v>0</v>
          </cell>
        </row>
        <row r="85">
          <cell r="B85" t="str">
            <v>보통인부</v>
          </cell>
          <cell r="C85" t="str">
            <v xml:space="preserve"> </v>
          </cell>
          <cell r="D85">
            <v>0.28999999999999998</v>
          </cell>
          <cell r="E85" t="str">
            <v>인</v>
          </cell>
          <cell r="G85" t="str">
            <v xml:space="preserve"> </v>
          </cell>
          <cell r="I85">
            <v>0</v>
          </cell>
          <cell r="J85">
            <v>37052</v>
          </cell>
          <cell r="K85">
            <v>10745</v>
          </cell>
          <cell r="M85">
            <v>0</v>
          </cell>
        </row>
        <row r="86">
          <cell r="B86" t="str">
            <v>소   계</v>
          </cell>
          <cell r="G86">
            <v>60865</v>
          </cell>
          <cell r="I86">
            <v>39188</v>
          </cell>
          <cell r="K86">
            <v>21677</v>
          </cell>
          <cell r="M86">
            <v>0</v>
          </cell>
        </row>
        <row r="87">
          <cell r="B87">
            <v>109</v>
          </cell>
          <cell r="C87" t="str">
            <v>레미콘타설 (40-160-8 무근구조물)</v>
          </cell>
          <cell r="G87" t="str">
            <v>m3당</v>
          </cell>
          <cell r="I87">
            <v>0</v>
          </cell>
          <cell r="K87">
            <v>0</v>
          </cell>
          <cell r="M87">
            <v>0</v>
          </cell>
        </row>
        <row r="88">
          <cell r="B88" t="str">
            <v>레 미 콘</v>
          </cell>
          <cell r="C88" t="str">
            <v>40-160-8</v>
          </cell>
          <cell r="D88">
            <v>1.01</v>
          </cell>
          <cell r="E88" t="str">
            <v>M3</v>
          </cell>
          <cell r="G88" t="str">
            <v xml:space="preserve"> </v>
          </cell>
          <cell r="H88">
            <v>38800</v>
          </cell>
          <cell r="I88">
            <v>39188</v>
          </cell>
          <cell r="K88">
            <v>0</v>
          </cell>
          <cell r="M88">
            <v>0</v>
          </cell>
        </row>
        <row r="89">
          <cell r="B89" t="str">
            <v>콘크리트공</v>
          </cell>
          <cell r="C89" t="str">
            <v xml:space="preserve"> </v>
          </cell>
          <cell r="D89">
            <v>0.15</v>
          </cell>
          <cell r="E89" t="str">
            <v>인</v>
          </cell>
          <cell r="G89" t="str">
            <v xml:space="preserve"> </v>
          </cell>
          <cell r="I89">
            <v>0</v>
          </cell>
          <cell r="J89">
            <v>64308</v>
          </cell>
          <cell r="K89">
            <v>9646.2000000000007</v>
          </cell>
          <cell r="M89">
            <v>0</v>
          </cell>
        </row>
        <row r="90">
          <cell r="B90" t="str">
            <v>보통인부</v>
          </cell>
          <cell r="C90" t="str">
            <v xml:space="preserve"> </v>
          </cell>
          <cell r="D90">
            <v>0.27</v>
          </cell>
          <cell r="E90" t="str">
            <v>인</v>
          </cell>
          <cell r="G90" t="str">
            <v xml:space="preserve"> </v>
          </cell>
          <cell r="I90">
            <v>0</v>
          </cell>
          <cell r="J90">
            <v>37052</v>
          </cell>
          <cell r="K90">
            <v>10004</v>
          </cell>
          <cell r="M90">
            <v>0</v>
          </cell>
        </row>
        <row r="91">
          <cell r="B91" t="str">
            <v>소   계</v>
          </cell>
          <cell r="G91">
            <v>58838</v>
          </cell>
          <cell r="I91">
            <v>39188</v>
          </cell>
          <cell r="K91">
            <v>19650</v>
          </cell>
          <cell r="M91">
            <v>0</v>
          </cell>
        </row>
        <row r="92">
          <cell r="G92">
            <v>0</v>
          </cell>
          <cell r="I92">
            <v>0</v>
          </cell>
          <cell r="K92">
            <v>0</v>
          </cell>
          <cell r="M92">
            <v>0</v>
          </cell>
        </row>
        <row r="93">
          <cell r="B93">
            <v>110</v>
          </cell>
          <cell r="C93" t="str">
            <v>콘크리트 (인력비빔,5종,소형)</v>
          </cell>
          <cell r="G93" t="str">
            <v>m3당</v>
          </cell>
          <cell r="I93">
            <v>0</v>
          </cell>
          <cell r="K93">
            <v>0</v>
          </cell>
          <cell r="M93">
            <v>0</v>
          </cell>
        </row>
        <row r="94">
          <cell r="B94" t="str">
            <v>시 멘 트</v>
          </cell>
          <cell r="C94" t="str">
            <v>40KG/포</v>
          </cell>
          <cell r="D94">
            <v>211</v>
          </cell>
          <cell r="E94" t="str">
            <v>KG</v>
          </cell>
          <cell r="G94" t="str">
            <v xml:space="preserve"> </v>
          </cell>
          <cell r="H94">
            <v>62.7</v>
          </cell>
          <cell r="I94">
            <v>13229</v>
          </cell>
          <cell r="K94">
            <v>0</v>
          </cell>
          <cell r="M94">
            <v>0</v>
          </cell>
        </row>
        <row r="95">
          <cell r="B95" t="str">
            <v>모     래</v>
          </cell>
          <cell r="C95">
            <v>0</v>
          </cell>
          <cell r="D95">
            <v>0.5</v>
          </cell>
          <cell r="E95" t="str">
            <v>M3</v>
          </cell>
          <cell r="G95" t="str">
            <v xml:space="preserve"> </v>
          </cell>
          <cell r="H95">
            <v>12000</v>
          </cell>
          <cell r="I95">
            <v>6000</v>
          </cell>
          <cell r="K95">
            <v>0</v>
          </cell>
          <cell r="M95">
            <v>0</v>
          </cell>
        </row>
        <row r="96">
          <cell r="B96" t="str">
            <v>자     갈</v>
          </cell>
          <cell r="C96" t="str">
            <v>#467(Φ40mm)</v>
          </cell>
          <cell r="D96">
            <v>0.73</v>
          </cell>
          <cell r="E96" t="str">
            <v>M3</v>
          </cell>
          <cell r="G96" t="str">
            <v xml:space="preserve"> </v>
          </cell>
          <cell r="H96">
            <v>12000</v>
          </cell>
          <cell r="I96">
            <v>8760</v>
          </cell>
          <cell r="K96">
            <v>0</v>
          </cell>
          <cell r="M96">
            <v>0</v>
          </cell>
        </row>
        <row r="97">
          <cell r="B97" t="str">
            <v>콘크리트공</v>
          </cell>
          <cell r="C97" t="str">
            <v xml:space="preserve"> </v>
          </cell>
          <cell r="D97">
            <v>1.29</v>
          </cell>
          <cell r="E97" t="str">
            <v>인</v>
          </cell>
          <cell r="G97" t="str">
            <v xml:space="preserve"> </v>
          </cell>
          <cell r="H97">
            <v>0</v>
          </cell>
          <cell r="I97">
            <v>0</v>
          </cell>
          <cell r="J97">
            <v>64308</v>
          </cell>
          <cell r="K97">
            <v>82957.3</v>
          </cell>
          <cell r="M97">
            <v>0</v>
          </cell>
        </row>
        <row r="98">
          <cell r="B98" t="str">
            <v>보통인부</v>
          </cell>
          <cell r="C98" t="str">
            <v xml:space="preserve"> </v>
          </cell>
          <cell r="D98">
            <v>1.36</v>
          </cell>
          <cell r="E98" t="str">
            <v>인</v>
          </cell>
          <cell r="G98" t="str">
            <v xml:space="preserve"> </v>
          </cell>
          <cell r="I98">
            <v>0</v>
          </cell>
          <cell r="J98">
            <v>37052</v>
          </cell>
          <cell r="K98">
            <v>50390.7</v>
          </cell>
          <cell r="M98">
            <v>0</v>
          </cell>
        </row>
        <row r="99">
          <cell r="B99" t="str">
            <v>소   계</v>
          </cell>
          <cell r="G99">
            <v>161337</v>
          </cell>
          <cell r="I99">
            <v>27989</v>
          </cell>
          <cell r="K99">
            <v>133348</v>
          </cell>
          <cell r="M99">
            <v>0</v>
          </cell>
        </row>
        <row r="101">
          <cell r="B101">
            <v>111</v>
          </cell>
          <cell r="C101" t="str">
            <v>콘크리트 (인력비빔,4종,소형)</v>
          </cell>
          <cell r="G101" t="str">
            <v>m3당</v>
          </cell>
          <cell r="I101">
            <v>0</v>
          </cell>
          <cell r="K101">
            <v>0</v>
          </cell>
          <cell r="M101">
            <v>0</v>
          </cell>
        </row>
        <row r="102">
          <cell r="B102" t="str">
            <v>시 멘 트</v>
          </cell>
          <cell r="C102" t="str">
            <v>40KG/포</v>
          </cell>
          <cell r="D102">
            <v>261</v>
          </cell>
          <cell r="E102" t="str">
            <v>KG</v>
          </cell>
          <cell r="G102" t="str">
            <v xml:space="preserve"> </v>
          </cell>
          <cell r="H102">
            <v>62.7</v>
          </cell>
          <cell r="I102">
            <v>16364</v>
          </cell>
          <cell r="K102">
            <v>0</v>
          </cell>
          <cell r="M102">
            <v>0</v>
          </cell>
        </row>
        <row r="103">
          <cell r="B103" t="str">
            <v>모     래</v>
          </cell>
          <cell r="C103">
            <v>0</v>
          </cell>
          <cell r="D103">
            <v>0.48</v>
          </cell>
          <cell r="E103" t="str">
            <v>M3</v>
          </cell>
          <cell r="G103" t="str">
            <v xml:space="preserve"> </v>
          </cell>
          <cell r="H103">
            <v>12000</v>
          </cell>
          <cell r="I103">
            <v>5760</v>
          </cell>
          <cell r="K103">
            <v>0</v>
          </cell>
          <cell r="M103">
            <v>0</v>
          </cell>
        </row>
        <row r="104">
          <cell r="B104" t="str">
            <v>자     갈</v>
          </cell>
          <cell r="C104" t="str">
            <v>#467(Φ40mm)</v>
          </cell>
          <cell r="D104">
            <v>0.74</v>
          </cell>
          <cell r="E104" t="str">
            <v>M3</v>
          </cell>
          <cell r="G104" t="str">
            <v xml:space="preserve"> </v>
          </cell>
          <cell r="H104">
            <v>12000</v>
          </cell>
          <cell r="I104">
            <v>8880</v>
          </cell>
          <cell r="K104">
            <v>0</v>
          </cell>
          <cell r="M104">
            <v>0</v>
          </cell>
        </row>
        <row r="105">
          <cell r="B105" t="str">
            <v>콘크리트공</v>
          </cell>
          <cell r="C105" t="str">
            <v xml:space="preserve"> </v>
          </cell>
          <cell r="D105">
            <v>1.29</v>
          </cell>
          <cell r="E105" t="str">
            <v>인</v>
          </cell>
          <cell r="G105" t="str">
            <v xml:space="preserve"> </v>
          </cell>
          <cell r="H105">
            <v>0</v>
          </cell>
          <cell r="I105">
            <v>0</v>
          </cell>
          <cell r="J105">
            <v>64308</v>
          </cell>
          <cell r="K105">
            <v>82957.3</v>
          </cell>
          <cell r="M105">
            <v>0</v>
          </cell>
        </row>
        <row r="106">
          <cell r="B106" t="str">
            <v>보통인부</v>
          </cell>
          <cell r="C106" t="str">
            <v xml:space="preserve"> </v>
          </cell>
          <cell r="D106">
            <v>1.36</v>
          </cell>
          <cell r="E106" t="str">
            <v>인</v>
          </cell>
          <cell r="G106" t="str">
            <v xml:space="preserve"> </v>
          </cell>
          <cell r="I106">
            <v>0</v>
          </cell>
          <cell r="J106">
            <v>37052</v>
          </cell>
          <cell r="K106">
            <v>50390.7</v>
          </cell>
          <cell r="M106">
            <v>0</v>
          </cell>
        </row>
        <row r="107">
          <cell r="B107" t="str">
            <v>소   계</v>
          </cell>
          <cell r="G107">
            <v>164352</v>
          </cell>
          <cell r="I107">
            <v>31004</v>
          </cell>
          <cell r="K107">
            <v>133348</v>
          </cell>
          <cell r="M107">
            <v>0</v>
          </cell>
        </row>
        <row r="108">
          <cell r="B108">
            <v>112</v>
          </cell>
          <cell r="C108" t="str">
            <v>거푸집 ( 합판1회 일반구조물)</v>
          </cell>
          <cell r="G108" t="str">
            <v>m2당</v>
          </cell>
          <cell r="I108">
            <v>0</v>
          </cell>
          <cell r="K108">
            <v>0</v>
          </cell>
          <cell r="M108">
            <v>0</v>
          </cell>
        </row>
        <row r="109">
          <cell r="B109" t="str">
            <v>합      판</v>
          </cell>
          <cell r="C109" t="str">
            <v>내수 12MM</v>
          </cell>
          <cell r="D109">
            <v>1.03</v>
          </cell>
          <cell r="E109" t="str">
            <v>M2</v>
          </cell>
          <cell r="G109" t="str">
            <v xml:space="preserve"> </v>
          </cell>
          <cell r="H109">
            <v>5542</v>
          </cell>
          <cell r="I109">
            <v>5708</v>
          </cell>
          <cell r="K109">
            <v>0</v>
          </cell>
          <cell r="M109">
            <v>0</v>
          </cell>
        </row>
        <row r="110">
          <cell r="B110" t="str">
            <v>육송각재</v>
          </cell>
          <cell r="C110" t="str">
            <v>거푸집용</v>
          </cell>
          <cell r="D110">
            <v>3.7999999999999999E-2</v>
          </cell>
          <cell r="E110" t="str">
            <v>M3</v>
          </cell>
          <cell r="G110" t="str">
            <v xml:space="preserve"> </v>
          </cell>
          <cell r="H110">
            <v>204137</v>
          </cell>
          <cell r="I110">
            <v>7757.2</v>
          </cell>
          <cell r="K110">
            <v>0</v>
          </cell>
          <cell r="M110">
            <v>0</v>
          </cell>
        </row>
        <row r="111">
          <cell r="B111" t="str">
            <v>철      선</v>
          </cell>
          <cell r="C111" t="str">
            <v># 8(Φ4.0mm)</v>
          </cell>
          <cell r="D111">
            <v>0.28999999999999998</v>
          </cell>
          <cell r="E111" t="str">
            <v>Kg</v>
          </cell>
          <cell r="G111" t="str">
            <v xml:space="preserve"> </v>
          </cell>
          <cell r="H111">
            <v>503</v>
          </cell>
          <cell r="I111">
            <v>145</v>
          </cell>
          <cell r="K111">
            <v>0</v>
          </cell>
          <cell r="M111">
            <v>0</v>
          </cell>
        </row>
        <row r="112">
          <cell r="B112" t="str">
            <v>철      못</v>
          </cell>
          <cell r="C112" t="str">
            <v>N 75</v>
          </cell>
          <cell r="D112">
            <v>0.2</v>
          </cell>
          <cell r="E112" t="str">
            <v>Kg</v>
          </cell>
          <cell r="G112" t="str">
            <v xml:space="preserve"> </v>
          </cell>
          <cell r="H112">
            <v>552</v>
          </cell>
          <cell r="I112">
            <v>110.4</v>
          </cell>
          <cell r="K112">
            <v>0</v>
          </cell>
          <cell r="M112">
            <v>0</v>
          </cell>
        </row>
        <row r="113">
          <cell r="B113" t="str">
            <v>중      유</v>
          </cell>
          <cell r="C113" t="str">
            <v xml:space="preserve"> </v>
          </cell>
          <cell r="D113">
            <v>0.19</v>
          </cell>
          <cell r="E113" t="str">
            <v>L</v>
          </cell>
          <cell r="G113" t="str">
            <v xml:space="preserve"> </v>
          </cell>
          <cell r="H113">
            <v>278.5</v>
          </cell>
          <cell r="I113">
            <v>52.9</v>
          </cell>
          <cell r="K113">
            <v>0</v>
          </cell>
          <cell r="M113">
            <v>0</v>
          </cell>
        </row>
        <row r="114">
          <cell r="B114" t="str">
            <v>형틀목공</v>
          </cell>
          <cell r="C114" t="str">
            <v xml:space="preserve"> </v>
          </cell>
          <cell r="D114">
            <v>0.28000000000000003</v>
          </cell>
          <cell r="E114" t="str">
            <v>인</v>
          </cell>
          <cell r="G114" t="str">
            <v xml:space="preserve"> </v>
          </cell>
          <cell r="H114">
            <v>0</v>
          </cell>
          <cell r="I114">
            <v>0</v>
          </cell>
          <cell r="J114">
            <v>63219</v>
          </cell>
          <cell r="K114">
            <v>17701.3</v>
          </cell>
          <cell r="M114">
            <v>0</v>
          </cell>
        </row>
        <row r="115">
          <cell r="B115" t="str">
            <v>보통인부</v>
          </cell>
          <cell r="C115" t="str">
            <v xml:space="preserve"> </v>
          </cell>
          <cell r="D115">
            <v>0.23</v>
          </cell>
          <cell r="E115" t="str">
            <v>인</v>
          </cell>
          <cell r="G115" t="str">
            <v xml:space="preserve"> </v>
          </cell>
          <cell r="I115">
            <v>0</v>
          </cell>
          <cell r="J115">
            <v>37052</v>
          </cell>
          <cell r="K115">
            <v>8521.9</v>
          </cell>
          <cell r="M115">
            <v>0</v>
          </cell>
        </row>
        <row r="116">
          <cell r="B116" t="str">
            <v>사 용 고 재</v>
          </cell>
          <cell r="C116" t="str">
            <v>(합판+각재)30%</v>
          </cell>
          <cell r="D116">
            <v>1</v>
          </cell>
          <cell r="E116" t="str">
            <v>식</v>
          </cell>
          <cell r="G116" t="str">
            <v xml:space="preserve"> </v>
          </cell>
          <cell r="H116">
            <v>13465</v>
          </cell>
          <cell r="I116">
            <v>-4039</v>
          </cell>
          <cell r="J116">
            <v>0</v>
          </cell>
          <cell r="K116">
            <v>0</v>
          </cell>
          <cell r="M116">
            <v>0</v>
          </cell>
        </row>
        <row r="117">
          <cell r="B117" t="str">
            <v>소   계</v>
          </cell>
          <cell r="G117">
            <v>35957</v>
          </cell>
          <cell r="I117">
            <v>9734</v>
          </cell>
          <cell r="K117">
            <v>26223</v>
          </cell>
          <cell r="M117">
            <v>0</v>
          </cell>
        </row>
        <row r="119">
          <cell r="B119">
            <v>113</v>
          </cell>
          <cell r="C119" t="str">
            <v>거푸집 ( 합판4회 일반구조물)</v>
          </cell>
          <cell r="G119" t="str">
            <v>m2당</v>
          </cell>
          <cell r="I119">
            <v>0</v>
          </cell>
          <cell r="K119">
            <v>0</v>
          </cell>
          <cell r="M119">
            <v>0</v>
          </cell>
        </row>
        <row r="120">
          <cell r="B120" t="str">
            <v>재   료   비</v>
          </cell>
          <cell r="C120" t="str">
            <v>1회의 40.1%</v>
          </cell>
          <cell r="D120">
            <v>1</v>
          </cell>
          <cell r="E120" t="str">
            <v>식</v>
          </cell>
          <cell r="G120" t="str">
            <v xml:space="preserve"> </v>
          </cell>
          <cell r="H120">
            <v>9734</v>
          </cell>
          <cell r="I120">
            <v>3903.3</v>
          </cell>
          <cell r="J120">
            <v>0</v>
          </cell>
          <cell r="K120">
            <v>0</v>
          </cell>
          <cell r="M120">
            <v>0</v>
          </cell>
        </row>
        <row r="121">
          <cell r="B121" t="str">
            <v>노   무   비</v>
          </cell>
          <cell r="C121" t="str">
            <v>1회의 40%</v>
          </cell>
          <cell r="D121">
            <v>1</v>
          </cell>
          <cell r="E121" t="str">
            <v>식</v>
          </cell>
          <cell r="G121" t="str">
            <v xml:space="preserve"> </v>
          </cell>
          <cell r="H121">
            <v>0</v>
          </cell>
          <cell r="I121">
            <v>0</v>
          </cell>
          <cell r="J121">
            <v>26223</v>
          </cell>
          <cell r="K121">
            <v>10489.2</v>
          </cell>
          <cell r="M121">
            <v>0</v>
          </cell>
        </row>
        <row r="122">
          <cell r="B122" t="str">
            <v>소   계</v>
          </cell>
          <cell r="G122">
            <v>14392</v>
          </cell>
          <cell r="I122">
            <v>3903</v>
          </cell>
          <cell r="K122">
            <v>10489</v>
          </cell>
          <cell r="M122">
            <v>0</v>
          </cell>
        </row>
        <row r="123">
          <cell r="G123">
            <v>0</v>
          </cell>
          <cell r="I123">
            <v>0</v>
          </cell>
          <cell r="K123">
            <v>0</v>
          </cell>
          <cell r="M123">
            <v>0</v>
          </cell>
        </row>
        <row r="124">
          <cell r="B124">
            <v>114</v>
          </cell>
          <cell r="C124" t="str">
            <v>거푸집 ( 합판6회 일반구조물)</v>
          </cell>
          <cell r="G124" t="str">
            <v>m2당</v>
          </cell>
          <cell r="I124">
            <v>0</v>
          </cell>
          <cell r="K124">
            <v>0</v>
          </cell>
          <cell r="M124">
            <v>0</v>
          </cell>
        </row>
        <row r="125">
          <cell r="B125" t="str">
            <v>재   료   비</v>
          </cell>
          <cell r="C125" t="str">
            <v>1회의 34.7%</v>
          </cell>
          <cell r="D125">
            <v>1</v>
          </cell>
          <cell r="E125" t="str">
            <v>식</v>
          </cell>
          <cell r="G125" t="str">
            <v xml:space="preserve"> </v>
          </cell>
          <cell r="H125">
            <v>9734</v>
          </cell>
          <cell r="I125">
            <v>3377.6</v>
          </cell>
          <cell r="J125">
            <v>0</v>
          </cell>
          <cell r="K125">
            <v>0</v>
          </cell>
          <cell r="M125">
            <v>0</v>
          </cell>
        </row>
        <row r="126">
          <cell r="B126" t="str">
            <v>노   무   비</v>
          </cell>
          <cell r="C126" t="str">
            <v>1회의 32%</v>
          </cell>
          <cell r="D126">
            <v>1</v>
          </cell>
          <cell r="E126" t="str">
            <v>식</v>
          </cell>
          <cell r="G126" t="str">
            <v xml:space="preserve"> </v>
          </cell>
          <cell r="H126">
            <v>0</v>
          </cell>
          <cell r="I126">
            <v>0</v>
          </cell>
          <cell r="J126">
            <v>26223</v>
          </cell>
          <cell r="K126">
            <v>8391.2999999999993</v>
          </cell>
          <cell r="M126">
            <v>0</v>
          </cell>
        </row>
        <row r="127">
          <cell r="B127" t="str">
            <v>소   계</v>
          </cell>
          <cell r="G127">
            <v>11768</v>
          </cell>
          <cell r="I127">
            <v>3377</v>
          </cell>
          <cell r="K127">
            <v>8391</v>
          </cell>
          <cell r="M127">
            <v>0</v>
          </cell>
        </row>
        <row r="129">
          <cell r="B129">
            <v>115</v>
          </cell>
          <cell r="C129" t="str">
            <v>거푸집 ( 합판1회 소형구조물)</v>
          </cell>
          <cell r="G129" t="str">
            <v>m2당</v>
          </cell>
          <cell r="I129">
            <v>0</v>
          </cell>
          <cell r="K129">
            <v>0</v>
          </cell>
          <cell r="M129">
            <v>0</v>
          </cell>
        </row>
        <row r="130">
          <cell r="B130" t="str">
            <v>재   료   비</v>
          </cell>
          <cell r="C130" t="str">
            <v>1회일반의 100%</v>
          </cell>
          <cell r="D130">
            <v>1</v>
          </cell>
          <cell r="E130" t="str">
            <v>식</v>
          </cell>
          <cell r="G130" t="str">
            <v xml:space="preserve"> </v>
          </cell>
          <cell r="H130">
            <v>9734</v>
          </cell>
          <cell r="I130">
            <v>9734</v>
          </cell>
          <cell r="J130">
            <v>0</v>
          </cell>
          <cell r="K130">
            <v>0</v>
          </cell>
          <cell r="M130">
            <v>0</v>
          </cell>
        </row>
        <row r="131">
          <cell r="B131" t="str">
            <v>노   무   비</v>
          </cell>
          <cell r="C131" t="str">
            <v>1회일반의 130%</v>
          </cell>
          <cell r="D131">
            <v>1</v>
          </cell>
          <cell r="E131" t="str">
            <v>식</v>
          </cell>
          <cell r="G131" t="str">
            <v xml:space="preserve"> </v>
          </cell>
          <cell r="H131">
            <v>0</v>
          </cell>
          <cell r="I131">
            <v>0</v>
          </cell>
          <cell r="J131">
            <v>26223</v>
          </cell>
          <cell r="K131">
            <v>34089.9</v>
          </cell>
          <cell r="M131">
            <v>0</v>
          </cell>
        </row>
        <row r="132">
          <cell r="B132" t="str">
            <v>소   계</v>
          </cell>
          <cell r="G132">
            <v>43823</v>
          </cell>
          <cell r="I132">
            <v>9734</v>
          </cell>
          <cell r="K132">
            <v>34089</v>
          </cell>
          <cell r="M132">
            <v>0</v>
          </cell>
        </row>
        <row r="133">
          <cell r="G133">
            <v>0</v>
          </cell>
          <cell r="I133">
            <v>0</v>
          </cell>
          <cell r="K133">
            <v>0</v>
          </cell>
          <cell r="M133">
            <v>0</v>
          </cell>
        </row>
        <row r="134">
          <cell r="B134">
            <v>116</v>
          </cell>
          <cell r="C134" t="str">
            <v>거푸집 ( 합판4회 소형구조물)</v>
          </cell>
          <cell r="G134" t="str">
            <v>m2당</v>
          </cell>
          <cell r="I134">
            <v>0</v>
          </cell>
          <cell r="K134">
            <v>0</v>
          </cell>
          <cell r="M134">
            <v>0</v>
          </cell>
        </row>
        <row r="135">
          <cell r="B135" t="str">
            <v>재   료   비</v>
          </cell>
          <cell r="C135" t="str">
            <v>4회일반의 100%</v>
          </cell>
          <cell r="D135">
            <v>1</v>
          </cell>
          <cell r="E135" t="str">
            <v>식</v>
          </cell>
          <cell r="G135" t="str">
            <v xml:space="preserve"> </v>
          </cell>
          <cell r="H135">
            <v>3903</v>
          </cell>
          <cell r="I135">
            <v>3903</v>
          </cell>
          <cell r="J135">
            <v>0</v>
          </cell>
          <cell r="K135">
            <v>0</v>
          </cell>
          <cell r="M135">
            <v>0</v>
          </cell>
        </row>
        <row r="136">
          <cell r="B136" t="str">
            <v>노   무   비</v>
          </cell>
          <cell r="C136" t="str">
            <v>4회일반의 130%</v>
          </cell>
          <cell r="D136">
            <v>1</v>
          </cell>
          <cell r="E136" t="str">
            <v>식</v>
          </cell>
          <cell r="G136" t="str">
            <v xml:space="preserve"> </v>
          </cell>
          <cell r="H136">
            <v>0</v>
          </cell>
          <cell r="I136">
            <v>0</v>
          </cell>
          <cell r="J136">
            <v>10489</v>
          </cell>
          <cell r="K136">
            <v>13635.7</v>
          </cell>
          <cell r="M136">
            <v>0</v>
          </cell>
        </row>
        <row r="137">
          <cell r="B137" t="str">
            <v>소   계</v>
          </cell>
          <cell r="G137">
            <v>17538</v>
          </cell>
          <cell r="I137">
            <v>3903</v>
          </cell>
          <cell r="K137">
            <v>13635</v>
          </cell>
          <cell r="M137">
            <v>0</v>
          </cell>
        </row>
        <row r="138">
          <cell r="G138">
            <v>0</v>
          </cell>
          <cell r="I138">
            <v>0</v>
          </cell>
          <cell r="K138">
            <v>0</v>
          </cell>
          <cell r="M138">
            <v>0</v>
          </cell>
        </row>
        <row r="139">
          <cell r="B139">
            <v>117</v>
          </cell>
          <cell r="C139" t="str">
            <v>거푸집 ( 합판6회 소형구조물)</v>
          </cell>
          <cell r="G139" t="str">
            <v>m2당</v>
          </cell>
          <cell r="I139">
            <v>0</v>
          </cell>
          <cell r="K139">
            <v>0</v>
          </cell>
          <cell r="M139">
            <v>0</v>
          </cell>
        </row>
        <row r="140">
          <cell r="B140" t="str">
            <v>재   료   비</v>
          </cell>
          <cell r="C140" t="str">
            <v>6회일반의 100%</v>
          </cell>
          <cell r="D140">
            <v>1</v>
          </cell>
          <cell r="E140" t="str">
            <v>식</v>
          </cell>
          <cell r="G140" t="str">
            <v xml:space="preserve"> </v>
          </cell>
          <cell r="H140">
            <v>3377</v>
          </cell>
          <cell r="I140">
            <v>3377</v>
          </cell>
          <cell r="J140">
            <v>0</v>
          </cell>
          <cell r="K140">
            <v>0</v>
          </cell>
          <cell r="M140">
            <v>0</v>
          </cell>
        </row>
        <row r="141">
          <cell r="B141" t="str">
            <v>노   무   비</v>
          </cell>
          <cell r="C141" t="str">
            <v>6회일반의 130%</v>
          </cell>
          <cell r="D141">
            <v>1</v>
          </cell>
          <cell r="E141" t="str">
            <v>식</v>
          </cell>
          <cell r="G141" t="str">
            <v xml:space="preserve"> </v>
          </cell>
          <cell r="H141">
            <v>0</v>
          </cell>
          <cell r="I141">
            <v>0</v>
          </cell>
          <cell r="J141">
            <v>8391</v>
          </cell>
          <cell r="K141">
            <v>10908.3</v>
          </cell>
          <cell r="M141">
            <v>0</v>
          </cell>
        </row>
        <row r="142">
          <cell r="B142" t="str">
            <v>소   계</v>
          </cell>
          <cell r="G142">
            <v>14285</v>
          </cell>
          <cell r="I142">
            <v>3377</v>
          </cell>
          <cell r="K142">
            <v>10908</v>
          </cell>
          <cell r="M142">
            <v>0</v>
          </cell>
        </row>
        <row r="143">
          <cell r="G143">
            <v>0</v>
          </cell>
          <cell r="I143">
            <v>0</v>
          </cell>
          <cell r="K143">
            <v>0</v>
          </cell>
          <cell r="M143">
            <v>0</v>
          </cell>
        </row>
        <row r="144">
          <cell r="B144">
            <v>118</v>
          </cell>
          <cell r="C144" t="str">
            <v>철근가공조립 (간단 소형구조물)</v>
          </cell>
          <cell r="G144" t="str">
            <v>kg당</v>
          </cell>
          <cell r="I144">
            <v>0</v>
          </cell>
          <cell r="K144">
            <v>0</v>
          </cell>
          <cell r="M144">
            <v>0</v>
          </cell>
        </row>
        <row r="145">
          <cell r="B145" t="str">
            <v>철      선</v>
          </cell>
          <cell r="C145" t="str">
            <v>#20(Φ0.9mm)</v>
          </cell>
          <cell r="D145">
            <v>5</v>
          </cell>
          <cell r="E145" t="str">
            <v>Kg</v>
          </cell>
          <cell r="G145" t="str">
            <v xml:space="preserve"> </v>
          </cell>
          <cell r="H145">
            <v>616</v>
          </cell>
          <cell r="I145">
            <v>3080</v>
          </cell>
          <cell r="J145">
            <v>0</v>
          </cell>
          <cell r="K145">
            <v>0</v>
          </cell>
          <cell r="M145">
            <v>0</v>
          </cell>
        </row>
        <row r="146">
          <cell r="B146" t="str">
            <v>철근공</v>
          </cell>
          <cell r="C146" t="str">
            <v>2.9*1.5</v>
          </cell>
          <cell r="D146">
            <v>4.3499999999999996</v>
          </cell>
          <cell r="E146" t="str">
            <v>인</v>
          </cell>
          <cell r="G146" t="str">
            <v xml:space="preserve"> </v>
          </cell>
          <cell r="I146">
            <v>0</v>
          </cell>
          <cell r="J146">
            <v>66745</v>
          </cell>
          <cell r="K146">
            <v>290340.7</v>
          </cell>
          <cell r="M146">
            <v>0</v>
          </cell>
        </row>
        <row r="147">
          <cell r="B147" t="str">
            <v>보통인부</v>
          </cell>
          <cell r="C147" t="str">
            <v>1.6*1.5</v>
          </cell>
          <cell r="D147">
            <v>2.4</v>
          </cell>
          <cell r="E147" t="str">
            <v>인</v>
          </cell>
          <cell r="G147" t="str">
            <v xml:space="preserve"> </v>
          </cell>
          <cell r="I147">
            <v>0</v>
          </cell>
          <cell r="J147">
            <v>37052</v>
          </cell>
          <cell r="K147">
            <v>88924.800000000003</v>
          </cell>
          <cell r="M147">
            <v>0</v>
          </cell>
        </row>
        <row r="148">
          <cell r="B148" t="str">
            <v>소   계</v>
          </cell>
          <cell r="G148">
            <v>382345</v>
          </cell>
          <cell r="I148">
            <v>3080</v>
          </cell>
          <cell r="K148">
            <v>379265</v>
          </cell>
          <cell r="M148">
            <v>0</v>
          </cell>
        </row>
        <row r="149">
          <cell r="B149" t="str">
            <v>Kg당</v>
          </cell>
          <cell r="G149">
            <v>382</v>
          </cell>
          <cell r="H149">
            <v>0</v>
          </cell>
          <cell r="I149">
            <v>3</v>
          </cell>
          <cell r="J149">
            <v>0</v>
          </cell>
          <cell r="K149">
            <v>379</v>
          </cell>
          <cell r="M149">
            <v>0</v>
          </cell>
        </row>
        <row r="150">
          <cell r="B150">
            <v>119</v>
          </cell>
          <cell r="C150" t="str">
            <v>철근가공조립 (보통 일반구조물)</v>
          </cell>
          <cell r="G150" t="str">
            <v>kg당</v>
          </cell>
          <cell r="I150">
            <v>0</v>
          </cell>
          <cell r="K150">
            <v>0</v>
          </cell>
          <cell r="M150">
            <v>0</v>
          </cell>
        </row>
        <row r="151">
          <cell r="B151" t="str">
            <v>철      선</v>
          </cell>
          <cell r="C151" t="str">
            <v>#20(Φ0.9mm)</v>
          </cell>
          <cell r="D151">
            <v>6.5</v>
          </cell>
          <cell r="E151" t="str">
            <v>Kg</v>
          </cell>
          <cell r="G151" t="str">
            <v xml:space="preserve"> </v>
          </cell>
          <cell r="H151">
            <v>616</v>
          </cell>
          <cell r="I151">
            <v>4004</v>
          </cell>
          <cell r="J151">
            <v>0</v>
          </cell>
          <cell r="K151">
            <v>0</v>
          </cell>
          <cell r="M151">
            <v>0</v>
          </cell>
        </row>
        <row r="152">
          <cell r="B152" t="str">
            <v>철근공</v>
          </cell>
          <cell r="D152">
            <v>4</v>
          </cell>
          <cell r="E152" t="str">
            <v>인</v>
          </cell>
          <cell r="G152" t="str">
            <v xml:space="preserve"> </v>
          </cell>
          <cell r="I152">
            <v>0</v>
          </cell>
          <cell r="J152">
            <v>66745</v>
          </cell>
          <cell r="K152">
            <v>266980</v>
          </cell>
          <cell r="M152">
            <v>0</v>
          </cell>
        </row>
        <row r="153">
          <cell r="B153" t="str">
            <v>보통인부</v>
          </cell>
          <cell r="D153">
            <v>2.2000000000000002</v>
          </cell>
          <cell r="E153" t="str">
            <v>인</v>
          </cell>
          <cell r="G153" t="str">
            <v xml:space="preserve"> </v>
          </cell>
          <cell r="I153">
            <v>0</v>
          </cell>
          <cell r="J153">
            <v>37052</v>
          </cell>
          <cell r="K153">
            <v>81514.399999999994</v>
          </cell>
          <cell r="M153">
            <v>0</v>
          </cell>
        </row>
        <row r="154">
          <cell r="B154" t="str">
            <v>소   계</v>
          </cell>
          <cell r="G154">
            <v>352498</v>
          </cell>
          <cell r="I154">
            <v>4004</v>
          </cell>
          <cell r="K154">
            <v>348494</v>
          </cell>
          <cell r="M154">
            <v>0</v>
          </cell>
        </row>
        <row r="155">
          <cell r="B155" t="str">
            <v>Kg당</v>
          </cell>
          <cell r="G155">
            <v>352</v>
          </cell>
          <cell r="H155">
            <v>0</v>
          </cell>
          <cell r="I155">
            <v>4</v>
          </cell>
          <cell r="J155">
            <v>0</v>
          </cell>
          <cell r="K155">
            <v>348</v>
          </cell>
          <cell r="M155">
            <v>0</v>
          </cell>
        </row>
        <row r="157">
          <cell r="B157">
            <v>120</v>
          </cell>
          <cell r="C157" t="str">
            <v>철근가공조립 (복잡 소형구조물)</v>
          </cell>
          <cell r="G157" t="str">
            <v>kg당</v>
          </cell>
          <cell r="I157">
            <v>0</v>
          </cell>
          <cell r="K157">
            <v>0</v>
          </cell>
          <cell r="M157">
            <v>0</v>
          </cell>
        </row>
        <row r="158">
          <cell r="B158" t="str">
            <v>철      선</v>
          </cell>
          <cell r="C158" t="str">
            <v>#20(Φ0.9mm)</v>
          </cell>
          <cell r="D158">
            <v>8</v>
          </cell>
          <cell r="E158" t="str">
            <v>Kg</v>
          </cell>
          <cell r="G158" t="str">
            <v xml:space="preserve"> </v>
          </cell>
          <cell r="H158">
            <v>616</v>
          </cell>
          <cell r="I158">
            <v>4928</v>
          </cell>
          <cell r="J158">
            <v>0</v>
          </cell>
          <cell r="K158">
            <v>0</v>
          </cell>
          <cell r="M158">
            <v>0</v>
          </cell>
        </row>
        <row r="159">
          <cell r="B159" t="str">
            <v>철근공</v>
          </cell>
          <cell r="C159" t="str">
            <v>5.0*1.5</v>
          </cell>
          <cell r="D159">
            <v>7.5</v>
          </cell>
          <cell r="E159" t="str">
            <v>인</v>
          </cell>
          <cell r="G159" t="str">
            <v xml:space="preserve"> </v>
          </cell>
          <cell r="I159">
            <v>0</v>
          </cell>
          <cell r="J159">
            <v>66745</v>
          </cell>
          <cell r="K159">
            <v>500587.5</v>
          </cell>
          <cell r="M159">
            <v>0</v>
          </cell>
        </row>
        <row r="160">
          <cell r="B160" t="str">
            <v>보통인부</v>
          </cell>
          <cell r="C160" t="str">
            <v>2.8*1.5</v>
          </cell>
          <cell r="D160">
            <v>4.2</v>
          </cell>
          <cell r="E160" t="str">
            <v>인</v>
          </cell>
          <cell r="G160" t="str">
            <v xml:space="preserve"> </v>
          </cell>
          <cell r="I160">
            <v>0</v>
          </cell>
          <cell r="J160">
            <v>37052</v>
          </cell>
          <cell r="K160">
            <v>155618.4</v>
          </cell>
          <cell r="M160">
            <v>0</v>
          </cell>
        </row>
        <row r="161">
          <cell r="B161" t="str">
            <v>소   계</v>
          </cell>
          <cell r="G161">
            <v>661133</v>
          </cell>
          <cell r="I161">
            <v>4928</v>
          </cell>
          <cell r="K161">
            <v>656205</v>
          </cell>
          <cell r="M161">
            <v>0</v>
          </cell>
        </row>
        <row r="162">
          <cell r="B162" t="str">
            <v>Kg당</v>
          </cell>
          <cell r="G162">
            <v>660</v>
          </cell>
          <cell r="H162">
            <v>0</v>
          </cell>
          <cell r="I162">
            <v>4</v>
          </cell>
          <cell r="J162">
            <v>0</v>
          </cell>
          <cell r="K162">
            <v>656</v>
          </cell>
          <cell r="M162">
            <v>0</v>
          </cell>
        </row>
        <row r="164">
          <cell r="B164">
            <v>121</v>
          </cell>
          <cell r="C164" t="str">
            <v>잡철물 제작설치 ( 철제,간단 )</v>
          </cell>
          <cell r="G164" t="str">
            <v>kg당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</row>
        <row r="165">
          <cell r="B165" t="str">
            <v>용  접  봉</v>
          </cell>
          <cell r="C165" t="str">
            <v>KSE5016 Φ4</v>
          </cell>
          <cell r="D165">
            <v>18.48</v>
          </cell>
          <cell r="E165" t="str">
            <v>Kg</v>
          </cell>
          <cell r="G165" t="str">
            <v xml:space="preserve"> </v>
          </cell>
          <cell r="H165">
            <v>1410</v>
          </cell>
          <cell r="I165">
            <v>26056.799999999999</v>
          </cell>
          <cell r="K165">
            <v>0</v>
          </cell>
          <cell r="M165">
            <v>0</v>
          </cell>
        </row>
        <row r="166">
          <cell r="B166" t="str">
            <v>산      소</v>
          </cell>
          <cell r="C166" t="str">
            <v>공업용 6000L</v>
          </cell>
          <cell r="D166">
            <v>6300</v>
          </cell>
          <cell r="E166" t="str">
            <v>L</v>
          </cell>
          <cell r="G166" t="str">
            <v xml:space="preserve"> </v>
          </cell>
          <cell r="H166">
            <v>1.3</v>
          </cell>
          <cell r="I166">
            <v>8190</v>
          </cell>
          <cell r="K166">
            <v>0</v>
          </cell>
          <cell r="M166">
            <v>0</v>
          </cell>
        </row>
        <row r="167">
          <cell r="B167" t="str">
            <v>아세틸렌</v>
          </cell>
          <cell r="C167" t="str">
            <v>용접용 98%</v>
          </cell>
          <cell r="D167">
            <v>2.8</v>
          </cell>
          <cell r="E167" t="str">
            <v>Kg</v>
          </cell>
          <cell r="G167" t="str">
            <v xml:space="preserve"> </v>
          </cell>
          <cell r="H167">
            <v>10000</v>
          </cell>
          <cell r="I167">
            <v>28000</v>
          </cell>
          <cell r="K167">
            <v>0</v>
          </cell>
          <cell r="M167">
            <v>0</v>
          </cell>
        </row>
        <row r="168">
          <cell r="B168" t="str">
            <v>철공</v>
          </cell>
          <cell r="C168" t="str">
            <v xml:space="preserve"> </v>
          </cell>
          <cell r="D168">
            <v>27.65</v>
          </cell>
          <cell r="E168" t="str">
            <v>인</v>
          </cell>
          <cell r="G168" t="str">
            <v xml:space="preserve"> </v>
          </cell>
          <cell r="I168">
            <v>0</v>
          </cell>
          <cell r="J168">
            <v>68851</v>
          </cell>
          <cell r="K168">
            <v>1903730.1</v>
          </cell>
          <cell r="M168">
            <v>0</v>
          </cell>
        </row>
        <row r="169">
          <cell r="B169" t="str">
            <v>보통인부</v>
          </cell>
          <cell r="C169" t="str">
            <v xml:space="preserve"> </v>
          </cell>
          <cell r="D169">
            <v>0.66</v>
          </cell>
          <cell r="E169" t="str">
            <v>인</v>
          </cell>
          <cell r="G169" t="str">
            <v xml:space="preserve"> </v>
          </cell>
          <cell r="I169">
            <v>0</v>
          </cell>
          <cell r="J169">
            <v>37052</v>
          </cell>
          <cell r="K169">
            <v>24454.3</v>
          </cell>
          <cell r="M169">
            <v>0</v>
          </cell>
        </row>
        <row r="170">
          <cell r="B170" t="str">
            <v>용접공</v>
          </cell>
          <cell r="C170" t="str">
            <v xml:space="preserve"> </v>
          </cell>
          <cell r="D170">
            <v>2.6</v>
          </cell>
          <cell r="E170" t="str">
            <v>인</v>
          </cell>
          <cell r="G170" t="str">
            <v xml:space="preserve"> </v>
          </cell>
          <cell r="I170">
            <v>0</v>
          </cell>
          <cell r="J170">
            <v>60370</v>
          </cell>
          <cell r="K170">
            <v>156962</v>
          </cell>
          <cell r="M170">
            <v>0</v>
          </cell>
        </row>
        <row r="171">
          <cell r="B171" t="str">
            <v>특별인부</v>
          </cell>
          <cell r="C171" t="str">
            <v xml:space="preserve"> </v>
          </cell>
          <cell r="D171">
            <v>0.74</v>
          </cell>
          <cell r="E171" t="str">
            <v>인</v>
          </cell>
          <cell r="G171" t="str">
            <v xml:space="preserve"> </v>
          </cell>
          <cell r="I171">
            <v>0</v>
          </cell>
          <cell r="J171">
            <v>51490</v>
          </cell>
          <cell r="K171">
            <v>38102.6</v>
          </cell>
          <cell r="M171">
            <v>0</v>
          </cell>
        </row>
        <row r="172">
          <cell r="B172" t="str">
            <v>용접기손료</v>
          </cell>
          <cell r="C172" t="str">
            <v>교류200Amp</v>
          </cell>
          <cell r="D172">
            <v>20.83</v>
          </cell>
          <cell r="E172" t="str">
            <v>HR</v>
          </cell>
          <cell r="G172" t="str">
            <v xml:space="preserve"> </v>
          </cell>
          <cell r="I172">
            <v>0</v>
          </cell>
          <cell r="K172">
            <v>0</v>
          </cell>
          <cell r="L172">
            <v>71</v>
          </cell>
          <cell r="M172">
            <v>1478.9</v>
          </cell>
        </row>
        <row r="173">
          <cell r="B173" t="str">
            <v>전기료</v>
          </cell>
          <cell r="C173" t="str">
            <v>임시,저압,을</v>
          </cell>
          <cell r="D173">
            <v>126</v>
          </cell>
          <cell r="E173" t="str">
            <v>KW/H</v>
          </cell>
          <cell r="G173" t="str">
            <v xml:space="preserve"> </v>
          </cell>
          <cell r="I173">
            <v>0</v>
          </cell>
          <cell r="K173">
            <v>0</v>
          </cell>
          <cell r="L173">
            <v>42.3</v>
          </cell>
          <cell r="M173">
            <v>5329.8</v>
          </cell>
        </row>
        <row r="174">
          <cell r="B174" t="str">
            <v>기구손료</v>
          </cell>
          <cell r="C174" t="str">
            <v>품의 3%</v>
          </cell>
          <cell r="D174">
            <v>1</v>
          </cell>
          <cell r="E174" t="str">
            <v>식</v>
          </cell>
          <cell r="G174" t="str">
            <v xml:space="preserve"> </v>
          </cell>
          <cell r="H174">
            <v>0</v>
          </cell>
          <cell r="I174">
            <v>0</v>
          </cell>
          <cell r="K174">
            <v>0</v>
          </cell>
          <cell r="L174">
            <v>2123249</v>
          </cell>
          <cell r="M174">
            <v>63697.4</v>
          </cell>
        </row>
        <row r="175">
          <cell r="B175" t="str">
            <v>소   계</v>
          </cell>
          <cell r="G175">
            <v>2256001</v>
          </cell>
          <cell r="H175">
            <v>0</v>
          </cell>
          <cell r="I175">
            <v>62246</v>
          </cell>
          <cell r="J175">
            <v>0</v>
          </cell>
          <cell r="K175">
            <v>2123249</v>
          </cell>
          <cell r="M175">
            <v>70506</v>
          </cell>
        </row>
        <row r="176">
          <cell r="B176" t="str">
            <v>Kg당</v>
          </cell>
          <cell r="G176">
            <v>2255</v>
          </cell>
          <cell r="H176">
            <v>0</v>
          </cell>
          <cell r="I176">
            <v>62</v>
          </cell>
          <cell r="J176">
            <v>0</v>
          </cell>
          <cell r="K176">
            <v>2123</v>
          </cell>
          <cell r="M176">
            <v>70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</row>
        <row r="178">
          <cell r="B178">
            <v>122</v>
          </cell>
          <cell r="C178" t="str">
            <v>잡철물 제작설치 ( 철제,보통 )</v>
          </cell>
          <cell r="G178" t="str">
            <v>kg당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</row>
        <row r="179">
          <cell r="B179" t="str">
            <v>재   료   비</v>
          </cell>
          <cell r="C179" t="str">
            <v>간단의120%</v>
          </cell>
          <cell r="D179">
            <v>1</v>
          </cell>
          <cell r="E179" t="str">
            <v>식</v>
          </cell>
          <cell r="G179" t="str">
            <v xml:space="preserve"> </v>
          </cell>
          <cell r="H179">
            <v>62</v>
          </cell>
          <cell r="I179">
            <v>74.400000000000006</v>
          </cell>
          <cell r="M179">
            <v>0</v>
          </cell>
        </row>
        <row r="180">
          <cell r="B180" t="str">
            <v>노   무   비</v>
          </cell>
          <cell r="C180" t="str">
            <v>간단의120%</v>
          </cell>
          <cell r="D180">
            <v>1</v>
          </cell>
          <cell r="E180" t="str">
            <v>식</v>
          </cell>
          <cell r="G180" t="str">
            <v xml:space="preserve"> </v>
          </cell>
          <cell r="J180">
            <v>2123</v>
          </cell>
          <cell r="K180">
            <v>2547.6</v>
          </cell>
          <cell r="M180">
            <v>0</v>
          </cell>
        </row>
        <row r="181">
          <cell r="B181" t="str">
            <v>경        비</v>
          </cell>
          <cell r="C181" t="str">
            <v>간단의120%</v>
          </cell>
          <cell r="D181">
            <v>1</v>
          </cell>
          <cell r="E181" t="str">
            <v>식</v>
          </cell>
          <cell r="G181" t="str">
            <v xml:space="preserve"> </v>
          </cell>
          <cell r="H181">
            <v>0</v>
          </cell>
          <cell r="I181">
            <v>0</v>
          </cell>
          <cell r="K181">
            <v>0</v>
          </cell>
          <cell r="L181">
            <v>70</v>
          </cell>
          <cell r="M181">
            <v>84</v>
          </cell>
        </row>
        <row r="182">
          <cell r="B182" t="str">
            <v>소   계</v>
          </cell>
          <cell r="G182">
            <v>2705</v>
          </cell>
          <cell r="H182">
            <v>0</v>
          </cell>
          <cell r="I182">
            <v>74</v>
          </cell>
          <cell r="J182">
            <v>0</v>
          </cell>
          <cell r="K182">
            <v>2547</v>
          </cell>
          <cell r="M182">
            <v>84</v>
          </cell>
        </row>
        <row r="184">
          <cell r="B184">
            <v>123</v>
          </cell>
          <cell r="C184" t="str">
            <v>잡철물 제작설치 ( 철제,복잡 )</v>
          </cell>
          <cell r="G184" t="str">
            <v>kg당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</row>
        <row r="185">
          <cell r="B185" t="str">
            <v>재   료   비</v>
          </cell>
          <cell r="C185" t="str">
            <v>간단의140%</v>
          </cell>
          <cell r="D185">
            <v>1</v>
          </cell>
          <cell r="E185" t="str">
            <v>식</v>
          </cell>
          <cell r="G185" t="str">
            <v xml:space="preserve"> </v>
          </cell>
          <cell r="H185">
            <v>62</v>
          </cell>
          <cell r="I185">
            <v>86.8</v>
          </cell>
          <cell r="M185">
            <v>0</v>
          </cell>
        </row>
        <row r="186">
          <cell r="B186" t="str">
            <v>노   무   비</v>
          </cell>
          <cell r="C186" t="str">
            <v>간단의140%</v>
          </cell>
          <cell r="D186">
            <v>1</v>
          </cell>
          <cell r="E186" t="str">
            <v>식</v>
          </cell>
          <cell r="G186" t="str">
            <v xml:space="preserve"> </v>
          </cell>
          <cell r="J186">
            <v>2123</v>
          </cell>
          <cell r="K186">
            <v>2972.2</v>
          </cell>
          <cell r="M186">
            <v>0</v>
          </cell>
        </row>
        <row r="187">
          <cell r="B187" t="str">
            <v>경        비</v>
          </cell>
          <cell r="C187" t="str">
            <v>간단의140%</v>
          </cell>
          <cell r="D187">
            <v>1</v>
          </cell>
          <cell r="E187" t="str">
            <v>식</v>
          </cell>
          <cell r="G187" t="str">
            <v xml:space="preserve"> </v>
          </cell>
          <cell r="H187">
            <v>0</v>
          </cell>
          <cell r="I187">
            <v>0</v>
          </cell>
          <cell r="K187">
            <v>0</v>
          </cell>
          <cell r="L187">
            <v>70</v>
          </cell>
          <cell r="M187">
            <v>98</v>
          </cell>
        </row>
        <row r="188">
          <cell r="B188" t="str">
            <v>소   계</v>
          </cell>
          <cell r="G188">
            <v>3156</v>
          </cell>
          <cell r="H188">
            <v>0</v>
          </cell>
          <cell r="I188">
            <v>86</v>
          </cell>
          <cell r="J188">
            <v>0</v>
          </cell>
          <cell r="K188">
            <v>2972</v>
          </cell>
          <cell r="M188">
            <v>98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</row>
        <row r="190">
          <cell r="B190">
            <v>124</v>
          </cell>
          <cell r="C190" t="str">
            <v>잡철물 제작설치 ( 스텐,간단 )</v>
          </cell>
          <cell r="G190" t="str">
            <v>kg당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</row>
        <row r="191">
          <cell r="B191" t="str">
            <v>용  접  봉</v>
          </cell>
          <cell r="C191" t="str">
            <v>AWSE309-16 Φ3.2</v>
          </cell>
          <cell r="D191">
            <v>18.48</v>
          </cell>
          <cell r="E191" t="str">
            <v>Kg</v>
          </cell>
          <cell r="G191" t="str">
            <v xml:space="preserve"> </v>
          </cell>
          <cell r="H191">
            <v>8650</v>
          </cell>
          <cell r="I191">
            <v>159852</v>
          </cell>
          <cell r="K191">
            <v>0</v>
          </cell>
          <cell r="M191">
            <v>0</v>
          </cell>
        </row>
        <row r="192">
          <cell r="B192" t="str">
            <v>아세틸렌</v>
          </cell>
          <cell r="C192" t="str">
            <v>용접용 98%</v>
          </cell>
          <cell r="D192">
            <v>2.8</v>
          </cell>
          <cell r="E192" t="str">
            <v>Kg</v>
          </cell>
          <cell r="G192" t="str">
            <v xml:space="preserve"> </v>
          </cell>
          <cell r="H192">
            <v>10000</v>
          </cell>
          <cell r="I192">
            <v>28000</v>
          </cell>
          <cell r="K192">
            <v>0</v>
          </cell>
          <cell r="M192">
            <v>0</v>
          </cell>
        </row>
        <row r="193">
          <cell r="B193" t="str">
            <v>아  르  곤</v>
          </cell>
          <cell r="C193" t="str">
            <v>99% 공업용</v>
          </cell>
          <cell r="D193">
            <v>23537</v>
          </cell>
          <cell r="E193" t="str">
            <v>L</v>
          </cell>
          <cell r="G193" t="str">
            <v xml:space="preserve"> </v>
          </cell>
          <cell r="H193">
            <v>4.3</v>
          </cell>
          <cell r="I193">
            <v>101209.1</v>
          </cell>
          <cell r="K193">
            <v>0</v>
          </cell>
          <cell r="M193">
            <v>0</v>
          </cell>
        </row>
        <row r="194">
          <cell r="B194" t="str">
            <v>철판공</v>
          </cell>
          <cell r="C194" t="str">
            <v xml:space="preserve"> </v>
          </cell>
          <cell r="D194">
            <v>27.65</v>
          </cell>
          <cell r="E194" t="str">
            <v>인</v>
          </cell>
          <cell r="G194" t="str">
            <v xml:space="preserve"> </v>
          </cell>
          <cell r="I194">
            <v>0</v>
          </cell>
          <cell r="J194">
            <v>59039</v>
          </cell>
          <cell r="K194">
            <v>1632428.3</v>
          </cell>
          <cell r="M194">
            <v>0</v>
          </cell>
        </row>
        <row r="195">
          <cell r="B195" t="str">
            <v>보통인부</v>
          </cell>
          <cell r="C195" t="str">
            <v xml:space="preserve"> </v>
          </cell>
          <cell r="D195">
            <v>0.66</v>
          </cell>
          <cell r="E195" t="str">
            <v>인</v>
          </cell>
          <cell r="G195" t="str">
            <v xml:space="preserve"> </v>
          </cell>
          <cell r="I195">
            <v>0</v>
          </cell>
          <cell r="J195">
            <v>37052</v>
          </cell>
          <cell r="K195">
            <v>24454.3</v>
          </cell>
          <cell r="M195">
            <v>0</v>
          </cell>
        </row>
        <row r="196">
          <cell r="B196" t="str">
            <v>용접공</v>
          </cell>
          <cell r="C196" t="str">
            <v xml:space="preserve"> </v>
          </cell>
          <cell r="D196">
            <v>2.6</v>
          </cell>
          <cell r="E196" t="str">
            <v>인</v>
          </cell>
          <cell r="G196" t="str">
            <v xml:space="preserve"> </v>
          </cell>
          <cell r="I196">
            <v>0</v>
          </cell>
          <cell r="J196">
            <v>60370</v>
          </cell>
          <cell r="K196">
            <v>156962</v>
          </cell>
          <cell r="M196">
            <v>0</v>
          </cell>
        </row>
        <row r="197">
          <cell r="B197" t="str">
            <v>특별인부</v>
          </cell>
          <cell r="C197" t="str">
            <v xml:space="preserve"> </v>
          </cell>
          <cell r="D197">
            <v>0.74</v>
          </cell>
          <cell r="E197" t="str">
            <v>인</v>
          </cell>
          <cell r="G197" t="str">
            <v xml:space="preserve"> </v>
          </cell>
          <cell r="I197">
            <v>0</v>
          </cell>
          <cell r="J197">
            <v>51490</v>
          </cell>
          <cell r="K197">
            <v>38102.6</v>
          </cell>
          <cell r="M197">
            <v>0</v>
          </cell>
        </row>
        <row r="198">
          <cell r="B198" t="str">
            <v>용접기손료</v>
          </cell>
          <cell r="C198" t="str">
            <v>교류200Amp</v>
          </cell>
          <cell r="D198">
            <v>20.83</v>
          </cell>
          <cell r="E198" t="str">
            <v>HR</v>
          </cell>
          <cell r="G198" t="str">
            <v xml:space="preserve"> </v>
          </cell>
          <cell r="I198">
            <v>0</v>
          </cell>
          <cell r="K198">
            <v>0</v>
          </cell>
          <cell r="L198">
            <v>71</v>
          </cell>
          <cell r="M198">
            <v>1478.9</v>
          </cell>
        </row>
        <row r="199">
          <cell r="B199" t="str">
            <v>전기료</v>
          </cell>
          <cell r="C199" t="str">
            <v>임시,저압,을</v>
          </cell>
          <cell r="D199">
            <v>126</v>
          </cell>
          <cell r="E199" t="str">
            <v>KW/H</v>
          </cell>
          <cell r="G199" t="str">
            <v xml:space="preserve"> </v>
          </cell>
          <cell r="I199">
            <v>0</v>
          </cell>
          <cell r="K199">
            <v>0</v>
          </cell>
          <cell r="L199">
            <v>42.3</v>
          </cell>
          <cell r="M199">
            <v>5329.8</v>
          </cell>
        </row>
        <row r="200">
          <cell r="B200" t="str">
            <v>기구손료</v>
          </cell>
          <cell r="C200" t="str">
            <v>품의 3%</v>
          </cell>
          <cell r="D200">
            <v>1</v>
          </cell>
          <cell r="E200" t="str">
            <v>식</v>
          </cell>
          <cell r="G200" t="str">
            <v xml:space="preserve"> </v>
          </cell>
          <cell r="H200">
            <v>0</v>
          </cell>
          <cell r="I200">
            <v>0</v>
          </cell>
          <cell r="K200">
            <v>0</v>
          </cell>
          <cell r="L200">
            <v>1851947</v>
          </cell>
          <cell r="M200">
            <v>55558.400000000001</v>
          </cell>
        </row>
        <row r="201">
          <cell r="B201" t="str">
            <v>소   계</v>
          </cell>
          <cell r="G201">
            <v>2203375</v>
          </cell>
          <cell r="H201">
            <v>0</v>
          </cell>
          <cell r="I201">
            <v>289061</v>
          </cell>
          <cell r="J201">
            <v>0</v>
          </cell>
          <cell r="K201">
            <v>1851947</v>
          </cell>
          <cell r="M201">
            <v>62367</v>
          </cell>
        </row>
        <row r="202">
          <cell r="B202" t="str">
            <v>Kg당</v>
          </cell>
          <cell r="G202">
            <v>2202</v>
          </cell>
          <cell r="H202">
            <v>0</v>
          </cell>
          <cell r="I202">
            <v>289</v>
          </cell>
          <cell r="J202">
            <v>0</v>
          </cell>
          <cell r="K202">
            <v>1851</v>
          </cell>
          <cell r="M202">
            <v>62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</row>
        <row r="204">
          <cell r="B204">
            <v>125</v>
          </cell>
          <cell r="C204" t="str">
            <v>잡철물 제작설치 ( 스텐,보통 )</v>
          </cell>
          <cell r="G204" t="str">
            <v>kg당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</row>
        <row r="205">
          <cell r="B205" t="str">
            <v>재   료   비</v>
          </cell>
          <cell r="C205" t="str">
            <v>간단의120%</v>
          </cell>
          <cell r="D205">
            <v>1</v>
          </cell>
          <cell r="E205" t="str">
            <v>식</v>
          </cell>
          <cell r="G205" t="str">
            <v xml:space="preserve"> </v>
          </cell>
          <cell r="H205">
            <v>289</v>
          </cell>
          <cell r="I205">
            <v>346.8</v>
          </cell>
          <cell r="M205">
            <v>0</v>
          </cell>
        </row>
        <row r="206">
          <cell r="B206" t="str">
            <v>노   무   비</v>
          </cell>
          <cell r="C206" t="str">
            <v>간단의120%</v>
          </cell>
          <cell r="D206">
            <v>1</v>
          </cell>
          <cell r="E206" t="str">
            <v>식</v>
          </cell>
          <cell r="G206" t="str">
            <v xml:space="preserve"> </v>
          </cell>
          <cell r="J206">
            <v>1851</v>
          </cell>
          <cell r="K206">
            <v>2221.1999999999998</v>
          </cell>
          <cell r="M206">
            <v>0</v>
          </cell>
        </row>
        <row r="207">
          <cell r="B207" t="str">
            <v>경        비</v>
          </cell>
          <cell r="C207" t="str">
            <v>간단의120%</v>
          </cell>
          <cell r="D207">
            <v>1</v>
          </cell>
          <cell r="E207" t="str">
            <v>식</v>
          </cell>
          <cell r="G207" t="str">
            <v xml:space="preserve"> </v>
          </cell>
          <cell r="H207">
            <v>0</v>
          </cell>
          <cell r="I207">
            <v>0</v>
          </cell>
          <cell r="K207">
            <v>0</v>
          </cell>
          <cell r="L207">
            <v>62</v>
          </cell>
          <cell r="M207">
            <v>74.400000000000006</v>
          </cell>
        </row>
        <row r="208">
          <cell r="B208" t="str">
            <v>소   계</v>
          </cell>
          <cell r="G208">
            <v>2641</v>
          </cell>
          <cell r="H208">
            <v>0</v>
          </cell>
          <cell r="I208">
            <v>346</v>
          </cell>
          <cell r="J208">
            <v>0</v>
          </cell>
          <cell r="K208">
            <v>2221</v>
          </cell>
          <cell r="M208">
            <v>74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</row>
        <row r="210">
          <cell r="B210">
            <v>126</v>
          </cell>
          <cell r="C210" t="str">
            <v>잡철물 제작설치 ( 스텐,복잡 )</v>
          </cell>
          <cell r="G210" t="str">
            <v>kg당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M210">
            <v>0</v>
          </cell>
        </row>
        <row r="211">
          <cell r="B211" t="str">
            <v>재   료   비</v>
          </cell>
          <cell r="C211" t="str">
            <v>간단의140%</v>
          </cell>
          <cell r="D211">
            <v>1</v>
          </cell>
          <cell r="E211" t="str">
            <v>식</v>
          </cell>
          <cell r="G211" t="str">
            <v xml:space="preserve"> </v>
          </cell>
          <cell r="H211">
            <v>289</v>
          </cell>
          <cell r="I211">
            <v>404.6</v>
          </cell>
          <cell r="M211">
            <v>0</v>
          </cell>
        </row>
        <row r="212">
          <cell r="B212" t="str">
            <v>노   무   비</v>
          </cell>
          <cell r="C212" t="str">
            <v>간단의140%</v>
          </cell>
          <cell r="D212">
            <v>1</v>
          </cell>
          <cell r="E212" t="str">
            <v>식</v>
          </cell>
          <cell r="G212" t="str">
            <v xml:space="preserve"> </v>
          </cell>
          <cell r="J212">
            <v>1851</v>
          </cell>
          <cell r="K212">
            <v>2591.4</v>
          </cell>
          <cell r="M212">
            <v>0</v>
          </cell>
        </row>
        <row r="213">
          <cell r="B213" t="str">
            <v>경        비</v>
          </cell>
          <cell r="C213" t="str">
            <v>간단의140%</v>
          </cell>
          <cell r="D213">
            <v>1</v>
          </cell>
          <cell r="E213" t="str">
            <v>식</v>
          </cell>
          <cell r="G213" t="str">
            <v xml:space="preserve"> </v>
          </cell>
          <cell r="H213">
            <v>0</v>
          </cell>
          <cell r="I213">
            <v>0</v>
          </cell>
          <cell r="K213">
            <v>0</v>
          </cell>
          <cell r="L213">
            <v>62</v>
          </cell>
          <cell r="M213">
            <v>86.8</v>
          </cell>
        </row>
        <row r="214">
          <cell r="B214" t="str">
            <v>소   계</v>
          </cell>
          <cell r="G214">
            <v>3081</v>
          </cell>
          <cell r="H214">
            <v>0</v>
          </cell>
          <cell r="I214">
            <v>404</v>
          </cell>
          <cell r="J214">
            <v>0</v>
          </cell>
          <cell r="K214">
            <v>2591</v>
          </cell>
          <cell r="M214">
            <v>86</v>
          </cell>
        </row>
        <row r="215"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</row>
        <row r="216">
          <cell r="B216">
            <v>127</v>
          </cell>
          <cell r="C216" t="str">
            <v>와이어메쉬 바닥깔기 (#8*150*150)</v>
          </cell>
          <cell r="G216" t="str">
            <v>m2당</v>
          </cell>
          <cell r="I216" t="str">
            <v xml:space="preserve"> </v>
          </cell>
          <cell r="J216">
            <v>0</v>
          </cell>
          <cell r="K216">
            <v>0</v>
          </cell>
          <cell r="M216">
            <v>0</v>
          </cell>
        </row>
        <row r="217">
          <cell r="B217" t="str">
            <v>와이어메쉬</v>
          </cell>
          <cell r="C217" t="str">
            <v>#8x150x150</v>
          </cell>
          <cell r="D217">
            <v>1.1659999999999999</v>
          </cell>
          <cell r="E217" t="str">
            <v>M2</v>
          </cell>
          <cell r="G217" t="str">
            <v xml:space="preserve"> </v>
          </cell>
          <cell r="H217">
            <v>700</v>
          </cell>
          <cell r="I217">
            <v>816.2</v>
          </cell>
          <cell r="K217">
            <v>0</v>
          </cell>
          <cell r="M217">
            <v>0</v>
          </cell>
        </row>
        <row r="218">
          <cell r="B218" t="str">
            <v>철      선</v>
          </cell>
          <cell r="C218" t="str">
            <v>#20(Φ0.9mm)</v>
          </cell>
          <cell r="D218">
            <v>0.05</v>
          </cell>
          <cell r="E218" t="str">
            <v>kg</v>
          </cell>
          <cell r="G218" t="str">
            <v xml:space="preserve"> </v>
          </cell>
          <cell r="H218">
            <v>616</v>
          </cell>
          <cell r="I218">
            <v>30.8</v>
          </cell>
          <cell r="J218">
            <v>0</v>
          </cell>
          <cell r="K218">
            <v>0</v>
          </cell>
          <cell r="M218">
            <v>0</v>
          </cell>
        </row>
        <row r="219">
          <cell r="B219" t="str">
            <v>철근공</v>
          </cell>
          <cell r="D219">
            <v>1.2E-2</v>
          </cell>
          <cell r="E219" t="str">
            <v>인</v>
          </cell>
          <cell r="G219" t="str">
            <v xml:space="preserve"> </v>
          </cell>
          <cell r="I219">
            <v>0</v>
          </cell>
          <cell r="J219">
            <v>66745</v>
          </cell>
          <cell r="K219">
            <v>800.9</v>
          </cell>
          <cell r="M219">
            <v>0</v>
          </cell>
        </row>
        <row r="220">
          <cell r="B220" t="str">
            <v>소    계</v>
          </cell>
          <cell r="G220">
            <v>1647</v>
          </cell>
          <cell r="I220">
            <v>847</v>
          </cell>
          <cell r="K220">
            <v>800</v>
          </cell>
          <cell r="M220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</row>
        <row r="222">
          <cell r="B222">
            <v>128</v>
          </cell>
          <cell r="C222" t="str">
            <v>시멘트액체방수(C종)</v>
          </cell>
          <cell r="G222" t="str">
            <v>m2당</v>
          </cell>
          <cell r="J222">
            <v>0</v>
          </cell>
        </row>
        <row r="223">
          <cell r="B223" t="str">
            <v>시 멘 트</v>
          </cell>
          <cell r="C223" t="str">
            <v>40KG/포</v>
          </cell>
          <cell r="D223">
            <v>13.05</v>
          </cell>
          <cell r="E223" t="str">
            <v>kg</v>
          </cell>
          <cell r="G223" t="str">
            <v xml:space="preserve"> </v>
          </cell>
          <cell r="H223">
            <v>62.7</v>
          </cell>
          <cell r="I223">
            <v>818</v>
          </cell>
          <cell r="K223">
            <v>0</v>
          </cell>
          <cell r="M223">
            <v>0</v>
          </cell>
        </row>
        <row r="224">
          <cell r="B224" t="str">
            <v>모     래</v>
          </cell>
          <cell r="C224">
            <v>0</v>
          </cell>
          <cell r="D224">
            <v>1.7000000000000001E-2</v>
          </cell>
          <cell r="E224" t="str">
            <v>m3</v>
          </cell>
          <cell r="G224" t="str">
            <v xml:space="preserve"> </v>
          </cell>
          <cell r="H224">
            <v>12000</v>
          </cell>
          <cell r="I224">
            <v>204</v>
          </cell>
          <cell r="K224">
            <v>0</v>
          </cell>
          <cell r="M224">
            <v>0</v>
          </cell>
        </row>
        <row r="225">
          <cell r="B225" t="str">
            <v>방  수  액</v>
          </cell>
          <cell r="C225" t="str">
            <v>Prolapin 031</v>
          </cell>
          <cell r="D225">
            <v>0.65500000000000003</v>
          </cell>
          <cell r="E225" t="str">
            <v>ℓ</v>
          </cell>
          <cell r="H225">
            <v>2100</v>
          </cell>
          <cell r="I225">
            <v>1375</v>
          </cell>
        </row>
        <row r="226">
          <cell r="B226" t="str">
            <v>방수공</v>
          </cell>
          <cell r="C226" t="str">
            <v xml:space="preserve"> </v>
          </cell>
          <cell r="D226">
            <v>0.1</v>
          </cell>
          <cell r="E226" t="str">
            <v>인</v>
          </cell>
          <cell r="G226" t="str">
            <v xml:space="preserve"> </v>
          </cell>
          <cell r="I226">
            <v>0</v>
          </cell>
          <cell r="J226">
            <v>48704</v>
          </cell>
          <cell r="K226">
            <v>4870.3999999999996</v>
          </cell>
          <cell r="M226">
            <v>0</v>
          </cell>
        </row>
        <row r="227">
          <cell r="B227" t="str">
            <v>미장공</v>
          </cell>
          <cell r="C227" t="str">
            <v xml:space="preserve"> </v>
          </cell>
          <cell r="D227">
            <v>6.7000000000000004E-2</v>
          </cell>
          <cell r="E227" t="str">
            <v>인</v>
          </cell>
          <cell r="G227" t="str">
            <v xml:space="preserve"> </v>
          </cell>
          <cell r="I227">
            <v>0</v>
          </cell>
          <cell r="J227">
            <v>58263</v>
          </cell>
          <cell r="K227">
            <v>3903.6</v>
          </cell>
          <cell r="M227">
            <v>0</v>
          </cell>
        </row>
        <row r="228">
          <cell r="B228" t="str">
            <v>보통인부</v>
          </cell>
          <cell r="C228" t="str">
            <v xml:space="preserve"> </v>
          </cell>
          <cell r="D228">
            <v>0.17499999999999999</v>
          </cell>
          <cell r="E228" t="str">
            <v>인</v>
          </cell>
          <cell r="G228" t="str">
            <v xml:space="preserve"> </v>
          </cell>
          <cell r="I228">
            <v>0</v>
          </cell>
          <cell r="J228">
            <v>37052</v>
          </cell>
          <cell r="K228">
            <v>6484.1</v>
          </cell>
          <cell r="M228">
            <v>0</v>
          </cell>
        </row>
        <row r="229">
          <cell r="B229" t="str">
            <v>소   계</v>
          </cell>
          <cell r="G229">
            <v>17655</v>
          </cell>
          <cell r="H229">
            <v>0</v>
          </cell>
          <cell r="I229">
            <v>2397</v>
          </cell>
          <cell r="J229">
            <v>0</v>
          </cell>
          <cell r="K229">
            <v>15258</v>
          </cell>
          <cell r="M229">
            <v>0</v>
          </cell>
        </row>
        <row r="231">
          <cell r="B231">
            <v>129</v>
          </cell>
          <cell r="C231" t="str">
            <v>점토벽돌바닥깔기(평깔기,기존형)</v>
          </cell>
          <cell r="G231" t="str">
            <v>m2당</v>
          </cell>
          <cell r="J231">
            <v>0</v>
          </cell>
        </row>
        <row r="232">
          <cell r="B232" t="str">
            <v>점토벽돌</v>
          </cell>
          <cell r="C232" t="str">
            <v>230x114x60</v>
          </cell>
          <cell r="D232">
            <v>43</v>
          </cell>
          <cell r="E232" t="str">
            <v>매</v>
          </cell>
          <cell r="G232" t="str">
            <v xml:space="preserve"> </v>
          </cell>
          <cell r="H232">
            <v>670</v>
          </cell>
          <cell r="I232">
            <v>28810</v>
          </cell>
          <cell r="J232">
            <v>0</v>
          </cell>
          <cell r="K232">
            <v>0</v>
          </cell>
          <cell r="M232">
            <v>0</v>
          </cell>
        </row>
        <row r="233">
          <cell r="B233" t="str">
            <v>몰탈</v>
          </cell>
          <cell r="C233" t="str">
            <v>1:3</v>
          </cell>
          <cell r="D233">
            <v>3.1E-2</v>
          </cell>
          <cell r="E233" t="str">
            <v>M3</v>
          </cell>
          <cell r="G233" t="str">
            <v xml:space="preserve"> </v>
          </cell>
          <cell r="H233">
            <v>45177</v>
          </cell>
          <cell r="I233">
            <v>1400.4</v>
          </cell>
          <cell r="J233">
            <v>37052</v>
          </cell>
          <cell r="K233">
            <v>1148.5999999999999</v>
          </cell>
          <cell r="L233">
            <v>0</v>
          </cell>
          <cell r="M233">
            <v>0</v>
          </cell>
        </row>
        <row r="234">
          <cell r="B234" t="str">
            <v>시 멘 트</v>
          </cell>
          <cell r="C234" t="str">
            <v>40KG/포</v>
          </cell>
          <cell r="D234">
            <v>16.32</v>
          </cell>
          <cell r="E234" t="str">
            <v>kg</v>
          </cell>
          <cell r="G234" t="str">
            <v xml:space="preserve"> </v>
          </cell>
          <cell r="H234">
            <v>62.7</v>
          </cell>
          <cell r="I234">
            <v>1023.2</v>
          </cell>
          <cell r="K234">
            <v>0</v>
          </cell>
          <cell r="M234">
            <v>0</v>
          </cell>
        </row>
        <row r="235">
          <cell r="B235" t="str">
            <v>모     래</v>
          </cell>
          <cell r="C235">
            <v>0</v>
          </cell>
          <cell r="D235">
            <v>3.5000000000000003E-2</v>
          </cell>
          <cell r="E235" t="str">
            <v>m3</v>
          </cell>
          <cell r="G235" t="str">
            <v xml:space="preserve"> </v>
          </cell>
          <cell r="H235">
            <v>12000</v>
          </cell>
          <cell r="I235">
            <v>420</v>
          </cell>
          <cell r="K235">
            <v>0</v>
          </cell>
          <cell r="M235">
            <v>0</v>
          </cell>
        </row>
        <row r="236">
          <cell r="B236" t="str">
            <v>조적공</v>
          </cell>
          <cell r="C236" t="str">
            <v>모로세워깔기</v>
          </cell>
          <cell r="D236">
            <v>0.12</v>
          </cell>
          <cell r="E236" t="str">
            <v>인</v>
          </cell>
          <cell r="G236" t="str">
            <v xml:space="preserve"> </v>
          </cell>
          <cell r="I236">
            <v>0</v>
          </cell>
          <cell r="J236">
            <v>56969</v>
          </cell>
          <cell r="K236">
            <v>6836.2</v>
          </cell>
          <cell r="M236">
            <v>0</v>
          </cell>
        </row>
        <row r="237">
          <cell r="B237" t="str">
            <v>보통인부</v>
          </cell>
          <cell r="C237" t="str">
            <v>"</v>
          </cell>
          <cell r="D237">
            <v>0.04</v>
          </cell>
          <cell r="E237" t="str">
            <v>인</v>
          </cell>
          <cell r="G237" t="str">
            <v xml:space="preserve"> </v>
          </cell>
          <cell r="I237">
            <v>0</v>
          </cell>
          <cell r="J237">
            <v>37052</v>
          </cell>
          <cell r="K237">
            <v>1482</v>
          </cell>
          <cell r="M237">
            <v>0</v>
          </cell>
        </row>
        <row r="238">
          <cell r="B238" t="str">
            <v>소   계</v>
          </cell>
          <cell r="G238">
            <v>41119</v>
          </cell>
          <cell r="H238">
            <v>0</v>
          </cell>
          <cell r="I238">
            <v>31653</v>
          </cell>
          <cell r="J238">
            <v>0</v>
          </cell>
          <cell r="K238">
            <v>9466</v>
          </cell>
          <cell r="M238">
            <v>0</v>
          </cell>
        </row>
        <row r="240">
          <cell r="B240">
            <v>130</v>
          </cell>
          <cell r="C240" t="str">
            <v>벽돌바닥깔기(무늬깔기)</v>
          </cell>
          <cell r="G240" t="str">
            <v>m2당</v>
          </cell>
          <cell r="J240">
            <v>0</v>
          </cell>
        </row>
        <row r="241">
          <cell r="B241" t="str">
            <v>몰탈</v>
          </cell>
          <cell r="C241" t="str">
            <v>1:3</v>
          </cell>
          <cell r="D241">
            <v>4.1000000000000002E-2</v>
          </cell>
          <cell r="E241" t="str">
            <v>M3</v>
          </cell>
          <cell r="G241" t="str">
            <v xml:space="preserve"> </v>
          </cell>
          <cell r="H241">
            <v>45177</v>
          </cell>
          <cell r="I241">
            <v>1852.2</v>
          </cell>
          <cell r="J241">
            <v>37052</v>
          </cell>
          <cell r="K241">
            <v>1519.1</v>
          </cell>
          <cell r="L241">
            <v>0</v>
          </cell>
          <cell r="M241">
            <v>0</v>
          </cell>
        </row>
        <row r="242">
          <cell r="B242" t="str">
            <v>조적공</v>
          </cell>
          <cell r="C242" t="str">
            <v>모로세워깔기</v>
          </cell>
          <cell r="D242">
            <v>0.2</v>
          </cell>
          <cell r="E242" t="str">
            <v>인</v>
          </cell>
          <cell r="G242" t="str">
            <v xml:space="preserve"> </v>
          </cell>
          <cell r="I242">
            <v>0</v>
          </cell>
          <cell r="J242">
            <v>56969</v>
          </cell>
          <cell r="K242">
            <v>11393.8</v>
          </cell>
          <cell r="M242">
            <v>0</v>
          </cell>
        </row>
        <row r="243">
          <cell r="B243" t="str">
            <v>보통인부</v>
          </cell>
          <cell r="C243" t="str">
            <v>"</v>
          </cell>
          <cell r="D243">
            <v>7.0000000000000007E-2</v>
          </cell>
          <cell r="E243" t="str">
            <v>인</v>
          </cell>
          <cell r="G243" t="str">
            <v xml:space="preserve"> </v>
          </cell>
          <cell r="I243">
            <v>0</v>
          </cell>
          <cell r="J243">
            <v>37052</v>
          </cell>
          <cell r="K243">
            <v>2593.6</v>
          </cell>
          <cell r="M243">
            <v>0</v>
          </cell>
        </row>
        <row r="244">
          <cell r="B244" t="str">
            <v>소   계</v>
          </cell>
          <cell r="G244">
            <v>17358</v>
          </cell>
          <cell r="H244">
            <v>0</v>
          </cell>
          <cell r="I244">
            <v>1852</v>
          </cell>
          <cell r="J244">
            <v>0</v>
          </cell>
          <cell r="K244">
            <v>15506</v>
          </cell>
          <cell r="M244">
            <v>0</v>
          </cell>
        </row>
        <row r="246">
          <cell r="B246">
            <v>131</v>
          </cell>
          <cell r="C246" t="str">
            <v>점토벽돌쌓기(0.5B)</v>
          </cell>
          <cell r="G246" t="str">
            <v>m2당</v>
          </cell>
          <cell r="J246">
            <v>0</v>
          </cell>
        </row>
        <row r="247">
          <cell r="B247" t="str">
            <v>점토벽돌</v>
          </cell>
          <cell r="C247" t="str">
            <v>230x114x60</v>
          </cell>
          <cell r="D247">
            <v>61</v>
          </cell>
          <cell r="E247" t="str">
            <v>매</v>
          </cell>
          <cell r="G247" t="str">
            <v xml:space="preserve"> </v>
          </cell>
          <cell r="H247">
            <v>670</v>
          </cell>
          <cell r="I247">
            <v>40870</v>
          </cell>
          <cell r="J247">
            <v>0</v>
          </cell>
          <cell r="K247">
            <v>0</v>
          </cell>
          <cell r="M247">
            <v>0</v>
          </cell>
        </row>
        <row r="248">
          <cell r="B248" t="str">
            <v>몰탈</v>
          </cell>
          <cell r="C248" t="str">
            <v>1:3</v>
          </cell>
          <cell r="D248">
            <v>1.4999999999999999E-2</v>
          </cell>
          <cell r="E248" t="str">
            <v>M3</v>
          </cell>
          <cell r="G248" t="str">
            <v xml:space="preserve"> </v>
          </cell>
          <cell r="H248">
            <v>45177</v>
          </cell>
          <cell r="I248">
            <v>677.6</v>
          </cell>
          <cell r="J248">
            <v>37052</v>
          </cell>
          <cell r="K248">
            <v>555.70000000000005</v>
          </cell>
          <cell r="L248">
            <v>0</v>
          </cell>
          <cell r="M248">
            <v>0</v>
          </cell>
        </row>
        <row r="249">
          <cell r="B249" t="str">
            <v>시 멘 트</v>
          </cell>
          <cell r="C249" t="str">
            <v>40KG/포</v>
          </cell>
          <cell r="D249">
            <v>7.5220000000000002</v>
          </cell>
          <cell r="E249" t="str">
            <v>kg</v>
          </cell>
          <cell r="G249" t="str">
            <v xml:space="preserve"> </v>
          </cell>
          <cell r="H249">
            <v>62.7</v>
          </cell>
          <cell r="I249">
            <v>471.6</v>
          </cell>
          <cell r="K249">
            <v>0</v>
          </cell>
          <cell r="M249">
            <v>0</v>
          </cell>
        </row>
        <row r="250">
          <cell r="B250" t="str">
            <v>모     래</v>
          </cell>
          <cell r="C250">
            <v>0</v>
          </cell>
          <cell r="D250">
            <v>1.6E-2</v>
          </cell>
          <cell r="E250" t="str">
            <v>m3</v>
          </cell>
          <cell r="G250" t="str">
            <v xml:space="preserve"> </v>
          </cell>
          <cell r="H250">
            <v>12000</v>
          </cell>
          <cell r="I250">
            <v>192</v>
          </cell>
          <cell r="K250">
            <v>0</v>
          </cell>
          <cell r="M250">
            <v>0</v>
          </cell>
        </row>
        <row r="251">
          <cell r="B251" t="str">
            <v>조적공</v>
          </cell>
          <cell r="C251" t="str">
            <v>모로세워깔기</v>
          </cell>
          <cell r="D251">
            <v>0.106</v>
          </cell>
          <cell r="E251" t="str">
            <v>인</v>
          </cell>
          <cell r="G251" t="str">
            <v xml:space="preserve"> </v>
          </cell>
          <cell r="I251">
            <v>0</v>
          </cell>
          <cell r="J251">
            <v>56969</v>
          </cell>
          <cell r="K251">
            <v>6038.7</v>
          </cell>
          <cell r="M251">
            <v>0</v>
          </cell>
        </row>
        <row r="252">
          <cell r="B252" t="str">
            <v>보통인부</v>
          </cell>
          <cell r="C252" t="str">
            <v>"</v>
          </cell>
          <cell r="D252">
            <v>5.8999999999999997E-2</v>
          </cell>
          <cell r="E252" t="str">
            <v>인</v>
          </cell>
          <cell r="G252" t="str">
            <v xml:space="preserve"> </v>
          </cell>
          <cell r="I252">
            <v>0</v>
          </cell>
          <cell r="J252">
            <v>37052</v>
          </cell>
          <cell r="K252">
            <v>2186</v>
          </cell>
          <cell r="M252">
            <v>0</v>
          </cell>
        </row>
        <row r="253">
          <cell r="B253" t="str">
            <v>소   계</v>
          </cell>
          <cell r="G253">
            <v>50991</v>
          </cell>
          <cell r="H253">
            <v>0</v>
          </cell>
          <cell r="I253">
            <v>42211</v>
          </cell>
          <cell r="J253">
            <v>0</v>
          </cell>
          <cell r="K253">
            <v>8780</v>
          </cell>
          <cell r="M253">
            <v>0</v>
          </cell>
        </row>
        <row r="255">
          <cell r="B255">
            <v>132</v>
          </cell>
          <cell r="C255" t="str">
            <v>시멘트벽돌쌓기(0.5B,표준형)</v>
          </cell>
          <cell r="G255" t="str">
            <v>m2당</v>
          </cell>
          <cell r="J255">
            <v>0</v>
          </cell>
        </row>
        <row r="256">
          <cell r="B256" t="str">
            <v>시멘트벽돌</v>
          </cell>
          <cell r="C256" t="str">
            <v>190x90x57</v>
          </cell>
          <cell r="D256">
            <v>79</v>
          </cell>
          <cell r="E256" t="str">
            <v>매</v>
          </cell>
          <cell r="G256" t="str">
            <v xml:space="preserve"> </v>
          </cell>
          <cell r="H256">
            <v>40</v>
          </cell>
          <cell r="I256">
            <v>3160</v>
          </cell>
          <cell r="J256">
            <v>0</v>
          </cell>
          <cell r="K256">
            <v>0</v>
          </cell>
          <cell r="M256">
            <v>0</v>
          </cell>
        </row>
        <row r="257">
          <cell r="B257" t="str">
            <v>몰탈</v>
          </cell>
          <cell r="C257" t="str">
            <v>1:3</v>
          </cell>
          <cell r="D257">
            <v>1.9E-2</v>
          </cell>
          <cell r="E257" t="str">
            <v>M3</v>
          </cell>
          <cell r="G257" t="str">
            <v xml:space="preserve"> </v>
          </cell>
          <cell r="H257">
            <v>45177</v>
          </cell>
          <cell r="I257">
            <v>858.3</v>
          </cell>
          <cell r="J257">
            <v>37052</v>
          </cell>
          <cell r="K257">
            <v>703.9</v>
          </cell>
          <cell r="L257">
            <v>0</v>
          </cell>
          <cell r="M257">
            <v>0</v>
          </cell>
        </row>
        <row r="258">
          <cell r="B258" t="str">
            <v>시 멘 트</v>
          </cell>
          <cell r="C258" t="str">
            <v>40KG/포</v>
          </cell>
          <cell r="D258">
            <v>9.5619999999999994</v>
          </cell>
          <cell r="E258" t="str">
            <v>kg</v>
          </cell>
          <cell r="G258" t="str">
            <v xml:space="preserve"> </v>
          </cell>
          <cell r="H258">
            <v>62.7</v>
          </cell>
          <cell r="I258">
            <v>599.5</v>
          </cell>
          <cell r="K258">
            <v>0</v>
          </cell>
          <cell r="M258">
            <v>0</v>
          </cell>
        </row>
        <row r="259">
          <cell r="B259" t="str">
            <v>모     래</v>
          </cell>
          <cell r="C259">
            <v>0</v>
          </cell>
          <cell r="D259">
            <v>0.02</v>
          </cell>
          <cell r="E259" t="str">
            <v>m3</v>
          </cell>
          <cell r="G259" t="str">
            <v xml:space="preserve"> </v>
          </cell>
          <cell r="H259">
            <v>12000</v>
          </cell>
          <cell r="I259">
            <v>240</v>
          </cell>
          <cell r="K259">
            <v>0</v>
          </cell>
          <cell r="M259">
            <v>0</v>
          </cell>
        </row>
        <row r="260">
          <cell r="B260" t="str">
            <v>조적공</v>
          </cell>
          <cell r="C260" t="str">
            <v>모로세워깔기</v>
          </cell>
          <cell r="D260">
            <v>0.13500000000000001</v>
          </cell>
          <cell r="E260" t="str">
            <v>인</v>
          </cell>
          <cell r="G260" t="str">
            <v xml:space="preserve"> </v>
          </cell>
          <cell r="I260">
            <v>0</v>
          </cell>
          <cell r="J260">
            <v>56969</v>
          </cell>
          <cell r="K260">
            <v>7690.8</v>
          </cell>
          <cell r="M260">
            <v>0</v>
          </cell>
        </row>
        <row r="261">
          <cell r="B261" t="str">
            <v>보통인부</v>
          </cell>
          <cell r="C261" t="str">
            <v>"</v>
          </cell>
          <cell r="D261">
            <v>7.4999999999999997E-2</v>
          </cell>
          <cell r="E261" t="str">
            <v>인</v>
          </cell>
          <cell r="G261" t="str">
            <v xml:space="preserve"> </v>
          </cell>
          <cell r="I261">
            <v>0</v>
          </cell>
          <cell r="J261">
            <v>37052</v>
          </cell>
          <cell r="K261">
            <v>2778.9</v>
          </cell>
          <cell r="M261">
            <v>0</v>
          </cell>
        </row>
        <row r="262">
          <cell r="B262" t="str">
            <v>소   계</v>
          </cell>
          <cell r="G262">
            <v>16030</v>
          </cell>
          <cell r="H262">
            <v>0</v>
          </cell>
          <cell r="I262">
            <v>4857</v>
          </cell>
          <cell r="J262">
            <v>0</v>
          </cell>
          <cell r="K262">
            <v>11173</v>
          </cell>
          <cell r="M262">
            <v>0</v>
          </cell>
        </row>
        <row r="264">
          <cell r="B264">
            <v>133</v>
          </cell>
          <cell r="C264" t="str">
            <v>시멘트벽돌쌓기(1.0B,표준형)</v>
          </cell>
          <cell r="G264" t="str">
            <v>m2당</v>
          </cell>
          <cell r="J264">
            <v>0</v>
          </cell>
        </row>
        <row r="265">
          <cell r="B265" t="str">
            <v>시멘트벽돌</v>
          </cell>
          <cell r="C265" t="str">
            <v>190x90x57</v>
          </cell>
          <cell r="D265">
            <v>149</v>
          </cell>
          <cell r="E265" t="str">
            <v>매</v>
          </cell>
          <cell r="G265" t="str">
            <v xml:space="preserve"> </v>
          </cell>
          <cell r="H265">
            <v>40</v>
          </cell>
          <cell r="I265">
            <v>5960</v>
          </cell>
          <cell r="J265">
            <v>0</v>
          </cell>
          <cell r="K265">
            <v>0</v>
          </cell>
          <cell r="M265">
            <v>0</v>
          </cell>
        </row>
        <row r="266">
          <cell r="B266" t="str">
            <v>몰탈</v>
          </cell>
          <cell r="C266" t="str">
            <v>1:3</v>
          </cell>
          <cell r="D266">
            <v>4.9000000000000002E-2</v>
          </cell>
          <cell r="E266" t="str">
            <v>M3</v>
          </cell>
          <cell r="G266" t="str">
            <v xml:space="preserve"> </v>
          </cell>
          <cell r="H266">
            <v>45177</v>
          </cell>
          <cell r="I266">
            <v>2213.6</v>
          </cell>
          <cell r="J266">
            <v>37052</v>
          </cell>
          <cell r="K266">
            <v>1815.5</v>
          </cell>
          <cell r="L266">
            <v>0</v>
          </cell>
          <cell r="M266">
            <v>0</v>
          </cell>
        </row>
        <row r="267">
          <cell r="B267" t="str">
            <v>시 멘 트</v>
          </cell>
          <cell r="C267" t="str">
            <v>40KG/포</v>
          </cell>
          <cell r="D267">
            <v>25.077000000000002</v>
          </cell>
          <cell r="E267" t="str">
            <v>kg</v>
          </cell>
          <cell r="G267" t="str">
            <v xml:space="preserve"> </v>
          </cell>
          <cell r="H267">
            <v>62.7</v>
          </cell>
          <cell r="I267">
            <v>1572.3</v>
          </cell>
          <cell r="K267">
            <v>0</v>
          </cell>
          <cell r="M267">
            <v>0</v>
          </cell>
        </row>
        <row r="268">
          <cell r="B268" t="str">
            <v>모     래</v>
          </cell>
          <cell r="C268">
            <v>0</v>
          </cell>
          <cell r="D268">
            <v>5.3999999999999999E-2</v>
          </cell>
          <cell r="E268" t="str">
            <v>m3</v>
          </cell>
          <cell r="G268" t="str">
            <v xml:space="preserve"> </v>
          </cell>
          <cell r="H268">
            <v>12000</v>
          </cell>
          <cell r="I268">
            <v>648</v>
          </cell>
          <cell r="K268">
            <v>0</v>
          </cell>
          <cell r="M268">
            <v>0</v>
          </cell>
        </row>
        <row r="269">
          <cell r="B269" t="str">
            <v>조적공</v>
          </cell>
          <cell r="C269" t="str">
            <v>모로세워깔기</v>
          </cell>
          <cell r="D269">
            <v>0.23799999999999999</v>
          </cell>
          <cell r="E269" t="str">
            <v>인</v>
          </cell>
          <cell r="G269" t="str">
            <v xml:space="preserve"> </v>
          </cell>
          <cell r="I269">
            <v>0</v>
          </cell>
          <cell r="J269">
            <v>56969</v>
          </cell>
          <cell r="K269">
            <v>13558.6</v>
          </cell>
          <cell r="M269">
            <v>0</v>
          </cell>
        </row>
        <row r="270">
          <cell r="B270" t="str">
            <v>보통인부</v>
          </cell>
          <cell r="C270" t="str">
            <v>"</v>
          </cell>
          <cell r="D270">
            <v>0.13400000000000001</v>
          </cell>
          <cell r="E270" t="str">
            <v>인</v>
          </cell>
          <cell r="G270" t="str">
            <v xml:space="preserve"> </v>
          </cell>
          <cell r="I270">
            <v>0</v>
          </cell>
          <cell r="J270">
            <v>37052</v>
          </cell>
          <cell r="K270">
            <v>4964.8999999999996</v>
          </cell>
          <cell r="M270">
            <v>0</v>
          </cell>
        </row>
        <row r="271">
          <cell r="B271" t="str">
            <v>소   계</v>
          </cell>
          <cell r="G271">
            <v>30732</v>
          </cell>
          <cell r="H271">
            <v>0</v>
          </cell>
          <cell r="I271">
            <v>10393</v>
          </cell>
          <cell r="J271">
            <v>0</v>
          </cell>
          <cell r="K271">
            <v>20339</v>
          </cell>
          <cell r="M271">
            <v>0</v>
          </cell>
        </row>
        <row r="273">
          <cell r="B273">
            <v>134</v>
          </cell>
          <cell r="C273" t="str">
            <v>치장줄눈(1.5B)</v>
          </cell>
          <cell r="G273" t="str">
            <v>m2당</v>
          </cell>
          <cell r="J273">
            <v>0</v>
          </cell>
        </row>
        <row r="274">
          <cell r="B274" t="str">
            <v>몰탈</v>
          </cell>
          <cell r="C274" t="str">
            <v>1:1</v>
          </cell>
          <cell r="D274">
            <v>3.0000000000000001E-3</v>
          </cell>
          <cell r="E274" t="str">
            <v>M3</v>
          </cell>
          <cell r="H274">
            <v>77891</v>
          </cell>
          <cell r="I274">
            <v>233.6</v>
          </cell>
          <cell r="J274">
            <v>37052</v>
          </cell>
          <cell r="K274">
            <v>111.1</v>
          </cell>
          <cell r="L274">
            <v>0</v>
          </cell>
          <cell r="M274">
            <v>0</v>
          </cell>
        </row>
        <row r="275">
          <cell r="B275" t="str">
            <v>시 멘 트</v>
          </cell>
          <cell r="C275" t="str">
            <v>40KG/포</v>
          </cell>
          <cell r="D275">
            <v>3.1789999999999998</v>
          </cell>
          <cell r="E275" t="str">
            <v>kg</v>
          </cell>
          <cell r="G275" t="str">
            <v xml:space="preserve"> </v>
          </cell>
          <cell r="H275">
            <v>62.7</v>
          </cell>
          <cell r="I275">
            <v>199.3</v>
          </cell>
          <cell r="K275">
            <v>0</v>
          </cell>
          <cell r="M275">
            <v>0</v>
          </cell>
        </row>
        <row r="276">
          <cell r="B276" t="str">
            <v>모     래</v>
          </cell>
          <cell r="C276">
            <v>0</v>
          </cell>
          <cell r="D276">
            <v>2E-3</v>
          </cell>
          <cell r="E276" t="str">
            <v>M3</v>
          </cell>
          <cell r="G276" t="str">
            <v xml:space="preserve"> </v>
          </cell>
          <cell r="H276">
            <v>12000</v>
          </cell>
          <cell r="I276">
            <v>24</v>
          </cell>
          <cell r="K276">
            <v>0</v>
          </cell>
          <cell r="M276">
            <v>0</v>
          </cell>
        </row>
        <row r="277">
          <cell r="B277" t="str">
            <v>줄눈공</v>
          </cell>
          <cell r="C277" t="str">
            <v xml:space="preserve"> </v>
          </cell>
          <cell r="D277">
            <v>6.7000000000000004E-2</v>
          </cell>
          <cell r="E277" t="str">
            <v>인</v>
          </cell>
          <cell r="G277" t="str">
            <v xml:space="preserve"> </v>
          </cell>
          <cell r="I277">
            <v>0</v>
          </cell>
          <cell r="J277">
            <v>53392</v>
          </cell>
          <cell r="K277">
            <v>3577.2</v>
          </cell>
          <cell r="M277">
            <v>0</v>
          </cell>
        </row>
        <row r="278">
          <cell r="B278" t="str">
            <v>소   계</v>
          </cell>
          <cell r="G278">
            <v>4144</v>
          </cell>
          <cell r="H278" t="str">
            <v/>
          </cell>
          <cell r="I278">
            <v>456</v>
          </cell>
          <cell r="K278">
            <v>3688</v>
          </cell>
          <cell r="M278">
            <v>0</v>
          </cell>
        </row>
        <row r="279">
          <cell r="H279" t="str">
            <v/>
          </cell>
          <cell r="J279" t="str">
            <v/>
          </cell>
        </row>
        <row r="280">
          <cell r="B280">
            <v>135</v>
          </cell>
          <cell r="C280" t="str">
            <v>타일붙임(바닥,24mm,정사각형,100X100)</v>
          </cell>
          <cell r="G280" t="str">
            <v>m2당</v>
          </cell>
          <cell r="H280" t="str">
            <v/>
          </cell>
        </row>
        <row r="281">
          <cell r="B281" t="str">
            <v>타일공</v>
          </cell>
          <cell r="C281" t="str">
            <v>0.25*80%</v>
          </cell>
          <cell r="D281">
            <v>0.2</v>
          </cell>
          <cell r="E281" t="str">
            <v>인</v>
          </cell>
          <cell r="G281" t="str">
            <v xml:space="preserve"> </v>
          </cell>
          <cell r="J281">
            <v>56154</v>
          </cell>
          <cell r="K281">
            <v>11230.8</v>
          </cell>
          <cell r="M281">
            <v>0</v>
          </cell>
        </row>
        <row r="282">
          <cell r="B282" t="str">
            <v>줄눈공</v>
          </cell>
          <cell r="C282" t="str">
            <v>0.02*80%</v>
          </cell>
          <cell r="D282">
            <v>1.6E-2</v>
          </cell>
          <cell r="E282" t="str">
            <v>인</v>
          </cell>
          <cell r="G282" t="str">
            <v xml:space="preserve"> </v>
          </cell>
          <cell r="J282">
            <v>53392</v>
          </cell>
          <cell r="K282">
            <v>854.2</v>
          </cell>
          <cell r="M282">
            <v>0</v>
          </cell>
        </row>
        <row r="283">
          <cell r="B283" t="str">
            <v>보통인부</v>
          </cell>
          <cell r="C283" t="str">
            <v>붙임,0.12*80%</v>
          </cell>
          <cell r="D283">
            <v>9.6000000000000002E-2</v>
          </cell>
          <cell r="E283" t="str">
            <v>인</v>
          </cell>
          <cell r="G283" t="str">
            <v xml:space="preserve"> </v>
          </cell>
          <cell r="J283">
            <v>37052</v>
          </cell>
          <cell r="K283">
            <v>3556.9</v>
          </cell>
          <cell r="M283">
            <v>0</v>
          </cell>
        </row>
        <row r="284">
          <cell r="B284" t="str">
            <v>보통인부</v>
          </cell>
          <cell r="C284" t="str">
            <v>청소+소운반 0.03*80%+0.06</v>
          </cell>
          <cell r="D284">
            <v>8.4000000000000005E-2</v>
          </cell>
          <cell r="E284" t="str">
            <v>인</v>
          </cell>
          <cell r="G284" t="str">
            <v xml:space="preserve"> </v>
          </cell>
          <cell r="J284">
            <v>37052</v>
          </cell>
          <cell r="K284">
            <v>3112.3</v>
          </cell>
          <cell r="M284">
            <v>0</v>
          </cell>
        </row>
        <row r="285">
          <cell r="B285" t="str">
            <v>공구손료</v>
          </cell>
          <cell r="C285" t="str">
            <v>품의 3%</v>
          </cell>
          <cell r="D285">
            <v>1</v>
          </cell>
          <cell r="E285" t="str">
            <v>식</v>
          </cell>
          <cell r="G285" t="str">
            <v xml:space="preserve"> </v>
          </cell>
          <cell r="I285">
            <v>0</v>
          </cell>
          <cell r="K285">
            <v>0</v>
          </cell>
          <cell r="L285">
            <v>18754</v>
          </cell>
          <cell r="M285">
            <v>562.6</v>
          </cell>
        </row>
        <row r="286">
          <cell r="B286" t="str">
            <v>소   계</v>
          </cell>
          <cell r="G286">
            <v>19316</v>
          </cell>
          <cell r="H286" t="str">
            <v/>
          </cell>
          <cell r="I286">
            <v>0</v>
          </cell>
          <cell r="K286">
            <v>18754</v>
          </cell>
          <cell r="M286">
            <v>562</v>
          </cell>
        </row>
        <row r="287">
          <cell r="H287" t="str">
            <v/>
          </cell>
          <cell r="J287" t="str">
            <v/>
          </cell>
        </row>
        <row r="288">
          <cell r="B288">
            <v>136</v>
          </cell>
          <cell r="C288" t="str">
            <v>타일붙임(벽,24mm,정사각형,100X100)</v>
          </cell>
          <cell r="G288" t="str">
            <v>m2당</v>
          </cell>
          <cell r="H288" t="str">
            <v/>
          </cell>
        </row>
        <row r="289">
          <cell r="B289" t="str">
            <v>타일공</v>
          </cell>
          <cell r="D289">
            <v>0.25</v>
          </cell>
          <cell r="E289" t="str">
            <v>인</v>
          </cell>
          <cell r="G289" t="str">
            <v xml:space="preserve"> </v>
          </cell>
          <cell r="I289">
            <v>0</v>
          </cell>
          <cell r="J289">
            <v>56154</v>
          </cell>
          <cell r="K289">
            <v>14038.5</v>
          </cell>
          <cell r="M289">
            <v>0</v>
          </cell>
        </row>
        <row r="290">
          <cell r="B290" t="str">
            <v>줄눈공</v>
          </cell>
          <cell r="D290">
            <v>0.02</v>
          </cell>
          <cell r="E290" t="str">
            <v>인</v>
          </cell>
          <cell r="G290" t="str">
            <v xml:space="preserve"> </v>
          </cell>
          <cell r="I290">
            <v>0</v>
          </cell>
          <cell r="J290">
            <v>53392</v>
          </cell>
          <cell r="K290">
            <v>1067.8</v>
          </cell>
          <cell r="M290">
            <v>0</v>
          </cell>
        </row>
        <row r="291">
          <cell r="B291" t="str">
            <v>보통인부</v>
          </cell>
          <cell r="C291" t="str">
            <v>붙임</v>
          </cell>
          <cell r="D291">
            <v>0.12</v>
          </cell>
          <cell r="E291" t="str">
            <v>인</v>
          </cell>
          <cell r="G291" t="str">
            <v xml:space="preserve"> </v>
          </cell>
          <cell r="I291">
            <v>0</v>
          </cell>
          <cell r="J291">
            <v>37052</v>
          </cell>
          <cell r="K291">
            <v>4446.2</v>
          </cell>
          <cell r="M291">
            <v>0</v>
          </cell>
        </row>
        <row r="292">
          <cell r="B292" t="str">
            <v>보통인부</v>
          </cell>
          <cell r="C292" t="str">
            <v>청소+소운반</v>
          </cell>
          <cell r="D292">
            <v>0.09</v>
          </cell>
          <cell r="E292" t="str">
            <v>인</v>
          </cell>
          <cell r="G292" t="str">
            <v xml:space="preserve"> </v>
          </cell>
          <cell r="I292">
            <v>0</v>
          </cell>
          <cell r="J292">
            <v>37052</v>
          </cell>
          <cell r="K292">
            <v>3334.6</v>
          </cell>
          <cell r="M292">
            <v>0</v>
          </cell>
        </row>
        <row r="293">
          <cell r="B293" t="str">
            <v>공구손료</v>
          </cell>
          <cell r="C293" t="str">
            <v>품의 3%</v>
          </cell>
          <cell r="D293">
            <v>1</v>
          </cell>
          <cell r="E293" t="str">
            <v>식</v>
          </cell>
          <cell r="G293" t="str">
            <v xml:space="preserve"> </v>
          </cell>
          <cell r="I293">
            <v>0</v>
          </cell>
          <cell r="K293">
            <v>0</v>
          </cell>
          <cell r="L293">
            <v>22887</v>
          </cell>
          <cell r="M293">
            <v>686.6</v>
          </cell>
        </row>
        <row r="294">
          <cell r="B294" t="str">
            <v>소   계</v>
          </cell>
          <cell r="G294">
            <v>23573</v>
          </cell>
          <cell r="H294" t="str">
            <v/>
          </cell>
          <cell r="I294">
            <v>0</v>
          </cell>
          <cell r="K294">
            <v>22887</v>
          </cell>
          <cell r="M294">
            <v>686</v>
          </cell>
        </row>
        <row r="295">
          <cell r="H295" t="str">
            <v/>
          </cell>
          <cell r="J295" t="str">
            <v/>
          </cell>
        </row>
        <row r="296">
          <cell r="B296">
            <v>137</v>
          </cell>
          <cell r="C296" t="str">
            <v>석재판붙임(습식,화강석,바닥)</v>
          </cell>
          <cell r="G296" t="str">
            <v>m2당</v>
          </cell>
          <cell r="J296">
            <v>0</v>
          </cell>
        </row>
        <row r="297">
          <cell r="B297" t="str">
            <v>석공</v>
          </cell>
          <cell r="C297" t="str">
            <v xml:space="preserve"> </v>
          </cell>
          <cell r="D297">
            <v>0.49</v>
          </cell>
          <cell r="E297" t="str">
            <v>인</v>
          </cell>
          <cell r="G297" t="str">
            <v xml:space="preserve"> </v>
          </cell>
          <cell r="I297">
            <v>0</v>
          </cell>
          <cell r="J297">
            <v>64890</v>
          </cell>
          <cell r="K297">
            <v>31796.1</v>
          </cell>
          <cell r="M297">
            <v>0</v>
          </cell>
        </row>
        <row r="298">
          <cell r="B298" t="str">
            <v>보통인부</v>
          </cell>
          <cell r="C298" t="str">
            <v xml:space="preserve"> </v>
          </cell>
          <cell r="D298">
            <v>0.25</v>
          </cell>
          <cell r="E298" t="str">
            <v>인</v>
          </cell>
          <cell r="G298" t="str">
            <v xml:space="preserve"> </v>
          </cell>
          <cell r="I298">
            <v>0</v>
          </cell>
          <cell r="J298">
            <v>37052</v>
          </cell>
          <cell r="K298">
            <v>9263</v>
          </cell>
          <cell r="M298">
            <v>0</v>
          </cell>
        </row>
        <row r="299">
          <cell r="B299" t="str">
            <v>소   계</v>
          </cell>
          <cell r="G299">
            <v>41059</v>
          </cell>
          <cell r="H299">
            <v>0</v>
          </cell>
          <cell r="I299">
            <v>0</v>
          </cell>
          <cell r="J299">
            <v>0</v>
          </cell>
          <cell r="K299">
            <v>41059</v>
          </cell>
          <cell r="M299">
            <v>0</v>
          </cell>
        </row>
        <row r="301">
          <cell r="B301">
            <v>138</v>
          </cell>
          <cell r="C301" t="str">
            <v>석재판붙임(습식,화강석,평벽)</v>
          </cell>
          <cell r="G301" t="str">
            <v>m2당</v>
          </cell>
          <cell r="J301">
            <v>0</v>
          </cell>
        </row>
        <row r="302">
          <cell r="B302" t="str">
            <v>석공</v>
          </cell>
          <cell r="C302" t="str">
            <v xml:space="preserve"> </v>
          </cell>
          <cell r="D302">
            <v>0.56999999999999995</v>
          </cell>
          <cell r="E302" t="str">
            <v>인</v>
          </cell>
          <cell r="G302" t="str">
            <v xml:space="preserve"> </v>
          </cell>
          <cell r="I302">
            <v>0</v>
          </cell>
          <cell r="J302">
            <v>64890</v>
          </cell>
          <cell r="K302">
            <v>36987.300000000003</v>
          </cell>
          <cell r="M302">
            <v>0</v>
          </cell>
        </row>
        <row r="303">
          <cell r="B303" t="str">
            <v>보통인부</v>
          </cell>
          <cell r="C303" t="str">
            <v xml:space="preserve"> </v>
          </cell>
          <cell r="D303">
            <v>0.46</v>
          </cell>
          <cell r="E303" t="str">
            <v>인</v>
          </cell>
          <cell r="G303" t="str">
            <v xml:space="preserve"> </v>
          </cell>
          <cell r="I303">
            <v>0</v>
          </cell>
          <cell r="J303">
            <v>37052</v>
          </cell>
          <cell r="K303">
            <v>17043.900000000001</v>
          </cell>
          <cell r="M303">
            <v>0</v>
          </cell>
        </row>
        <row r="304">
          <cell r="B304" t="str">
            <v>소   계</v>
          </cell>
          <cell r="G304">
            <v>54031</v>
          </cell>
          <cell r="H304">
            <v>0</v>
          </cell>
          <cell r="I304">
            <v>0</v>
          </cell>
          <cell r="J304">
            <v>0</v>
          </cell>
          <cell r="K304">
            <v>54031</v>
          </cell>
          <cell r="M304">
            <v>0</v>
          </cell>
        </row>
        <row r="306">
          <cell r="B306">
            <v>139</v>
          </cell>
          <cell r="C306" t="str">
            <v>화강석설치 (마름돌설치 준용)</v>
          </cell>
          <cell r="G306" t="str">
            <v>M3당</v>
          </cell>
          <cell r="I306" t="str">
            <v xml:space="preserve"> </v>
          </cell>
          <cell r="J306">
            <v>0</v>
          </cell>
          <cell r="K306">
            <v>0</v>
          </cell>
          <cell r="M306">
            <v>0</v>
          </cell>
        </row>
        <row r="307">
          <cell r="B307" t="str">
            <v>석공</v>
          </cell>
          <cell r="C307" t="str">
            <v xml:space="preserve"> </v>
          </cell>
          <cell r="D307">
            <v>6.5</v>
          </cell>
          <cell r="E307" t="str">
            <v>인</v>
          </cell>
          <cell r="G307" t="str">
            <v xml:space="preserve"> </v>
          </cell>
          <cell r="I307">
            <v>0</v>
          </cell>
          <cell r="J307">
            <v>64890</v>
          </cell>
          <cell r="K307">
            <v>421785</v>
          </cell>
          <cell r="M307">
            <v>0</v>
          </cell>
        </row>
        <row r="308">
          <cell r="B308" t="str">
            <v>보통인부</v>
          </cell>
          <cell r="C308" t="str">
            <v xml:space="preserve"> </v>
          </cell>
          <cell r="D308">
            <v>10</v>
          </cell>
          <cell r="E308" t="str">
            <v>인</v>
          </cell>
          <cell r="G308" t="str">
            <v xml:space="preserve"> </v>
          </cell>
          <cell r="I308">
            <v>0</v>
          </cell>
          <cell r="J308">
            <v>37052</v>
          </cell>
          <cell r="K308">
            <v>370520</v>
          </cell>
          <cell r="M308">
            <v>0</v>
          </cell>
        </row>
        <row r="309">
          <cell r="B309" t="str">
            <v>소    계</v>
          </cell>
          <cell r="G309">
            <v>792305</v>
          </cell>
          <cell r="I309">
            <v>0</v>
          </cell>
          <cell r="K309">
            <v>792305</v>
          </cell>
          <cell r="M309">
            <v>0</v>
          </cell>
        </row>
        <row r="310">
          <cell r="B310">
            <v>140</v>
          </cell>
          <cell r="C310" t="str">
            <v>목재가공조립및설치 (보통구조,하)</v>
          </cell>
          <cell r="G310" t="str">
            <v>M2당</v>
          </cell>
          <cell r="I310" t="str">
            <v xml:space="preserve"> </v>
          </cell>
          <cell r="J310">
            <v>0</v>
          </cell>
          <cell r="K310">
            <v>0</v>
          </cell>
          <cell r="M310">
            <v>0</v>
          </cell>
        </row>
        <row r="311">
          <cell r="B311" t="str">
            <v>건축목공</v>
          </cell>
          <cell r="C311" t="str">
            <v xml:space="preserve"> </v>
          </cell>
          <cell r="D311">
            <v>1.65</v>
          </cell>
          <cell r="E311" t="str">
            <v>인</v>
          </cell>
          <cell r="G311" t="str">
            <v xml:space="preserve"> </v>
          </cell>
          <cell r="I311">
            <v>0</v>
          </cell>
          <cell r="J311">
            <v>61692</v>
          </cell>
          <cell r="K311">
            <v>101791.8</v>
          </cell>
          <cell r="M311">
            <v>0</v>
          </cell>
        </row>
        <row r="312">
          <cell r="B312" t="str">
            <v>보통인부</v>
          </cell>
          <cell r="C312" t="str">
            <v xml:space="preserve"> </v>
          </cell>
          <cell r="D312">
            <v>0.15</v>
          </cell>
          <cell r="E312" t="str">
            <v>인</v>
          </cell>
          <cell r="G312" t="str">
            <v xml:space="preserve"> </v>
          </cell>
          <cell r="I312">
            <v>0</v>
          </cell>
          <cell r="J312">
            <v>37052</v>
          </cell>
          <cell r="K312">
            <v>5557.8</v>
          </cell>
          <cell r="M312">
            <v>0</v>
          </cell>
        </row>
        <row r="313">
          <cell r="B313" t="str">
            <v>소    계</v>
          </cell>
          <cell r="G313">
            <v>107349</v>
          </cell>
          <cell r="I313">
            <v>0</v>
          </cell>
          <cell r="K313">
            <v>107349</v>
          </cell>
          <cell r="M313">
            <v>0</v>
          </cell>
        </row>
        <row r="315">
          <cell r="B315">
            <v>141</v>
          </cell>
          <cell r="C315" t="str">
            <v>유공관 접합&amp;부설 (Φ150 소케트접합)</v>
          </cell>
          <cell r="G315" t="str">
            <v>m당</v>
          </cell>
        </row>
        <row r="316">
          <cell r="B316" t="str">
            <v>HDPE유공관</v>
          </cell>
          <cell r="C316" t="str">
            <v>Φ150 x 4M</v>
          </cell>
          <cell r="D316">
            <v>1.05</v>
          </cell>
          <cell r="E316" t="str">
            <v>M</v>
          </cell>
          <cell r="G316" t="str">
            <v xml:space="preserve"> </v>
          </cell>
          <cell r="H316">
            <v>9600</v>
          </cell>
          <cell r="I316">
            <v>10080</v>
          </cell>
          <cell r="K316">
            <v>0</v>
          </cell>
          <cell r="M316">
            <v>0</v>
          </cell>
        </row>
        <row r="317">
          <cell r="B317" t="str">
            <v>배관공</v>
          </cell>
          <cell r="C317" t="str">
            <v xml:space="preserve"> </v>
          </cell>
          <cell r="D317">
            <v>3.0000000000000001E-3</v>
          </cell>
          <cell r="E317" t="str">
            <v>인</v>
          </cell>
          <cell r="G317" t="str">
            <v xml:space="preserve"> </v>
          </cell>
          <cell r="I317">
            <v>0</v>
          </cell>
          <cell r="J317">
            <v>49542</v>
          </cell>
          <cell r="K317">
            <v>148.6</v>
          </cell>
          <cell r="M317">
            <v>0</v>
          </cell>
        </row>
        <row r="318">
          <cell r="B318" t="str">
            <v>특별인부</v>
          </cell>
          <cell r="C318" t="str">
            <v xml:space="preserve"> </v>
          </cell>
          <cell r="D318">
            <v>3.0000000000000001E-3</v>
          </cell>
          <cell r="E318" t="str">
            <v>인</v>
          </cell>
          <cell r="G318" t="str">
            <v xml:space="preserve"> </v>
          </cell>
          <cell r="I318">
            <v>0</v>
          </cell>
          <cell r="J318">
            <v>51490</v>
          </cell>
          <cell r="K318">
            <v>154.4</v>
          </cell>
          <cell r="M318">
            <v>0</v>
          </cell>
        </row>
        <row r="319">
          <cell r="B319" t="str">
            <v>소   계</v>
          </cell>
          <cell r="G319">
            <v>10383</v>
          </cell>
          <cell r="H319">
            <v>0</v>
          </cell>
          <cell r="I319">
            <v>10080</v>
          </cell>
          <cell r="J319">
            <v>0</v>
          </cell>
          <cell r="K319">
            <v>303</v>
          </cell>
          <cell r="M319">
            <v>0</v>
          </cell>
        </row>
        <row r="321">
          <cell r="B321">
            <v>142</v>
          </cell>
          <cell r="C321" t="str">
            <v>유공관 접합&amp;부설 (Φ200 소케트접합)</v>
          </cell>
          <cell r="G321" t="str">
            <v>m당</v>
          </cell>
        </row>
        <row r="322">
          <cell r="B322" t="str">
            <v>HDPE유공관</v>
          </cell>
          <cell r="C322" t="str">
            <v>Φ200 x 4M</v>
          </cell>
          <cell r="D322">
            <v>1.05</v>
          </cell>
          <cell r="E322" t="str">
            <v>M</v>
          </cell>
          <cell r="G322" t="str">
            <v xml:space="preserve"> </v>
          </cell>
          <cell r="H322">
            <v>14400</v>
          </cell>
          <cell r="I322">
            <v>15120</v>
          </cell>
          <cell r="K322">
            <v>0</v>
          </cell>
          <cell r="M322">
            <v>0</v>
          </cell>
        </row>
        <row r="323">
          <cell r="B323" t="str">
            <v>배관공</v>
          </cell>
          <cell r="C323" t="str">
            <v xml:space="preserve"> </v>
          </cell>
          <cell r="D323">
            <v>4.0000000000000001E-3</v>
          </cell>
          <cell r="E323" t="str">
            <v>인</v>
          </cell>
          <cell r="G323" t="str">
            <v xml:space="preserve"> </v>
          </cell>
          <cell r="I323">
            <v>0</v>
          </cell>
          <cell r="J323">
            <v>49542</v>
          </cell>
          <cell r="K323">
            <v>198.1</v>
          </cell>
          <cell r="M323">
            <v>0</v>
          </cell>
        </row>
        <row r="324">
          <cell r="B324" t="str">
            <v>특별인부</v>
          </cell>
          <cell r="C324" t="str">
            <v xml:space="preserve"> </v>
          </cell>
          <cell r="D324">
            <v>4.0000000000000001E-3</v>
          </cell>
          <cell r="E324" t="str">
            <v>인</v>
          </cell>
          <cell r="G324" t="str">
            <v xml:space="preserve"> </v>
          </cell>
          <cell r="I324">
            <v>0</v>
          </cell>
          <cell r="J324">
            <v>51490</v>
          </cell>
          <cell r="K324">
            <v>205.9</v>
          </cell>
          <cell r="M324">
            <v>0</v>
          </cell>
        </row>
        <row r="325">
          <cell r="B325" t="str">
            <v>소   계</v>
          </cell>
          <cell r="G325">
            <v>15524</v>
          </cell>
          <cell r="H325">
            <v>0</v>
          </cell>
          <cell r="I325">
            <v>15120</v>
          </cell>
          <cell r="J325">
            <v>0</v>
          </cell>
          <cell r="K325">
            <v>404</v>
          </cell>
          <cell r="M325">
            <v>0</v>
          </cell>
        </row>
        <row r="327">
          <cell r="B327">
            <v>143</v>
          </cell>
          <cell r="C327" t="str">
            <v>토목섬유부설</v>
          </cell>
          <cell r="G327" t="str">
            <v>M2 당</v>
          </cell>
        </row>
        <row r="328">
          <cell r="B328" t="str">
            <v>토 목  섬 유</v>
          </cell>
          <cell r="C328" t="str">
            <v>TG200</v>
          </cell>
          <cell r="D328">
            <v>1.1000000000000001</v>
          </cell>
          <cell r="E328" t="str">
            <v>M2</v>
          </cell>
          <cell r="G328" t="str">
            <v xml:space="preserve"> </v>
          </cell>
          <cell r="H328">
            <v>800</v>
          </cell>
          <cell r="I328">
            <v>880</v>
          </cell>
          <cell r="K328">
            <v>0</v>
          </cell>
          <cell r="M328">
            <v>0</v>
          </cell>
        </row>
        <row r="329">
          <cell r="B329" t="str">
            <v>보통인부</v>
          </cell>
          <cell r="C329" t="str">
            <v xml:space="preserve"> </v>
          </cell>
          <cell r="D329">
            <v>3.0000000000000001E-3</v>
          </cell>
          <cell r="E329" t="str">
            <v>인</v>
          </cell>
          <cell r="G329" t="str">
            <v xml:space="preserve"> </v>
          </cell>
          <cell r="I329">
            <v>0</v>
          </cell>
          <cell r="J329">
            <v>37052</v>
          </cell>
          <cell r="K329">
            <v>111.1</v>
          </cell>
          <cell r="M329">
            <v>0</v>
          </cell>
        </row>
        <row r="330">
          <cell r="B330" t="str">
            <v>소   계</v>
          </cell>
          <cell r="G330">
            <v>991</v>
          </cell>
          <cell r="H330">
            <v>0</v>
          </cell>
          <cell r="I330">
            <v>880</v>
          </cell>
          <cell r="J330">
            <v>0</v>
          </cell>
          <cell r="K330">
            <v>111</v>
          </cell>
          <cell r="M330">
            <v>0</v>
          </cell>
        </row>
        <row r="331">
          <cell r="B331">
            <v>1</v>
          </cell>
          <cell r="C331" t="str">
            <v>자연석쌓기</v>
          </cell>
          <cell r="G331" t="str">
            <v>ton당</v>
          </cell>
        </row>
        <row r="332">
          <cell r="B332" t="str">
            <v>자   연   석</v>
          </cell>
          <cell r="C332" t="str">
            <v>500x600x700</v>
          </cell>
          <cell r="D332">
            <v>1</v>
          </cell>
          <cell r="E332" t="str">
            <v>ton</v>
          </cell>
          <cell r="G332" t="str">
            <v xml:space="preserve"> </v>
          </cell>
          <cell r="H332">
            <v>95000</v>
          </cell>
          <cell r="I332">
            <v>95000</v>
          </cell>
          <cell r="K332">
            <v>0</v>
          </cell>
          <cell r="M332">
            <v>0</v>
          </cell>
        </row>
        <row r="333">
          <cell r="B333" t="str">
            <v>조경공</v>
          </cell>
          <cell r="C333" t="str">
            <v xml:space="preserve"> </v>
          </cell>
          <cell r="D333">
            <v>2.5</v>
          </cell>
          <cell r="E333" t="str">
            <v>인</v>
          </cell>
          <cell r="G333" t="str">
            <v xml:space="preserve"> </v>
          </cell>
          <cell r="I333">
            <v>0</v>
          </cell>
          <cell r="J333">
            <v>53468</v>
          </cell>
          <cell r="K333">
            <v>133670</v>
          </cell>
          <cell r="M333">
            <v>0</v>
          </cell>
        </row>
        <row r="334">
          <cell r="B334" t="str">
            <v>보통인부</v>
          </cell>
          <cell r="C334" t="str">
            <v xml:space="preserve"> </v>
          </cell>
          <cell r="D334">
            <v>2.5</v>
          </cell>
          <cell r="E334" t="str">
            <v>인</v>
          </cell>
          <cell r="G334" t="str">
            <v xml:space="preserve"> </v>
          </cell>
          <cell r="I334">
            <v>0</v>
          </cell>
          <cell r="J334">
            <v>37052</v>
          </cell>
          <cell r="K334">
            <v>92630</v>
          </cell>
          <cell r="M334">
            <v>0</v>
          </cell>
        </row>
        <row r="335">
          <cell r="B335" t="str">
            <v>소   계</v>
          </cell>
          <cell r="G335">
            <v>321300</v>
          </cell>
          <cell r="H335">
            <v>0</v>
          </cell>
          <cell r="I335">
            <v>95000</v>
          </cell>
          <cell r="J335">
            <v>0</v>
          </cell>
          <cell r="K335">
            <v>226300</v>
          </cell>
          <cell r="M335">
            <v>0</v>
          </cell>
        </row>
        <row r="337">
          <cell r="B337">
            <v>1</v>
          </cell>
          <cell r="C337" t="str">
            <v>자연석놓기</v>
          </cell>
          <cell r="G337" t="str">
            <v>ton당</v>
          </cell>
        </row>
        <row r="338">
          <cell r="B338" t="str">
            <v>자   연   석</v>
          </cell>
          <cell r="C338" t="str">
            <v>500x600x700</v>
          </cell>
          <cell r="D338">
            <v>1</v>
          </cell>
          <cell r="E338" t="str">
            <v>ton</v>
          </cell>
          <cell r="G338" t="str">
            <v xml:space="preserve"> </v>
          </cell>
          <cell r="H338">
            <v>95000</v>
          </cell>
          <cell r="I338">
            <v>95000</v>
          </cell>
          <cell r="K338">
            <v>0</v>
          </cell>
          <cell r="M338">
            <v>0</v>
          </cell>
        </row>
        <row r="339">
          <cell r="B339" t="str">
            <v>조경공</v>
          </cell>
          <cell r="C339" t="str">
            <v xml:space="preserve"> </v>
          </cell>
          <cell r="D339">
            <v>2</v>
          </cell>
          <cell r="E339" t="str">
            <v>인</v>
          </cell>
          <cell r="G339" t="str">
            <v xml:space="preserve"> </v>
          </cell>
          <cell r="I339">
            <v>0</v>
          </cell>
          <cell r="J339">
            <v>53468</v>
          </cell>
          <cell r="K339">
            <v>106936</v>
          </cell>
          <cell r="M339">
            <v>0</v>
          </cell>
        </row>
        <row r="340">
          <cell r="B340" t="str">
            <v>보통인부</v>
          </cell>
          <cell r="C340" t="str">
            <v xml:space="preserve"> </v>
          </cell>
          <cell r="D340">
            <v>2</v>
          </cell>
          <cell r="E340" t="str">
            <v>인</v>
          </cell>
          <cell r="G340" t="str">
            <v xml:space="preserve"> </v>
          </cell>
          <cell r="I340">
            <v>0</v>
          </cell>
          <cell r="J340">
            <v>37052</v>
          </cell>
          <cell r="K340">
            <v>74104</v>
          </cell>
          <cell r="M340">
            <v>0</v>
          </cell>
        </row>
        <row r="341">
          <cell r="B341" t="str">
            <v>소   계</v>
          </cell>
          <cell r="G341">
            <v>276040</v>
          </cell>
          <cell r="H341">
            <v>0</v>
          </cell>
          <cell r="I341">
            <v>95000</v>
          </cell>
          <cell r="J341">
            <v>0</v>
          </cell>
          <cell r="K341">
            <v>181040</v>
          </cell>
          <cell r="M341">
            <v>0</v>
          </cell>
        </row>
        <row r="343">
          <cell r="B343">
            <v>144</v>
          </cell>
          <cell r="C343" t="str">
            <v>잡석뒷채움</v>
          </cell>
          <cell r="G343" t="str">
            <v>m3당</v>
          </cell>
        </row>
        <row r="344">
          <cell r="B344" t="str">
            <v>잡     석</v>
          </cell>
          <cell r="C344" t="str">
            <v>#467(Φ40mm)</v>
          </cell>
          <cell r="D344">
            <v>1.06</v>
          </cell>
          <cell r="E344" t="str">
            <v>m3</v>
          </cell>
          <cell r="G344" t="str">
            <v xml:space="preserve"> </v>
          </cell>
          <cell r="H344">
            <v>9000</v>
          </cell>
          <cell r="I344">
            <v>9540</v>
          </cell>
          <cell r="K344">
            <v>0</v>
          </cell>
          <cell r="M344">
            <v>0</v>
          </cell>
        </row>
        <row r="345">
          <cell r="B345" t="str">
            <v>보통인부</v>
          </cell>
          <cell r="C345" t="str">
            <v xml:space="preserve"> </v>
          </cell>
          <cell r="D345">
            <v>0.13</v>
          </cell>
          <cell r="E345" t="str">
            <v>인</v>
          </cell>
          <cell r="G345" t="str">
            <v xml:space="preserve"> </v>
          </cell>
          <cell r="I345">
            <v>0</v>
          </cell>
          <cell r="J345">
            <v>37052</v>
          </cell>
          <cell r="K345">
            <v>4816.7</v>
          </cell>
          <cell r="M345">
            <v>0</v>
          </cell>
        </row>
        <row r="346">
          <cell r="B346" t="str">
            <v>소   계</v>
          </cell>
          <cell r="G346">
            <v>14356</v>
          </cell>
          <cell r="H346">
            <v>0</v>
          </cell>
          <cell r="I346">
            <v>9540</v>
          </cell>
          <cell r="J346">
            <v>0</v>
          </cell>
          <cell r="K346">
            <v>4816</v>
          </cell>
          <cell r="M346">
            <v>0</v>
          </cell>
        </row>
        <row r="348">
          <cell r="B348">
            <v>145</v>
          </cell>
          <cell r="C348" t="str">
            <v>담장기와잇기</v>
          </cell>
          <cell r="G348" t="str">
            <v>m당</v>
          </cell>
        </row>
        <row r="349">
          <cell r="B349" t="str">
            <v>시 멘 트</v>
          </cell>
          <cell r="C349" t="str">
            <v>40KG/포</v>
          </cell>
          <cell r="D349">
            <v>4.08</v>
          </cell>
          <cell r="E349" t="str">
            <v>kg</v>
          </cell>
          <cell r="G349" t="str">
            <v xml:space="preserve"> </v>
          </cell>
          <cell r="H349">
            <v>62.7</v>
          </cell>
          <cell r="I349">
            <v>255.8</v>
          </cell>
          <cell r="K349">
            <v>0</v>
          </cell>
          <cell r="M349">
            <v>0</v>
          </cell>
        </row>
        <row r="350">
          <cell r="B350" t="str">
            <v>모     래</v>
          </cell>
          <cell r="C350">
            <v>0</v>
          </cell>
          <cell r="D350">
            <v>8.9999999999999993E-3</v>
          </cell>
          <cell r="E350" t="str">
            <v>m3</v>
          </cell>
          <cell r="G350" t="str">
            <v xml:space="preserve"> </v>
          </cell>
          <cell r="H350">
            <v>12000</v>
          </cell>
          <cell r="I350">
            <v>108</v>
          </cell>
          <cell r="K350">
            <v>0</v>
          </cell>
          <cell r="M350">
            <v>0</v>
          </cell>
        </row>
        <row r="351">
          <cell r="B351" t="str">
            <v>한식와공</v>
          </cell>
          <cell r="C351" t="str">
            <v xml:space="preserve"> </v>
          </cell>
          <cell r="D351">
            <v>0.1</v>
          </cell>
          <cell r="E351" t="str">
            <v>인</v>
          </cell>
          <cell r="G351" t="str">
            <v xml:space="preserve"> </v>
          </cell>
          <cell r="I351">
            <v>0</v>
          </cell>
          <cell r="J351">
            <v>138273</v>
          </cell>
          <cell r="K351">
            <v>13827.3</v>
          </cell>
          <cell r="M351">
            <v>0</v>
          </cell>
        </row>
        <row r="352">
          <cell r="B352" t="str">
            <v>한식와공조공</v>
          </cell>
          <cell r="C352" t="str">
            <v xml:space="preserve"> </v>
          </cell>
          <cell r="D352">
            <v>0.13</v>
          </cell>
          <cell r="E352" t="str">
            <v>인</v>
          </cell>
          <cell r="G352" t="str">
            <v xml:space="preserve"> </v>
          </cell>
          <cell r="I352">
            <v>0</v>
          </cell>
          <cell r="J352">
            <v>88063</v>
          </cell>
          <cell r="K352">
            <v>11448.1</v>
          </cell>
          <cell r="M352">
            <v>0</v>
          </cell>
        </row>
        <row r="353">
          <cell r="B353" t="str">
            <v>보통인부</v>
          </cell>
          <cell r="C353" t="str">
            <v xml:space="preserve"> </v>
          </cell>
          <cell r="D353">
            <v>0.2</v>
          </cell>
          <cell r="E353" t="str">
            <v>인</v>
          </cell>
          <cell r="G353" t="str">
            <v xml:space="preserve"> </v>
          </cell>
          <cell r="I353">
            <v>0</v>
          </cell>
          <cell r="J353">
            <v>37052</v>
          </cell>
          <cell r="K353">
            <v>7410.4</v>
          </cell>
          <cell r="M353">
            <v>0</v>
          </cell>
        </row>
        <row r="354">
          <cell r="B354" t="str">
            <v>소   계</v>
          </cell>
          <cell r="G354">
            <v>33048</v>
          </cell>
          <cell r="H354">
            <v>0</v>
          </cell>
          <cell r="I354">
            <v>363</v>
          </cell>
          <cell r="J354">
            <v>0</v>
          </cell>
          <cell r="K354">
            <v>32685</v>
          </cell>
          <cell r="M354">
            <v>0</v>
          </cell>
        </row>
        <row r="355">
          <cell r="M355" t="str">
            <v xml:space="preserve"> </v>
          </cell>
        </row>
        <row r="356">
          <cell r="B356">
            <v>146</v>
          </cell>
          <cell r="C356" t="str">
            <v>앵카볼트설치(볼트경,Φ16)</v>
          </cell>
          <cell r="G356" t="str">
            <v>개소당</v>
          </cell>
        </row>
        <row r="357">
          <cell r="B357" t="str">
            <v>철골공</v>
          </cell>
          <cell r="C357" t="str">
            <v xml:space="preserve"> </v>
          </cell>
          <cell r="D357">
            <v>7.0000000000000007E-2</v>
          </cell>
          <cell r="E357" t="str">
            <v>인</v>
          </cell>
          <cell r="G357" t="str">
            <v xml:space="preserve"> </v>
          </cell>
          <cell r="I357">
            <v>0</v>
          </cell>
          <cell r="J357">
            <v>64572</v>
          </cell>
          <cell r="K357">
            <v>4520</v>
          </cell>
          <cell r="M357">
            <v>0</v>
          </cell>
        </row>
        <row r="358">
          <cell r="B358" t="str">
            <v>소   계</v>
          </cell>
          <cell r="G358">
            <v>4520</v>
          </cell>
          <cell r="H358">
            <v>0</v>
          </cell>
          <cell r="I358">
            <v>0</v>
          </cell>
          <cell r="J358">
            <v>0</v>
          </cell>
          <cell r="K358">
            <v>4520</v>
          </cell>
          <cell r="M358">
            <v>0</v>
          </cell>
        </row>
        <row r="359">
          <cell r="M359" t="str">
            <v xml:space="preserve"> </v>
          </cell>
        </row>
      </sheetData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예산"/>
      <sheetName val="cover설계서"/>
      <sheetName val="예산서갑지"/>
      <sheetName val="원가계산"/>
      <sheetName val="원가근거 "/>
      <sheetName val="관급자재집계"/>
      <sheetName val="내역서집계"/>
      <sheetName val="내역서(1. 옥외전력 및 수변전설비)"/>
      <sheetName val="내역서(2. 접지 및 피뢰침 설비)"/>
      <sheetName val="내역서(3. CABLE TRAY)"/>
      <sheetName val="내역서(4. 가압장 동력)"/>
      <sheetName val="내역서(5. 약품투입동,응집침전지 동력)"/>
      <sheetName val="내역서(6. 여과지 동력)"/>
      <sheetName val="내역서(7. 농축조,농축분배조 동력)"/>
      <sheetName val="내역서(8. 조정농축조,조정농축분배조 동력)"/>
      <sheetName val="내역서(9. 탈리액농축조,탈리액농축분배조 동력)"/>
      <sheetName val="내역서(10. 탈수기동,회수펌프동 동력)"/>
      <sheetName val="내역서(11. 식당 및 창고 전력간선,전열)"/>
      <sheetName val="내역서(12. 식당 및 창고 전등)"/>
      <sheetName val="내역서(13. 가압장 전력간선,전열)"/>
      <sheetName val="내역서(14. 가압장 전등)"/>
      <sheetName val="내역서(15. 여과지 전력간선,전열)"/>
      <sheetName val="내역서(16. 여과지 전등)"/>
      <sheetName val="내역서(17. 각 농축분배조 전등.전열)"/>
      <sheetName val="내역서(18. 옥외 약전 및 방송)"/>
      <sheetName val="내역서(19. 각동 약전 및 방송)"/>
      <sheetName val="부대설비"/>
      <sheetName val="대가갑지"/>
      <sheetName val="일위대가"/>
      <sheetName val="분전반설치비 일위대가"/>
      <sheetName val="그림갑지"/>
      <sheetName val="가로등기초"/>
      <sheetName val="잡철물제작"/>
      <sheetName val="관로굴착"/>
      <sheetName val="단가갑지"/>
      <sheetName val="단가비교표"/>
      <sheetName val="산출서갑지"/>
      <sheetName val="공량갑지"/>
      <sheetName val="공량(1. 옥외전력 및 수변전, 외등설비)"/>
      <sheetName val="공량(2. 접지 및 피뢰침 설비)"/>
      <sheetName val="공량(3. CABLE TRAY)"/>
      <sheetName val="공량(4. 가압장 동력)"/>
      <sheetName val="공량(5. 약품투입동,응집침전지 동력)"/>
      <sheetName val="공량(6. 여과지 동력)"/>
      <sheetName val="공량(7. 농축조,농축분배조 동력)"/>
      <sheetName val="공량(8. 조정농축조,조정농축분배조 동력)"/>
      <sheetName val="공량(9. 탈리액농축조,탈리액농축분배조 동력)"/>
      <sheetName val="공량(10. 탈수기동,회수펌프동 동력)"/>
      <sheetName val="공량(11. 식당 및 창고 전력간선,전열)"/>
      <sheetName val="공량(12. 식당 및 창고 전등)"/>
      <sheetName val="공량(13. 가압장 전력간선,전열)"/>
      <sheetName val="공량(14. 가압장 전등)"/>
      <sheetName val="공량(15. 여과지 전력간선,전열)"/>
      <sheetName val="공량(16. 여과지 전등)"/>
      <sheetName val="공량(17. 각 농축분배조 전등.전열)"/>
      <sheetName val="공량(18. 옥외 약전 및 방송)"/>
      <sheetName val="공량(19. 각동 약전 및 방송"/>
      <sheetName val="산출조서갑지"/>
      <sheetName val="산출조서(1.옥외전력 및 수변전, 외등설비)"/>
      <sheetName val="산출조서(2. 접지 및 피뢰침 설비)"/>
      <sheetName val="산출조서(3. CABLE TRAY)"/>
      <sheetName val="산출조서(4. 가압장 동력)"/>
      <sheetName val="산출조서(5. 약품투입동,응집침전지 동력)"/>
      <sheetName val="산출조서(6. 여과지 동력)"/>
      <sheetName val="산출조서(7. 농축조,농축분배조 동력)"/>
      <sheetName val="산출조서(8. 조정농축조,조정농축분배조 동력)"/>
      <sheetName val="산출조서(9. 탈리액농축조,탈리액농축분배조 동력)"/>
      <sheetName val="산출조서(10. 탈수기동,회수펌프동 동력)"/>
      <sheetName val="산출조서(11. 식당 및 창고 전력간선,전열)"/>
      <sheetName val="산출조서(12. 식당 및 창고 전등)"/>
      <sheetName val="산출조서(13. 가압장 전력간선,전열)"/>
      <sheetName val="산출조서(L1. 관리동 전등)"/>
      <sheetName val="산출조서(L2. 침사지 전등,전열)"/>
      <sheetName val="산출조서(15. 여과지 전력간선,전열)"/>
      <sheetName val="산출조서(16. 여과지 전등)"/>
      <sheetName val="산출조서(17. 각 농축분배조 전등.전열)"/>
      <sheetName val="산출조서(18. 옥외 약전 및 방송)"/>
      <sheetName val="산출조서(19. 각동 약전 및 방송)"/>
      <sheetName val="견적갑지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Sheet5"/>
      <sheetName val="한전 수탁비 계산 내역"/>
      <sheetName val="CUBICLE설치비 일위대가 "/>
      <sheetName val="9811"/>
      <sheetName val="NFB"/>
      <sheetName val="기초일위"/>
      <sheetName val="시설일위"/>
      <sheetName val="조명일위"/>
      <sheetName val="9509"/>
      <sheetName val="공정계획"/>
      <sheetName val="빌딩 안내"/>
      <sheetName val="금액결정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>
        <row r="3">
          <cell r="A3">
            <v>3</v>
          </cell>
          <cell r="C3" t="str">
            <v>'98년 하반기 노임단가</v>
          </cell>
          <cell r="D3" t="str">
            <v>기계설치공</v>
          </cell>
          <cell r="E3" t="str">
            <v>인</v>
          </cell>
          <cell r="G3">
            <v>51838</v>
          </cell>
          <cell r="R3">
            <v>51838</v>
          </cell>
        </row>
        <row r="4">
          <cell r="A4">
            <v>4</v>
          </cell>
          <cell r="D4" t="str">
            <v>내선전공</v>
          </cell>
          <cell r="E4" t="str">
            <v>인</v>
          </cell>
          <cell r="G4">
            <v>51021</v>
          </cell>
          <cell r="R4">
            <v>51021</v>
          </cell>
        </row>
        <row r="5">
          <cell r="A5">
            <v>5</v>
          </cell>
          <cell r="D5" t="str">
            <v>저압케이블공</v>
          </cell>
          <cell r="E5" t="str">
            <v>인</v>
          </cell>
          <cell r="G5">
            <v>55486</v>
          </cell>
          <cell r="R5">
            <v>55486</v>
          </cell>
        </row>
        <row r="6">
          <cell r="A6">
            <v>6</v>
          </cell>
          <cell r="D6" t="str">
            <v>배전전공</v>
          </cell>
          <cell r="E6" t="str">
            <v>인</v>
          </cell>
          <cell r="G6">
            <v>164094</v>
          </cell>
          <cell r="R6">
            <v>164094</v>
          </cell>
        </row>
        <row r="7">
          <cell r="A7">
            <v>7</v>
          </cell>
          <cell r="D7" t="str">
            <v>프랜트전공</v>
          </cell>
          <cell r="E7" t="str">
            <v>인</v>
          </cell>
          <cell r="G7">
            <v>54503</v>
          </cell>
          <cell r="R7">
            <v>54503</v>
          </cell>
        </row>
        <row r="8">
          <cell r="A8">
            <v>8</v>
          </cell>
          <cell r="D8" t="str">
            <v>보통인부</v>
          </cell>
          <cell r="E8" t="str">
            <v>인</v>
          </cell>
          <cell r="G8">
            <v>34098</v>
          </cell>
          <cell r="R8">
            <v>34098</v>
          </cell>
        </row>
        <row r="9">
          <cell r="A9">
            <v>9</v>
          </cell>
          <cell r="D9" t="str">
            <v>고압케이블공</v>
          </cell>
          <cell r="E9" t="str">
            <v>인</v>
          </cell>
          <cell r="G9">
            <v>74151</v>
          </cell>
          <cell r="R9">
            <v>74151</v>
          </cell>
        </row>
        <row r="10">
          <cell r="A10">
            <v>10</v>
          </cell>
          <cell r="D10" t="str">
            <v>특고압케이블공</v>
          </cell>
          <cell r="E10" t="str">
            <v>인</v>
          </cell>
          <cell r="G10">
            <v>102881</v>
          </cell>
          <cell r="R10">
            <v>102881</v>
          </cell>
        </row>
        <row r="11">
          <cell r="A11">
            <v>11</v>
          </cell>
          <cell r="D11" t="str">
            <v>통신내선공</v>
          </cell>
          <cell r="E11" t="str">
            <v>인</v>
          </cell>
          <cell r="G11">
            <v>63738</v>
          </cell>
          <cell r="R11">
            <v>63738</v>
          </cell>
        </row>
        <row r="12">
          <cell r="A12">
            <v>12</v>
          </cell>
          <cell r="D12" t="str">
            <v>통신설비공</v>
          </cell>
          <cell r="E12" t="str">
            <v>인</v>
          </cell>
          <cell r="G12">
            <v>66296</v>
          </cell>
          <cell r="R12">
            <v>66296</v>
          </cell>
        </row>
        <row r="13">
          <cell r="A13">
            <v>13</v>
          </cell>
          <cell r="D13" t="str">
            <v>통신케이블공</v>
          </cell>
          <cell r="E13" t="str">
            <v>인</v>
          </cell>
          <cell r="G13">
            <v>80042</v>
          </cell>
          <cell r="R13">
            <v>80042</v>
          </cell>
        </row>
        <row r="14">
          <cell r="A14">
            <v>14</v>
          </cell>
          <cell r="D14" t="str">
            <v>무선안테나공</v>
          </cell>
          <cell r="E14" t="str">
            <v>인</v>
          </cell>
          <cell r="G14">
            <v>97216</v>
          </cell>
          <cell r="R14">
            <v>97216</v>
          </cell>
        </row>
        <row r="15">
          <cell r="A15">
            <v>15</v>
          </cell>
          <cell r="D15" t="str">
            <v>배관공</v>
          </cell>
          <cell r="E15" t="str">
            <v>인</v>
          </cell>
          <cell r="G15">
            <v>52004</v>
          </cell>
          <cell r="R15">
            <v>52004</v>
          </cell>
        </row>
        <row r="16">
          <cell r="A16">
            <v>16</v>
          </cell>
          <cell r="D16" t="str">
            <v>특별인부</v>
          </cell>
          <cell r="E16" t="str">
            <v>인</v>
          </cell>
          <cell r="G16">
            <v>49659</v>
          </cell>
          <cell r="R16">
            <v>49659</v>
          </cell>
        </row>
        <row r="17">
          <cell r="A17">
            <v>17</v>
          </cell>
          <cell r="D17" t="str">
            <v>계장공</v>
          </cell>
          <cell r="E17" t="str">
            <v>인</v>
          </cell>
          <cell r="G17">
            <v>57587</v>
          </cell>
          <cell r="R17">
            <v>57587</v>
          </cell>
        </row>
        <row r="18">
          <cell r="A18">
            <v>18</v>
          </cell>
          <cell r="D18" t="str">
            <v>신호공</v>
          </cell>
          <cell r="E18" t="str">
            <v>인</v>
          </cell>
          <cell r="G18">
            <v>73483</v>
          </cell>
          <cell r="R18">
            <v>73483</v>
          </cell>
        </row>
        <row r="19">
          <cell r="A19">
            <v>19</v>
          </cell>
          <cell r="D19" t="str">
            <v>미장공</v>
          </cell>
          <cell r="E19" t="str">
            <v>인</v>
          </cell>
          <cell r="G19">
            <v>61569</v>
          </cell>
          <cell r="R19">
            <v>61569</v>
          </cell>
        </row>
        <row r="20">
          <cell r="A20">
            <v>20</v>
          </cell>
          <cell r="D20" t="str">
            <v>용접공(일반)</v>
          </cell>
          <cell r="E20" t="str">
            <v>인</v>
          </cell>
          <cell r="G20">
            <v>61021</v>
          </cell>
          <cell r="R20">
            <v>61021</v>
          </cell>
        </row>
        <row r="21">
          <cell r="A21">
            <v>21</v>
          </cell>
          <cell r="D21" t="str">
            <v>도장공</v>
          </cell>
          <cell r="E21" t="str">
            <v>인</v>
          </cell>
          <cell r="G21">
            <v>55640</v>
          </cell>
          <cell r="R21">
            <v>55640</v>
          </cell>
        </row>
        <row r="22">
          <cell r="A22">
            <v>22</v>
          </cell>
          <cell r="D22" t="str">
            <v>콘크리트공</v>
          </cell>
          <cell r="E22" t="str">
            <v>인</v>
          </cell>
          <cell r="G22">
            <v>63650</v>
          </cell>
          <cell r="R22">
            <v>63650</v>
          </cell>
        </row>
        <row r="23">
          <cell r="A23">
            <v>23</v>
          </cell>
          <cell r="D23" t="str">
            <v>형틀목공</v>
          </cell>
          <cell r="E23" t="str">
            <v>인</v>
          </cell>
          <cell r="G23">
            <v>65381</v>
          </cell>
          <cell r="R23">
            <v>65381</v>
          </cell>
        </row>
        <row r="24">
          <cell r="A24">
            <v>24</v>
          </cell>
          <cell r="D24" t="str">
            <v>철근공</v>
          </cell>
          <cell r="E24" t="str">
            <v>인</v>
          </cell>
          <cell r="G24">
            <v>66944</v>
          </cell>
          <cell r="R24">
            <v>66944</v>
          </cell>
        </row>
        <row r="25">
          <cell r="A25">
            <v>25</v>
          </cell>
          <cell r="D25" t="str">
            <v>철판공</v>
          </cell>
          <cell r="E25" t="str">
            <v>인</v>
          </cell>
          <cell r="G25">
            <v>68465</v>
          </cell>
          <cell r="R25">
            <v>68465</v>
          </cell>
        </row>
        <row r="26">
          <cell r="A26">
            <v>26</v>
          </cell>
          <cell r="D26" t="str">
            <v>방수공</v>
          </cell>
          <cell r="E26" t="str">
            <v>인</v>
          </cell>
          <cell r="G26">
            <v>51640</v>
          </cell>
          <cell r="R26">
            <v>51640</v>
          </cell>
        </row>
        <row r="27">
          <cell r="A27">
            <v>27</v>
          </cell>
          <cell r="D27" t="str">
            <v>비계공</v>
          </cell>
          <cell r="E27" t="str">
            <v>인</v>
          </cell>
          <cell r="G27">
            <v>69324</v>
          </cell>
          <cell r="R27">
            <v>69324</v>
          </cell>
        </row>
        <row r="28">
          <cell r="A28">
            <v>28</v>
          </cell>
          <cell r="C28" t="str">
            <v>공구손료</v>
          </cell>
          <cell r="D28" t="str">
            <v>인건비의 3%</v>
          </cell>
          <cell r="E28" t="str">
            <v>식</v>
          </cell>
          <cell r="S28">
            <v>0</v>
          </cell>
        </row>
        <row r="29">
          <cell r="A29">
            <v>29</v>
          </cell>
          <cell r="C29" t="str">
            <v>전선관</v>
          </cell>
          <cell r="D29" t="str">
            <v>ST  16C</v>
          </cell>
          <cell r="E29" t="str">
            <v>m</v>
          </cell>
          <cell r="H29">
            <v>820</v>
          </cell>
          <cell r="I29">
            <v>932</v>
          </cell>
          <cell r="J29">
            <v>866</v>
          </cell>
          <cell r="K29">
            <v>913</v>
          </cell>
          <cell r="S29">
            <v>913</v>
          </cell>
          <cell r="U29">
            <v>0.1</v>
          </cell>
          <cell r="V29" t="str">
            <v>내선</v>
          </cell>
          <cell r="W29">
            <v>0.08</v>
          </cell>
        </row>
        <row r="30">
          <cell r="A30">
            <v>30</v>
          </cell>
          <cell r="B30" t="str">
            <v>노출</v>
          </cell>
          <cell r="C30" t="str">
            <v>전선관(노출)</v>
          </cell>
          <cell r="D30" t="str">
            <v>ST  16C</v>
          </cell>
          <cell r="E30" t="str">
            <v>m</v>
          </cell>
          <cell r="H30">
            <v>820</v>
          </cell>
          <cell r="I30">
            <v>932</v>
          </cell>
          <cell r="J30">
            <v>866</v>
          </cell>
          <cell r="K30">
            <v>913</v>
          </cell>
          <cell r="S30">
            <v>913</v>
          </cell>
          <cell r="U30">
            <v>0.1</v>
          </cell>
          <cell r="V30" t="str">
            <v>내선</v>
          </cell>
          <cell r="W30">
            <v>9.6000000000000002E-2</v>
          </cell>
        </row>
        <row r="31">
          <cell r="A31">
            <v>31</v>
          </cell>
          <cell r="C31" t="str">
            <v>전선관</v>
          </cell>
          <cell r="D31" t="str">
            <v>ST  22C</v>
          </cell>
          <cell r="E31" t="str">
            <v>m</v>
          </cell>
          <cell r="H31">
            <v>820</v>
          </cell>
          <cell r="I31">
            <v>1192</v>
          </cell>
          <cell r="J31">
            <v>866</v>
          </cell>
          <cell r="K31">
            <v>1169</v>
          </cell>
          <cell r="S31">
            <v>1169</v>
          </cell>
          <cell r="U31">
            <v>0.1</v>
          </cell>
          <cell r="V31" t="str">
            <v>내선</v>
          </cell>
          <cell r="W31">
            <v>0.11</v>
          </cell>
        </row>
        <row r="32">
          <cell r="A32">
            <v>32</v>
          </cell>
          <cell r="B32" t="str">
            <v>노출</v>
          </cell>
          <cell r="C32" t="str">
            <v>전선관(노출)</v>
          </cell>
          <cell r="D32" t="str">
            <v>ST  22C</v>
          </cell>
          <cell r="E32" t="str">
            <v>m</v>
          </cell>
          <cell r="H32">
            <v>820</v>
          </cell>
          <cell r="I32">
            <v>1192</v>
          </cell>
          <cell r="J32">
            <v>866</v>
          </cell>
          <cell r="K32">
            <v>1169</v>
          </cell>
          <cell r="S32">
            <v>1169</v>
          </cell>
          <cell r="U32">
            <v>0.1</v>
          </cell>
          <cell r="V32" t="str">
            <v>내선</v>
          </cell>
          <cell r="W32">
            <v>0.13200000000000001</v>
          </cell>
        </row>
        <row r="33">
          <cell r="A33">
            <v>33</v>
          </cell>
          <cell r="C33" t="str">
            <v>전선관</v>
          </cell>
          <cell r="D33" t="str">
            <v>ST  28C</v>
          </cell>
          <cell r="E33" t="str">
            <v>m</v>
          </cell>
          <cell r="H33">
            <v>820</v>
          </cell>
          <cell r="I33">
            <v>1566</v>
          </cell>
          <cell r="J33">
            <v>866</v>
          </cell>
          <cell r="K33">
            <v>1526</v>
          </cell>
          <cell r="S33">
            <v>1526</v>
          </cell>
          <cell r="U33">
            <v>0.1</v>
          </cell>
          <cell r="V33" t="str">
            <v>내선</v>
          </cell>
          <cell r="W33">
            <v>0.14000000000000001</v>
          </cell>
        </row>
        <row r="34">
          <cell r="A34">
            <v>34</v>
          </cell>
          <cell r="B34" t="str">
            <v>노출</v>
          </cell>
          <cell r="C34" t="str">
            <v>전선관(노출)</v>
          </cell>
          <cell r="D34" t="str">
            <v>ST  28C</v>
          </cell>
          <cell r="E34" t="str">
            <v>m</v>
          </cell>
          <cell r="H34">
            <v>820</v>
          </cell>
          <cell r="I34">
            <v>1566</v>
          </cell>
          <cell r="J34">
            <v>866</v>
          </cell>
          <cell r="K34">
            <v>1526</v>
          </cell>
          <cell r="S34">
            <v>1526</v>
          </cell>
          <cell r="U34">
            <v>0.1</v>
          </cell>
          <cell r="V34" t="str">
            <v>내선</v>
          </cell>
          <cell r="W34">
            <v>0.16800000000000001</v>
          </cell>
        </row>
        <row r="35">
          <cell r="A35">
            <v>35</v>
          </cell>
          <cell r="C35" t="str">
            <v>전선관</v>
          </cell>
          <cell r="D35" t="str">
            <v>ST  36C</v>
          </cell>
          <cell r="E35" t="str">
            <v>m</v>
          </cell>
          <cell r="H35">
            <v>820</v>
          </cell>
          <cell r="I35">
            <v>1921</v>
          </cell>
          <cell r="J35">
            <v>866</v>
          </cell>
          <cell r="K35">
            <v>1873</v>
          </cell>
          <cell r="S35">
            <v>1873</v>
          </cell>
          <cell r="U35">
            <v>0.1</v>
          </cell>
          <cell r="V35" t="str">
            <v>내선</v>
          </cell>
          <cell r="W35">
            <v>0.2</v>
          </cell>
        </row>
        <row r="36">
          <cell r="A36">
            <v>36</v>
          </cell>
          <cell r="B36" t="str">
            <v>노출</v>
          </cell>
          <cell r="C36" t="str">
            <v>전선관(노출)</v>
          </cell>
          <cell r="D36" t="str">
            <v>ST  36C</v>
          </cell>
          <cell r="E36" t="str">
            <v>m</v>
          </cell>
          <cell r="H36">
            <v>820</v>
          </cell>
          <cell r="I36">
            <v>1921</v>
          </cell>
          <cell r="J36">
            <v>866</v>
          </cell>
          <cell r="K36">
            <v>1873</v>
          </cell>
          <cell r="S36">
            <v>1873</v>
          </cell>
          <cell r="U36">
            <v>0.1</v>
          </cell>
          <cell r="V36" t="str">
            <v>내선</v>
          </cell>
          <cell r="W36">
            <v>0.24</v>
          </cell>
        </row>
        <row r="37">
          <cell r="A37">
            <v>37</v>
          </cell>
          <cell r="C37" t="str">
            <v>전선관</v>
          </cell>
          <cell r="D37" t="str">
            <v>ST  42C</v>
          </cell>
          <cell r="E37" t="str">
            <v>m</v>
          </cell>
          <cell r="H37">
            <v>820</v>
          </cell>
          <cell r="I37">
            <v>2224</v>
          </cell>
          <cell r="J37">
            <v>866</v>
          </cell>
          <cell r="K37">
            <v>2171</v>
          </cell>
          <cell r="S37">
            <v>2171</v>
          </cell>
          <cell r="U37">
            <v>0.1</v>
          </cell>
          <cell r="V37" t="str">
            <v>내선</v>
          </cell>
          <cell r="W37">
            <v>0.25</v>
          </cell>
        </row>
        <row r="38">
          <cell r="A38">
            <v>38</v>
          </cell>
          <cell r="B38" t="str">
            <v>노출</v>
          </cell>
          <cell r="C38" t="str">
            <v>전선관(노출)</v>
          </cell>
          <cell r="D38" t="str">
            <v>ST  42C</v>
          </cell>
          <cell r="E38" t="str">
            <v>m</v>
          </cell>
          <cell r="H38">
            <v>820</v>
          </cell>
          <cell r="I38">
            <v>2224</v>
          </cell>
          <cell r="J38">
            <v>866</v>
          </cell>
          <cell r="K38">
            <v>2171</v>
          </cell>
          <cell r="S38">
            <v>2171</v>
          </cell>
          <cell r="U38">
            <v>0.1</v>
          </cell>
          <cell r="V38" t="str">
            <v>내선</v>
          </cell>
          <cell r="W38">
            <v>0.3</v>
          </cell>
        </row>
        <row r="39">
          <cell r="A39">
            <v>39</v>
          </cell>
          <cell r="C39" t="str">
            <v>전선관</v>
          </cell>
          <cell r="D39" t="str">
            <v>ST  54C</v>
          </cell>
          <cell r="E39" t="str">
            <v>m</v>
          </cell>
          <cell r="H39">
            <v>820</v>
          </cell>
          <cell r="I39">
            <v>3104</v>
          </cell>
          <cell r="J39">
            <v>866</v>
          </cell>
          <cell r="K39">
            <v>3027</v>
          </cell>
          <cell r="S39">
            <v>3027</v>
          </cell>
          <cell r="U39">
            <v>0.1</v>
          </cell>
          <cell r="V39" t="str">
            <v>내선</v>
          </cell>
          <cell r="W39">
            <v>0.34</v>
          </cell>
        </row>
        <row r="40">
          <cell r="A40">
            <v>40</v>
          </cell>
          <cell r="B40" t="str">
            <v>노출</v>
          </cell>
          <cell r="C40" t="str">
            <v>전선관(노출)</v>
          </cell>
          <cell r="D40" t="str">
            <v>ST  54C</v>
          </cell>
          <cell r="E40" t="str">
            <v>m</v>
          </cell>
          <cell r="H40">
            <v>820</v>
          </cell>
          <cell r="I40">
            <v>3104</v>
          </cell>
          <cell r="J40">
            <v>866</v>
          </cell>
          <cell r="K40">
            <v>3027</v>
          </cell>
          <cell r="S40">
            <v>3027</v>
          </cell>
          <cell r="U40">
            <v>0.1</v>
          </cell>
          <cell r="V40" t="str">
            <v>내선</v>
          </cell>
          <cell r="W40">
            <v>0.40800000000000003</v>
          </cell>
        </row>
        <row r="41">
          <cell r="A41">
            <v>41</v>
          </cell>
          <cell r="C41" t="str">
            <v>전선관</v>
          </cell>
          <cell r="D41" t="str">
            <v>ST  70C</v>
          </cell>
          <cell r="E41" t="str">
            <v>m</v>
          </cell>
          <cell r="H41">
            <v>820</v>
          </cell>
          <cell r="I41">
            <v>3950</v>
          </cell>
          <cell r="J41">
            <v>866</v>
          </cell>
          <cell r="K41">
            <v>3851</v>
          </cell>
          <cell r="S41">
            <v>3851</v>
          </cell>
          <cell r="U41">
            <v>0.1</v>
          </cell>
          <cell r="V41" t="str">
            <v>내선</v>
          </cell>
          <cell r="W41">
            <v>0.44</v>
          </cell>
        </row>
        <row r="42">
          <cell r="A42">
            <v>42</v>
          </cell>
          <cell r="B42" t="str">
            <v>노출</v>
          </cell>
          <cell r="C42" t="str">
            <v>전선관(노출)</v>
          </cell>
          <cell r="D42" t="str">
            <v>ST  70C</v>
          </cell>
          <cell r="E42" t="str">
            <v>m</v>
          </cell>
          <cell r="H42">
            <v>820</v>
          </cell>
          <cell r="I42">
            <v>3950</v>
          </cell>
          <cell r="J42">
            <v>866</v>
          </cell>
          <cell r="K42">
            <v>3851</v>
          </cell>
          <cell r="S42">
            <v>3851</v>
          </cell>
          <cell r="U42">
            <v>0.1</v>
          </cell>
          <cell r="V42" t="str">
            <v>내선</v>
          </cell>
          <cell r="W42">
            <v>0.52800000000000002</v>
          </cell>
        </row>
        <row r="43">
          <cell r="A43">
            <v>43</v>
          </cell>
          <cell r="C43" t="str">
            <v>전선관</v>
          </cell>
          <cell r="D43" t="str">
            <v>ST  82C</v>
          </cell>
          <cell r="E43" t="str">
            <v>m</v>
          </cell>
          <cell r="H43">
            <v>820</v>
          </cell>
          <cell r="I43">
            <v>4424</v>
          </cell>
          <cell r="J43">
            <v>866</v>
          </cell>
          <cell r="K43">
            <v>4324</v>
          </cell>
          <cell r="S43">
            <v>4324</v>
          </cell>
          <cell r="U43">
            <v>0.1</v>
          </cell>
          <cell r="V43" t="str">
            <v>내선</v>
          </cell>
          <cell r="W43">
            <v>0.54</v>
          </cell>
        </row>
        <row r="44">
          <cell r="A44">
            <v>44</v>
          </cell>
          <cell r="B44" t="str">
            <v>노출</v>
          </cell>
          <cell r="C44" t="str">
            <v>전선관(노출)</v>
          </cell>
          <cell r="D44" t="str">
            <v>ST  82C</v>
          </cell>
          <cell r="E44" t="str">
            <v>m</v>
          </cell>
          <cell r="H44">
            <v>820</v>
          </cell>
          <cell r="I44">
            <v>4424</v>
          </cell>
          <cell r="J44">
            <v>866</v>
          </cell>
          <cell r="K44">
            <v>4324</v>
          </cell>
          <cell r="S44">
            <v>4324</v>
          </cell>
          <cell r="U44">
            <v>0.1</v>
          </cell>
          <cell r="V44" t="str">
            <v>내선</v>
          </cell>
          <cell r="W44">
            <v>0.64800000000000002</v>
          </cell>
        </row>
        <row r="45">
          <cell r="A45">
            <v>45</v>
          </cell>
          <cell r="C45" t="str">
            <v>전선관</v>
          </cell>
          <cell r="D45" t="str">
            <v>ST  104C</v>
          </cell>
          <cell r="E45" t="str">
            <v>m</v>
          </cell>
          <cell r="H45">
            <v>820</v>
          </cell>
          <cell r="I45">
            <v>7081</v>
          </cell>
          <cell r="J45">
            <v>866</v>
          </cell>
          <cell r="K45">
            <v>6889</v>
          </cell>
          <cell r="S45">
            <v>6889</v>
          </cell>
          <cell r="U45">
            <v>0.1</v>
          </cell>
          <cell r="V45" t="str">
            <v>내선</v>
          </cell>
          <cell r="W45">
            <v>0.71</v>
          </cell>
        </row>
        <row r="46">
          <cell r="A46">
            <v>46</v>
          </cell>
          <cell r="B46" t="str">
            <v>노출</v>
          </cell>
          <cell r="C46" t="str">
            <v>전선관(노출)</v>
          </cell>
          <cell r="D46" t="str">
            <v>ST  104C</v>
          </cell>
          <cell r="E46" t="str">
            <v>m</v>
          </cell>
          <cell r="H46">
            <v>820</v>
          </cell>
          <cell r="I46">
            <v>7081</v>
          </cell>
          <cell r="J46">
            <v>866</v>
          </cell>
          <cell r="K46">
            <v>6889</v>
          </cell>
          <cell r="S46">
            <v>6889</v>
          </cell>
          <cell r="U46">
            <v>0.1</v>
          </cell>
          <cell r="V46" t="str">
            <v>내선</v>
          </cell>
          <cell r="W46">
            <v>0.85199999999999998</v>
          </cell>
        </row>
        <row r="47">
          <cell r="A47">
            <v>47</v>
          </cell>
          <cell r="S47" t="str">
            <v/>
          </cell>
        </row>
        <row r="48">
          <cell r="A48">
            <v>48</v>
          </cell>
          <cell r="S48" t="str">
            <v/>
          </cell>
        </row>
        <row r="49">
          <cell r="A49">
            <v>49</v>
          </cell>
          <cell r="C49" t="str">
            <v>전선관</v>
          </cell>
          <cell r="D49" t="str">
            <v>HI-PVC  16C</v>
          </cell>
          <cell r="E49" t="str">
            <v>m</v>
          </cell>
          <cell r="H49">
            <v>824</v>
          </cell>
          <cell r="I49">
            <v>372</v>
          </cell>
          <cell r="J49">
            <v>866</v>
          </cell>
          <cell r="K49">
            <v>291</v>
          </cell>
          <cell r="S49">
            <v>291</v>
          </cell>
          <cell r="U49">
            <v>0.1</v>
          </cell>
          <cell r="V49" t="str">
            <v>내선</v>
          </cell>
          <cell r="W49">
            <v>0.05</v>
          </cell>
        </row>
        <row r="50">
          <cell r="A50">
            <v>50</v>
          </cell>
          <cell r="B50" t="str">
            <v>지중매설</v>
          </cell>
          <cell r="C50" t="str">
            <v>전선관</v>
          </cell>
          <cell r="D50" t="str">
            <v>HI-PVC  16C</v>
          </cell>
          <cell r="E50" t="str">
            <v>m</v>
          </cell>
          <cell r="H50">
            <v>824</v>
          </cell>
          <cell r="I50">
            <v>372</v>
          </cell>
          <cell r="J50">
            <v>866</v>
          </cell>
          <cell r="K50">
            <v>291</v>
          </cell>
          <cell r="S50">
            <v>291</v>
          </cell>
          <cell r="U50">
            <v>0.1</v>
          </cell>
          <cell r="V50" t="str">
            <v>내선</v>
          </cell>
          <cell r="W50">
            <v>3.4999999999999996E-2</v>
          </cell>
        </row>
        <row r="51">
          <cell r="A51">
            <v>51</v>
          </cell>
          <cell r="C51" t="str">
            <v>전선관</v>
          </cell>
          <cell r="D51" t="str">
            <v>HI-PVC  22C</v>
          </cell>
          <cell r="E51" t="str">
            <v>m</v>
          </cell>
          <cell r="H51">
            <v>824</v>
          </cell>
          <cell r="I51">
            <v>448</v>
          </cell>
          <cell r="J51">
            <v>866</v>
          </cell>
          <cell r="K51">
            <v>347</v>
          </cell>
          <cell r="S51">
            <v>347</v>
          </cell>
          <cell r="U51">
            <v>0.1</v>
          </cell>
          <cell r="V51" t="str">
            <v>내선</v>
          </cell>
          <cell r="W51">
            <v>0.06</v>
          </cell>
        </row>
        <row r="52">
          <cell r="A52">
            <v>52</v>
          </cell>
          <cell r="B52" t="str">
            <v>지중매설</v>
          </cell>
          <cell r="C52" t="str">
            <v>전선관</v>
          </cell>
          <cell r="D52" t="str">
            <v>HI-PVC  22C</v>
          </cell>
          <cell r="E52" t="str">
            <v>m</v>
          </cell>
          <cell r="H52">
            <v>824</v>
          </cell>
          <cell r="I52">
            <v>448</v>
          </cell>
          <cell r="J52">
            <v>866</v>
          </cell>
          <cell r="K52">
            <v>347</v>
          </cell>
          <cell r="S52">
            <v>347</v>
          </cell>
          <cell r="U52">
            <v>0.1</v>
          </cell>
          <cell r="V52" t="str">
            <v>내선</v>
          </cell>
          <cell r="W52">
            <v>4.1999999999999996E-2</v>
          </cell>
        </row>
        <row r="53">
          <cell r="A53">
            <v>53</v>
          </cell>
          <cell r="C53" t="str">
            <v>전선관</v>
          </cell>
          <cell r="D53" t="str">
            <v>HI-PVC  28C</v>
          </cell>
          <cell r="E53" t="str">
            <v>m</v>
          </cell>
          <cell r="H53">
            <v>824</v>
          </cell>
          <cell r="I53">
            <v>802</v>
          </cell>
          <cell r="J53">
            <v>866</v>
          </cell>
          <cell r="K53">
            <v>677</v>
          </cell>
          <cell r="S53">
            <v>677</v>
          </cell>
          <cell r="U53">
            <v>0.1</v>
          </cell>
          <cell r="V53" t="str">
            <v>내선</v>
          </cell>
          <cell r="W53">
            <v>0.08</v>
          </cell>
        </row>
        <row r="54">
          <cell r="A54">
            <v>54</v>
          </cell>
          <cell r="B54" t="str">
            <v>지중매설</v>
          </cell>
          <cell r="C54" t="str">
            <v>전선관</v>
          </cell>
          <cell r="D54" t="str">
            <v>HI-PVC  28C</v>
          </cell>
          <cell r="E54" t="str">
            <v>m</v>
          </cell>
          <cell r="H54">
            <v>824</v>
          </cell>
          <cell r="I54">
            <v>802</v>
          </cell>
          <cell r="J54">
            <v>866</v>
          </cell>
          <cell r="K54">
            <v>677</v>
          </cell>
          <cell r="S54">
            <v>677</v>
          </cell>
          <cell r="U54">
            <v>0.1</v>
          </cell>
          <cell r="V54" t="str">
            <v>내선</v>
          </cell>
          <cell r="W54">
            <v>5.5999999999999994E-2</v>
          </cell>
        </row>
        <row r="55">
          <cell r="A55">
            <v>55</v>
          </cell>
          <cell r="C55" t="str">
            <v>전선관</v>
          </cell>
          <cell r="D55" t="str">
            <v>HI-PVC  36C</v>
          </cell>
          <cell r="E55" t="str">
            <v>m</v>
          </cell>
          <cell r="H55">
            <v>824</v>
          </cell>
          <cell r="I55">
            <v>1138</v>
          </cell>
          <cell r="J55">
            <v>866</v>
          </cell>
          <cell r="K55">
            <v>947</v>
          </cell>
          <cell r="S55">
            <v>947</v>
          </cell>
          <cell r="U55">
            <v>0.1</v>
          </cell>
          <cell r="V55" t="str">
            <v>내선</v>
          </cell>
          <cell r="W55">
            <v>0.1</v>
          </cell>
        </row>
        <row r="56">
          <cell r="A56">
            <v>56</v>
          </cell>
          <cell r="B56" t="str">
            <v>지중매설</v>
          </cell>
          <cell r="C56" t="str">
            <v>전선관</v>
          </cell>
          <cell r="D56" t="str">
            <v>HI-PVC  36C</v>
          </cell>
          <cell r="E56" t="str">
            <v>m</v>
          </cell>
          <cell r="H56">
            <v>824</v>
          </cell>
          <cell r="I56">
            <v>1138</v>
          </cell>
          <cell r="J56">
            <v>866</v>
          </cell>
          <cell r="K56">
            <v>947</v>
          </cell>
          <cell r="S56">
            <v>947</v>
          </cell>
          <cell r="U56">
            <v>0.1</v>
          </cell>
          <cell r="V56" t="str">
            <v>내선</v>
          </cell>
          <cell r="W56">
            <v>6.9999999999999993E-2</v>
          </cell>
        </row>
        <row r="57">
          <cell r="A57">
            <v>57</v>
          </cell>
          <cell r="C57" t="str">
            <v>전선관</v>
          </cell>
          <cell r="D57" t="str">
            <v>HI-PVC  42C</v>
          </cell>
          <cell r="E57" t="str">
            <v>m</v>
          </cell>
          <cell r="H57">
            <v>824</v>
          </cell>
          <cell r="I57">
            <v>1484</v>
          </cell>
          <cell r="J57">
            <v>866</v>
          </cell>
          <cell r="K57">
            <v>1241</v>
          </cell>
          <cell r="S57">
            <v>1241</v>
          </cell>
          <cell r="U57">
            <v>0.1</v>
          </cell>
          <cell r="V57" t="str">
            <v>내선</v>
          </cell>
          <cell r="W57">
            <v>0.13</v>
          </cell>
        </row>
        <row r="58">
          <cell r="A58">
            <v>58</v>
          </cell>
          <cell r="B58" t="str">
            <v>지중매설</v>
          </cell>
          <cell r="C58" t="str">
            <v>전선관</v>
          </cell>
          <cell r="D58" t="str">
            <v>HI-PVC  42C</v>
          </cell>
          <cell r="E58" t="str">
            <v>m</v>
          </cell>
          <cell r="H58">
            <v>824</v>
          </cell>
          <cell r="I58">
            <v>1484</v>
          </cell>
          <cell r="J58">
            <v>866</v>
          </cell>
          <cell r="K58">
            <v>1241</v>
          </cell>
          <cell r="S58">
            <v>1241</v>
          </cell>
          <cell r="U58">
            <v>0.1</v>
          </cell>
          <cell r="V58" t="str">
            <v>내선</v>
          </cell>
          <cell r="W58">
            <v>9.0999999999999998E-2</v>
          </cell>
        </row>
        <row r="59">
          <cell r="A59">
            <v>59</v>
          </cell>
          <cell r="C59" t="str">
            <v>전선관</v>
          </cell>
          <cell r="D59" t="str">
            <v>HI-PVC  54C</v>
          </cell>
          <cell r="E59" t="str">
            <v>m</v>
          </cell>
          <cell r="H59">
            <v>824</v>
          </cell>
          <cell r="I59">
            <v>2106</v>
          </cell>
          <cell r="J59">
            <v>866</v>
          </cell>
          <cell r="K59">
            <v>1761</v>
          </cell>
          <cell r="S59">
            <v>1761</v>
          </cell>
          <cell r="U59">
            <v>0.1</v>
          </cell>
          <cell r="V59" t="str">
            <v>내선</v>
          </cell>
          <cell r="W59">
            <v>0.19</v>
          </cell>
        </row>
        <row r="60">
          <cell r="A60">
            <v>60</v>
          </cell>
          <cell r="B60" t="str">
            <v>지중매설</v>
          </cell>
          <cell r="C60" t="str">
            <v>전선관</v>
          </cell>
          <cell r="D60" t="str">
            <v>HI-PVC  54C</v>
          </cell>
          <cell r="E60" t="str">
            <v>m</v>
          </cell>
          <cell r="H60">
            <v>824</v>
          </cell>
          <cell r="I60">
            <v>2106</v>
          </cell>
          <cell r="J60">
            <v>866</v>
          </cell>
          <cell r="K60">
            <v>1761</v>
          </cell>
          <cell r="S60">
            <v>1761</v>
          </cell>
          <cell r="U60">
            <v>0.1</v>
          </cell>
          <cell r="V60" t="str">
            <v>내선</v>
          </cell>
          <cell r="W60">
            <v>0.13299999999999998</v>
          </cell>
        </row>
        <row r="61">
          <cell r="A61">
            <v>61</v>
          </cell>
          <cell r="C61" t="str">
            <v>전선관</v>
          </cell>
          <cell r="D61" t="str">
            <v>HI-PVC  70C</v>
          </cell>
          <cell r="E61" t="str">
            <v>m</v>
          </cell>
          <cell r="H61">
            <v>824</v>
          </cell>
          <cell r="I61">
            <v>2713</v>
          </cell>
          <cell r="J61">
            <v>866</v>
          </cell>
          <cell r="K61">
            <v>2267</v>
          </cell>
          <cell r="S61">
            <v>2267</v>
          </cell>
          <cell r="U61">
            <v>0.1</v>
          </cell>
          <cell r="V61" t="str">
            <v>내선</v>
          </cell>
          <cell r="W61">
            <v>0.28000000000000003</v>
          </cell>
        </row>
        <row r="62">
          <cell r="A62">
            <v>62</v>
          </cell>
          <cell r="B62" t="str">
            <v>지중매설</v>
          </cell>
          <cell r="C62" t="str">
            <v>전선관</v>
          </cell>
          <cell r="D62" t="str">
            <v>HI-PVC  70C</v>
          </cell>
          <cell r="E62" t="str">
            <v>m</v>
          </cell>
          <cell r="H62">
            <v>824</v>
          </cell>
          <cell r="I62">
            <v>2713</v>
          </cell>
          <cell r="J62">
            <v>866</v>
          </cell>
          <cell r="K62">
            <v>2267</v>
          </cell>
          <cell r="S62">
            <v>2267</v>
          </cell>
          <cell r="U62">
            <v>0.1</v>
          </cell>
          <cell r="V62" t="str">
            <v>내선</v>
          </cell>
          <cell r="W62">
            <v>0.19600000000000001</v>
          </cell>
        </row>
        <row r="63">
          <cell r="A63">
            <v>63</v>
          </cell>
          <cell r="C63" t="str">
            <v>전선관</v>
          </cell>
          <cell r="D63" t="str">
            <v>HI-PVC  82C</v>
          </cell>
          <cell r="E63" t="str">
            <v>m</v>
          </cell>
          <cell r="H63">
            <v>824</v>
          </cell>
          <cell r="I63">
            <v>4070</v>
          </cell>
          <cell r="J63">
            <v>866</v>
          </cell>
          <cell r="K63">
            <v>3455</v>
          </cell>
          <cell r="S63">
            <v>3455</v>
          </cell>
          <cell r="U63">
            <v>0.1</v>
          </cell>
          <cell r="V63" t="str">
            <v>내선</v>
          </cell>
          <cell r="W63">
            <v>0.37</v>
          </cell>
        </row>
        <row r="64">
          <cell r="A64">
            <v>64</v>
          </cell>
          <cell r="B64" t="str">
            <v>지중매설</v>
          </cell>
          <cell r="C64" t="str">
            <v>전선관</v>
          </cell>
          <cell r="D64" t="str">
            <v>HI-PVC  82C</v>
          </cell>
          <cell r="E64" t="str">
            <v>m</v>
          </cell>
          <cell r="H64">
            <v>824</v>
          </cell>
          <cell r="I64">
            <v>4070</v>
          </cell>
          <cell r="J64">
            <v>866</v>
          </cell>
          <cell r="K64">
            <v>3455</v>
          </cell>
          <cell r="S64">
            <v>3455</v>
          </cell>
          <cell r="U64">
            <v>0.1</v>
          </cell>
          <cell r="V64" t="str">
            <v>내선</v>
          </cell>
          <cell r="W64">
            <v>0.25900000000000001</v>
          </cell>
        </row>
        <row r="65">
          <cell r="A65">
            <v>65</v>
          </cell>
          <cell r="C65" t="str">
            <v>전선관</v>
          </cell>
          <cell r="D65" t="str">
            <v>HI-PVC  104C</v>
          </cell>
          <cell r="E65" t="str">
            <v>m</v>
          </cell>
          <cell r="H65">
            <v>824</v>
          </cell>
          <cell r="I65">
            <v>4897</v>
          </cell>
          <cell r="J65">
            <v>866</v>
          </cell>
          <cell r="K65">
            <v>4092</v>
          </cell>
          <cell r="S65">
            <v>4092</v>
          </cell>
          <cell r="U65">
            <v>0.1</v>
          </cell>
          <cell r="V65" t="str">
            <v>내선</v>
          </cell>
          <cell r="W65">
            <v>0.46</v>
          </cell>
        </row>
        <row r="66">
          <cell r="A66">
            <v>66</v>
          </cell>
          <cell r="B66" t="str">
            <v>지중매설</v>
          </cell>
          <cell r="C66" t="str">
            <v>전선관</v>
          </cell>
          <cell r="D66" t="str">
            <v>HI-PVC  104C</v>
          </cell>
          <cell r="E66" t="str">
            <v>m</v>
          </cell>
          <cell r="H66">
            <v>824</v>
          </cell>
          <cell r="I66">
            <v>4897</v>
          </cell>
          <cell r="J66">
            <v>866</v>
          </cell>
          <cell r="K66">
            <v>4092</v>
          </cell>
          <cell r="S66">
            <v>4092</v>
          </cell>
          <cell r="U66">
            <v>0.1</v>
          </cell>
          <cell r="V66" t="str">
            <v>내선</v>
          </cell>
          <cell r="W66">
            <v>0.32200000000000001</v>
          </cell>
        </row>
        <row r="67">
          <cell r="A67">
            <v>67</v>
          </cell>
          <cell r="S67" t="str">
            <v/>
          </cell>
        </row>
        <row r="68">
          <cell r="A68">
            <v>68</v>
          </cell>
          <cell r="C68" t="str">
            <v>전선관</v>
          </cell>
          <cell r="D68" t="str">
            <v xml:space="preserve">PE  22C  </v>
          </cell>
          <cell r="E68" t="str">
            <v>m</v>
          </cell>
          <cell r="H68">
            <v>825</v>
          </cell>
          <cell r="I68">
            <v>285</v>
          </cell>
          <cell r="J68">
            <v>867</v>
          </cell>
          <cell r="K68">
            <v>285</v>
          </cell>
          <cell r="S68">
            <v>285</v>
          </cell>
          <cell r="U68">
            <v>0.03</v>
          </cell>
          <cell r="V68" t="str">
            <v>배전</v>
          </cell>
          <cell r="W68">
            <v>7.8E-2</v>
          </cell>
        </row>
        <row r="69">
          <cell r="A69">
            <v>69</v>
          </cell>
          <cell r="C69" t="str">
            <v>전선관</v>
          </cell>
          <cell r="D69" t="str">
            <v>PE  28C</v>
          </cell>
          <cell r="E69" t="str">
            <v>m</v>
          </cell>
          <cell r="H69">
            <v>825</v>
          </cell>
          <cell r="I69">
            <v>470</v>
          </cell>
          <cell r="J69">
            <v>867</v>
          </cell>
          <cell r="K69">
            <v>470</v>
          </cell>
          <cell r="S69">
            <v>470</v>
          </cell>
          <cell r="U69">
            <v>0.03</v>
          </cell>
          <cell r="V69" t="str">
            <v>배전</v>
          </cell>
          <cell r="W69">
            <v>7.8E-2</v>
          </cell>
        </row>
        <row r="70">
          <cell r="A70">
            <v>70</v>
          </cell>
          <cell r="C70" t="str">
            <v>전선관</v>
          </cell>
          <cell r="D70" t="str">
            <v>PE  36C</v>
          </cell>
          <cell r="E70" t="str">
            <v>m</v>
          </cell>
          <cell r="H70">
            <v>825</v>
          </cell>
          <cell r="I70">
            <v>700</v>
          </cell>
          <cell r="J70">
            <v>867</v>
          </cell>
          <cell r="K70">
            <v>700</v>
          </cell>
          <cell r="S70">
            <v>700</v>
          </cell>
          <cell r="U70">
            <v>0.03</v>
          </cell>
          <cell r="V70" t="str">
            <v>배전</v>
          </cell>
          <cell r="W70">
            <v>7.8E-2</v>
          </cell>
        </row>
        <row r="71">
          <cell r="A71">
            <v>71</v>
          </cell>
          <cell r="C71" t="str">
            <v>전선관</v>
          </cell>
          <cell r="D71" t="str">
            <v>PE  42C</v>
          </cell>
          <cell r="E71" t="str">
            <v>m</v>
          </cell>
          <cell r="H71">
            <v>825</v>
          </cell>
          <cell r="I71">
            <v>820</v>
          </cell>
          <cell r="J71">
            <v>867</v>
          </cell>
          <cell r="K71">
            <v>820</v>
          </cell>
          <cell r="S71">
            <v>820</v>
          </cell>
          <cell r="U71">
            <v>0.03</v>
          </cell>
          <cell r="V71" t="str">
            <v>배전</v>
          </cell>
          <cell r="W71">
            <v>7.8E-2</v>
          </cell>
        </row>
        <row r="72">
          <cell r="A72">
            <v>72</v>
          </cell>
          <cell r="C72" t="str">
            <v>전선관</v>
          </cell>
          <cell r="D72" t="str">
            <v>PE  54C</v>
          </cell>
          <cell r="E72" t="str">
            <v>m</v>
          </cell>
          <cell r="H72">
            <v>825</v>
          </cell>
          <cell r="I72">
            <v>1235</v>
          </cell>
          <cell r="J72">
            <v>867</v>
          </cell>
          <cell r="K72">
            <v>1235</v>
          </cell>
          <cell r="S72">
            <v>1235</v>
          </cell>
          <cell r="U72">
            <v>0.03</v>
          </cell>
          <cell r="V72" t="str">
            <v>배전</v>
          </cell>
          <cell r="W72">
            <v>7.8E-2</v>
          </cell>
        </row>
        <row r="73">
          <cell r="A73">
            <v>73</v>
          </cell>
          <cell r="C73" t="str">
            <v>전선관</v>
          </cell>
          <cell r="D73" t="str">
            <v>PE  70C</v>
          </cell>
          <cell r="E73" t="str">
            <v>m</v>
          </cell>
          <cell r="H73">
            <v>825</v>
          </cell>
          <cell r="I73">
            <v>1715</v>
          </cell>
          <cell r="J73">
            <v>867</v>
          </cell>
          <cell r="K73">
            <v>1715</v>
          </cell>
          <cell r="S73">
            <v>1715</v>
          </cell>
          <cell r="U73">
            <v>0.03</v>
          </cell>
          <cell r="V73" t="str">
            <v>배전</v>
          </cell>
          <cell r="W73">
            <v>7.8E-2</v>
          </cell>
        </row>
        <row r="74">
          <cell r="A74">
            <v>74</v>
          </cell>
          <cell r="C74" t="str">
            <v>전선관</v>
          </cell>
          <cell r="D74" t="str">
            <v>PE  82C</v>
          </cell>
          <cell r="E74" t="str">
            <v>m</v>
          </cell>
          <cell r="H74">
            <v>825</v>
          </cell>
          <cell r="I74">
            <v>2430</v>
          </cell>
          <cell r="J74">
            <v>867</v>
          </cell>
          <cell r="K74">
            <v>2430</v>
          </cell>
          <cell r="S74">
            <v>2430</v>
          </cell>
          <cell r="U74">
            <v>0.03</v>
          </cell>
          <cell r="V74" t="str">
            <v>배전</v>
          </cell>
          <cell r="W74">
            <v>9.1199999999999989E-2</v>
          </cell>
        </row>
        <row r="75">
          <cell r="A75">
            <v>75</v>
          </cell>
          <cell r="C75" t="str">
            <v>전선관</v>
          </cell>
          <cell r="D75" t="str">
            <v>PE  100C</v>
          </cell>
          <cell r="E75" t="str">
            <v>m</v>
          </cell>
          <cell r="H75">
            <v>825</v>
          </cell>
          <cell r="I75">
            <v>3575</v>
          </cell>
          <cell r="J75">
            <v>867</v>
          </cell>
          <cell r="K75">
            <v>3575</v>
          </cell>
          <cell r="S75">
            <v>3575</v>
          </cell>
          <cell r="U75">
            <v>0.03</v>
          </cell>
          <cell r="V75" t="str">
            <v>배전</v>
          </cell>
          <cell r="W75">
            <v>9.1199999999999989E-2</v>
          </cell>
        </row>
        <row r="76">
          <cell r="A76">
            <v>76</v>
          </cell>
          <cell r="B76" t="str">
            <v>통신</v>
          </cell>
          <cell r="C76" t="str">
            <v>전선관</v>
          </cell>
          <cell r="D76" t="str">
            <v xml:space="preserve">ELPφ30  </v>
          </cell>
          <cell r="E76" t="str">
            <v>m</v>
          </cell>
          <cell r="H76">
            <v>825</v>
          </cell>
          <cell r="I76">
            <v>470</v>
          </cell>
          <cell r="J76">
            <v>867</v>
          </cell>
          <cell r="K76">
            <v>310</v>
          </cell>
          <cell r="S76">
            <v>310</v>
          </cell>
          <cell r="U76">
            <v>0.02</v>
          </cell>
          <cell r="V76" t="str">
            <v>배관</v>
          </cell>
          <cell r="W76">
            <v>1.2E-2</v>
          </cell>
          <cell r="X76" t="str">
            <v>보인</v>
          </cell>
          <cell r="Y76">
            <v>2.9000000000000001E-2</v>
          </cell>
        </row>
        <row r="77">
          <cell r="A77">
            <v>77</v>
          </cell>
          <cell r="C77" t="str">
            <v>전선관</v>
          </cell>
          <cell r="D77" t="str">
            <v xml:space="preserve">ELPφ30  </v>
          </cell>
          <cell r="E77" t="str">
            <v>m</v>
          </cell>
          <cell r="H77">
            <v>825</v>
          </cell>
          <cell r="I77">
            <v>470</v>
          </cell>
          <cell r="J77">
            <v>866</v>
          </cell>
          <cell r="K77">
            <v>310</v>
          </cell>
          <cell r="S77">
            <v>310</v>
          </cell>
          <cell r="U77">
            <v>0.03</v>
          </cell>
          <cell r="V77" t="str">
            <v>배전</v>
          </cell>
          <cell r="W77">
            <v>1.2E-2</v>
          </cell>
          <cell r="X77" t="str">
            <v>보인</v>
          </cell>
          <cell r="Y77">
            <v>2.9000000000000001E-2</v>
          </cell>
        </row>
        <row r="78">
          <cell r="A78">
            <v>78</v>
          </cell>
          <cell r="C78" t="str">
            <v>전선관</v>
          </cell>
          <cell r="D78" t="str">
            <v xml:space="preserve">ELPφ40  </v>
          </cell>
          <cell r="E78" t="str">
            <v>m</v>
          </cell>
          <cell r="H78">
            <v>825</v>
          </cell>
          <cell r="I78">
            <v>690</v>
          </cell>
          <cell r="J78">
            <v>866</v>
          </cell>
          <cell r="K78">
            <v>500</v>
          </cell>
          <cell r="S78">
            <v>500</v>
          </cell>
          <cell r="U78">
            <v>0.03</v>
          </cell>
          <cell r="V78" t="str">
            <v>배전</v>
          </cell>
          <cell r="W78">
            <v>1.2E-2</v>
          </cell>
          <cell r="X78" t="str">
            <v>보인</v>
          </cell>
          <cell r="Y78">
            <v>2.9000000000000001E-2</v>
          </cell>
        </row>
        <row r="79">
          <cell r="A79">
            <v>79</v>
          </cell>
          <cell r="C79" t="str">
            <v>전선관</v>
          </cell>
          <cell r="D79" t="str">
            <v xml:space="preserve">ELPφ50  </v>
          </cell>
          <cell r="E79" t="str">
            <v>m</v>
          </cell>
          <cell r="H79">
            <v>825</v>
          </cell>
          <cell r="I79">
            <v>860</v>
          </cell>
          <cell r="J79">
            <v>866</v>
          </cell>
          <cell r="K79">
            <v>640</v>
          </cell>
          <cell r="S79">
            <v>640</v>
          </cell>
          <cell r="U79">
            <v>0.03</v>
          </cell>
          <cell r="V79" t="str">
            <v>배전</v>
          </cell>
          <cell r="W79">
            <v>1.2E-2</v>
          </cell>
          <cell r="X79" t="str">
            <v>보인</v>
          </cell>
          <cell r="Y79">
            <v>2.9000000000000001E-2</v>
          </cell>
        </row>
        <row r="80">
          <cell r="A80">
            <v>80</v>
          </cell>
          <cell r="C80" t="str">
            <v>전선관</v>
          </cell>
          <cell r="D80" t="str">
            <v>ELPφ65</v>
          </cell>
          <cell r="E80" t="str">
            <v>m</v>
          </cell>
          <cell r="H80">
            <v>825</v>
          </cell>
          <cell r="I80">
            <v>1290</v>
          </cell>
          <cell r="J80">
            <v>866</v>
          </cell>
          <cell r="K80">
            <v>970</v>
          </cell>
          <cell r="S80">
            <v>970</v>
          </cell>
          <cell r="U80">
            <v>0.03</v>
          </cell>
          <cell r="V80" t="str">
            <v>배전</v>
          </cell>
          <cell r="W80">
            <v>1.4999999999999999E-2</v>
          </cell>
          <cell r="X80" t="str">
            <v>보인</v>
          </cell>
          <cell r="Y80">
            <v>3.5000000000000003E-2</v>
          </cell>
        </row>
        <row r="81">
          <cell r="A81">
            <v>81</v>
          </cell>
          <cell r="C81" t="str">
            <v>전선관</v>
          </cell>
          <cell r="D81" t="str">
            <v>ELPφ80</v>
          </cell>
          <cell r="E81" t="str">
            <v>m</v>
          </cell>
          <cell r="H81">
            <v>825</v>
          </cell>
          <cell r="I81">
            <v>1860</v>
          </cell>
          <cell r="J81">
            <v>867</v>
          </cell>
          <cell r="K81">
            <v>1300</v>
          </cell>
          <cell r="S81">
            <v>1300</v>
          </cell>
          <cell r="U81">
            <v>0.03</v>
          </cell>
          <cell r="V81" t="str">
            <v>배전</v>
          </cell>
          <cell r="W81">
            <v>1.4999999999999999E-2</v>
          </cell>
          <cell r="X81" t="str">
            <v>보인</v>
          </cell>
          <cell r="Y81">
            <v>3.5000000000000003E-2</v>
          </cell>
        </row>
        <row r="82">
          <cell r="A82">
            <v>82</v>
          </cell>
          <cell r="C82" t="str">
            <v>전선관</v>
          </cell>
          <cell r="D82" t="str">
            <v>ELPφ100</v>
          </cell>
          <cell r="E82" t="str">
            <v>m</v>
          </cell>
          <cell r="H82">
            <v>825</v>
          </cell>
          <cell r="I82">
            <v>2570</v>
          </cell>
          <cell r="J82">
            <v>867</v>
          </cell>
          <cell r="K82">
            <v>1600</v>
          </cell>
          <cell r="S82">
            <v>1600</v>
          </cell>
          <cell r="U82">
            <v>0.03</v>
          </cell>
          <cell r="V82" t="str">
            <v>배전</v>
          </cell>
          <cell r="W82">
            <v>1.7999999999999999E-2</v>
          </cell>
          <cell r="X82" t="str">
            <v>보인</v>
          </cell>
          <cell r="Y82">
            <v>5.7000000000000002E-2</v>
          </cell>
        </row>
        <row r="83">
          <cell r="A83">
            <v>83</v>
          </cell>
          <cell r="C83" t="str">
            <v>전선관</v>
          </cell>
          <cell r="D83" t="str">
            <v>ELPφ125</v>
          </cell>
          <cell r="E83" t="str">
            <v>m</v>
          </cell>
          <cell r="H83">
            <v>825</v>
          </cell>
          <cell r="I83">
            <v>3860</v>
          </cell>
          <cell r="J83">
            <v>867</v>
          </cell>
          <cell r="K83">
            <v>2540</v>
          </cell>
          <cell r="S83">
            <v>2540</v>
          </cell>
          <cell r="U83">
            <v>0.03</v>
          </cell>
          <cell r="V83" t="str">
            <v>배전</v>
          </cell>
          <cell r="W83">
            <v>2.5000000000000001E-2</v>
          </cell>
          <cell r="X83" t="str">
            <v>보인</v>
          </cell>
          <cell r="Y83">
            <v>7.6999999999999999E-2</v>
          </cell>
        </row>
        <row r="84">
          <cell r="A84">
            <v>84</v>
          </cell>
          <cell r="C84" t="str">
            <v>전선관</v>
          </cell>
          <cell r="D84" t="str">
            <v>ELPφ150</v>
          </cell>
          <cell r="E84" t="str">
            <v>m</v>
          </cell>
          <cell r="H84">
            <v>825</v>
          </cell>
          <cell r="I84">
            <v>4580</v>
          </cell>
          <cell r="J84">
            <v>867</v>
          </cell>
          <cell r="K84">
            <v>3280</v>
          </cell>
          <cell r="S84">
            <v>3280</v>
          </cell>
          <cell r="U84">
            <v>0.03</v>
          </cell>
          <cell r="V84" t="str">
            <v>배전</v>
          </cell>
          <cell r="W84">
            <v>0.03</v>
          </cell>
          <cell r="X84" t="str">
            <v>보인</v>
          </cell>
          <cell r="Y84">
            <v>9.7000000000000003E-2</v>
          </cell>
        </row>
        <row r="85">
          <cell r="A85">
            <v>85</v>
          </cell>
          <cell r="C85" t="str">
            <v>전선관</v>
          </cell>
          <cell r="D85" t="str">
            <v>ELPφ175</v>
          </cell>
          <cell r="E85" t="str">
            <v>m</v>
          </cell>
          <cell r="H85">
            <v>825</v>
          </cell>
          <cell r="I85">
            <v>6860</v>
          </cell>
          <cell r="J85">
            <v>867</v>
          </cell>
          <cell r="K85">
            <v>5350</v>
          </cell>
          <cell r="S85">
            <v>5350</v>
          </cell>
          <cell r="U85">
            <v>0.03</v>
          </cell>
          <cell r="V85" t="str">
            <v>배전</v>
          </cell>
          <cell r="W85">
            <v>3.5999999999999997E-2</v>
          </cell>
          <cell r="X85" t="str">
            <v>보인</v>
          </cell>
          <cell r="Y85">
            <v>0.11700000000000001</v>
          </cell>
        </row>
        <row r="86">
          <cell r="A86">
            <v>86</v>
          </cell>
          <cell r="C86" t="str">
            <v>전선관</v>
          </cell>
          <cell r="D86" t="str">
            <v>ELPφ200</v>
          </cell>
          <cell r="E86" t="str">
            <v>m</v>
          </cell>
          <cell r="H86">
            <v>825</v>
          </cell>
          <cell r="I86">
            <v>9150</v>
          </cell>
          <cell r="J86">
            <v>867</v>
          </cell>
          <cell r="K86">
            <v>6600</v>
          </cell>
          <cell r="S86">
            <v>6600</v>
          </cell>
          <cell r="U86">
            <v>0.03</v>
          </cell>
          <cell r="V86" t="str">
            <v>배전</v>
          </cell>
          <cell r="W86">
            <v>4.1000000000000002E-2</v>
          </cell>
          <cell r="X86" t="str">
            <v>보인</v>
          </cell>
          <cell r="Y86">
            <v>0.129</v>
          </cell>
        </row>
        <row r="87">
          <cell r="A87">
            <v>87</v>
          </cell>
          <cell r="S87" t="str">
            <v/>
          </cell>
        </row>
        <row r="88">
          <cell r="A88">
            <v>88</v>
          </cell>
          <cell r="S88" t="str">
            <v/>
          </cell>
        </row>
        <row r="89">
          <cell r="A89">
            <v>89</v>
          </cell>
          <cell r="C89" t="str">
            <v>FLEXIBLE  TUBE 1종</v>
          </cell>
          <cell r="D89" t="str">
            <v>고장력비방수  16C</v>
          </cell>
          <cell r="E89" t="str">
            <v>m</v>
          </cell>
          <cell r="H89">
            <v>821</v>
          </cell>
          <cell r="I89">
            <v>850</v>
          </cell>
          <cell r="J89">
            <v>869</v>
          </cell>
          <cell r="K89">
            <v>930</v>
          </cell>
          <cell r="S89">
            <v>850</v>
          </cell>
          <cell r="U89">
            <v>0.1</v>
          </cell>
          <cell r="V89" t="str">
            <v>내선</v>
          </cell>
          <cell r="W89">
            <v>3.9E-2</v>
          </cell>
        </row>
        <row r="90">
          <cell r="A90">
            <v>90</v>
          </cell>
          <cell r="C90" t="str">
            <v>FLEXIBLE  TUBE 1종</v>
          </cell>
          <cell r="D90" t="str">
            <v>고장력방수  16C</v>
          </cell>
          <cell r="E90" t="str">
            <v>m</v>
          </cell>
          <cell r="H90">
            <v>821</v>
          </cell>
          <cell r="I90">
            <v>1390</v>
          </cell>
          <cell r="J90">
            <v>869</v>
          </cell>
          <cell r="K90">
            <v>1300</v>
          </cell>
          <cell r="S90">
            <v>1300</v>
          </cell>
          <cell r="U90">
            <v>0.1</v>
          </cell>
          <cell r="V90" t="str">
            <v>내선</v>
          </cell>
          <cell r="W90">
            <v>3.9E-2</v>
          </cell>
        </row>
        <row r="91">
          <cell r="A91">
            <v>91</v>
          </cell>
          <cell r="C91" t="str">
            <v>FLEXIBLE  TUBE 1종</v>
          </cell>
          <cell r="D91" t="str">
            <v>고장력방수  22C</v>
          </cell>
          <cell r="E91" t="str">
            <v>m</v>
          </cell>
          <cell r="H91">
            <v>821</v>
          </cell>
          <cell r="I91">
            <v>1820</v>
          </cell>
          <cell r="J91">
            <v>869</v>
          </cell>
          <cell r="K91">
            <v>1610</v>
          </cell>
          <cell r="S91">
            <v>1610</v>
          </cell>
          <cell r="U91">
            <v>0.1</v>
          </cell>
          <cell r="V91" t="str">
            <v>내선</v>
          </cell>
          <cell r="W91">
            <v>4.9000000000000002E-2</v>
          </cell>
        </row>
        <row r="92">
          <cell r="A92">
            <v>92</v>
          </cell>
          <cell r="C92" t="str">
            <v>FLEXIBLE  TUBE 1종</v>
          </cell>
          <cell r="D92" t="str">
            <v>고장력방수  28C</v>
          </cell>
          <cell r="E92" t="str">
            <v>m</v>
          </cell>
          <cell r="H92">
            <v>821</v>
          </cell>
          <cell r="I92">
            <v>2170</v>
          </cell>
          <cell r="J92">
            <v>869</v>
          </cell>
          <cell r="K92">
            <v>2280</v>
          </cell>
          <cell r="S92">
            <v>2170</v>
          </cell>
          <cell r="U92">
            <v>0.1</v>
          </cell>
          <cell r="V92" t="str">
            <v>내선</v>
          </cell>
          <cell r="W92">
            <v>6.3E-2</v>
          </cell>
        </row>
        <row r="93">
          <cell r="A93">
            <v>93</v>
          </cell>
          <cell r="C93" t="str">
            <v>FLEXIBLE  TUBE 1종</v>
          </cell>
          <cell r="D93" t="str">
            <v>고장력방수  36C</v>
          </cell>
          <cell r="E93" t="str">
            <v>m</v>
          </cell>
          <cell r="H93">
            <v>821</v>
          </cell>
          <cell r="I93">
            <v>3270</v>
          </cell>
          <cell r="J93">
            <v>869</v>
          </cell>
          <cell r="K93">
            <v>3040</v>
          </cell>
          <cell r="S93">
            <v>3040</v>
          </cell>
          <cell r="U93">
            <v>0.1</v>
          </cell>
          <cell r="V93" t="str">
            <v>내선</v>
          </cell>
          <cell r="W93">
            <v>7.6999999999999999E-2</v>
          </cell>
        </row>
        <row r="94">
          <cell r="A94">
            <v>94</v>
          </cell>
          <cell r="C94" t="str">
            <v>FLEXIBLE  TUBE 1종</v>
          </cell>
          <cell r="D94" t="str">
            <v>고장력방수  42C</v>
          </cell>
          <cell r="E94" t="str">
            <v>m</v>
          </cell>
          <cell r="H94">
            <v>821</v>
          </cell>
          <cell r="I94">
            <v>5210</v>
          </cell>
          <cell r="J94">
            <v>869</v>
          </cell>
          <cell r="K94">
            <v>4750</v>
          </cell>
          <cell r="S94">
            <v>4750</v>
          </cell>
          <cell r="U94">
            <v>0.1</v>
          </cell>
          <cell r="V94" t="str">
            <v>내선</v>
          </cell>
          <cell r="W94">
            <v>9.0999999999999998E-2</v>
          </cell>
        </row>
        <row r="95">
          <cell r="A95">
            <v>95</v>
          </cell>
          <cell r="C95" t="str">
            <v>FLEXIBLE  TUBE 1종</v>
          </cell>
          <cell r="D95" t="str">
            <v>고장력방수 54C</v>
          </cell>
          <cell r="E95" t="str">
            <v>m</v>
          </cell>
          <cell r="H95">
            <v>821</v>
          </cell>
          <cell r="I95">
            <v>6200</v>
          </cell>
          <cell r="J95">
            <v>869</v>
          </cell>
          <cell r="K95">
            <v>6180</v>
          </cell>
          <cell r="S95">
            <v>6180</v>
          </cell>
          <cell r="U95">
            <v>0.1</v>
          </cell>
          <cell r="V95" t="str">
            <v>내선</v>
          </cell>
          <cell r="W95">
            <v>0.13</v>
          </cell>
        </row>
        <row r="96">
          <cell r="A96">
            <v>96</v>
          </cell>
          <cell r="C96" t="str">
            <v>FLEXIBLE  TUBE 1종</v>
          </cell>
          <cell r="D96" t="str">
            <v>고장력방수 70C</v>
          </cell>
          <cell r="E96" t="str">
            <v>m</v>
          </cell>
          <cell r="H96">
            <v>821</v>
          </cell>
          <cell r="I96">
            <v>13800</v>
          </cell>
          <cell r="J96">
            <v>869</v>
          </cell>
          <cell r="K96">
            <v>12350</v>
          </cell>
          <cell r="S96">
            <v>12350</v>
          </cell>
          <cell r="U96">
            <v>0.1</v>
          </cell>
          <cell r="V96" t="str">
            <v>내선</v>
          </cell>
          <cell r="W96">
            <v>0.15</v>
          </cell>
        </row>
        <row r="97">
          <cell r="A97">
            <v>97</v>
          </cell>
          <cell r="C97" t="str">
            <v>FLEXIBLE  TUBE 1종</v>
          </cell>
          <cell r="D97" t="str">
            <v>고장력방수 82C</v>
          </cell>
          <cell r="E97" t="str">
            <v>m</v>
          </cell>
          <cell r="H97">
            <v>821</v>
          </cell>
          <cell r="I97">
            <v>18700</v>
          </cell>
          <cell r="J97">
            <v>869</v>
          </cell>
          <cell r="K97">
            <v>18050</v>
          </cell>
          <cell r="S97">
            <v>18050</v>
          </cell>
          <cell r="U97">
            <v>0.1</v>
          </cell>
          <cell r="V97" t="str">
            <v>내선</v>
          </cell>
          <cell r="W97">
            <v>0.17</v>
          </cell>
        </row>
        <row r="98">
          <cell r="A98">
            <v>98</v>
          </cell>
          <cell r="C98" t="str">
            <v>FLEXIBLE  TUBE 1종</v>
          </cell>
          <cell r="D98" t="str">
            <v>고장력방수 104C</v>
          </cell>
          <cell r="E98" t="str">
            <v>m</v>
          </cell>
          <cell r="H98">
            <v>821</v>
          </cell>
          <cell r="I98">
            <v>27100</v>
          </cell>
          <cell r="J98">
            <v>869</v>
          </cell>
          <cell r="K98">
            <v>26650</v>
          </cell>
          <cell r="S98">
            <v>26650</v>
          </cell>
          <cell r="U98">
            <v>0.1</v>
          </cell>
          <cell r="V98" t="str">
            <v>내선</v>
          </cell>
          <cell r="W98">
            <v>0.2</v>
          </cell>
        </row>
        <row r="99">
          <cell r="A99">
            <v>99</v>
          </cell>
          <cell r="S99" t="str">
            <v/>
          </cell>
        </row>
        <row r="100">
          <cell r="A100">
            <v>100</v>
          </cell>
          <cell r="S100" t="str">
            <v/>
          </cell>
        </row>
        <row r="101">
          <cell r="A101">
            <v>101</v>
          </cell>
          <cell r="C101" t="str">
            <v>FLEXIBLE  TUBE 2종</v>
          </cell>
          <cell r="D101" t="str">
            <v>PLICA 방수 #15</v>
          </cell>
          <cell r="E101" t="str">
            <v>m</v>
          </cell>
          <cell r="H101">
            <v>822</v>
          </cell>
          <cell r="I101">
            <v>3320</v>
          </cell>
          <cell r="J101">
            <v>868</v>
          </cell>
          <cell r="K101">
            <v>3320</v>
          </cell>
          <cell r="S101">
            <v>3320</v>
          </cell>
          <cell r="U101">
            <v>0.1</v>
          </cell>
          <cell r="V101" t="str">
            <v>내선</v>
          </cell>
          <cell r="W101">
            <v>3.9E-2</v>
          </cell>
        </row>
        <row r="102">
          <cell r="A102">
            <v>102</v>
          </cell>
          <cell r="C102" t="str">
            <v>FLEXIBLE  TUBE 2종</v>
          </cell>
          <cell r="D102" t="str">
            <v>PLICA 방수 #17</v>
          </cell>
          <cell r="E102" t="str">
            <v>m</v>
          </cell>
          <cell r="H102">
            <v>822</v>
          </cell>
          <cell r="I102">
            <v>3720</v>
          </cell>
          <cell r="J102">
            <v>868</v>
          </cell>
          <cell r="K102">
            <v>3720</v>
          </cell>
          <cell r="S102">
            <v>3720</v>
          </cell>
          <cell r="U102">
            <v>0.1</v>
          </cell>
          <cell r="V102" t="str">
            <v>내선</v>
          </cell>
          <cell r="W102">
            <v>4.9000000000000002E-2</v>
          </cell>
        </row>
        <row r="103">
          <cell r="A103">
            <v>103</v>
          </cell>
          <cell r="C103" t="str">
            <v>FLEXIBLE  TUBE 2종</v>
          </cell>
          <cell r="D103" t="str">
            <v>PLICA 방수 #24</v>
          </cell>
          <cell r="E103" t="str">
            <v>m</v>
          </cell>
          <cell r="H103">
            <v>822</v>
          </cell>
          <cell r="I103">
            <v>4900</v>
          </cell>
          <cell r="J103">
            <v>868</v>
          </cell>
          <cell r="K103">
            <v>4900</v>
          </cell>
          <cell r="S103">
            <v>4900</v>
          </cell>
          <cell r="U103">
            <v>0.1</v>
          </cell>
          <cell r="V103" t="str">
            <v>내선</v>
          </cell>
          <cell r="W103">
            <v>6.3E-2</v>
          </cell>
        </row>
        <row r="104">
          <cell r="A104">
            <v>104</v>
          </cell>
          <cell r="C104" t="str">
            <v>FLEXIBLE  TUBE 2종</v>
          </cell>
          <cell r="D104" t="str">
            <v>PLICA 방수 #30</v>
          </cell>
          <cell r="E104" t="str">
            <v>m</v>
          </cell>
          <cell r="H104">
            <v>822</v>
          </cell>
          <cell r="I104">
            <v>6400</v>
          </cell>
          <cell r="J104">
            <v>868</v>
          </cell>
          <cell r="K104">
            <v>6400</v>
          </cell>
          <cell r="S104">
            <v>6400</v>
          </cell>
          <cell r="U104">
            <v>0.1</v>
          </cell>
          <cell r="V104" t="str">
            <v>내선</v>
          </cell>
          <cell r="W104">
            <v>7.6999999999999999E-2</v>
          </cell>
        </row>
        <row r="105">
          <cell r="A105">
            <v>105</v>
          </cell>
          <cell r="C105" t="str">
            <v>FLEXIBLE  TUBE 2종</v>
          </cell>
          <cell r="D105" t="str">
            <v>PLICA 방수 #38</v>
          </cell>
          <cell r="E105" t="str">
            <v>m</v>
          </cell>
          <cell r="H105">
            <v>822</v>
          </cell>
          <cell r="I105">
            <v>7800</v>
          </cell>
          <cell r="J105">
            <v>868</v>
          </cell>
          <cell r="K105">
            <v>7800</v>
          </cell>
          <cell r="S105">
            <v>7800</v>
          </cell>
          <cell r="U105">
            <v>0.1</v>
          </cell>
          <cell r="V105" t="str">
            <v>내선</v>
          </cell>
          <cell r="W105">
            <v>9.0999999999999998E-2</v>
          </cell>
        </row>
        <row r="106">
          <cell r="A106">
            <v>106</v>
          </cell>
          <cell r="C106" t="str">
            <v>FLEXIBLE  TUBE 2종</v>
          </cell>
          <cell r="D106" t="str">
            <v>PLICA 방수 #50</v>
          </cell>
          <cell r="E106" t="str">
            <v>m</v>
          </cell>
          <cell r="H106">
            <v>822</v>
          </cell>
          <cell r="I106">
            <v>11300</v>
          </cell>
          <cell r="J106">
            <v>868</v>
          </cell>
          <cell r="K106">
            <v>11300</v>
          </cell>
          <cell r="S106">
            <v>11300</v>
          </cell>
          <cell r="U106">
            <v>0.1</v>
          </cell>
          <cell r="V106" t="str">
            <v>내선</v>
          </cell>
          <cell r="W106">
            <v>0.13</v>
          </cell>
        </row>
        <row r="107">
          <cell r="A107">
            <v>107</v>
          </cell>
          <cell r="B107" t="str">
            <v>공율은</v>
          </cell>
          <cell r="C107" t="str">
            <v>FLEXIBLE  TUBE 2종</v>
          </cell>
          <cell r="D107" t="str">
            <v>PLICA 방수 #63</v>
          </cell>
          <cell r="E107" t="str">
            <v>m</v>
          </cell>
          <cell r="H107">
            <v>822</v>
          </cell>
          <cell r="I107">
            <v>19300</v>
          </cell>
          <cell r="J107">
            <v>868</v>
          </cell>
          <cell r="K107">
            <v>19300</v>
          </cell>
          <cell r="S107">
            <v>19300</v>
          </cell>
          <cell r="U107">
            <v>0.1</v>
          </cell>
          <cell r="V107" t="str">
            <v>내선</v>
          </cell>
          <cell r="W107">
            <v>0.1575</v>
          </cell>
        </row>
        <row r="108">
          <cell r="A108">
            <v>108</v>
          </cell>
          <cell r="B108" t="str">
            <v>0.0025</v>
          </cell>
          <cell r="C108" t="str">
            <v>FLEXIBLE  TUBE 2종</v>
          </cell>
          <cell r="D108" t="str">
            <v>PLICA 방수 #76</v>
          </cell>
          <cell r="E108" t="str">
            <v>m</v>
          </cell>
          <cell r="H108">
            <v>822</v>
          </cell>
          <cell r="I108">
            <v>25900</v>
          </cell>
          <cell r="J108">
            <v>868</v>
          </cell>
          <cell r="K108">
            <v>25900</v>
          </cell>
          <cell r="S108">
            <v>25900</v>
          </cell>
          <cell r="U108">
            <v>0.1</v>
          </cell>
          <cell r="V108" t="str">
            <v>내선</v>
          </cell>
          <cell r="W108">
            <v>0.19</v>
          </cell>
        </row>
        <row r="109">
          <cell r="A109">
            <v>109</v>
          </cell>
          <cell r="B109" t="str">
            <v>*직경</v>
          </cell>
          <cell r="C109" t="str">
            <v>FLEXIBLE  TUBE 2종</v>
          </cell>
          <cell r="D109" t="str">
            <v>PLICA 방수 #83</v>
          </cell>
          <cell r="E109" t="str">
            <v>m</v>
          </cell>
          <cell r="H109">
            <v>822</v>
          </cell>
          <cell r="I109">
            <v>40560</v>
          </cell>
          <cell r="J109">
            <v>868</v>
          </cell>
          <cell r="K109">
            <v>40560</v>
          </cell>
          <cell r="S109">
            <v>40560</v>
          </cell>
          <cell r="U109">
            <v>0.1</v>
          </cell>
          <cell r="V109" t="str">
            <v>내선</v>
          </cell>
          <cell r="W109">
            <v>0.20749999999999999</v>
          </cell>
        </row>
        <row r="110">
          <cell r="A110">
            <v>110</v>
          </cell>
          <cell r="B110" t="str">
            <v>임</v>
          </cell>
          <cell r="C110" t="str">
            <v>FLEXIBLE  TUBE 2종</v>
          </cell>
          <cell r="D110" t="str">
            <v>PLICA 방수 #101</v>
          </cell>
          <cell r="E110" t="str">
            <v>m</v>
          </cell>
          <cell r="H110">
            <v>822</v>
          </cell>
          <cell r="I110">
            <v>48670</v>
          </cell>
          <cell r="J110">
            <v>868</v>
          </cell>
          <cell r="K110">
            <v>48670</v>
          </cell>
          <cell r="S110">
            <v>48670</v>
          </cell>
          <cell r="U110">
            <v>0.1</v>
          </cell>
          <cell r="V110" t="str">
            <v>내선</v>
          </cell>
          <cell r="W110">
            <v>0.2525</v>
          </cell>
        </row>
        <row r="111">
          <cell r="A111">
            <v>111</v>
          </cell>
          <cell r="C111" t="str">
            <v>전선관 부속품비</v>
          </cell>
          <cell r="D111" t="str">
            <v>배관자재비의 15%</v>
          </cell>
          <cell r="E111" t="str">
            <v>식</v>
          </cell>
          <cell r="S111">
            <v>0</v>
          </cell>
        </row>
        <row r="112">
          <cell r="A112">
            <v>112</v>
          </cell>
          <cell r="C112" t="str">
            <v xml:space="preserve">전선 </v>
          </cell>
          <cell r="D112" t="str">
            <v>IV   1.2</v>
          </cell>
          <cell r="E112" t="str">
            <v>m</v>
          </cell>
          <cell r="H112">
            <v>794</v>
          </cell>
          <cell r="I112">
            <v>49</v>
          </cell>
          <cell r="J112">
            <v>842</v>
          </cell>
          <cell r="K112">
            <v>52</v>
          </cell>
          <cell r="S112">
            <v>49</v>
          </cell>
          <cell r="U112">
            <v>0.1</v>
          </cell>
          <cell r="V112" t="str">
            <v>내선</v>
          </cell>
          <cell r="W112">
            <v>0.01</v>
          </cell>
        </row>
        <row r="113">
          <cell r="A113">
            <v>113</v>
          </cell>
          <cell r="C113" t="str">
            <v xml:space="preserve">전선 </v>
          </cell>
          <cell r="D113" t="str">
            <v>IV   1.6</v>
          </cell>
          <cell r="E113" t="str">
            <v>m</v>
          </cell>
          <cell r="H113">
            <v>794</v>
          </cell>
          <cell r="I113">
            <v>79</v>
          </cell>
          <cell r="J113">
            <v>842</v>
          </cell>
          <cell r="K113">
            <v>85</v>
          </cell>
          <cell r="S113">
            <v>79</v>
          </cell>
          <cell r="U113">
            <v>0.1</v>
          </cell>
          <cell r="V113" t="str">
            <v>내선</v>
          </cell>
          <cell r="W113">
            <v>0.01</v>
          </cell>
        </row>
        <row r="114">
          <cell r="A114">
            <v>114</v>
          </cell>
          <cell r="B114" t="str">
            <v>관내바닥</v>
          </cell>
          <cell r="C114" t="str">
            <v xml:space="preserve">전선 </v>
          </cell>
          <cell r="D114" t="str">
            <v>IV   1.6</v>
          </cell>
          <cell r="E114" t="str">
            <v>m</v>
          </cell>
          <cell r="H114">
            <v>794</v>
          </cell>
          <cell r="I114">
            <v>79</v>
          </cell>
          <cell r="J114">
            <v>842</v>
          </cell>
          <cell r="K114">
            <v>85</v>
          </cell>
          <cell r="S114">
            <v>79</v>
          </cell>
          <cell r="U114">
            <v>0.1</v>
          </cell>
          <cell r="V114" t="str">
            <v>내선</v>
          </cell>
          <cell r="W114">
            <v>8.0000000000000002E-3</v>
          </cell>
        </row>
        <row r="115">
          <cell r="A115">
            <v>115</v>
          </cell>
          <cell r="C115" t="str">
            <v xml:space="preserve">전선 </v>
          </cell>
          <cell r="D115" t="str">
            <v>IV   2.0</v>
          </cell>
          <cell r="E115" t="str">
            <v>m</v>
          </cell>
          <cell r="H115">
            <v>794</v>
          </cell>
          <cell r="I115">
            <v>119</v>
          </cell>
          <cell r="J115">
            <v>842</v>
          </cell>
          <cell r="K115">
            <v>126</v>
          </cell>
          <cell r="S115">
            <v>119</v>
          </cell>
          <cell r="U115">
            <v>0.1</v>
          </cell>
          <cell r="V115" t="str">
            <v>내선</v>
          </cell>
          <cell r="W115">
            <v>0.01</v>
          </cell>
        </row>
        <row r="116">
          <cell r="A116">
            <v>116</v>
          </cell>
          <cell r="C116" t="str">
            <v xml:space="preserve">전선 </v>
          </cell>
          <cell r="D116" t="str">
            <v>IV   3.5sq</v>
          </cell>
          <cell r="E116" t="str">
            <v>m</v>
          </cell>
          <cell r="H116">
            <v>794</v>
          </cell>
          <cell r="I116">
            <v>147</v>
          </cell>
          <cell r="J116">
            <v>842</v>
          </cell>
          <cell r="K116">
            <v>159</v>
          </cell>
          <cell r="S116">
            <v>147</v>
          </cell>
          <cell r="U116">
            <v>0.1</v>
          </cell>
          <cell r="V116" t="str">
            <v>내선</v>
          </cell>
          <cell r="W116">
            <v>8.0000000000000002E-3</v>
          </cell>
        </row>
        <row r="117">
          <cell r="A117">
            <v>117</v>
          </cell>
          <cell r="C117" t="str">
            <v xml:space="preserve">전선 </v>
          </cell>
          <cell r="D117" t="str">
            <v>IV   5.5sq</v>
          </cell>
          <cell r="E117" t="str">
            <v>m</v>
          </cell>
          <cell r="H117">
            <v>794</v>
          </cell>
          <cell r="I117">
            <v>212</v>
          </cell>
          <cell r="J117">
            <v>842</v>
          </cell>
          <cell r="K117">
            <v>241</v>
          </cell>
          <cell r="S117">
            <v>212</v>
          </cell>
          <cell r="U117">
            <v>0.1</v>
          </cell>
          <cell r="V117" t="str">
            <v>내선</v>
          </cell>
          <cell r="W117">
            <v>0.01</v>
          </cell>
        </row>
        <row r="118">
          <cell r="A118">
            <v>118</v>
          </cell>
          <cell r="B118" t="str">
            <v>관내바닥</v>
          </cell>
          <cell r="C118" t="str">
            <v xml:space="preserve">전선 </v>
          </cell>
          <cell r="D118" t="str">
            <v>IV   5.5sq</v>
          </cell>
          <cell r="E118" t="str">
            <v>m</v>
          </cell>
          <cell r="H118">
            <v>794</v>
          </cell>
          <cell r="I118">
            <v>212</v>
          </cell>
          <cell r="J118">
            <v>842</v>
          </cell>
          <cell r="K118">
            <v>241</v>
          </cell>
          <cell r="S118">
            <v>212</v>
          </cell>
          <cell r="U118">
            <v>0.1</v>
          </cell>
          <cell r="V118" t="str">
            <v>내선</v>
          </cell>
          <cell r="W118">
            <v>8.0000000000000002E-3</v>
          </cell>
        </row>
        <row r="119">
          <cell r="A119">
            <v>119</v>
          </cell>
          <cell r="C119" t="str">
            <v xml:space="preserve">전선 </v>
          </cell>
          <cell r="D119" t="str">
            <v>IV   8sq</v>
          </cell>
          <cell r="E119" t="str">
            <v>m</v>
          </cell>
          <cell r="H119">
            <v>794</v>
          </cell>
          <cell r="I119">
            <v>316</v>
          </cell>
          <cell r="J119">
            <v>842</v>
          </cell>
          <cell r="K119">
            <v>341</v>
          </cell>
          <cell r="S119">
            <v>316</v>
          </cell>
          <cell r="U119">
            <v>0.1</v>
          </cell>
          <cell r="V119" t="str">
            <v>내선</v>
          </cell>
          <cell r="W119">
            <v>0.02</v>
          </cell>
        </row>
        <row r="120">
          <cell r="A120">
            <v>120</v>
          </cell>
          <cell r="B120" t="str">
            <v>관내바닥</v>
          </cell>
          <cell r="C120" t="str">
            <v xml:space="preserve">전선 </v>
          </cell>
          <cell r="D120" t="str">
            <v>IV   8sq</v>
          </cell>
          <cell r="E120" t="str">
            <v>m</v>
          </cell>
          <cell r="H120">
            <v>794</v>
          </cell>
          <cell r="I120">
            <v>316</v>
          </cell>
          <cell r="J120">
            <v>842</v>
          </cell>
          <cell r="K120">
            <v>341</v>
          </cell>
          <cell r="S120">
            <v>316</v>
          </cell>
          <cell r="U120">
            <v>0.1</v>
          </cell>
          <cell r="V120" t="str">
            <v>내선</v>
          </cell>
          <cell r="W120">
            <v>1.6E-2</v>
          </cell>
        </row>
        <row r="121">
          <cell r="A121">
            <v>121</v>
          </cell>
          <cell r="C121" t="str">
            <v xml:space="preserve">전선 </v>
          </cell>
          <cell r="D121" t="str">
            <v>IV   14sq</v>
          </cell>
          <cell r="E121" t="str">
            <v>m</v>
          </cell>
          <cell r="H121">
            <v>794</v>
          </cell>
          <cell r="I121">
            <v>548</v>
          </cell>
          <cell r="J121">
            <v>842</v>
          </cell>
          <cell r="K121">
            <v>669</v>
          </cell>
          <cell r="S121">
            <v>548</v>
          </cell>
          <cell r="U121">
            <v>0.1</v>
          </cell>
          <cell r="V121" t="str">
            <v>내선</v>
          </cell>
          <cell r="W121">
            <v>0.02</v>
          </cell>
        </row>
        <row r="122">
          <cell r="A122">
            <v>122</v>
          </cell>
          <cell r="C122" t="str">
            <v xml:space="preserve">전선 </v>
          </cell>
          <cell r="D122" t="str">
            <v>IV   22sq</v>
          </cell>
          <cell r="E122" t="str">
            <v>m</v>
          </cell>
          <cell r="H122">
            <v>794</v>
          </cell>
          <cell r="I122">
            <v>846</v>
          </cell>
          <cell r="J122">
            <v>842</v>
          </cell>
          <cell r="K122">
            <v>1022</v>
          </cell>
          <cell r="S122">
            <v>846</v>
          </cell>
          <cell r="U122">
            <v>0.1</v>
          </cell>
          <cell r="V122" t="str">
            <v>내선</v>
          </cell>
          <cell r="W122">
            <v>3.1E-2</v>
          </cell>
        </row>
        <row r="123">
          <cell r="A123">
            <v>123</v>
          </cell>
          <cell r="C123" t="str">
            <v xml:space="preserve">전선 </v>
          </cell>
          <cell r="E123" t="str">
            <v>m</v>
          </cell>
          <cell r="H123">
            <v>794</v>
          </cell>
          <cell r="J123">
            <v>842</v>
          </cell>
          <cell r="S123">
            <v>0</v>
          </cell>
          <cell r="U123">
            <v>0.1</v>
          </cell>
          <cell r="V123" t="str">
            <v>내선</v>
          </cell>
          <cell r="W123">
            <v>3.1E-2</v>
          </cell>
        </row>
        <row r="124">
          <cell r="A124">
            <v>124</v>
          </cell>
          <cell r="C124" t="str">
            <v xml:space="preserve">전선 </v>
          </cell>
          <cell r="D124" t="str">
            <v>IV   38sq</v>
          </cell>
          <cell r="E124" t="str">
            <v>m</v>
          </cell>
          <cell r="H124">
            <v>794</v>
          </cell>
          <cell r="I124">
            <v>1346</v>
          </cell>
          <cell r="J124">
            <v>842</v>
          </cell>
          <cell r="K124">
            <v>1627</v>
          </cell>
          <cell r="S124">
            <v>1346</v>
          </cell>
          <cell r="U124">
            <v>0.1</v>
          </cell>
          <cell r="V124" t="str">
            <v>내선</v>
          </cell>
          <cell r="W124">
            <v>3.1E-2</v>
          </cell>
        </row>
        <row r="125">
          <cell r="A125">
            <v>125</v>
          </cell>
          <cell r="C125" t="str">
            <v xml:space="preserve">전선 </v>
          </cell>
          <cell r="E125" t="str">
            <v>m</v>
          </cell>
          <cell r="H125">
            <v>794</v>
          </cell>
          <cell r="J125">
            <v>842</v>
          </cell>
          <cell r="S125">
            <v>0</v>
          </cell>
          <cell r="U125">
            <v>0.1</v>
          </cell>
          <cell r="V125" t="str">
            <v>내선</v>
          </cell>
          <cell r="W125">
            <v>5.1999999999999998E-2</v>
          </cell>
        </row>
        <row r="126">
          <cell r="A126">
            <v>126</v>
          </cell>
          <cell r="C126" t="str">
            <v xml:space="preserve">전선 </v>
          </cell>
          <cell r="D126" t="str">
            <v>IV   60sq</v>
          </cell>
          <cell r="E126" t="str">
            <v>m</v>
          </cell>
          <cell r="H126">
            <v>794</v>
          </cell>
          <cell r="I126">
            <v>2333</v>
          </cell>
          <cell r="J126">
            <v>842</v>
          </cell>
          <cell r="K126">
            <v>2763</v>
          </cell>
          <cell r="S126">
            <v>2333</v>
          </cell>
          <cell r="U126">
            <v>0.1</v>
          </cell>
          <cell r="V126" t="str">
            <v>내선</v>
          </cell>
          <cell r="W126">
            <v>5.1999999999999998E-2</v>
          </cell>
        </row>
        <row r="127">
          <cell r="A127">
            <v>127</v>
          </cell>
          <cell r="C127" t="str">
            <v xml:space="preserve">전선 </v>
          </cell>
          <cell r="E127" t="str">
            <v>m</v>
          </cell>
          <cell r="H127">
            <v>794</v>
          </cell>
          <cell r="J127">
            <v>842</v>
          </cell>
          <cell r="S127">
            <v>0</v>
          </cell>
          <cell r="U127">
            <v>0.1</v>
          </cell>
          <cell r="V127" t="str">
            <v>내선</v>
          </cell>
          <cell r="W127">
            <v>6.4000000000000001E-2</v>
          </cell>
        </row>
        <row r="128">
          <cell r="A128">
            <v>128</v>
          </cell>
          <cell r="C128" t="str">
            <v xml:space="preserve">전선 </v>
          </cell>
          <cell r="D128" t="str">
            <v>IV   100sq</v>
          </cell>
          <cell r="E128" t="str">
            <v>m</v>
          </cell>
          <cell r="H128">
            <v>794</v>
          </cell>
          <cell r="I128">
            <v>3606</v>
          </cell>
          <cell r="J128">
            <v>842</v>
          </cell>
          <cell r="K128">
            <v>4357</v>
          </cell>
          <cell r="S128">
            <v>3606</v>
          </cell>
          <cell r="U128">
            <v>0.1</v>
          </cell>
          <cell r="V128" t="str">
            <v>내선</v>
          </cell>
          <cell r="W128">
            <v>6.4000000000000001E-2</v>
          </cell>
        </row>
        <row r="129">
          <cell r="A129">
            <v>129</v>
          </cell>
          <cell r="C129" t="str">
            <v xml:space="preserve">전선 </v>
          </cell>
          <cell r="E129" t="str">
            <v>m</v>
          </cell>
          <cell r="H129">
            <v>794</v>
          </cell>
          <cell r="J129">
            <v>842</v>
          </cell>
          <cell r="S129">
            <v>0</v>
          </cell>
          <cell r="U129">
            <v>0.1</v>
          </cell>
          <cell r="V129" t="str">
            <v>내선</v>
          </cell>
          <cell r="W129">
            <v>8.7999999999999995E-2</v>
          </cell>
        </row>
        <row r="130">
          <cell r="A130">
            <v>130</v>
          </cell>
          <cell r="C130" t="str">
            <v xml:space="preserve">전선 </v>
          </cell>
          <cell r="D130" t="str">
            <v>IV   150sq</v>
          </cell>
          <cell r="E130" t="str">
            <v>m</v>
          </cell>
          <cell r="H130">
            <v>794</v>
          </cell>
          <cell r="I130">
            <v>5525</v>
          </cell>
          <cell r="K130">
            <v>6674</v>
          </cell>
          <cell r="S130">
            <v>5525</v>
          </cell>
          <cell r="U130">
            <v>0.1</v>
          </cell>
          <cell r="V130" t="str">
            <v>내선</v>
          </cell>
          <cell r="W130">
            <v>8.7999999999999995E-2</v>
          </cell>
        </row>
        <row r="131">
          <cell r="A131">
            <v>131</v>
          </cell>
          <cell r="C131" t="str">
            <v xml:space="preserve">전선 </v>
          </cell>
          <cell r="D131" t="str">
            <v>IV   200sq</v>
          </cell>
          <cell r="E131" t="str">
            <v>m</v>
          </cell>
          <cell r="H131">
            <v>794</v>
          </cell>
          <cell r="I131">
            <v>6935</v>
          </cell>
          <cell r="K131">
            <v>8378</v>
          </cell>
          <cell r="S131">
            <v>6935</v>
          </cell>
          <cell r="U131">
            <v>0.1</v>
          </cell>
          <cell r="V131" t="str">
            <v>내선</v>
          </cell>
          <cell r="W131">
            <v>0.107</v>
          </cell>
        </row>
        <row r="132">
          <cell r="A132">
            <v>132</v>
          </cell>
          <cell r="S132" t="str">
            <v/>
          </cell>
        </row>
        <row r="133">
          <cell r="A133">
            <v>133</v>
          </cell>
          <cell r="C133" t="str">
            <v xml:space="preserve">전선 </v>
          </cell>
          <cell r="D133" t="str">
            <v>HIV   1.2</v>
          </cell>
          <cell r="E133" t="str">
            <v>m</v>
          </cell>
          <cell r="H133">
            <v>794</v>
          </cell>
          <cell r="I133">
            <v>51</v>
          </cell>
          <cell r="J133">
            <v>842</v>
          </cell>
          <cell r="K133">
            <v>54</v>
          </cell>
          <cell r="S133">
            <v>51</v>
          </cell>
          <cell r="U133">
            <v>0.1</v>
          </cell>
          <cell r="V133" t="str">
            <v>내선</v>
          </cell>
          <cell r="W133">
            <v>0.01</v>
          </cell>
        </row>
        <row r="134">
          <cell r="A134">
            <v>134</v>
          </cell>
          <cell r="C134" t="str">
            <v xml:space="preserve">전선 </v>
          </cell>
          <cell r="D134" t="str">
            <v>HIV   1.6</v>
          </cell>
          <cell r="E134" t="str">
            <v>m</v>
          </cell>
          <cell r="H134">
            <v>794</v>
          </cell>
          <cell r="I134">
            <v>84</v>
          </cell>
          <cell r="J134">
            <v>842</v>
          </cell>
          <cell r="K134">
            <v>90</v>
          </cell>
          <cell r="S134">
            <v>84</v>
          </cell>
          <cell r="U134">
            <v>0.1</v>
          </cell>
          <cell r="V134" t="str">
            <v>내선</v>
          </cell>
          <cell r="W134">
            <v>0.01</v>
          </cell>
        </row>
        <row r="135">
          <cell r="A135">
            <v>135</v>
          </cell>
          <cell r="B135" t="str">
            <v>관내바닥</v>
          </cell>
          <cell r="C135" t="str">
            <v xml:space="preserve">전선 </v>
          </cell>
          <cell r="D135" t="str">
            <v>HIV   1.6</v>
          </cell>
          <cell r="E135" t="str">
            <v>m</v>
          </cell>
          <cell r="H135">
            <v>794</v>
          </cell>
          <cell r="I135">
            <v>84</v>
          </cell>
          <cell r="J135">
            <v>842</v>
          </cell>
          <cell r="K135">
            <v>90</v>
          </cell>
          <cell r="S135">
            <v>84</v>
          </cell>
          <cell r="U135">
            <v>0.1</v>
          </cell>
          <cell r="V135" t="str">
            <v>내선</v>
          </cell>
          <cell r="W135">
            <v>8.0000000000000002E-3</v>
          </cell>
        </row>
        <row r="136">
          <cell r="A136">
            <v>136</v>
          </cell>
          <cell r="C136" t="str">
            <v xml:space="preserve">전선 </v>
          </cell>
          <cell r="D136" t="str">
            <v>HIV   2.0</v>
          </cell>
          <cell r="E136" t="str">
            <v>m</v>
          </cell>
          <cell r="H136">
            <v>794</v>
          </cell>
          <cell r="I136">
            <v>124</v>
          </cell>
          <cell r="J136">
            <v>842</v>
          </cell>
          <cell r="K136">
            <v>132</v>
          </cell>
          <cell r="S136">
            <v>124</v>
          </cell>
          <cell r="U136">
            <v>0.1</v>
          </cell>
          <cell r="V136" t="str">
            <v>내선</v>
          </cell>
          <cell r="W136">
            <v>0.01</v>
          </cell>
        </row>
        <row r="137">
          <cell r="A137">
            <v>137</v>
          </cell>
          <cell r="B137" t="str">
            <v>관내바닥</v>
          </cell>
          <cell r="C137" t="str">
            <v xml:space="preserve">전선 </v>
          </cell>
          <cell r="D137" t="str">
            <v>HIV   2.0</v>
          </cell>
          <cell r="E137" t="str">
            <v>m</v>
          </cell>
          <cell r="H137">
            <v>794</v>
          </cell>
          <cell r="I137">
            <v>124</v>
          </cell>
          <cell r="J137">
            <v>842</v>
          </cell>
          <cell r="K137">
            <v>132</v>
          </cell>
          <cell r="S137">
            <v>124</v>
          </cell>
          <cell r="U137">
            <v>0.1</v>
          </cell>
          <cell r="V137" t="str">
            <v>내선</v>
          </cell>
          <cell r="W137">
            <v>8.0000000000000002E-3</v>
          </cell>
        </row>
        <row r="138">
          <cell r="A138">
            <v>138</v>
          </cell>
          <cell r="C138" t="str">
            <v xml:space="preserve">전선 </v>
          </cell>
          <cell r="D138" t="str">
            <v>HIV   5.5sq</v>
          </cell>
          <cell r="E138" t="str">
            <v>m</v>
          </cell>
          <cell r="H138">
            <v>762</v>
          </cell>
          <cell r="I138">
            <v>229</v>
          </cell>
          <cell r="J138">
            <v>842</v>
          </cell>
          <cell r="K138">
            <v>257</v>
          </cell>
          <cell r="S138">
            <v>229</v>
          </cell>
          <cell r="U138">
            <v>0.1</v>
          </cell>
          <cell r="V138" t="str">
            <v>내선</v>
          </cell>
          <cell r="W138">
            <v>0.01</v>
          </cell>
        </row>
        <row r="139">
          <cell r="A139">
            <v>139</v>
          </cell>
          <cell r="B139" t="str">
            <v>관내바닥</v>
          </cell>
          <cell r="C139" t="str">
            <v xml:space="preserve">전선 </v>
          </cell>
          <cell r="D139" t="str">
            <v>HIV   5.5sq</v>
          </cell>
          <cell r="E139" t="str">
            <v>m</v>
          </cell>
          <cell r="H139">
            <v>762</v>
          </cell>
          <cell r="I139">
            <v>229</v>
          </cell>
          <cell r="J139">
            <v>842</v>
          </cell>
          <cell r="K139">
            <v>257</v>
          </cell>
          <cell r="S139">
            <v>229</v>
          </cell>
          <cell r="U139">
            <v>0.1</v>
          </cell>
          <cell r="V139" t="str">
            <v>내선</v>
          </cell>
          <cell r="W139">
            <v>8.0000000000000002E-3</v>
          </cell>
        </row>
        <row r="140">
          <cell r="A140">
            <v>140</v>
          </cell>
          <cell r="C140" t="str">
            <v xml:space="preserve">전선 </v>
          </cell>
          <cell r="D140" t="str">
            <v>HIV   8sq</v>
          </cell>
          <cell r="E140" t="str">
            <v>m</v>
          </cell>
          <cell r="H140">
            <v>762</v>
          </cell>
          <cell r="I140">
            <v>325</v>
          </cell>
          <cell r="J140">
            <v>842</v>
          </cell>
          <cell r="K140">
            <v>365</v>
          </cell>
          <cell r="S140">
            <v>325</v>
          </cell>
          <cell r="U140">
            <v>0.1</v>
          </cell>
          <cell r="V140" t="str">
            <v>내선</v>
          </cell>
          <cell r="W140">
            <v>0.02</v>
          </cell>
        </row>
        <row r="141">
          <cell r="A141">
            <v>141</v>
          </cell>
          <cell r="B141" t="str">
            <v>관내바닥</v>
          </cell>
          <cell r="C141" t="str">
            <v xml:space="preserve">전선 </v>
          </cell>
          <cell r="D141" t="str">
            <v>HIV   8sq</v>
          </cell>
          <cell r="E141" t="str">
            <v>m</v>
          </cell>
          <cell r="H141">
            <v>762</v>
          </cell>
          <cell r="I141">
            <v>325</v>
          </cell>
          <cell r="J141">
            <v>842</v>
          </cell>
          <cell r="K141">
            <v>365</v>
          </cell>
          <cell r="S141">
            <v>325</v>
          </cell>
          <cell r="U141">
            <v>0.1</v>
          </cell>
          <cell r="V141" t="str">
            <v>내선</v>
          </cell>
          <cell r="W141">
            <v>1.6E-2</v>
          </cell>
        </row>
        <row r="142">
          <cell r="A142">
            <v>142</v>
          </cell>
          <cell r="C142" t="str">
            <v xml:space="preserve">전선 </v>
          </cell>
          <cell r="D142" t="str">
            <v>HIV   14sq</v>
          </cell>
          <cell r="E142" t="str">
            <v>m</v>
          </cell>
          <cell r="H142">
            <v>762</v>
          </cell>
          <cell r="I142">
            <v>641</v>
          </cell>
          <cell r="J142">
            <v>842</v>
          </cell>
          <cell r="K142">
            <v>718</v>
          </cell>
          <cell r="S142">
            <v>641</v>
          </cell>
          <cell r="U142">
            <v>0.1</v>
          </cell>
          <cell r="V142" t="str">
            <v>내선</v>
          </cell>
          <cell r="W142">
            <v>0.02</v>
          </cell>
        </row>
        <row r="143">
          <cell r="A143">
            <v>143</v>
          </cell>
          <cell r="B143" t="str">
            <v>관내바닥</v>
          </cell>
          <cell r="C143" t="str">
            <v xml:space="preserve">전선 </v>
          </cell>
          <cell r="D143" t="str">
            <v>HIV   14sq</v>
          </cell>
          <cell r="E143" t="str">
            <v>m</v>
          </cell>
          <cell r="H143">
            <v>762</v>
          </cell>
          <cell r="I143">
            <v>641</v>
          </cell>
          <cell r="J143">
            <v>842</v>
          </cell>
          <cell r="K143">
            <v>718</v>
          </cell>
          <cell r="S143">
            <v>641</v>
          </cell>
          <cell r="U143">
            <v>0.1</v>
          </cell>
          <cell r="V143" t="str">
            <v>내선</v>
          </cell>
          <cell r="W143">
            <v>1.6E-2</v>
          </cell>
        </row>
        <row r="144">
          <cell r="A144">
            <v>144</v>
          </cell>
          <cell r="C144" t="str">
            <v xml:space="preserve">전선 </v>
          </cell>
          <cell r="D144" t="str">
            <v>HIV   22sq</v>
          </cell>
          <cell r="E144" t="str">
            <v>m</v>
          </cell>
          <cell r="H144">
            <v>762</v>
          </cell>
          <cell r="I144">
            <v>976</v>
          </cell>
          <cell r="J144">
            <v>842</v>
          </cell>
          <cell r="K144">
            <v>1093</v>
          </cell>
          <cell r="S144">
            <v>976</v>
          </cell>
          <cell r="U144">
            <v>0.1</v>
          </cell>
          <cell r="V144" t="str">
            <v>내선</v>
          </cell>
          <cell r="W144">
            <v>3.1E-2</v>
          </cell>
        </row>
        <row r="145">
          <cell r="A145">
            <v>145</v>
          </cell>
          <cell r="C145" t="str">
            <v xml:space="preserve">전선 </v>
          </cell>
          <cell r="D145" t="str">
            <v>HIV   30sq</v>
          </cell>
          <cell r="E145" t="str">
            <v>m</v>
          </cell>
          <cell r="H145">
            <v>762</v>
          </cell>
          <cell r="I145">
            <v>1073</v>
          </cell>
          <cell r="J145">
            <v>842</v>
          </cell>
          <cell r="K145">
            <v>1322</v>
          </cell>
          <cell r="S145">
            <v>1073</v>
          </cell>
          <cell r="U145">
            <v>0.1</v>
          </cell>
          <cell r="V145" t="str">
            <v>내선</v>
          </cell>
          <cell r="W145">
            <v>3.1E-2</v>
          </cell>
        </row>
        <row r="146">
          <cell r="A146">
            <v>146</v>
          </cell>
          <cell r="C146" t="str">
            <v xml:space="preserve">전선 </v>
          </cell>
          <cell r="D146" t="str">
            <v>HIV   38sq</v>
          </cell>
          <cell r="E146" t="str">
            <v>m</v>
          </cell>
          <cell r="H146">
            <v>762</v>
          </cell>
          <cell r="I146">
            <v>1439</v>
          </cell>
          <cell r="J146">
            <v>842</v>
          </cell>
          <cell r="K146">
            <v>1740</v>
          </cell>
          <cell r="S146">
            <v>1439</v>
          </cell>
          <cell r="U146">
            <v>0.1</v>
          </cell>
          <cell r="V146" t="str">
            <v>내선</v>
          </cell>
          <cell r="W146">
            <v>3.1E-2</v>
          </cell>
        </row>
        <row r="147">
          <cell r="A147">
            <v>147</v>
          </cell>
          <cell r="C147" t="str">
            <v xml:space="preserve">전선 </v>
          </cell>
          <cell r="D147" t="str">
            <v>HIV   50sq</v>
          </cell>
          <cell r="E147" t="str">
            <v>m</v>
          </cell>
          <cell r="H147">
            <v>762</v>
          </cell>
          <cell r="I147">
            <v>2017</v>
          </cell>
          <cell r="J147">
            <v>842</v>
          </cell>
          <cell r="K147">
            <v>2437</v>
          </cell>
          <cell r="S147">
            <v>2017</v>
          </cell>
          <cell r="U147">
            <v>0.1</v>
          </cell>
          <cell r="V147" t="str">
            <v>내선</v>
          </cell>
          <cell r="W147">
            <v>5.1999999999999998E-2</v>
          </cell>
        </row>
        <row r="148">
          <cell r="A148">
            <v>148</v>
          </cell>
          <cell r="C148" t="str">
            <v xml:space="preserve">전선 </v>
          </cell>
          <cell r="D148" t="str">
            <v>HIV   60sq</v>
          </cell>
          <cell r="E148" t="str">
            <v>m</v>
          </cell>
          <cell r="H148">
            <v>762</v>
          </cell>
          <cell r="I148">
            <v>2447</v>
          </cell>
          <cell r="J148">
            <v>842</v>
          </cell>
          <cell r="K148">
            <v>2956</v>
          </cell>
          <cell r="S148">
            <v>2447</v>
          </cell>
          <cell r="U148">
            <v>0.1</v>
          </cell>
          <cell r="V148" t="str">
            <v>내선</v>
          </cell>
          <cell r="W148">
            <v>5.1999999999999998E-2</v>
          </cell>
        </row>
        <row r="149">
          <cell r="A149">
            <v>149</v>
          </cell>
          <cell r="C149" t="str">
            <v xml:space="preserve">전선 </v>
          </cell>
          <cell r="D149" t="str">
            <v>HIV   80sq</v>
          </cell>
          <cell r="E149" t="str">
            <v>m</v>
          </cell>
          <cell r="H149">
            <v>762</v>
          </cell>
          <cell r="I149">
            <v>3060</v>
          </cell>
          <cell r="J149">
            <v>842</v>
          </cell>
          <cell r="K149">
            <v>3697</v>
          </cell>
          <cell r="S149">
            <v>3060</v>
          </cell>
          <cell r="U149">
            <v>0.1</v>
          </cell>
          <cell r="V149" t="str">
            <v>내선</v>
          </cell>
          <cell r="W149">
            <v>6.4000000000000001E-2</v>
          </cell>
        </row>
        <row r="150">
          <cell r="A150">
            <v>150</v>
          </cell>
          <cell r="C150" t="str">
            <v xml:space="preserve">전선 </v>
          </cell>
          <cell r="D150" t="str">
            <v>HIV   100sq</v>
          </cell>
          <cell r="E150" t="str">
            <v>m</v>
          </cell>
          <cell r="H150">
            <v>762</v>
          </cell>
          <cell r="I150">
            <v>3858</v>
          </cell>
          <cell r="J150">
            <v>842</v>
          </cell>
          <cell r="K150">
            <v>4661</v>
          </cell>
          <cell r="S150">
            <v>3858</v>
          </cell>
          <cell r="U150">
            <v>0.1</v>
          </cell>
          <cell r="V150" t="str">
            <v>내선</v>
          </cell>
          <cell r="W150">
            <v>6.4000000000000001E-2</v>
          </cell>
        </row>
        <row r="151">
          <cell r="A151">
            <v>151</v>
          </cell>
          <cell r="C151" t="str">
            <v xml:space="preserve">전선 </v>
          </cell>
          <cell r="D151" t="str">
            <v>HIV   125sq</v>
          </cell>
          <cell r="E151" t="str">
            <v>m</v>
          </cell>
          <cell r="H151">
            <v>762</v>
          </cell>
          <cell r="I151">
            <v>4799</v>
          </cell>
          <cell r="J151">
            <v>842</v>
          </cell>
          <cell r="K151">
            <v>5798</v>
          </cell>
          <cell r="S151">
            <v>4799</v>
          </cell>
          <cell r="U151">
            <v>0.1</v>
          </cell>
          <cell r="V151" t="str">
            <v>내선</v>
          </cell>
          <cell r="W151">
            <v>8.7999999999999995E-2</v>
          </cell>
        </row>
        <row r="152">
          <cell r="A152">
            <v>152</v>
          </cell>
          <cell r="C152" t="str">
            <v xml:space="preserve">전선 </v>
          </cell>
          <cell r="D152" t="str">
            <v>HIV   150sq</v>
          </cell>
          <cell r="E152" t="str">
            <v>m</v>
          </cell>
          <cell r="H152">
            <v>762</v>
          </cell>
          <cell r="I152">
            <v>5911</v>
          </cell>
          <cell r="J152">
            <v>842</v>
          </cell>
          <cell r="K152">
            <v>7141</v>
          </cell>
          <cell r="S152">
            <v>5911</v>
          </cell>
          <cell r="U152">
            <v>0.1</v>
          </cell>
          <cell r="V152" t="str">
            <v>내선</v>
          </cell>
          <cell r="W152">
            <v>8.7999999999999995E-2</v>
          </cell>
        </row>
        <row r="153">
          <cell r="A153">
            <v>153</v>
          </cell>
          <cell r="C153" t="str">
            <v xml:space="preserve">전선 </v>
          </cell>
          <cell r="D153" t="str">
            <v>HIV   200sq</v>
          </cell>
          <cell r="E153" t="str">
            <v>m</v>
          </cell>
          <cell r="H153">
            <v>762</v>
          </cell>
          <cell r="I153">
            <v>7421</v>
          </cell>
          <cell r="J153">
            <v>842</v>
          </cell>
          <cell r="K153">
            <v>8964</v>
          </cell>
          <cell r="S153">
            <v>7421</v>
          </cell>
          <cell r="U153">
            <v>0.1</v>
          </cell>
          <cell r="V153" t="str">
            <v>내선</v>
          </cell>
          <cell r="W153">
            <v>0.107</v>
          </cell>
        </row>
        <row r="154">
          <cell r="A154">
            <v>154</v>
          </cell>
          <cell r="C154" t="str">
            <v xml:space="preserve">전선 </v>
          </cell>
          <cell r="D154" t="str">
            <v>HIV   250sq</v>
          </cell>
          <cell r="E154" t="str">
            <v>m</v>
          </cell>
          <cell r="H154">
            <v>762</v>
          </cell>
          <cell r="I154">
            <v>9300</v>
          </cell>
          <cell r="J154">
            <v>842</v>
          </cell>
          <cell r="K154">
            <v>11234</v>
          </cell>
          <cell r="S154">
            <v>9300</v>
          </cell>
          <cell r="U154">
            <v>0.1</v>
          </cell>
          <cell r="V154" t="str">
            <v>내선</v>
          </cell>
          <cell r="W154">
            <v>0.13</v>
          </cell>
        </row>
        <row r="155">
          <cell r="A155">
            <v>155</v>
          </cell>
          <cell r="C155" t="str">
            <v xml:space="preserve">전선 </v>
          </cell>
          <cell r="D155" t="str">
            <v>HIV   325sq</v>
          </cell>
          <cell r="E155" t="str">
            <v>m</v>
          </cell>
          <cell r="H155">
            <v>762</v>
          </cell>
          <cell r="I155">
            <v>12133</v>
          </cell>
          <cell r="J155">
            <v>842</v>
          </cell>
          <cell r="K155">
            <v>14656</v>
          </cell>
          <cell r="S155">
            <v>12133</v>
          </cell>
          <cell r="U155">
            <v>0.1</v>
          </cell>
          <cell r="V155" t="str">
            <v>내선</v>
          </cell>
          <cell r="W155">
            <v>0.16</v>
          </cell>
        </row>
        <row r="156">
          <cell r="A156">
            <v>156</v>
          </cell>
          <cell r="S156" t="str">
            <v/>
          </cell>
        </row>
        <row r="157">
          <cell r="A157">
            <v>157</v>
          </cell>
          <cell r="S157" t="str">
            <v/>
          </cell>
        </row>
        <row r="158">
          <cell r="A158">
            <v>158</v>
          </cell>
          <cell r="C158" t="str">
            <v xml:space="preserve">전선 </v>
          </cell>
          <cell r="D158" t="str">
            <v>GV   1.6</v>
          </cell>
          <cell r="E158" t="str">
            <v>m</v>
          </cell>
          <cell r="H158">
            <v>795</v>
          </cell>
          <cell r="I158">
            <v>171</v>
          </cell>
          <cell r="J158">
            <v>844</v>
          </cell>
          <cell r="K158">
            <v>177</v>
          </cell>
          <cell r="S158">
            <v>171</v>
          </cell>
          <cell r="U158">
            <v>0.1</v>
          </cell>
          <cell r="V158" t="str">
            <v>내선</v>
          </cell>
          <cell r="W158">
            <v>0.01</v>
          </cell>
        </row>
        <row r="159">
          <cell r="A159">
            <v>159</v>
          </cell>
          <cell r="B159" t="str">
            <v>관내바닥</v>
          </cell>
          <cell r="C159" t="str">
            <v xml:space="preserve">전선 </v>
          </cell>
          <cell r="D159" t="str">
            <v>GV   1.6</v>
          </cell>
          <cell r="E159" t="str">
            <v>m</v>
          </cell>
          <cell r="H159">
            <v>763</v>
          </cell>
          <cell r="I159">
            <v>171</v>
          </cell>
          <cell r="J159">
            <v>844</v>
          </cell>
          <cell r="K159">
            <v>177</v>
          </cell>
          <cell r="S159">
            <v>171</v>
          </cell>
          <cell r="U159">
            <v>0.1</v>
          </cell>
          <cell r="V159" t="str">
            <v>내선</v>
          </cell>
          <cell r="W159">
            <v>8.0000000000000002E-3</v>
          </cell>
        </row>
        <row r="160">
          <cell r="A160">
            <v>160</v>
          </cell>
          <cell r="C160" t="str">
            <v xml:space="preserve">전선 </v>
          </cell>
          <cell r="D160" t="str">
            <v>GV   2.0</v>
          </cell>
          <cell r="E160" t="str">
            <v>m</v>
          </cell>
          <cell r="H160">
            <v>763</v>
          </cell>
          <cell r="I160">
            <v>226</v>
          </cell>
          <cell r="J160">
            <v>844</v>
          </cell>
          <cell r="K160">
            <v>234</v>
          </cell>
          <cell r="S160">
            <v>226</v>
          </cell>
          <cell r="U160">
            <v>0.1</v>
          </cell>
          <cell r="V160" t="str">
            <v>내선</v>
          </cell>
          <cell r="W160">
            <v>0.01</v>
          </cell>
        </row>
        <row r="161">
          <cell r="A161">
            <v>161</v>
          </cell>
          <cell r="B161" t="str">
            <v>관내바닥</v>
          </cell>
          <cell r="C161" t="str">
            <v xml:space="preserve">전선 </v>
          </cell>
          <cell r="D161" t="str">
            <v>GV   2.0</v>
          </cell>
          <cell r="E161" t="str">
            <v>m</v>
          </cell>
          <cell r="H161">
            <v>763</v>
          </cell>
          <cell r="I161">
            <v>226</v>
          </cell>
          <cell r="J161">
            <v>844</v>
          </cell>
          <cell r="K161">
            <v>234</v>
          </cell>
          <cell r="S161">
            <v>226</v>
          </cell>
          <cell r="U161">
            <v>0.1</v>
          </cell>
          <cell r="V161" t="str">
            <v>내선</v>
          </cell>
          <cell r="W161">
            <v>8.0000000000000002E-3</v>
          </cell>
        </row>
        <row r="162">
          <cell r="A162">
            <v>162</v>
          </cell>
          <cell r="C162" t="str">
            <v xml:space="preserve">전선 </v>
          </cell>
          <cell r="D162" t="str">
            <v>GV   2.0sq</v>
          </cell>
          <cell r="E162" t="str">
            <v>m</v>
          </cell>
          <cell r="H162">
            <v>763</v>
          </cell>
          <cell r="I162">
            <v>205</v>
          </cell>
          <cell r="J162">
            <v>844</v>
          </cell>
          <cell r="K162">
            <v>212</v>
          </cell>
          <cell r="S162">
            <v>205</v>
          </cell>
          <cell r="U162">
            <v>0.1</v>
          </cell>
          <cell r="V162" t="str">
            <v>내선</v>
          </cell>
          <cell r="W162">
            <v>0.01</v>
          </cell>
        </row>
        <row r="163">
          <cell r="A163">
            <v>163</v>
          </cell>
          <cell r="B163" t="str">
            <v>관내바닥</v>
          </cell>
          <cell r="C163" t="str">
            <v xml:space="preserve">전선 </v>
          </cell>
          <cell r="D163" t="str">
            <v>GV   2.0sq</v>
          </cell>
          <cell r="E163" t="str">
            <v>m</v>
          </cell>
          <cell r="H163">
            <v>763</v>
          </cell>
          <cell r="I163">
            <v>205</v>
          </cell>
          <cell r="J163">
            <v>844</v>
          </cell>
          <cell r="K163">
            <v>212</v>
          </cell>
          <cell r="S163">
            <v>205</v>
          </cell>
          <cell r="U163">
            <v>0.1</v>
          </cell>
          <cell r="V163" t="str">
            <v>내선</v>
          </cell>
          <cell r="W163">
            <v>8.0000000000000002E-3</v>
          </cell>
        </row>
        <row r="164">
          <cell r="A164">
            <v>164</v>
          </cell>
          <cell r="C164" t="str">
            <v xml:space="preserve">전선 </v>
          </cell>
          <cell r="D164" t="str">
            <v>GV   3.5sq</v>
          </cell>
          <cell r="E164" t="str">
            <v>m</v>
          </cell>
          <cell r="H164">
            <v>763</v>
          </cell>
          <cell r="I164">
            <v>277</v>
          </cell>
          <cell r="J164">
            <v>844</v>
          </cell>
          <cell r="K164">
            <v>286</v>
          </cell>
          <cell r="S164">
            <v>277</v>
          </cell>
          <cell r="U164">
            <v>0.1</v>
          </cell>
          <cell r="V164" t="str">
            <v>내선</v>
          </cell>
          <cell r="W164">
            <v>0.01</v>
          </cell>
        </row>
        <row r="165">
          <cell r="A165">
            <v>165</v>
          </cell>
          <cell r="B165" t="str">
            <v>관내바닥</v>
          </cell>
          <cell r="C165" t="str">
            <v xml:space="preserve">전선 </v>
          </cell>
          <cell r="D165" t="str">
            <v>GV   3.5sq</v>
          </cell>
          <cell r="E165" t="str">
            <v>m</v>
          </cell>
          <cell r="H165">
            <v>763</v>
          </cell>
          <cell r="I165">
            <v>277</v>
          </cell>
          <cell r="J165">
            <v>844</v>
          </cell>
          <cell r="K165">
            <v>286</v>
          </cell>
          <cell r="S165">
            <v>277</v>
          </cell>
          <cell r="U165">
            <v>0.1</v>
          </cell>
          <cell r="V165" t="str">
            <v>내선</v>
          </cell>
          <cell r="W165">
            <v>8.0000000000000002E-3</v>
          </cell>
        </row>
        <row r="166">
          <cell r="A166">
            <v>166</v>
          </cell>
          <cell r="C166" t="str">
            <v xml:space="preserve">전선 </v>
          </cell>
          <cell r="D166" t="str">
            <v>GV   5.5sq</v>
          </cell>
          <cell r="E166" t="str">
            <v>m</v>
          </cell>
          <cell r="H166">
            <v>763</v>
          </cell>
          <cell r="I166">
            <v>377</v>
          </cell>
          <cell r="J166">
            <v>844</v>
          </cell>
          <cell r="K166">
            <v>388</v>
          </cell>
          <cell r="S166">
            <v>377</v>
          </cell>
          <cell r="U166">
            <v>0.1</v>
          </cell>
          <cell r="V166" t="str">
            <v>내선</v>
          </cell>
          <cell r="W166">
            <v>0.01</v>
          </cell>
        </row>
        <row r="167">
          <cell r="A167">
            <v>167</v>
          </cell>
          <cell r="B167" t="str">
            <v>관내바닥</v>
          </cell>
          <cell r="C167" t="str">
            <v xml:space="preserve">전선 </v>
          </cell>
          <cell r="D167" t="str">
            <v>GV   5.5sq</v>
          </cell>
          <cell r="E167" t="str">
            <v>m</v>
          </cell>
          <cell r="H167">
            <v>763</v>
          </cell>
          <cell r="I167">
            <v>377</v>
          </cell>
          <cell r="J167">
            <v>844</v>
          </cell>
          <cell r="K167">
            <v>388</v>
          </cell>
          <cell r="S167">
            <v>377</v>
          </cell>
          <cell r="U167">
            <v>0.1</v>
          </cell>
          <cell r="V167" t="str">
            <v>내선</v>
          </cell>
          <cell r="W167">
            <v>8.0000000000000002E-3</v>
          </cell>
        </row>
        <row r="168">
          <cell r="A168">
            <v>168</v>
          </cell>
          <cell r="C168" t="str">
            <v xml:space="preserve">전선 </v>
          </cell>
          <cell r="D168" t="str">
            <v>GV   8sq</v>
          </cell>
          <cell r="E168" t="str">
            <v>m</v>
          </cell>
          <cell r="H168">
            <v>763</v>
          </cell>
          <cell r="I168">
            <v>576</v>
          </cell>
          <cell r="J168">
            <v>844</v>
          </cell>
          <cell r="K168">
            <v>594</v>
          </cell>
          <cell r="S168">
            <v>576</v>
          </cell>
          <cell r="U168">
            <v>0.1</v>
          </cell>
          <cell r="V168" t="str">
            <v>내선</v>
          </cell>
          <cell r="W168">
            <v>0.02</v>
          </cell>
        </row>
        <row r="169">
          <cell r="A169">
            <v>169</v>
          </cell>
          <cell r="B169" t="str">
            <v>관내바닥</v>
          </cell>
          <cell r="C169" t="str">
            <v xml:space="preserve">전선 </v>
          </cell>
          <cell r="D169" t="str">
            <v>GV   8sq</v>
          </cell>
          <cell r="E169" t="str">
            <v>m</v>
          </cell>
          <cell r="H169">
            <v>763</v>
          </cell>
          <cell r="I169">
            <v>576</v>
          </cell>
          <cell r="J169">
            <v>844</v>
          </cell>
          <cell r="K169">
            <v>594</v>
          </cell>
          <cell r="S169">
            <v>576</v>
          </cell>
          <cell r="U169">
            <v>0.1</v>
          </cell>
          <cell r="V169" t="str">
            <v>내선</v>
          </cell>
          <cell r="W169">
            <v>1.6E-2</v>
          </cell>
        </row>
        <row r="170">
          <cell r="A170">
            <v>170</v>
          </cell>
          <cell r="C170" t="str">
            <v xml:space="preserve">전선 </v>
          </cell>
          <cell r="D170" t="str">
            <v>GV   14sq</v>
          </cell>
          <cell r="E170" t="str">
            <v>m</v>
          </cell>
          <cell r="H170">
            <v>763</v>
          </cell>
          <cell r="I170">
            <v>971</v>
          </cell>
          <cell r="J170">
            <v>844</v>
          </cell>
          <cell r="K170">
            <v>1002</v>
          </cell>
          <cell r="S170">
            <v>971</v>
          </cell>
          <cell r="U170">
            <v>0.1</v>
          </cell>
          <cell r="V170" t="str">
            <v>내선</v>
          </cell>
          <cell r="W170">
            <v>0.02</v>
          </cell>
        </row>
        <row r="171">
          <cell r="A171">
            <v>171</v>
          </cell>
          <cell r="C171" t="str">
            <v xml:space="preserve">전선 </v>
          </cell>
          <cell r="D171" t="str">
            <v>GV   22sq</v>
          </cell>
          <cell r="E171" t="str">
            <v>m</v>
          </cell>
          <cell r="H171">
            <v>763</v>
          </cell>
          <cell r="I171">
            <v>1348</v>
          </cell>
          <cell r="J171">
            <v>844</v>
          </cell>
          <cell r="K171">
            <v>1391</v>
          </cell>
          <cell r="S171">
            <v>1348</v>
          </cell>
          <cell r="U171">
            <v>0.1</v>
          </cell>
          <cell r="V171" t="str">
            <v>내선</v>
          </cell>
          <cell r="W171">
            <v>3.1E-2</v>
          </cell>
        </row>
        <row r="172">
          <cell r="A172">
            <v>172</v>
          </cell>
          <cell r="C172" t="str">
            <v xml:space="preserve">전선 </v>
          </cell>
          <cell r="E172" t="str">
            <v>m</v>
          </cell>
          <cell r="H172">
            <v>763</v>
          </cell>
          <cell r="I172">
            <v>1743</v>
          </cell>
          <cell r="J172">
            <v>844</v>
          </cell>
          <cell r="S172">
            <v>1743</v>
          </cell>
          <cell r="U172">
            <v>0.1</v>
          </cell>
          <cell r="V172" t="str">
            <v>내선</v>
          </cell>
          <cell r="W172">
            <v>3.1E-2</v>
          </cell>
        </row>
        <row r="173">
          <cell r="A173">
            <v>173</v>
          </cell>
          <cell r="C173" t="str">
            <v xml:space="preserve">전선 </v>
          </cell>
          <cell r="D173" t="str">
            <v>GV   38sq</v>
          </cell>
          <cell r="E173" t="str">
            <v>m</v>
          </cell>
          <cell r="H173">
            <v>763</v>
          </cell>
          <cell r="I173">
            <v>2032</v>
          </cell>
          <cell r="J173">
            <v>844</v>
          </cell>
          <cell r="K173">
            <v>2095</v>
          </cell>
          <cell r="S173">
            <v>2032</v>
          </cell>
          <cell r="U173">
            <v>0.1</v>
          </cell>
          <cell r="V173" t="str">
            <v>내선</v>
          </cell>
          <cell r="W173">
            <v>3.1E-2</v>
          </cell>
        </row>
        <row r="174">
          <cell r="A174">
            <v>174</v>
          </cell>
          <cell r="C174" t="str">
            <v xml:space="preserve">전선 </v>
          </cell>
          <cell r="E174" t="str">
            <v>m</v>
          </cell>
          <cell r="H174">
            <v>763</v>
          </cell>
          <cell r="I174">
            <v>2728</v>
          </cell>
          <cell r="J174">
            <v>844</v>
          </cell>
          <cell r="S174">
            <v>2728</v>
          </cell>
          <cell r="U174">
            <v>0.1</v>
          </cell>
          <cell r="V174" t="str">
            <v>내선</v>
          </cell>
          <cell r="W174">
            <v>5.1999999999999998E-2</v>
          </cell>
        </row>
        <row r="175">
          <cell r="A175">
            <v>175</v>
          </cell>
          <cell r="C175" t="str">
            <v xml:space="preserve">전선 </v>
          </cell>
          <cell r="D175" t="str">
            <v>GV   60sq</v>
          </cell>
          <cell r="E175" t="str">
            <v>m</v>
          </cell>
          <cell r="H175">
            <v>763</v>
          </cell>
          <cell r="I175">
            <v>3212</v>
          </cell>
          <cell r="J175">
            <v>844</v>
          </cell>
          <cell r="K175">
            <v>3312</v>
          </cell>
          <cell r="S175">
            <v>3212</v>
          </cell>
          <cell r="U175">
            <v>0.1</v>
          </cell>
          <cell r="V175" t="str">
            <v>내선</v>
          </cell>
          <cell r="W175">
            <v>5.1999999999999998E-2</v>
          </cell>
        </row>
        <row r="176">
          <cell r="A176">
            <v>176</v>
          </cell>
          <cell r="C176" t="str">
            <v xml:space="preserve">전선 </v>
          </cell>
          <cell r="E176" t="str">
            <v>m</v>
          </cell>
          <cell r="H176">
            <v>763</v>
          </cell>
          <cell r="I176">
            <v>4099</v>
          </cell>
          <cell r="J176">
            <v>844</v>
          </cell>
          <cell r="S176">
            <v>4099</v>
          </cell>
          <cell r="U176">
            <v>0.1</v>
          </cell>
          <cell r="V176" t="str">
            <v>내선</v>
          </cell>
          <cell r="W176">
            <v>6.4000000000000001E-2</v>
          </cell>
        </row>
        <row r="177">
          <cell r="A177">
            <v>177</v>
          </cell>
          <cell r="C177" t="str">
            <v xml:space="preserve">전선 </v>
          </cell>
          <cell r="D177" t="str">
            <v>GV   100sq</v>
          </cell>
          <cell r="E177" t="str">
            <v>m</v>
          </cell>
          <cell r="H177">
            <v>763</v>
          </cell>
          <cell r="I177">
            <v>4785</v>
          </cell>
          <cell r="J177">
            <v>844</v>
          </cell>
          <cell r="K177">
            <v>4934</v>
          </cell>
          <cell r="S177">
            <v>4785</v>
          </cell>
          <cell r="U177">
            <v>0.1</v>
          </cell>
          <cell r="V177" t="str">
            <v>내선</v>
          </cell>
          <cell r="W177">
            <v>6.4000000000000001E-2</v>
          </cell>
        </row>
        <row r="178">
          <cell r="A178">
            <v>178</v>
          </cell>
          <cell r="S178" t="str">
            <v/>
          </cell>
        </row>
        <row r="179">
          <cell r="A179">
            <v>179</v>
          </cell>
          <cell r="S179" t="str">
            <v/>
          </cell>
        </row>
        <row r="180">
          <cell r="A180">
            <v>180</v>
          </cell>
          <cell r="C180" t="str">
            <v>전화선</v>
          </cell>
          <cell r="D180" t="str">
            <v>TIV 0.8/2C</v>
          </cell>
          <cell r="E180" t="str">
            <v>m</v>
          </cell>
          <cell r="H180">
            <v>811</v>
          </cell>
          <cell r="I180">
            <v>80</v>
          </cell>
          <cell r="J180">
            <v>854</v>
          </cell>
          <cell r="K180">
            <v>75</v>
          </cell>
          <cell r="S180">
            <v>75</v>
          </cell>
          <cell r="U180">
            <v>0.1</v>
          </cell>
          <cell r="V180" t="str">
            <v>통내</v>
          </cell>
          <cell r="W180">
            <v>1.4999999999999999E-2</v>
          </cell>
        </row>
        <row r="181">
          <cell r="A181">
            <v>181</v>
          </cell>
          <cell r="C181" t="str">
            <v>전화선</v>
          </cell>
          <cell r="D181" t="str">
            <v>TIV 0.8/2C×2</v>
          </cell>
          <cell r="E181" t="str">
            <v>m</v>
          </cell>
          <cell r="H181">
            <v>811</v>
          </cell>
          <cell r="I181">
            <v>160</v>
          </cell>
          <cell r="J181">
            <v>854</v>
          </cell>
          <cell r="K181">
            <v>150</v>
          </cell>
          <cell r="S181">
            <v>150</v>
          </cell>
          <cell r="U181">
            <v>0.1</v>
          </cell>
          <cell r="V181" t="str">
            <v>통내</v>
          </cell>
          <cell r="W181">
            <v>2.7E-2</v>
          </cell>
        </row>
        <row r="182">
          <cell r="A182">
            <v>182</v>
          </cell>
          <cell r="C182" t="str">
            <v>전화선</v>
          </cell>
          <cell r="D182" t="str">
            <v>TIV 0.8/2C×3</v>
          </cell>
          <cell r="E182" t="str">
            <v>m</v>
          </cell>
          <cell r="H182">
            <v>811</v>
          </cell>
          <cell r="I182">
            <v>240</v>
          </cell>
          <cell r="J182">
            <v>854</v>
          </cell>
          <cell r="K182">
            <v>225</v>
          </cell>
          <cell r="S182">
            <v>225</v>
          </cell>
          <cell r="U182">
            <v>0.1</v>
          </cell>
          <cell r="V182" t="str">
            <v>통내</v>
          </cell>
          <cell r="W182">
            <v>3.5999999999999997E-2</v>
          </cell>
        </row>
        <row r="183">
          <cell r="A183">
            <v>183</v>
          </cell>
          <cell r="C183" t="str">
            <v>전화선</v>
          </cell>
          <cell r="D183" t="str">
            <v>TIV 0.8/2C×4</v>
          </cell>
          <cell r="E183" t="str">
            <v>m</v>
          </cell>
          <cell r="H183">
            <v>811</v>
          </cell>
          <cell r="I183">
            <v>320</v>
          </cell>
          <cell r="J183">
            <v>854</v>
          </cell>
          <cell r="K183">
            <v>300</v>
          </cell>
          <cell r="S183">
            <v>300</v>
          </cell>
          <cell r="U183">
            <v>0.1</v>
          </cell>
          <cell r="V183" t="str">
            <v>통내</v>
          </cell>
          <cell r="W183">
            <v>4.8000000000000001E-2</v>
          </cell>
        </row>
        <row r="184">
          <cell r="A184">
            <v>184</v>
          </cell>
          <cell r="C184" t="str">
            <v>전화선</v>
          </cell>
          <cell r="D184" t="str">
            <v>TIV 0.8/2C×6</v>
          </cell>
          <cell r="E184" t="str">
            <v>m</v>
          </cell>
          <cell r="H184">
            <v>811</v>
          </cell>
          <cell r="I184">
            <v>480</v>
          </cell>
          <cell r="J184">
            <v>854</v>
          </cell>
          <cell r="K184">
            <v>450</v>
          </cell>
          <cell r="S184">
            <v>450</v>
          </cell>
          <cell r="U184">
            <v>0.1</v>
          </cell>
          <cell r="V184" t="str">
            <v>통내</v>
          </cell>
          <cell r="W184">
            <v>7.1999999999999995E-2</v>
          </cell>
        </row>
        <row r="185">
          <cell r="A185">
            <v>185</v>
          </cell>
          <cell r="C185" t="str">
            <v>전화선</v>
          </cell>
          <cell r="D185" t="str">
            <v>TIV 0.8/2C×8</v>
          </cell>
          <cell r="E185" t="str">
            <v>m</v>
          </cell>
          <cell r="H185">
            <v>811</v>
          </cell>
          <cell r="I185">
            <v>640</v>
          </cell>
          <cell r="J185">
            <v>854</v>
          </cell>
          <cell r="K185">
            <v>600</v>
          </cell>
          <cell r="S185">
            <v>600</v>
          </cell>
          <cell r="U185">
            <v>0.1</v>
          </cell>
          <cell r="V185" t="str">
            <v>통내</v>
          </cell>
          <cell r="W185">
            <v>9.6000000000000002E-2</v>
          </cell>
        </row>
        <row r="186">
          <cell r="A186">
            <v>186</v>
          </cell>
          <cell r="C186" t="str">
            <v>전화선</v>
          </cell>
          <cell r="D186" t="str">
            <v>TIV 0.8/2C×10</v>
          </cell>
          <cell r="E186" t="str">
            <v>m</v>
          </cell>
          <cell r="H186">
            <v>811</v>
          </cell>
          <cell r="I186">
            <v>800</v>
          </cell>
          <cell r="J186">
            <v>854</v>
          </cell>
          <cell r="K186">
            <v>750</v>
          </cell>
          <cell r="S186">
            <v>750</v>
          </cell>
          <cell r="U186">
            <v>0.1</v>
          </cell>
          <cell r="V186" t="str">
            <v>통내</v>
          </cell>
          <cell r="W186">
            <v>0.12</v>
          </cell>
        </row>
        <row r="187">
          <cell r="A187">
            <v>187</v>
          </cell>
          <cell r="C187" t="str">
            <v>전화선</v>
          </cell>
          <cell r="D187" t="str">
            <v>TIV 0.8/2C×12</v>
          </cell>
          <cell r="E187" t="str">
            <v>m</v>
          </cell>
          <cell r="H187">
            <v>811</v>
          </cell>
          <cell r="I187">
            <v>960</v>
          </cell>
          <cell r="J187">
            <v>854</v>
          </cell>
          <cell r="K187">
            <v>900</v>
          </cell>
          <cell r="S187">
            <v>900</v>
          </cell>
          <cell r="U187">
            <v>0.1</v>
          </cell>
          <cell r="V187" t="str">
            <v>통내</v>
          </cell>
          <cell r="W187">
            <v>0.14400000000000002</v>
          </cell>
        </row>
        <row r="188">
          <cell r="A188">
            <v>188</v>
          </cell>
          <cell r="C188" t="str">
            <v>전화선</v>
          </cell>
          <cell r="D188" t="str">
            <v>TIV 0.8/2C×14</v>
          </cell>
          <cell r="E188" t="str">
            <v>m</v>
          </cell>
          <cell r="H188">
            <v>811</v>
          </cell>
          <cell r="I188">
            <v>1120</v>
          </cell>
          <cell r="J188">
            <v>854</v>
          </cell>
          <cell r="K188">
            <v>1050</v>
          </cell>
          <cell r="S188">
            <v>1050</v>
          </cell>
          <cell r="U188">
            <v>0.1</v>
          </cell>
          <cell r="V188" t="str">
            <v>통내</v>
          </cell>
          <cell r="W188">
            <v>0.16800000000000001</v>
          </cell>
        </row>
        <row r="189">
          <cell r="A189">
            <v>189</v>
          </cell>
          <cell r="C189" t="str">
            <v>전화선</v>
          </cell>
          <cell r="D189" t="str">
            <v>TIV 0.8/2C×16</v>
          </cell>
          <cell r="E189" t="str">
            <v>m</v>
          </cell>
          <cell r="H189">
            <v>811</v>
          </cell>
          <cell r="I189">
            <v>1280</v>
          </cell>
          <cell r="J189">
            <v>854</v>
          </cell>
          <cell r="K189">
            <v>1200</v>
          </cell>
          <cell r="S189">
            <v>1200</v>
          </cell>
          <cell r="U189">
            <v>0.1</v>
          </cell>
          <cell r="V189" t="str">
            <v>통내</v>
          </cell>
          <cell r="W189">
            <v>0.192</v>
          </cell>
        </row>
        <row r="190">
          <cell r="A190">
            <v>190</v>
          </cell>
          <cell r="S190" t="str">
            <v/>
          </cell>
        </row>
        <row r="191">
          <cell r="A191">
            <v>191</v>
          </cell>
          <cell r="C191" t="str">
            <v>전화선</v>
          </cell>
          <cell r="D191" t="str">
            <v>TOV 1.0/2C</v>
          </cell>
          <cell r="E191" t="str">
            <v>m</v>
          </cell>
          <cell r="H191">
            <v>811</v>
          </cell>
          <cell r="I191">
            <v>151</v>
          </cell>
          <cell r="J191">
            <v>854</v>
          </cell>
          <cell r="K191">
            <v>114</v>
          </cell>
          <cell r="S191">
            <v>114</v>
          </cell>
          <cell r="U191">
            <v>0.1</v>
          </cell>
          <cell r="V191" t="str">
            <v>통내</v>
          </cell>
          <cell r="W191">
            <v>1.4999999999999999E-2</v>
          </cell>
        </row>
        <row r="192">
          <cell r="A192">
            <v>192</v>
          </cell>
          <cell r="C192" t="str">
            <v>전화선</v>
          </cell>
          <cell r="D192" t="str">
            <v>TOV 1.2/2C</v>
          </cell>
          <cell r="E192" t="str">
            <v>m</v>
          </cell>
          <cell r="H192">
            <v>811</v>
          </cell>
          <cell r="I192">
            <v>158</v>
          </cell>
          <cell r="J192">
            <v>854</v>
          </cell>
          <cell r="K192">
            <v>140</v>
          </cell>
          <cell r="S192">
            <v>140</v>
          </cell>
          <cell r="U192">
            <v>0.1</v>
          </cell>
          <cell r="V192" t="str">
            <v>통내</v>
          </cell>
          <cell r="W192">
            <v>1.4999999999999999E-2</v>
          </cell>
        </row>
        <row r="193">
          <cell r="A193">
            <v>193</v>
          </cell>
          <cell r="S193" t="str">
            <v/>
          </cell>
        </row>
        <row r="194">
          <cell r="A194">
            <v>194</v>
          </cell>
          <cell r="S194" t="str">
            <v/>
          </cell>
        </row>
        <row r="195">
          <cell r="A195">
            <v>195</v>
          </cell>
          <cell r="S195" t="str">
            <v/>
          </cell>
        </row>
        <row r="196">
          <cell r="A196">
            <v>196</v>
          </cell>
          <cell r="C196" t="str">
            <v>고압케이블</v>
          </cell>
          <cell r="D196" t="str">
            <v>3.3KV CV8sq/1C</v>
          </cell>
          <cell r="E196" t="str">
            <v>m</v>
          </cell>
          <cell r="H196">
            <v>799</v>
          </cell>
          <cell r="I196">
            <v>1378</v>
          </cell>
          <cell r="J196">
            <v>851</v>
          </cell>
          <cell r="K196">
            <v>1944</v>
          </cell>
          <cell r="S196">
            <v>1378</v>
          </cell>
          <cell r="U196">
            <v>0.05</v>
          </cell>
          <cell r="V196" t="str">
            <v>고케</v>
          </cell>
          <cell r="W196">
            <v>1.5400000000000002E-2</v>
          </cell>
        </row>
        <row r="197">
          <cell r="A197">
            <v>197</v>
          </cell>
          <cell r="C197" t="str">
            <v>고압케이블</v>
          </cell>
          <cell r="D197" t="str">
            <v>3.3KV CV14sq/1C</v>
          </cell>
          <cell r="E197" t="str">
            <v>m</v>
          </cell>
          <cell r="H197">
            <v>799</v>
          </cell>
          <cell r="I197">
            <v>1767</v>
          </cell>
          <cell r="J197">
            <v>851</v>
          </cell>
          <cell r="K197">
            <v>2577</v>
          </cell>
          <cell r="S197">
            <v>1767</v>
          </cell>
          <cell r="U197">
            <v>0.05</v>
          </cell>
          <cell r="V197" t="str">
            <v>고케</v>
          </cell>
          <cell r="W197">
            <v>2.2000000000000002E-2</v>
          </cell>
        </row>
        <row r="198">
          <cell r="A198">
            <v>198</v>
          </cell>
          <cell r="C198" t="str">
            <v>고압케이블</v>
          </cell>
          <cell r="D198" t="str">
            <v>3.3KV CV22sq/1C</v>
          </cell>
          <cell r="E198" t="str">
            <v>m</v>
          </cell>
          <cell r="H198">
            <v>799</v>
          </cell>
          <cell r="I198">
            <v>2129</v>
          </cell>
          <cell r="J198">
            <v>851</v>
          </cell>
          <cell r="K198">
            <v>3017</v>
          </cell>
          <cell r="S198">
            <v>2129</v>
          </cell>
          <cell r="U198">
            <v>0.05</v>
          </cell>
          <cell r="V198" t="str">
            <v>고케</v>
          </cell>
          <cell r="W198">
            <v>2.86E-2</v>
          </cell>
        </row>
        <row r="199">
          <cell r="A199">
            <v>199</v>
          </cell>
          <cell r="C199" t="str">
            <v>고압케이블</v>
          </cell>
          <cell r="E199" t="str">
            <v>m</v>
          </cell>
          <cell r="H199">
            <v>799</v>
          </cell>
          <cell r="I199">
            <v>2567</v>
          </cell>
          <cell r="J199">
            <v>851</v>
          </cell>
          <cell r="S199">
            <v>2567</v>
          </cell>
          <cell r="U199">
            <v>0.05</v>
          </cell>
          <cell r="V199" t="str">
            <v>고케</v>
          </cell>
          <cell r="W199">
            <v>3.3000000000000002E-2</v>
          </cell>
        </row>
        <row r="200">
          <cell r="A200">
            <v>200</v>
          </cell>
          <cell r="C200" t="str">
            <v>고압케이블</v>
          </cell>
          <cell r="D200" t="str">
            <v>3.3KV CV38sq/1C</v>
          </cell>
          <cell r="E200" t="str">
            <v>m</v>
          </cell>
          <cell r="H200">
            <v>799</v>
          </cell>
          <cell r="I200">
            <v>3088</v>
          </cell>
          <cell r="J200">
            <v>851</v>
          </cell>
          <cell r="K200">
            <v>4223</v>
          </cell>
          <cell r="S200">
            <v>3088</v>
          </cell>
          <cell r="U200">
            <v>0.05</v>
          </cell>
          <cell r="V200" t="str">
            <v>고케</v>
          </cell>
          <cell r="W200">
            <v>3.9600000000000003E-2</v>
          </cell>
        </row>
        <row r="201">
          <cell r="A201">
            <v>201</v>
          </cell>
          <cell r="C201" t="str">
            <v>고압케이블</v>
          </cell>
          <cell r="E201" t="str">
            <v>m</v>
          </cell>
          <cell r="H201">
            <v>799</v>
          </cell>
          <cell r="I201">
            <v>3803</v>
          </cell>
          <cell r="J201">
            <v>851</v>
          </cell>
          <cell r="S201">
            <v>3803</v>
          </cell>
          <cell r="U201">
            <v>0.05</v>
          </cell>
          <cell r="V201" t="str">
            <v>고케</v>
          </cell>
          <cell r="W201">
            <v>4.7300000000000002E-2</v>
          </cell>
        </row>
        <row r="202">
          <cell r="A202">
            <v>202</v>
          </cell>
          <cell r="C202" t="str">
            <v>고압케이블</v>
          </cell>
          <cell r="D202" t="str">
            <v>3.3KV CV60sq/1C</v>
          </cell>
          <cell r="E202" t="str">
            <v>m</v>
          </cell>
          <cell r="H202">
            <v>799</v>
          </cell>
          <cell r="I202">
            <v>4611</v>
          </cell>
          <cell r="J202">
            <v>851</v>
          </cell>
          <cell r="K202">
            <v>5619</v>
          </cell>
          <cell r="S202">
            <v>4611</v>
          </cell>
          <cell r="U202">
            <v>0.05</v>
          </cell>
          <cell r="V202" t="str">
            <v>고케</v>
          </cell>
          <cell r="W202">
            <v>5.3900000000000003E-2</v>
          </cell>
        </row>
        <row r="203">
          <cell r="A203">
            <v>203</v>
          </cell>
          <cell r="C203" t="str">
            <v>고압케이블</v>
          </cell>
          <cell r="E203" t="str">
            <v>m</v>
          </cell>
          <cell r="H203">
            <v>799</v>
          </cell>
          <cell r="I203">
            <v>5071</v>
          </cell>
          <cell r="J203">
            <v>851</v>
          </cell>
          <cell r="S203">
            <v>5071</v>
          </cell>
          <cell r="U203">
            <v>0.05</v>
          </cell>
          <cell r="V203" t="str">
            <v>고케</v>
          </cell>
          <cell r="W203">
            <v>6.6000000000000003E-2</v>
          </cell>
        </row>
        <row r="204">
          <cell r="A204">
            <v>204</v>
          </cell>
          <cell r="C204" t="str">
            <v>고압케이블</v>
          </cell>
          <cell r="D204" t="str">
            <v>3.3KV CV100sq/1C</v>
          </cell>
          <cell r="E204" t="str">
            <v>m</v>
          </cell>
          <cell r="H204">
            <v>799</v>
          </cell>
          <cell r="I204">
            <v>6052</v>
          </cell>
          <cell r="J204">
            <v>851</v>
          </cell>
          <cell r="K204">
            <v>6799</v>
          </cell>
          <cell r="S204">
            <v>6052</v>
          </cell>
          <cell r="U204">
            <v>0.05</v>
          </cell>
          <cell r="V204" t="str">
            <v>고케</v>
          </cell>
          <cell r="W204">
            <v>7.8100000000000003E-2</v>
          </cell>
        </row>
        <row r="205">
          <cell r="A205">
            <v>205</v>
          </cell>
          <cell r="C205" t="str">
            <v>고압케이블</v>
          </cell>
          <cell r="E205" t="str">
            <v>m</v>
          </cell>
          <cell r="H205">
            <v>799</v>
          </cell>
          <cell r="I205">
            <v>8295</v>
          </cell>
          <cell r="J205">
            <v>851</v>
          </cell>
          <cell r="S205">
            <v>8295</v>
          </cell>
          <cell r="U205">
            <v>0.05</v>
          </cell>
          <cell r="V205" t="str">
            <v>고케</v>
          </cell>
          <cell r="W205">
            <v>9.240000000000001E-2</v>
          </cell>
        </row>
        <row r="206">
          <cell r="A206">
            <v>206</v>
          </cell>
          <cell r="C206" t="str">
            <v>고압케이블</v>
          </cell>
          <cell r="D206" t="str">
            <v>3.3KV CV150sq/1C</v>
          </cell>
          <cell r="E206" t="str">
            <v>m</v>
          </cell>
          <cell r="H206">
            <v>799</v>
          </cell>
          <cell r="I206">
            <v>9817</v>
          </cell>
          <cell r="J206">
            <v>851</v>
          </cell>
          <cell r="K206">
            <v>10622</v>
          </cell>
          <cell r="S206">
            <v>9817</v>
          </cell>
          <cell r="U206">
            <v>0.05</v>
          </cell>
          <cell r="V206" t="str">
            <v>고케</v>
          </cell>
          <cell r="W206">
            <v>0.10670000000000002</v>
          </cell>
        </row>
        <row r="207">
          <cell r="A207">
            <v>207</v>
          </cell>
          <cell r="C207" t="str">
            <v>고압케이블</v>
          </cell>
          <cell r="D207" t="str">
            <v>3.3KV CV200sq/1C</v>
          </cell>
          <cell r="E207" t="str">
            <v>m</v>
          </cell>
          <cell r="H207">
            <v>799</v>
          </cell>
          <cell r="I207">
            <v>13314</v>
          </cell>
          <cell r="J207">
            <v>851</v>
          </cell>
          <cell r="K207">
            <v>13334</v>
          </cell>
          <cell r="S207">
            <v>13314</v>
          </cell>
          <cell r="U207">
            <v>0.05</v>
          </cell>
          <cell r="V207" t="str">
            <v>고케</v>
          </cell>
          <cell r="W207">
            <v>0.12870000000000001</v>
          </cell>
        </row>
        <row r="208">
          <cell r="A208">
            <v>208</v>
          </cell>
          <cell r="C208" t="str">
            <v>고압케이블</v>
          </cell>
          <cell r="D208" t="str">
            <v>3.3KV CV250sq/1C</v>
          </cell>
          <cell r="E208" t="str">
            <v>m</v>
          </cell>
          <cell r="H208">
            <v>799</v>
          </cell>
          <cell r="I208">
            <v>16298</v>
          </cell>
          <cell r="J208">
            <v>851</v>
          </cell>
          <cell r="K208">
            <v>15940</v>
          </cell>
          <cell r="S208">
            <v>15940</v>
          </cell>
          <cell r="U208">
            <v>0.05</v>
          </cell>
          <cell r="V208" t="str">
            <v>고케</v>
          </cell>
          <cell r="W208">
            <v>0.15620000000000001</v>
          </cell>
        </row>
        <row r="209">
          <cell r="A209">
            <v>209</v>
          </cell>
          <cell r="S209" t="str">
            <v/>
          </cell>
        </row>
        <row r="210">
          <cell r="A210">
            <v>210</v>
          </cell>
          <cell r="S210" t="str">
            <v/>
          </cell>
        </row>
        <row r="211">
          <cell r="A211">
            <v>211</v>
          </cell>
          <cell r="C211" t="str">
            <v>고압케이블</v>
          </cell>
          <cell r="D211" t="str">
            <v>3.3KV CV8sq/3C</v>
          </cell>
          <cell r="E211" t="str">
            <v>m</v>
          </cell>
          <cell r="H211">
            <v>799</v>
          </cell>
          <cell r="I211">
            <v>3544</v>
          </cell>
          <cell r="J211">
            <v>851</v>
          </cell>
          <cell r="K211">
            <v>6691</v>
          </cell>
          <cell r="S211">
            <v>3544</v>
          </cell>
          <cell r="U211">
            <v>0.05</v>
          </cell>
          <cell r="V211" t="str">
            <v>고케</v>
          </cell>
          <cell r="W211">
            <v>3.0800000000000004E-2</v>
          </cell>
        </row>
        <row r="212">
          <cell r="A212">
            <v>212</v>
          </cell>
          <cell r="C212" t="str">
            <v>고압케이블</v>
          </cell>
          <cell r="D212" t="str">
            <v>3.3KV CV14sq/3C</v>
          </cell>
          <cell r="E212" t="str">
            <v>m</v>
          </cell>
          <cell r="H212">
            <v>799</v>
          </cell>
          <cell r="I212">
            <v>4813</v>
          </cell>
          <cell r="J212">
            <v>851</v>
          </cell>
          <cell r="K212">
            <v>8676</v>
          </cell>
          <cell r="S212">
            <v>4813</v>
          </cell>
          <cell r="U212">
            <v>0.05</v>
          </cell>
          <cell r="V212" t="str">
            <v>고케</v>
          </cell>
          <cell r="W212">
            <v>4.4000000000000004E-2</v>
          </cell>
        </row>
        <row r="213">
          <cell r="A213">
            <v>213</v>
          </cell>
          <cell r="C213" t="str">
            <v>고압케이블</v>
          </cell>
          <cell r="D213" t="str">
            <v>3.3KV CV22sq/3C</v>
          </cell>
          <cell r="E213" t="str">
            <v>m</v>
          </cell>
          <cell r="H213">
            <v>799</v>
          </cell>
          <cell r="I213">
            <v>6064</v>
          </cell>
          <cell r="J213">
            <v>852</v>
          </cell>
          <cell r="K213">
            <v>10281</v>
          </cell>
          <cell r="S213">
            <v>6064</v>
          </cell>
          <cell r="U213">
            <v>0.05</v>
          </cell>
          <cell r="V213" t="str">
            <v>고케</v>
          </cell>
          <cell r="W213">
            <v>5.7200000000000001E-2</v>
          </cell>
        </row>
        <row r="214">
          <cell r="A214">
            <v>214</v>
          </cell>
          <cell r="C214" t="str">
            <v>고압케이블</v>
          </cell>
          <cell r="E214" t="str">
            <v>m</v>
          </cell>
          <cell r="H214">
            <v>799</v>
          </cell>
          <cell r="I214">
            <v>7168</v>
          </cell>
          <cell r="J214">
            <v>852</v>
          </cell>
          <cell r="S214">
            <v>7168</v>
          </cell>
          <cell r="U214">
            <v>0.05</v>
          </cell>
          <cell r="V214" t="str">
            <v>고케</v>
          </cell>
          <cell r="W214">
            <v>6.6000000000000003E-2</v>
          </cell>
        </row>
        <row r="215">
          <cell r="A215">
            <v>215</v>
          </cell>
          <cell r="C215" t="str">
            <v>고압케이블</v>
          </cell>
          <cell r="D215" t="str">
            <v>3.3KV CV38sq/3C</v>
          </cell>
          <cell r="E215" t="str">
            <v>m</v>
          </cell>
          <cell r="H215">
            <v>799</v>
          </cell>
          <cell r="I215">
            <v>8435</v>
          </cell>
          <cell r="J215">
            <v>852</v>
          </cell>
          <cell r="K215">
            <v>13056</v>
          </cell>
          <cell r="S215">
            <v>8435</v>
          </cell>
          <cell r="U215">
            <v>0.05</v>
          </cell>
          <cell r="V215" t="str">
            <v>고케</v>
          </cell>
          <cell r="W215">
            <v>7.9200000000000007E-2</v>
          </cell>
        </row>
        <row r="216">
          <cell r="A216">
            <v>216</v>
          </cell>
          <cell r="C216" t="str">
            <v>고압케이블</v>
          </cell>
          <cell r="E216" t="str">
            <v>m</v>
          </cell>
          <cell r="H216">
            <v>799</v>
          </cell>
          <cell r="I216">
            <v>11056</v>
          </cell>
          <cell r="J216">
            <v>852</v>
          </cell>
          <cell r="S216">
            <v>11056</v>
          </cell>
          <cell r="U216">
            <v>0.05</v>
          </cell>
          <cell r="V216" t="str">
            <v>고케</v>
          </cell>
          <cell r="W216">
            <v>9.4600000000000004E-2</v>
          </cell>
        </row>
        <row r="217">
          <cell r="A217">
            <v>217</v>
          </cell>
          <cell r="C217" t="str">
            <v>고압케이블</v>
          </cell>
          <cell r="D217" t="str">
            <v>3.3KV CV60sq/3C</v>
          </cell>
          <cell r="E217" t="str">
            <v>m</v>
          </cell>
          <cell r="H217">
            <v>799</v>
          </cell>
          <cell r="I217">
            <v>13744</v>
          </cell>
          <cell r="J217">
            <v>852</v>
          </cell>
          <cell r="K217">
            <v>15340</v>
          </cell>
          <cell r="S217">
            <v>13744</v>
          </cell>
          <cell r="U217">
            <v>0.05</v>
          </cell>
          <cell r="V217" t="str">
            <v>고케</v>
          </cell>
          <cell r="W217">
            <v>0.10780000000000001</v>
          </cell>
        </row>
        <row r="218">
          <cell r="A218">
            <v>218</v>
          </cell>
          <cell r="C218" t="str">
            <v>고압케이블</v>
          </cell>
          <cell r="E218" t="str">
            <v>m</v>
          </cell>
          <cell r="H218">
            <v>799</v>
          </cell>
          <cell r="I218">
            <v>15041</v>
          </cell>
          <cell r="J218">
            <v>852</v>
          </cell>
          <cell r="S218">
            <v>15041</v>
          </cell>
          <cell r="U218">
            <v>0.05</v>
          </cell>
          <cell r="V218" t="str">
            <v>고케</v>
          </cell>
          <cell r="W218">
            <v>0.13200000000000001</v>
          </cell>
        </row>
        <row r="219">
          <cell r="A219">
            <v>219</v>
          </cell>
          <cell r="C219" t="str">
            <v>고압케이블</v>
          </cell>
          <cell r="D219" t="str">
            <v>3.3KV CV100sq/3C</v>
          </cell>
          <cell r="E219" t="str">
            <v>m</v>
          </cell>
          <cell r="H219">
            <v>799</v>
          </cell>
          <cell r="I219">
            <v>19498</v>
          </cell>
          <cell r="J219">
            <v>852</v>
          </cell>
          <cell r="K219">
            <v>22061</v>
          </cell>
          <cell r="S219">
            <v>19498</v>
          </cell>
          <cell r="U219">
            <v>0.05</v>
          </cell>
          <cell r="V219" t="str">
            <v>고케</v>
          </cell>
          <cell r="W219">
            <v>0.15620000000000001</v>
          </cell>
        </row>
        <row r="220">
          <cell r="A220">
            <v>220</v>
          </cell>
          <cell r="C220" t="str">
            <v>고압케이블</v>
          </cell>
          <cell r="E220" t="str">
            <v>m</v>
          </cell>
          <cell r="H220">
            <v>799</v>
          </cell>
          <cell r="I220">
            <v>21790</v>
          </cell>
          <cell r="J220">
            <v>852</v>
          </cell>
          <cell r="S220">
            <v>21790</v>
          </cell>
          <cell r="U220">
            <v>0.05</v>
          </cell>
          <cell r="V220" t="str">
            <v>고케</v>
          </cell>
          <cell r="W220">
            <v>0.18480000000000002</v>
          </cell>
        </row>
        <row r="221">
          <cell r="A221">
            <v>221</v>
          </cell>
          <cell r="C221" t="str">
            <v>고압케이블</v>
          </cell>
          <cell r="D221" t="str">
            <v>3.3KV CV150sq/3C</v>
          </cell>
          <cell r="E221" t="str">
            <v>m</v>
          </cell>
          <cell r="H221">
            <v>799</v>
          </cell>
          <cell r="I221">
            <v>31069</v>
          </cell>
          <cell r="J221">
            <v>852</v>
          </cell>
          <cell r="K221">
            <v>29706</v>
          </cell>
          <cell r="S221">
            <v>29706</v>
          </cell>
          <cell r="U221">
            <v>0.05</v>
          </cell>
          <cell r="V221" t="str">
            <v>고케</v>
          </cell>
          <cell r="W221">
            <v>0.21340000000000003</v>
          </cell>
        </row>
        <row r="222">
          <cell r="A222">
            <v>222</v>
          </cell>
          <cell r="C222" t="str">
            <v>고압케이블</v>
          </cell>
          <cell r="D222" t="str">
            <v>3.3KV CV200sq/3C</v>
          </cell>
          <cell r="E222" t="str">
            <v>m</v>
          </cell>
          <cell r="H222">
            <v>799</v>
          </cell>
          <cell r="I222">
            <v>32892</v>
          </cell>
          <cell r="J222">
            <v>852</v>
          </cell>
          <cell r="K222">
            <v>36836</v>
          </cell>
          <cell r="S222">
            <v>32892</v>
          </cell>
          <cell r="U222">
            <v>0.05</v>
          </cell>
          <cell r="V222" t="str">
            <v>고케</v>
          </cell>
          <cell r="W222">
            <v>0.25740000000000002</v>
          </cell>
        </row>
        <row r="223">
          <cell r="A223">
            <v>223</v>
          </cell>
          <cell r="C223" t="str">
            <v>고압케이블</v>
          </cell>
          <cell r="D223" t="str">
            <v>3.3KV CV250sq/3C</v>
          </cell>
          <cell r="E223" t="str">
            <v>m</v>
          </cell>
          <cell r="H223">
            <v>799</v>
          </cell>
          <cell r="I223">
            <v>46142</v>
          </cell>
          <cell r="J223">
            <v>852</v>
          </cell>
          <cell r="K223">
            <v>49771</v>
          </cell>
          <cell r="S223">
            <v>46142</v>
          </cell>
          <cell r="U223">
            <v>0.05</v>
          </cell>
          <cell r="V223" t="str">
            <v>고케</v>
          </cell>
          <cell r="W223">
            <v>0.31240000000000001</v>
          </cell>
        </row>
        <row r="224">
          <cell r="A224">
            <v>224</v>
          </cell>
          <cell r="S224" t="str">
            <v/>
          </cell>
        </row>
        <row r="225">
          <cell r="A225">
            <v>225</v>
          </cell>
          <cell r="S225" t="str">
            <v/>
          </cell>
        </row>
        <row r="226">
          <cell r="A226">
            <v>226</v>
          </cell>
          <cell r="B226" t="str">
            <v>옥외</v>
          </cell>
          <cell r="C226" t="str">
            <v>고압케이블</v>
          </cell>
          <cell r="D226" t="str">
            <v>3.3KV CV8sq/1C</v>
          </cell>
          <cell r="E226" t="str">
            <v>m</v>
          </cell>
          <cell r="H226">
            <v>799</v>
          </cell>
          <cell r="I226">
            <v>1378</v>
          </cell>
          <cell r="J226">
            <v>851</v>
          </cell>
          <cell r="K226">
            <v>1944</v>
          </cell>
          <cell r="S226">
            <v>1378</v>
          </cell>
          <cell r="U226">
            <v>0.03</v>
          </cell>
          <cell r="V226" t="str">
            <v>고케</v>
          </cell>
          <cell r="W226">
            <v>1.5400000000000002E-2</v>
          </cell>
        </row>
        <row r="227">
          <cell r="A227">
            <v>227</v>
          </cell>
          <cell r="B227" t="str">
            <v>옥외</v>
          </cell>
          <cell r="C227" t="str">
            <v>고압케이블</v>
          </cell>
          <cell r="D227" t="str">
            <v>3.3KV CV14sq/1C</v>
          </cell>
          <cell r="E227" t="str">
            <v>m</v>
          </cell>
          <cell r="H227">
            <v>799</v>
          </cell>
          <cell r="I227">
            <v>1767</v>
          </cell>
          <cell r="J227">
            <v>851</v>
          </cell>
          <cell r="K227">
            <v>2577</v>
          </cell>
          <cell r="S227">
            <v>1767</v>
          </cell>
          <cell r="U227">
            <v>0.03</v>
          </cell>
          <cell r="V227" t="str">
            <v>고케</v>
          </cell>
          <cell r="W227">
            <v>2.2000000000000002E-2</v>
          </cell>
        </row>
        <row r="228">
          <cell r="A228">
            <v>228</v>
          </cell>
          <cell r="B228" t="str">
            <v>옥외</v>
          </cell>
          <cell r="C228" t="str">
            <v>고압케이블</v>
          </cell>
          <cell r="D228" t="str">
            <v>3.3KV CV22sq/1C</v>
          </cell>
          <cell r="E228" t="str">
            <v>m</v>
          </cell>
          <cell r="H228">
            <v>799</v>
          </cell>
          <cell r="I228">
            <v>2129</v>
          </cell>
          <cell r="J228">
            <v>851</v>
          </cell>
          <cell r="K228">
            <v>3017</v>
          </cell>
          <cell r="S228">
            <v>2129</v>
          </cell>
          <cell r="U228">
            <v>0.03</v>
          </cell>
          <cell r="V228" t="str">
            <v>고케</v>
          </cell>
          <cell r="W228">
            <v>2.86E-2</v>
          </cell>
        </row>
        <row r="229">
          <cell r="A229">
            <v>229</v>
          </cell>
          <cell r="B229" t="str">
            <v>옥외</v>
          </cell>
          <cell r="C229" t="str">
            <v>고압케이블</v>
          </cell>
          <cell r="D229" t="str">
            <v>3.3KV CV30sq/1C</v>
          </cell>
          <cell r="E229" t="str">
            <v>m</v>
          </cell>
          <cell r="H229">
            <v>799</v>
          </cell>
          <cell r="I229">
            <v>2567</v>
          </cell>
          <cell r="J229">
            <v>851</v>
          </cell>
          <cell r="S229">
            <v>2567</v>
          </cell>
          <cell r="U229">
            <v>0.03</v>
          </cell>
          <cell r="V229" t="str">
            <v>고케</v>
          </cell>
          <cell r="W229">
            <v>3.3000000000000002E-2</v>
          </cell>
        </row>
        <row r="230">
          <cell r="A230">
            <v>230</v>
          </cell>
          <cell r="B230" t="str">
            <v>옥외</v>
          </cell>
          <cell r="C230" t="str">
            <v>고압케이블</v>
          </cell>
          <cell r="D230" t="str">
            <v>3.3KV CV38sq/1C</v>
          </cell>
          <cell r="E230" t="str">
            <v>m</v>
          </cell>
          <cell r="H230">
            <v>799</v>
          </cell>
          <cell r="I230">
            <v>3088</v>
          </cell>
          <cell r="J230">
            <v>851</v>
          </cell>
          <cell r="K230">
            <v>4223</v>
          </cell>
          <cell r="S230">
            <v>3088</v>
          </cell>
          <cell r="U230">
            <v>0.03</v>
          </cell>
          <cell r="V230" t="str">
            <v>고케</v>
          </cell>
          <cell r="W230">
            <v>3.9600000000000003E-2</v>
          </cell>
        </row>
        <row r="231">
          <cell r="A231">
            <v>231</v>
          </cell>
          <cell r="B231" t="str">
            <v>옥외</v>
          </cell>
          <cell r="C231" t="str">
            <v>고압케이블</v>
          </cell>
          <cell r="D231" t="str">
            <v>3.3KV CV50sq/1C</v>
          </cell>
          <cell r="E231" t="str">
            <v>m</v>
          </cell>
          <cell r="H231">
            <v>799</v>
          </cell>
          <cell r="I231">
            <v>3803</v>
          </cell>
          <cell r="J231">
            <v>851</v>
          </cell>
          <cell r="S231">
            <v>3803</v>
          </cell>
          <cell r="U231">
            <v>0.03</v>
          </cell>
          <cell r="V231" t="str">
            <v>고케</v>
          </cell>
          <cell r="W231">
            <v>4.7300000000000002E-2</v>
          </cell>
        </row>
        <row r="232">
          <cell r="A232">
            <v>232</v>
          </cell>
          <cell r="B232" t="str">
            <v>옥외</v>
          </cell>
          <cell r="C232" t="str">
            <v>고압케이블</v>
          </cell>
          <cell r="D232" t="str">
            <v>3.3KV CV60sq/1C</v>
          </cell>
          <cell r="E232" t="str">
            <v>m</v>
          </cell>
          <cell r="H232">
            <v>799</v>
          </cell>
          <cell r="I232">
            <v>4611</v>
          </cell>
          <cell r="J232">
            <v>851</v>
          </cell>
          <cell r="K232">
            <v>5619</v>
          </cell>
          <cell r="S232">
            <v>4611</v>
          </cell>
          <cell r="U232">
            <v>0.03</v>
          </cell>
          <cell r="V232" t="str">
            <v>고케</v>
          </cell>
          <cell r="W232">
            <v>5.3900000000000003E-2</v>
          </cell>
        </row>
        <row r="233">
          <cell r="A233">
            <v>233</v>
          </cell>
          <cell r="B233" t="str">
            <v>옥외</v>
          </cell>
          <cell r="C233" t="str">
            <v>고압케이블</v>
          </cell>
          <cell r="D233" t="str">
            <v>3.3KV CV80sq/1C</v>
          </cell>
          <cell r="E233" t="str">
            <v>m</v>
          </cell>
          <cell r="H233">
            <v>799</v>
          </cell>
          <cell r="I233">
            <v>5071</v>
          </cell>
          <cell r="J233">
            <v>851</v>
          </cell>
          <cell r="S233">
            <v>5071</v>
          </cell>
          <cell r="U233">
            <v>0.03</v>
          </cell>
          <cell r="V233" t="str">
            <v>고케</v>
          </cell>
          <cell r="W233">
            <v>6.6000000000000003E-2</v>
          </cell>
        </row>
        <row r="234">
          <cell r="A234">
            <v>234</v>
          </cell>
          <cell r="B234" t="str">
            <v>옥외</v>
          </cell>
          <cell r="C234" t="str">
            <v>고압케이블</v>
          </cell>
          <cell r="D234" t="str">
            <v>3.3KV CV100sq/1C</v>
          </cell>
          <cell r="E234" t="str">
            <v>m</v>
          </cell>
          <cell r="H234">
            <v>799</v>
          </cell>
          <cell r="I234">
            <v>6052</v>
          </cell>
          <cell r="J234">
            <v>851</v>
          </cell>
          <cell r="K234">
            <v>6799</v>
          </cell>
          <cell r="S234">
            <v>6052</v>
          </cell>
          <cell r="U234">
            <v>0.03</v>
          </cell>
          <cell r="V234" t="str">
            <v>고케</v>
          </cell>
          <cell r="W234">
            <v>7.8100000000000003E-2</v>
          </cell>
        </row>
        <row r="235">
          <cell r="A235">
            <v>235</v>
          </cell>
          <cell r="B235" t="str">
            <v>옥외</v>
          </cell>
          <cell r="C235" t="str">
            <v>고압케이블</v>
          </cell>
          <cell r="D235" t="str">
            <v>3.3KV CV125sq/1C</v>
          </cell>
          <cell r="E235" t="str">
            <v>m</v>
          </cell>
          <cell r="H235">
            <v>799</v>
          </cell>
          <cell r="I235">
            <v>8295</v>
          </cell>
          <cell r="J235">
            <v>851</v>
          </cell>
          <cell r="S235">
            <v>8295</v>
          </cell>
          <cell r="U235">
            <v>0.03</v>
          </cell>
          <cell r="V235" t="str">
            <v>고케</v>
          </cell>
          <cell r="W235">
            <v>9.240000000000001E-2</v>
          </cell>
        </row>
        <row r="236">
          <cell r="A236">
            <v>236</v>
          </cell>
          <cell r="B236" t="str">
            <v>옥외</v>
          </cell>
          <cell r="C236" t="str">
            <v>고압케이블</v>
          </cell>
          <cell r="D236" t="str">
            <v>3.3KV CV150sq/1C</v>
          </cell>
          <cell r="E236" t="str">
            <v>m</v>
          </cell>
          <cell r="H236">
            <v>799</v>
          </cell>
          <cell r="I236">
            <v>9817</v>
          </cell>
          <cell r="J236">
            <v>851</v>
          </cell>
          <cell r="K236">
            <v>10622</v>
          </cell>
          <cell r="S236">
            <v>9817</v>
          </cell>
          <cell r="U236">
            <v>0.03</v>
          </cell>
          <cell r="V236" t="str">
            <v>고케</v>
          </cell>
          <cell r="W236">
            <v>0.10670000000000002</v>
          </cell>
        </row>
        <row r="237">
          <cell r="A237">
            <v>237</v>
          </cell>
          <cell r="B237" t="str">
            <v>옥외</v>
          </cell>
          <cell r="C237" t="str">
            <v>고압케이블</v>
          </cell>
          <cell r="D237" t="str">
            <v>3.3KV CV200sq/1C</v>
          </cell>
          <cell r="E237" t="str">
            <v>m</v>
          </cell>
          <cell r="H237">
            <v>799</v>
          </cell>
          <cell r="I237">
            <v>13314</v>
          </cell>
          <cell r="J237">
            <v>851</v>
          </cell>
          <cell r="K237">
            <v>13334</v>
          </cell>
          <cell r="S237">
            <v>13314</v>
          </cell>
          <cell r="U237">
            <v>0.03</v>
          </cell>
          <cell r="V237" t="str">
            <v>고케</v>
          </cell>
          <cell r="W237">
            <v>0.12870000000000001</v>
          </cell>
        </row>
        <row r="238">
          <cell r="A238">
            <v>238</v>
          </cell>
          <cell r="B238" t="str">
            <v>옥외</v>
          </cell>
          <cell r="C238" t="str">
            <v>고압케이블</v>
          </cell>
          <cell r="D238" t="str">
            <v>3.3KV CV250sq/1C</v>
          </cell>
          <cell r="E238" t="str">
            <v>m</v>
          </cell>
          <cell r="H238">
            <v>799</v>
          </cell>
          <cell r="I238">
            <v>16298</v>
          </cell>
          <cell r="J238">
            <v>851</v>
          </cell>
          <cell r="K238">
            <v>15940</v>
          </cell>
          <cell r="S238">
            <v>15940</v>
          </cell>
          <cell r="U238">
            <v>0.03</v>
          </cell>
          <cell r="V238" t="str">
            <v>고케</v>
          </cell>
          <cell r="W238">
            <v>0.15620000000000001</v>
          </cell>
        </row>
        <row r="239">
          <cell r="A239">
            <v>239</v>
          </cell>
          <cell r="S239" t="str">
            <v/>
          </cell>
        </row>
        <row r="240">
          <cell r="A240">
            <v>240</v>
          </cell>
          <cell r="S240" t="str">
            <v/>
          </cell>
        </row>
        <row r="241">
          <cell r="A241">
            <v>241</v>
          </cell>
          <cell r="B241" t="str">
            <v>옥외</v>
          </cell>
          <cell r="C241" t="str">
            <v>고압케이블</v>
          </cell>
          <cell r="D241" t="str">
            <v>3.3KV CV8sq/3C</v>
          </cell>
          <cell r="E241" t="str">
            <v>m</v>
          </cell>
          <cell r="H241">
            <v>799</v>
          </cell>
          <cell r="I241">
            <v>3544</v>
          </cell>
          <cell r="J241">
            <v>851</v>
          </cell>
          <cell r="K241">
            <v>6691</v>
          </cell>
          <cell r="S241">
            <v>3544</v>
          </cell>
          <cell r="U241">
            <v>0.03</v>
          </cell>
          <cell r="V241" t="str">
            <v>고케</v>
          </cell>
          <cell r="W241">
            <v>3.0800000000000004E-2</v>
          </cell>
        </row>
        <row r="242">
          <cell r="A242">
            <v>242</v>
          </cell>
          <cell r="B242" t="str">
            <v>옥외</v>
          </cell>
          <cell r="C242" t="str">
            <v>고압케이블</v>
          </cell>
          <cell r="D242" t="str">
            <v>3.3KV CV14sq/3C</v>
          </cell>
          <cell r="E242" t="str">
            <v>m</v>
          </cell>
          <cell r="H242">
            <v>799</v>
          </cell>
          <cell r="I242">
            <v>4813</v>
          </cell>
          <cell r="J242">
            <v>851</v>
          </cell>
          <cell r="K242">
            <v>8676</v>
          </cell>
          <cell r="S242">
            <v>4813</v>
          </cell>
          <cell r="U242">
            <v>0.03</v>
          </cell>
          <cell r="V242" t="str">
            <v>고케</v>
          </cell>
          <cell r="W242">
            <v>4.4000000000000004E-2</v>
          </cell>
        </row>
        <row r="243">
          <cell r="A243">
            <v>243</v>
          </cell>
          <cell r="B243" t="str">
            <v>옥외</v>
          </cell>
          <cell r="C243" t="str">
            <v>고압케이블</v>
          </cell>
          <cell r="D243" t="str">
            <v>3.3KV CV22sq/3C</v>
          </cell>
          <cell r="E243" t="str">
            <v>m</v>
          </cell>
          <cell r="H243">
            <v>799</v>
          </cell>
          <cell r="I243">
            <v>6064</v>
          </cell>
          <cell r="J243">
            <v>852</v>
          </cell>
          <cell r="K243">
            <v>10281</v>
          </cell>
          <cell r="S243">
            <v>6064</v>
          </cell>
          <cell r="U243">
            <v>0.03</v>
          </cell>
          <cell r="V243" t="str">
            <v>고케</v>
          </cell>
          <cell r="W243">
            <v>5.7200000000000001E-2</v>
          </cell>
        </row>
        <row r="244">
          <cell r="A244">
            <v>244</v>
          </cell>
          <cell r="B244" t="str">
            <v>옥외</v>
          </cell>
          <cell r="C244" t="str">
            <v>고압케이블</v>
          </cell>
          <cell r="D244" t="str">
            <v>3.3KV CV30sq/3C</v>
          </cell>
          <cell r="E244" t="str">
            <v>m</v>
          </cell>
          <cell r="H244">
            <v>799</v>
          </cell>
          <cell r="I244">
            <v>7168</v>
          </cell>
          <cell r="J244">
            <v>852</v>
          </cell>
          <cell r="S244">
            <v>7168</v>
          </cell>
          <cell r="U244">
            <v>0.03</v>
          </cell>
          <cell r="V244" t="str">
            <v>고케</v>
          </cell>
          <cell r="W244">
            <v>6.6000000000000003E-2</v>
          </cell>
        </row>
        <row r="245">
          <cell r="A245">
            <v>245</v>
          </cell>
          <cell r="B245" t="str">
            <v>옥외</v>
          </cell>
          <cell r="C245" t="str">
            <v>고압케이블</v>
          </cell>
          <cell r="D245" t="str">
            <v>3.3KV CV38sq/3C</v>
          </cell>
          <cell r="E245" t="str">
            <v>m</v>
          </cell>
          <cell r="H245">
            <v>799</v>
          </cell>
          <cell r="I245">
            <v>8435</v>
          </cell>
          <cell r="J245">
            <v>852</v>
          </cell>
          <cell r="K245">
            <v>13056</v>
          </cell>
          <cell r="S245">
            <v>8435</v>
          </cell>
          <cell r="U245">
            <v>0.03</v>
          </cell>
          <cell r="V245" t="str">
            <v>고케</v>
          </cell>
          <cell r="W245">
            <v>7.9200000000000007E-2</v>
          </cell>
        </row>
        <row r="246">
          <cell r="A246">
            <v>246</v>
          </cell>
          <cell r="B246" t="str">
            <v>옥외</v>
          </cell>
          <cell r="C246" t="str">
            <v>고압케이블</v>
          </cell>
          <cell r="D246" t="str">
            <v>3.3KV CV50sq/3C</v>
          </cell>
          <cell r="E246" t="str">
            <v>m</v>
          </cell>
          <cell r="H246">
            <v>799</v>
          </cell>
          <cell r="I246">
            <v>11056</v>
          </cell>
          <cell r="J246">
            <v>852</v>
          </cell>
          <cell r="S246">
            <v>11056</v>
          </cell>
          <cell r="U246">
            <v>0.03</v>
          </cell>
          <cell r="V246" t="str">
            <v>고케</v>
          </cell>
          <cell r="W246">
            <v>9.4600000000000004E-2</v>
          </cell>
        </row>
        <row r="247">
          <cell r="A247">
            <v>247</v>
          </cell>
          <cell r="B247" t="str">
            <v>옥외</v>
          </cell>
          <cell r="C247" t="str">
            <v>고압케이블</v>
          </cell>
          <cell r="D247" t="str">
            <v>3.3KV CV60sq/3C</v>
          </cell>
          <cell r="E247" t="str">
            <v>m</v>
          </cell>
          <cell r="H247">
            <v>799</v>
          </cell>
          <cell r="I247">
            <v>13744</v>
          </cell>
          <cell r="J247">
            <v>852</v>
          </cell>
          <cell r="K247">
            <v>15340</v>
          </cell>
          <cell r="S247">
            <v>13744</v>
          </cell>
          <cell r="U247">
            <v>0.03</v>
          </cell>
          <cell r="V247" t="str">
            <v>고케</v>
          </cell>
          <cell r="W247">
            <v>0.10780000000000001</v>
          </cell>
        </row>
        <row r="248">
          <cell r="A248">
            <v>248</v>
          </cell>
          <cell r="B248" t="str">
            <v>옥외</v>
          </cell>
          <cell r="C248" t="str">
            <v>고압케이블</v>
          </cell>
          <cell r="D248" t="str">
            <v>3.3KV CV80sq/3C</v>
          </cell>
          <cell r="E248" t="str">
            <v>m</v>
          </cell>
          <cell r="H248">
            <v>799</v>
          </cell>
          <cell r="I248">
            <v>15041</v>
          </cell>
          <cell r="J248">
            <v>852</v>
          </cell>
          <cell r="S248">
            <v>15041</v>
          </cell>
          <cell r="U248">
            <v>0.03</v>
          </cell>
          <cell r="V248" t="str">
            <v>고케</v>
          </cell>
          <cell r="W248">
            <v>0.13200000000000001</v>
          </cell>
        </row>
        <row r="249">
          <cell r="A249">
            <v>249</v>
          </cell>
          <cell r="B249" t="str">
            <v>옥외</v>
          </cell>
          <cell r="C249" t="str">
            <v>고압케이블</v>
          </cell>
          <cell r="D249" t="str">
            <v>3.3KV CV100sq/3C</v>
          </cell>
          <cell r="E249" t="str">
            <v>m</v>
          </cell>
          <cell r="H249">
            <v>799</v>
          </cell>
          <cell r="I249">
            <v>19498</v>
          </cell>
          <cell r="J249">
            <v>852</v>
          </cell>
          <cell r="K249">
            <v>22061</v>
          </cell>
          <cell r="S249">
            <v>19498</v>
          </cell>
          <cell r="U249">
            <v>0.03</v>
          </cell>
          <cell r="V249" t="str">
            <v>고케</v>
          </cell>
          <cell r="W249">
            <v>0.15620000000000001</v>
          </cell>
        </row>
        <row r="250">
          <cell r="A250">
            <v>250</v>
          </cell>
          <cell r="B250" t="str">
            <v>옥외</v>
          </cell>
          <cell r="C250" t="str">
            <v>고압케이블</v>
          </cell>
          <cell r="D250" t="str">
            <v>3.3KV CV125sq/3C</v>
          </cell>
          <cell r="E250" t="str">
            <v>m</v>
          </cell>
          <cell r="H250">
            <v>799</v>
          </cell>
          <cell r="I250">
            <v>21790</v>
          </cell>
          <cell r="J250">
            <v>852</v>
          </cell>
          <cell r="S250">
            <v>21790</v>
          </cell>
          <cell r="U250">
            <v>0.03</v>
          </cell>
          <cell r="V250" t="str">
            <v>고케</v>
          </cell>
          <cell r="W250">
            <v>0.18480000000000002</v>
          </cell>
        </row>
        <row r="251">
          <cell r="A251">
            <v>251</v>
          </cell>
          <cell r="B251" t="str">
            <v>옥외</v>
          </cell>
          <cell r="C251" t="str">
            <v>고압케이블</v>
          </cell>
          <cell r="D251" t="str">
            <v>3.3KV CV150sq/3C</v>
          </cell>
          <cell r="E251" t="str">
            <v>m</v>
          </cell>
          <cell r="H251">
            <v>799</v>
          </cell>
          <cell r="I251">
            <v>31069</v>
          </cell>
          <cell r="J251">
            <v>852</v>
          </cell>
          <cell r="K251">
            <v>29706</v>
          </cell>
          <cell r="S251">
            <v>29706</v>
          </cell>
          <cell r="U251">
            <v>0.03</v>
          </cell>
          <cell r="V251" t="str">
            <v>고케</v>
          </cell>
          <cell r="W251">
            <v>0.21340000000000003</v>
          </cell>
        </row>
        <row r="252">
          <cell r="A252">
            <v>252</v>
          </cell>
          <cell r="B252" t="str">
            <v>옥외</v>
          </cell>
          <cell r="C252" t="str">
            <v>고압케이블</v>
          </cell>
          <cell r="D252" t="str">
            <v>3.3KV CV200sq/3C</v>
          </cell>
          <cell r="E252" t="str">
            <v>m</v>
          </cell>
          <cell r="H252">
            <v>799</v>
          </cell>
          <cell r="I252">
            <v>32892</v>
          </cell>
          <cell r="J252">
            <v>852</v>
          </cell>
          <cell r="K252">
            <v>36836</v>
          </cell>
          <cell r="S252">
            <v>32892</v>
          </cell>
          <cell r="U252">
            <v>0.03</v>
          </cell>
          <cell r="V252" t="str">
            <v>고케</v>
          </cell>
          <cell r="W252">
            <v>0.25740000000000002</v>
          </cell>
        </row>
        <row r="253">
          <cell r="A253">
            <v>253</v>
          </cell>
          <cell r="B253" t="str">
            <v>옥외</v>
          </cell>
          <cell r="C253" t="str">
            <v>고압케이블</v>
          </cell>
          <cell r="D253" t="str">
            <v>3.3KV CV250sq/3C</v>
          </cell>
          <cell r="E253" t="str">
            <v>m</v>
          </cell>
          <cell r="H253">
            <v>799</v>
          </cell>
          <cell r="I253">
            <v>46142</v>
          </cell>
          <cell r="J253">
            <v>852</v>
          </cell>
          <cell r="K253">
            <v>49771</v>
          </cell>
          <cell r="S253">
            <v>46142</v>
          </cell>
          <cell r="U253">
            <v>0.03</v>
          </cell>
          <cell r="V253" t="str">
            <v>고케</v>
          </cell>
          <cell r="W253">
            <v>0.31240000000000001</v>
          </cell>
        </row>
        <row r="254">
          <cell r="A254">
            <v>254</v>
          </cell>
          <cell r="S254" t="str">
            <v/>
          </cell>
        </row>
        <row r="255">
          <cell r="A255">
            <v>255</v>
          </cell>
          <cell r="S255" t="str">
            <v/>
          </cell>
        </row>
        <row r="256">
          <cell r="A256">
            <v>256</v>
          </cell>
          <cell r="C256" t="str">
            <v>고압케이블</v>
          </cell>
          <cell r="D256" t="str">
            <v>6.9KV CV8sq/1C</v>
          </cell>
          <cell r="E256" t="str">
            <v>m</v>
          </cell>
          <cell r="H256">
            <v>799</v>
          </cell>
          <cell r="I256">
            <v>1890</v>
          </cell>
          <cell r="J256">
            <v>851</v>
          </cell>
          <cell r="K256">
            <v>1944</v>
          </cell>
          <cell r="S256">
            <v>1890</v>
          </cell>
          <cell r="U256">
            <v>0.05</v>
          </cell>
          <cell r="V256" t="str">
            <v>고케</v>
          </cell>
          <cell r="W256">
            <v>1.6799999999999999E-2</v>
          </cell>
        </row>
        <row r="257">
          <cell r="A257">
            <v>257</v>
          </cell>
          <cell r="C257" t="str">
            <v>고압케이블</v>
          </cell>
          <cell r="D257" t="str">
            <v>6.9KV CV14sq/1C</v>
          </cell>
          <cell r="E257" t="str">
            <v>m</v>
          </cell>
          <cell r="H257">
            <v>799</v>
          </cell>
          <cell r="I257">
            <v>2506</v>
          </cell>
          <cell r="J257">
            <v>851</v>
          </cell>
          <cell r="K257">
            <v>2577</v>
          </cell>
          <cell r="S257">
            <v>2506</v>
          </cell>
          <cell r="U257">
            <v>0.05</v>
          </cell>
          <cell r="V257" t="str">
            <v>고케</v>
          </cell>
          <cell r="W257">
            <v>2.4E-2</v>
          </cell>
        </row>
        <row r="258">
          <cell r="A258">
            <v>258</v>
          </cell>
          <cell r="C258" t="str">
            <v>고압케이블</v>
          </cell>
          <cell r="D258" t="str">
            <v>6.9KV CV22sq/1C</v>
          </cell>
          <cell r="E258" t="str">
            <v>m</v>
          </cell>
          <cell r="H258">
            <v>799</v>
          </cell>
          <cell r="I258">
            <v>2933</v>
          </cell>
          <cell r="J258">
            <v>851</v>
          </cell>
          <cell r="K258">
            <v>3017</v>
          </cell>
          <cell r="S258">
            <v>2933</v>
          </cell>
          <cell r="U258">
            <v>0.05</v>
          </cell>
          <cell r="V258" t="str">
            <v>고케</v>
          </cell>
          <cell r="W258">
            <v>3.1199999999999999E-2</v>
          </cell>
        </row>
        <row r="259">
          <cell r="A259">
            <v>259</v>
          </cell>
          <cell r="C259" t="str">
            <v>고압케이블</v>
          </cell>
          <cell r="D259" t="str">
            <v>6.9KV CV30sq/1C</v>
          </cell>
          <cell r="E259" t="str">
            <v>m</v>
          </cell>
          <cell r="H259">
            <v>799</v>
          </cell>
          <cell r="I259">
            <v>3394</v>
          </cell>
          <cell r="J259">
            <v>851</v>
          </cell>
          <cell r="S259">
            <v>3394</v>
          </cell>
          <cell r="U259">
            <v>0.05</v>
          </cell>
          <cell r="V259" t="str">
            <v>고케</v>
          </cell>
          <cell r="W259">
            <v>3.5999999999999997E-2</v>
          </cell>
        </row>
        <row r="260">
          <cell r="A260">
            <v>260</v>
          </cell>
          <cell r="C260" t="str">
            <v>고압케이블</v>
          </cell>
          <cell r="D260" t="str">
            <v>6.9KV CV38sq/1C</v>
          </cell>
          <cell r="E260" t="str">
            <v>m</v>
          </cell>
          <cell r="H260">
            <v>799</v>
          </cell>
          <cell r="I260">
            <v>4106</v>
          </cell>
          <cell r="J260">
            <v>851</v>
          </cell>
          <cell r="K260">
            <v>4223</v>
          </cell>
          <cell r="S260">
            <v>4106</v>
          </cell>
          <cell r="U260">
            <v>0.05</v>
          </cell>
          <cell r="V260" t="str">
            <v>고케</v>
          </cell>
          <cell r="W260">
            <v>4.3199999999999995E-2</v>
          </cell>
        </row>
        <row r="261">
          <cell r="A261">
            <v>261</v>
          </cell>
          <cell r="C261" t="str">
            <v>고압케이블</v>
          </cell>
          <cell r="D261" t="str">
            <v>6.9KV CV50sq/1C</v>
          </cell>
          <cell r="E261" t="str">
            <v>m</v>
          </cell>
          <cell r="H261">
            <v>799</v>
          </cell>
          <cell r="I261">
            <v>5162</v>
          </cell>
          <cell r="J261">
            <v>851</v>
          </cell>
          <cell r="S261">
            <v>5162</v>
          </cell>
          <cell r="U261">
            <v>0.05</v>
          </cell>
          <cell r="V261" t="str">
            <v>고케</v>
          </cell>
          <cell r="W261">
            <v>5.1599999999999993E-2</v>
          </cell>
        </row>
        <row r="262">
          <cell r="A262">
            <v>262</v>
          </cell>
          <cell r="C262" t="str">
            <v>고압케이블</v>
          </cell>
          <cell r="D262" t="str">
            <v>6.9KV CV60sq/1C</v>
          </cell>
          <cell r="E262" t="str">
            <v>m</v>
          </cell>
          <cell r="H262">
            <v>799</v>
          </cell>
          <cell r="I262">
            <v>5463</v>
          </cell>
          <cell r="J262">
            <v>851</v>
          </cell>
          <cell r="K262">
            <v>5619</v>
          </cell>
          <cell r="S262">
            <v>5463</v>
          </cell>
          <cell r="U262">
            <v>0.05</v>
          </cell>
          <cell r="V262" t="str">
            <v>고케</v>
          </cell>
          <cell r="W262">
            <v>5.8799999999999998E-2</v>
          </cell>
        </row>
        <row r="263">
          <cell r="A263">
            <v>263</v>
          </cell>
          <cell r="C263" t="str">
            <v>고압케이블</v>
          </cell>
          <cell r="D263" t="str">
            <v>6.9KV CV80sq/1C</v>
          </cell>
          <cell r="E263" t="str">
            <v>m</v>
          </cell>
          <cell r="H263">
            <v>799</v>
          </cell>
          <cell r="I263">
            <v>6037</v>
          </cell>
          <cell r="J263">
            <v>851</v>
          </cell>
          <cell r="S263">
            <v>6037</v>
          </cell>
          <cell r="U263">
            <v>0.05</v>
          </cell>
          <cell r="V263" t="str">
            <v>고케</v>
          </cell>
          <cell r="W263">
            <v>7.1999999999999995E-2</v>
          </cell>
        </row>
        <row r="264">
          <cell r="A264">
            <v>264</v>
          </cell>
          <cell r="C264" t="str">
            <v>고압케이블</v>
          </cell>
          <cell r="D264" t="str">
            <v>6.9KV CV100sq/1C</v>
          </cell>
          <cell r="E264" t="str">
            <v>m</v>
          </cell>
          <cell r="H264">
            <v>799</v>
          </cell>
          <cell r="I264">
            <v>6610</v>
          </cell>
          <cell r="J264">
            <v>851</v>
          </cell>
          <cell r="K264">
            <v>6799</v>
          </cell>
          <cell r="S264">
            <v>6610</v>
          </cell>
          <cell r="U264">
            <v>0.05</v>
          </cell>
          <cell r="V264" t="str">
            <v>고케</v>
          </cell>
          <cell r="W264">
            <v>8.5199999999999984E-2</v>
          </cell>
        </row>
        <row r="265">
          <cell r="A265">
            <v>265</v>
          </cell>
          <cell r="C265" t="str">
            <v>고압케이블</v>
          </cell>
          <cell r="D265" t="str">
            <v>6.9KV CV125sq/1C</v>
          </cell>
          <cell r="E265" t="str">
            <v>m</v>
          </cell>
          <cell r="H265">
            <v>799</v>
          </cell>
          <cell r="I265">
            <v>7796</v>
          </cell>
          <cell r="J265">
            <v>851</v>
          </cell>
          <cell r="S265">
            <v>7796</v>
          </cell>
          <cell r="U265">
            <v>0.05</v>
          </cell>
          <cell r="V265" t="str">
            <v>고케</v>
          </cell>
          <cell r="W265">
            <v>0.1008</v>
          </cell>
        </row>
        <row r="266">
          <cell r="A266">
            <v>266</v>
          </cell>
          <cell r="C266" t="str">
            <v>고압케이블</v>
          </cell>
          <cell r="D266" t="str">
            <v>6.9KV CV150sq/1C</v>
          </cell>
          <cell r="E266" t="str">
            <v>m</v>
          </cell>
          <cell r="H266">
            <v>799</v>
          </cell>
          <cell r="I266">
            <v>10327</v>
          </cell>
          <cell r="J266">
            <v>851</v>
          </cell>
          <cell r="K266">
            <v>10622</v>
          </cell>
          <cell r="S266">
            <v>10327</v>
          </cell>
          <cell r="U266">
            <v>0.05</v>
          </cell>
          <cell r="V266" t="str">
            <v>고케</v>
          </cell>
          <cell r="W266">
            <v>0.1164</v>
          </cell>
        </row>
        <row r="267">
          <cell r="A267">
            <v>267</v>
          </cell>
          <cell r="C267" t="str">
            <v>고압케이블</v>
          </cell>
          <cell r="D267" t="str">
            <v>6.9KV CV200sq/1C</v>
          </cell>
          <cell r="E267" t="str">
            <v>m</v>
          </cell>
          <cell r="H267">
            <v>799</v>
          </cell>
          <cell r="I267">
            <v>12964</v>
          </cell>
          <cell r="J267">
            <v>851</v>
          </cell>
          <cell r="K267">
            <v>13334</v>
          </cell>
          <cell r="S267">
            <v>12964</v>
          </cell>
          <cell r="U267">
            <v>0.05</v>
          </cell>
          <cell r="V267" t="str">
            <v>고케</v>
          </cell>
          <cell r="W267">
            <v>0.1404</v>
          </cell>
        </row>
        <row r="268">
          <cell r="A268">
            <v>268</v>
          </cell>
          <cell r="C268" t="str">
            <v>고압케이블</v>
          </cell>
          <cell r="D268" t="str">
            <v>6.9KV CV250sq/1C</v>
          </cell>
          <cell r="E268" t="str">
            <v>m</v>
          </cell>
          <cell r="H268">
            <v>799</v>
          </cell>
          <cell r="I268">
            <v>15498</v>
          </cell>
          <cell r="J268">
            <v>851</v>
          </cell>
          <cell r="K268">
            <v>15940</v>
          </cell>
          <cell r="S268">
            <v>15498</v>
          </cell>
          <cell r="U268">
            <v>0.05</v>
          </cell>
          <cell r="V268" t="str">
            <v>고케</v>
          </cell>
          <cell r="W268">
            <v>0.17039999999999997</v>
          </cell>
        </row>
        <row r="269">
          <cell r="A269">
            <v>269</v>
          </cell>
          <cell r="S269" t="str">
            <v/>
          </cell>
        </row>
        <row r="270">
          <cell r="A270">
            <v>270</v>
          </cell>
          <cell r="S270" t="str">
            <v/>
          </cell>
        </row>
        <row r="271">
          <cell r="A271">
            <v>271</v>
          </cell>
          <cell r="C271" t="str">
            <v>고압케이블</v>
          </cell>
          <cell r="D271" t="str">
            <v>6.9KV CV8sq/3C</v>
          </cell>
          <cell r="E271" t="str">
            <v>m</v>
          </cell>
          <cell r="H271">
            <v>799</v>
          </cell>
          <cell r="I271">
            <v>6505</v>
          </cell>
          <cell r="J271">
            <v>851</v>
          </cell>
          <cell r="K271">
            <v>6691</v>
          </cell>
          <cell r="S271">
            <v>6505</v>
          </cell>
          <cell r="U271">
            <v>0.05</v>
          </cell>
          <cell r="V271" t="str">
            <v>고케</v>
          </cell>
          <cell r="W271">
            <v>3.3599999999999998E-2</v>
          </cell>
        </row>
        <row r="272">
          <cell r="A272">
            <v>272</v>
          </cell>
          <cell r="C272" t="str">
            <v>고압케이블</v>
          </cell>
          <cell r="D272" t="str">
            <v>6.9KV CV14sq/3C</v>
          </cell>
          <cell r="E272" t="str">
            <v>m</v>
          </cell>
          <cell r="H272">
            <v>799</v>
          </cell>
          <cell r="I272">
            <v>8435</v>
          </cell>
          <cell r="J272">
            <v>851</v>
          </cell>
          <cell r="K272">
            <v>8676</v>
          </cell>
          <cell r="S272">
            <v>8435</v>
          </cell>
          <cell r="U272">
            <v>0.05</v>
          </cell>
          <cell r="V272" t="str">
            <v>고케</v>
          </cell>
          <cell r="W272">
            <v>4.8000000000000001E-2</v>
          </cell>
        </row>
        <row r="273">
          <cell r="A273">
            <v>273</v>
          </cell>
          <cell r="C273" t="str">
            <v>고압케이블</v>
          </cell>
          <cell r="D273" t="str">
            <v>6.9KV CV22sq/3C</v>
          </cell>
          <cell r="E273" t="str">
            <v>m</v>
          </cell>
          <cell r="H273">
            <v>799</v>
          </cell>
          <cell r="I273">
            <v>9996</v>
          </cell>
          <cell r="J273">
            <v>852</v>
          </cell>
          <cell r="K273">
            <v>10281</v>
          </cell>
          <cell r="S273">
            <v>9996</v>
          </cell>
          <cell r="U273">
            <v>0.05</v>
          </cell>
          <cell r="V273" t="str">
            <v>고케</v>
          </cell>
          <cell r="W273">
            <v>6.2399999999999997E-2</v>
          </cell>
        </row>
        <row r="274">
          <cell r="A274">
            <v>274</v>
          </cell>
          <cell r="C274" t="str">
            <v>고압케이블</v>
          </cell>
          <cell r="D274" t="str">
            <v>6.9KV CV30sq/3C</v>
          </cell>
          <cell r="E274" t="str">
            <v>m</v>
          </cell>
          <cell r="H274">
            <v>799</v>
          </cell>
          <cell r="I274">
            <v>11108</v>
          </cell>
          <cell r="J274">
            <v>852</v>
          </cell>
          <cell r="S274">
            <v>11108</v>
          </cell>
          <cell r="U274">
            <v>0.05</v>
          </cell>
          <cell r="V274" t="str">
            <v>고케</v>
          </cell>
          <cell r="W274">
            <v>7.1999999999999995E-2</v>
          </cell>
        </row>
        <row r="275">
          <cell r="A275">
            <v>275</v>
          </cell>
          <cell r="C275" t="str">
            <v>고압케이블</v>
          </cell>
          <cell r="D275" t="str">
            <v>6.9KV CV38sq/3C</v>
          </cell>
          <cell r="E275" t="str">
            <v>m</v>
          </cell>
          <cell r="H275">
            <v>799</v>
          </cell>
          <cell r="I275">
            <v>12693</v>
          </cell>
          <cell r="J275">
            <v>852</v>
          </cell>
          <cell r="K275">
            <v>13056</v>
          </cell>
          <cell r="S275">
            <v>12693</v>
          </cell>
          <cell r="U275">
            <v>0.05</v>
          </cell>
          <cell r="V275" t="str">
            <v>고케</v>
          </cell>
          <cell r="W275">
            <v>8.6399999999999991E-2</v>
          </cell>
        </row>
        <row r="276">
          <cell r="A276">
            <v>276</v>
          </cell>
          <cell r="C276" t="str">
            <v>고압케이블</v>
          </cell>
          <cell r="D276" t="str">
            <v>6.9KV CV50sq/3C</v>
          </cell>
          <cell r="E276" t="str">
            <v>m</v>
          </cell>
          <cell r="H276">
            <v>799</v>
          </cell>
          <cell r="I276">
            <v>14159</v>
          </cell>
          <cell r="J276">
            <v>852</v>
          </cell>
          <cell r="S276">
            <v>14159</v>
          </cell>
          <cell r="U276">
            <v>0.05</v>
          </cell>
          <cell r="V276" t="str">
            <v>고케</v>
          </cell>
          <cell r="W276">
            <v>0.10319999999999999</v>
          </cell>
        </row>
        <row r="277">
          <cell r="A277">
            <v>277</v>
          </cell>
          <cell r="C277" t="str">
            <v>고압케이블</v>
          </cell>
          <cell r="D277" t="str">
            <v>6.9KV CV60sq/3C</v>
          </cell>
          <cell r="E277" t="str">
            <v>m</v>
          </cell>
          <cell r="H277">
            <v>799</v>
          </cell>
          <cell r="I277">
            <v>14914</v>
          </cell>
          <cell r="J277">
            <v>852</v>
          </cell>
          <cell r="K277">
            <v>15340</v>
          </cell>
          <cell r="S277">
            <v>14914</v>
          </cell>
          <cell r="U277">
            <v>0.05</v>
          </cell>
          <cell r="V277" t="str">
            <v>고케</v>
          </cell>
          <cell r="W277">
            <v>0.1176</v>
          </cell>
        </row>
        <row r="278">
          <cell r="A278">
            <v>278</v>
          </cell>
          <cell r="C278" t="str">
            <v>고압케이블</v>
          </cell>
          <cell r="D278" t="str">
            <v>6.9KV CV80sq/3C</v>
          </cell>
          <cell r="E278" t="str">
            <v>m</v>
          </cell>
          <cell r="H278">
            <v>799</v>
          </cell>
          <cell r="I278">
            <v>18345</v>
          </cell>
          <cell r="J278">
            <v>852</v>
          </cell>
          <cell r="S278">
            <v>18345</v>
          </cell>
          <cell r="U278">
            <v>0.05</v>
          </cell>
          <cell r="V278" t="str">
            <v>고케</v>
          </cell>
          <cell r="W278">
            <v>0.14399999999999999</v>
          </cell>
        </row>
        <row r="279">
          <cell r="A279">
            <v>279</v>
          </cell>
          <cell r="C279" t="str">
            <v>고압케이블</v>
          </cell>
          <cell r="D279" t="str">
            <v>6.9KV CV100sq/3C</v>
          </cell>
          <cell r="E279" t="str">
            <v>m</v>
          </cell>
          <cell r="H279">
            <v>799</v>
          </cell>
          <cell r="I279">
            <v>21448</v>
          </cell>
          <cell r="J279">
            <v>852</v>
          </cell>
          <cell r="K279">
            <v>22061</v>
          </cell>
          <cell r="S279">
            <v>21448</v>
          </cell>
          <cell r="U279">
            <v>0.05</v>
          </cell>
          <cell r="V279" t="str">
            <v>고케</v>
          </cell>
          <cell r="W279">
            <v>0.17039999999999997</v>
          </cell>
        </row>
        <row r="280">
          <cell r="A280">
            <v>280</v>
          </cell>
          <cell r="C280" t="str">
            <v>고압케이블</v>
          </cell>
          <cell r="D280" t="str">
            <v>6.9KV CV125sq/3C</v>
          </cell>
          <cell r="E280" t="str">
            <v>m</v>
          </cell>
          <cell r="H280">
            <v>799</v>
          </cell>
          <cell r="I280">
            <v>24633</v>
          </cell>
          <cell r="J280">
            <v>852</v>
          </cell>
          <cell r="S280">
            <v>24633</v>
          </cell>
          <cell r="U280">
            <v>0.05</v>
          </cell>
          <cell r="V280" t="str">
            <v>고케</v>
          </cell>
          <cell r="W280">
            <v>0.2016</v>
          </cell>
        </row>
        <row r="281">
          <cell r="A281">
            <v>281</v>
          </cell>
          <cell r="C281" t="str">
            <v>고압케이블</v>
          </cell>
          <cell r="D281" t="str">
            <v>6.9KV CV150sq/3C</v>
          </cell>
          <cell r="E281" t="str">
            <v>m</v>
          </cell>
          <cell r="H281">
            <v>799</v>
          </cell>
          <cell r="I281">
            <v>28881</v>
          </cell>
          <cell r="J281">
            <v>852</v>
          </cell>
          <cell r="K281">
            <v>29706</v>
          </cell>
          <cell r="S281">
            <v>28881</v>
          </cell>
          <cell r="U281">
            <v>0.05</v>
          </cell>
          <cell r="V281" t="str">
            <v>고케</v>
          </cell>
          <cell r="W281">
            <v>0.23280000000000001</v>
          </cell>
        </row>
        <row r="282">
          <cell r="A282">
            <v>282</v>
          </cell>
          <cell r="C282" t="str">
            <v>고압케이블</v>
          </cell>
          <cell r="D282" t="str">
            <v>6.9KV CV200sq/3C</v>
          </cell>
          <cell r="E282" t="str">
            <v>m</v>
          </cell>
          <cell r="H282">
            <v>799</v>
          </cell>
          <cell r="I282">
            <v>35813</v>
          </cell>
          <cell r="J282">
            <v>852</v>
          </cell>
          <cell r="K282">
            <v>36836</v>
          </cell>
          <cell r="S282">
            <v>35813</v>
          </cell>
          <cell r="U282">
            <v>0.05</v>
          </cell>
          <cell r="V282" t="str">
            <v>고케</v>
          </cell>
          <cell r="W282">
            <v>0.28079999999999999</v>
          </cell>
        </row>
        <row r="283">
          <cell r="A283">
            <v>283</v>
          </cell>
          <cell r="C283" t="str">
            <v>고압케이블</v>
          </cell>
          <cell r="D283" t="str">
            <v>6.9KV CV250sq/3C</v>
          </cell>
          <cell r="E283" t="str">
            <v>m</v>
          </cell>
          <cell r="H283">
            <v>799</v>
          </cell>
          <cell r="I283">
            <v>48389</v>
          </cell>
          <cell r="J283">
            <v>852</v>
          </cell>
          <cell r="K283">
            <v>49771</v>
          </cell>
          <cell r="S283">
            <v>48389</v>
          </cell>
          <cell r="U283">
            <v>0.05</v>
          </cell>
          <cell r="V283" t="str">
            <v>고케</v>
          </cell>
          <cell r="W283">
            <v>0.34079999999999994</v>
          </cell>
        </row>
        <row r="284">
          <cell r="A284">
            <v>284</v>
          </cell>
          <cell r="S284" t="str">
            <v/>
          </cell>
        </row>
        <row r="285">
          <cell r="A285">
            <v>285</v>
          </cell>
          <cell r="S285" t="str">
            <v/>
          </cell>
        </row>
        <row r="286">
          <cell r="A286">
            <v>286</v>
          </cell>
          <cell r="B286" t="str">
            <v>옥외</v>
          </cell>
          <cell r="C286" t="str">
            <v>고압케이블</v>
          </cell>
          <cell r="D286" t="str">
            <v>6.9KV CV8sq/1C</v>
          </cell>
          <cell r="E286" t="str">
            <v>m</v>
          </cell>
          <cell r="H286">
            <v>799</v>
          </cell>
          <cell r="I286">
            <v>1890</v>
          </cell>
          <cell r="J286">
            <v>851</v>
          </cell>
          <cell r="K286">
            <v>1944</v>
          </cell>
          <cell r="S286">
            <v>1890</v>
          </cell>
          <cell r="U286">
            <v>0.03</v>
          </cell>
          <cell r="V286" t="str">
            <v>고케</v>
          </cell>
          <cell r="W286">
            <v>1.6799999999999999E-2</v>
          </cell>
        </row>
        <row r="287">
          <cell r="A287">
            <v>287</v>
          </cell>
          <cell r="B287" t="str">
            <v>옥외</v>
          </cell>
          <cell r="C287" t="str">
            <v>고압케이블</v>
          </cell>
          <cell r="D287" t="str">
            <v>6.9KV CV14sq/1C</v>
          </cell>
          <cell r="E287" t="str">
            <v>m</v>
          </cell>
          <cell r="H287">
            <v>799</v>
          </cell>
          <cell r="I287">
            <v>2506</v>
          </cell>
          <cell r="J287">
            <v>851</v>
          </cell>
          <cell r="K287">
            <v>2577</v>
          </cell>
          <cell r="S287">
            <v>2506</v>
          </cell>
          <cell r="U287">
            <v>0.03</v>
          </cell>
          <cell r="V287" t="str">
            <v>고케</v>
          </cell>
          <cell r="W287">
            <v>2.4E-2</v>
          </cell>
        </row>
        <row r="288">
          <cell r="A288">
            <v>288</v>
          </cell>
          <cell r="B288" t="str">
            <v>옥외</v>
          </cell>
          <cell r="C288" t="str">
            <v>고압케이블</v>
          </cell>
          <cell r="D288" t="str">
            <v>6.9KV CV22sq/1C</v>
          </cell>
          <cell r="E288" t="str">
            <v>m</v>
          </cell>
          <cell r="H288">
            <v>799</v>
          </cell>
          <cell r="I288">
            <v>2933</v>
          </cell>
          <cell r="J288">
            <v>851</v>
          </cell>
          <cell r="K288">
            <v>3017</v>
          </cell>
          <cell r="S288">
            <v>2933</v>
          </cell>
          <cell r="U288">
            <v>0.03</v>
          </cell>
          <cell r="V288" t="str">
            <v>고케</v>
          </cell>
          <cell r="W288">
            <v>3.1199999999999999E-2</v>
          </cell>
        </row>
        <row r="289">
          <cell r="A289">
            <v>289</v>
          </cell>
          <cell r="B289" t="str">
            <v>옥외</v>
          </cell>
          <cell r="C289" t="str">
            <v>고압케이블</v>
          </cell>
          <cell r="D289" t="str">
            <v>6.9KV CV30sq/1C</v>
          </cell>
          <cell r="E289" t="str">
            <v>m</v>
          </cell>
          <cell r="H289">
            <v>799</v>
          </cell>
          <cell r="I289">
            <v>3394</v>
          </cell>
          <cell r="J289">
            <v>851</v>
          </cell>
          <cell r="S289">
            <v>3394</v>
          </cell>
          <cell r="U289">
            <v>0.03</v>
          </cell>
          <cell r="V289" t="str">
            <v>고케</v>
          </cell>
          <cell r="W289">
            <v>3.5999999999999997E-2</v>
          </cell>
        </row>
        <row r="290">
          <cell r="A290">
            <v>290</v>
          </cell>
          <cell r="B290" t="str">
            <v>옥외</v>
          </cell>
          <cell r="C290" t="str">
            <v>고압케이블</v>
          </cell>
          <cell r="D290" t="str">
            <v>6.9KV CV38sq/1C</v>
          </cell>
          <cell r="E290" t="str">
            <v>m</v>
          </cell>
          <cell r="H290">
            <v>799</v>
          </cell>
          <cell r="I290">
            <v>4106</v>
          </cell>
          <cell r="J290">
            <v>851</v>
          </cell>
          <cell r="K290">
            <v>4223</v>
          </cell>
          <cell r="S290">
            <v>4106</v>
          </cell>
          <cell r="U290">
            <v>0.03</v>
          </cell>
          <cell r="V290" t="str">
            <v>고케</v>
          </cell>
          <cell r="W290">
            <v>4.3199999999999995E-2</v>
          </cell>
        </row>
        <row r="291">
          <cell r="A291">
            <v>291</v>
          </cell>
          <cell r="B291" t="str">
            <v>옥외</v>
          </cell>
          <cell r="C291" t="str">
            <v>고압케이블</v>
          </cell>
          <cell r="D291" t="str">
            <v>6.9KV CV50sq/1C</v>
          </cell>
          <cell r="E291" t="str">
            <v>m</v>
          </cell>
          <cell r="H291">
            <v>799</v>
          </cell>
          <cell r="I291">
            <v>5162</v>
          </cell>
          <cell r="J291">
            <v>851</v>
          </cell>
          <cell r="S291">
            <v>5162</v>
          </cell>
          <cell r="U291">
            <v>0.03</v>
          </cell>
          <cell r="V291" t="str">
            <v>고케</v>
          </cell>
          <cell r="W291">
            <v>5.1599999999999993E-2</v>
          </cell>
        </row>
        <row r="292">
          <cell r="A292">
            <v>292</v>
          </cell>
          <cell r="B292" t="str">
            <v>옥외</v>
          </cell>
          <cell r="C292" t="str">
            <v>고압케이블</v>
          </cell>
          <cell r="D292" t="str">
            <v>6.9KV CV60sq/1C</v>
          </cell>
          <cell r="E292" t="str">
            <v>m</v>
          </cell>
          <cell r="H292">
            <v>799</v>
          </cell>
          <cell r="I292">
            <v>5463</v>
          </cell>
          <cell r="J292">
            <v>851</v>
          </cell>
          <cell r="K292">
            <v>5619</v>
          </cell>
          <cell r="S292">
            <v>5463</v>
          </cell>
          <cell r="U292">
            <v>0.03</v>
          </cell>
          <cell r="V292" t="str">
            <v>고케</v>
          </cell>
          <cell r="W292">
            <v>5.8799999999999998E-2</v>
          </cell>
        </row>
        <row r="293">
          <cell r="A293">
            <v>293</v>
          </cell>
          <cell r="B293" t="str">
            <v>옥외</v>
          </cell>
          <cell r="C293" t="str">
            <v>고압케이블</v>
          </cell>
          <cell r="D293" t="str">
            <v>6.9KV CV80sq/1C</v>
          </cell>
          <cell r="E293" t="str">
            <v>m</v>
          </cell>
          <cell r="H293">
            <v>799</v>
          </cell>
          <cell r="I293">
            <v>6037</v>
          </cell>
          <cell r="J293">
            <v>851</v>
          </cell>
          <cell r="S293">
            <v>6037</v>
          </cell>
          <cell r="U293">
            <v>0.03</v>
          </cell>
          <cell r="V293" t="str">
            <v>고케</v>
          </cell>
          <cell r="W293">
            <v>7.1999999999999995E-2</v>
          </cell>
        </row>
        <row r="294">
          <cell r="A294">
            <v>294</v>
          </cell>
          <cell r="B294" t="str">
            <v>옥외</v>
          </cell>
          <cell r="C294" t="str">
            <v>고압케이블</v>
          </cell>
          <cell r="D294" t="str">
            <v>6.9KV CV100sq/1C</v>
          </cell>
          <cell r="E294" t="str">
            <v>m</v>
          </cell>
          <cell r="H294">
            <v>799</v>
          </cell>
          <cell r="I294">
            <v>6610</v>
          </cell>
          <cell r="J294">
            <v>851</v>
          </cell>
          <cell r="K294">
            <v>6799</v>
          </cell>
          <cell r="S294">
            <v>6610</v>
          </cell>
          <cell r="U294">
            <v>0.03</v>
          </cell>
          <cell r="V294" t="str">
            <v>고케</v>
          </cell>
          <cell r="W294">
            <v>8.5199999999999984E-2</v>
          </cell>
        </row>
        <row r="295">
          <cell r="A295">
            <v>295</v>
          </cell>
          <cell r="B295" t="str">
            <v>옥외</v>
          </cell>
          <cell r="C295" t="str">
            <v>고압케이블</v>
          </cell>
          <cell r="D295" t="str">
            <v>6.9KV CV125sq/1C</v>
          </cell>
          <cell r="E295" t="str">
            <v>m</v>
          </cell>
          <cell r="H295">
            <v>799</v>
          </cell>
          <cell r="I295">
            <v>7796</v>
          </cell>
          <cell r="J295">
            <v>851</v>
          </cell>
          <cell r="S295">
            <v>7796</v>
          </cell>
          <cell r="U295">
            <v>0.03</v>
          </cell>
          <cell r="V295" t="str">
            <v>고케</v>
          </cell>
          <cell r="W295">
            <v>0.1008</v>
          </cell>
        </row>
        <row r="296">
          <cell r="A296">
            <v>296</v>
          </cell>
          <cell r="B296" t="str">
            <v>옥외</v>
          </cell>
          <cell r="C296" t="str">
            <v>고압케이블</v>
          </cell>
          <cell r="D296" t="str">
            <v>6.9KV CV150sq/1C</v>
          </cell>
          <cell r="E296" t="str">
            <v>m</v>
          </cell>
          <cell r="H296">
            <v>799</v>
          </cell>
          <cell r="I296">
            <v>10327</v>
          </cell>
          <cell r="J296">
            <v>851</v>
          </cell>
          <cell r="K296">
            <v>10622</v>
          </cell>
          <cell r="S296">
            <v>10327</v>
          </cell>
          <cell r="U296">
            <v>0.03</v>
          </cell>
          <cell r="V296" t="str">
            <v>고케</v>
          </cell>
          <cell r="W296">
            <v>0.1164</v>
          </cell>
        </row>
        <row r="297">
          <cell r="A297">
            <v>297</v>
          </cell>
          <cell r="B297" t="str">
            <v>옥외</v>
          </cell>
          <cell r="C297" t="str">
            <v>고압케이블</v>
          </cell>
          <cell r="D297" t="str">
            <v>6.9KV CV200sq/1C</v>
          </cell>
          <cell r="E297" t="str">
            <v>m</v>
          </cell>
          <cell r="H297">
            <v>799</v>
          </cell>
          <cell r="I297">
            <v>12964</v>
          </cell>
          <cell r="J297">
            <v>851</v>
          </cell>
          <cell r="K297">
            <v>13334</v>
          </cell>
          <cell r="S297">
            <v>12964</v>
          </cell>
          <cell r="U297">
            <v>0.03</v>
          </cell>
          <cell r="V297" t="str">
            <v>고케</v>
          </cell>
          <cell r="W297">
            <v>0.1404</v>
          </cell>
        </row>
        <row r="298">
          <cell r="A298">
            <v>298</v>
          </cell>
          <cell r="B298" t="str">
            <v>옥외</v>
          </cell>
          <cell r="C298" t="str">
            <v>고압케이블</v>
          </cell>
          <cell r="D298" t="str">
            <v>6.9KV CV250sq/1C</v>
          </cell>
          <cell r="E298" t="str">
            <v>m</v>
          </cell>
          <cell r="H298">
            <v>799</v>
          </cell>
          <cell r="I298">
            <v>15498</v>
          </cell>
          <cell r="J298">
            <v>851</v>
          </cell>
          <cell r="K298">
            <v>15940</v>
          </cell>
          <cell r="S298">
            <v>15498</v>
          </cell>
          <cell r="U298">
            <v>0.03</v>
          </cell>
          <cell r="V298" t="str">
            <v>고케</v>
          </cell>
          <cell r="W298">
            <v>0.17039999999999997</v>
          </cell>
        </row>
        <row r="299">
          <cell r="A299">
            <v>299</v>
          </cell>
          <cell r="S299" t="str">
            <v/>
          </cell>
        </row>
        <row r="300">
          <cell r="A300">
            <v>300</v>
          </cell>
          <cell r="S300" t="str">
            <v/>
          </cell>
        </row>
        <row r="301">
          <cell r="A301">
            <v>301</v>
          </cell>
          <cell r="B301" t="str">
            <v>옥외</v>
          </cell>
          <cell r="C301" t="str">
            <v>고압케이블</v>
          </cell>
          <cell r="D301" t="str">
            <v>6.9KV CV8sq/3C</v>
          </cell>
          <cell r="E301" t="str">
            <v>m</v>
          </cell>
          <cell r="H301">
            <v>799</v>
          </cell>
          <cell r="I301">
            <v>6505</v>
          </cell>
          <cell r="J301">
            <v>851</v>
          </cell>
          <cell r="K301">
            <v>6691</v>
          </cell>
          <cell r="S301">
            <v>6505</v>
          </cell>
          <cell r="U301">
            <v>0.03</v>
          </cell>
          <cell r="V301" t="str">
            <v>고케</v>
          </cell>
          <cell r="W301">
            <v>3.3599999999999998E-2</v>
          </cell>
        </row>
        <row r="302">
          <cell r="A302">
            <v>302</v>
          </cell>
          <cell r="B302" t="str">
            <v>옥외</v>
          </cell>
          <cell r="C302" t="str">
            <v>고압케이블</v>
          </cell>
          <cell r="D302" t="str">
            <v>6.9KV CV14sq/3C</v>
          </cell>
          <cell r="E302" t="str">
            <v>m</v>
          </cell>
          <cell r="H302">
            <v>799</v>
          </cell>
          <cell r="I302">
            <v>8435</v>
          </cell>
          <cell r="J302">
            <v>851</v>
          </cell>
          <cell r="K302">
            <v>8676</v>
          </cell>
          <cell r="S302">
            <v>8435</v>
          </cell>
          <cell r="U302">
            <v>0.03</v>
          </cell>
          <cell r="V302" t="str">
            <v>고케</v>
          </cell>
          <cell r="W302">
            <v>4.8000000000000001E-2</v>
          </cell>
        </row>
        <row r="303">
          <cell r="A303">
            <v>303</v>
          </cell>
          <cell r="B303" t="str">
            <v>옥외</v>
          </cell>
          <cell r="C303" t="str">
            <v>고압케이블</v>
          </cell>
          <cell r="D303" t="str">
            <v>6.9KV CV22sq/3C</v>
          </cell>
          <cell r="E303" t="str">
            <v>m</v>
          </cell>
          <cell r="H303">
            <v>799</v>
          </cell>
          <cell r="I303">
            <v>9996</v>
          </cell>
          <cell r="J303">
            <v>852</v>
          </cell>
          <cell r="K303">
            <v>10281</v>
          </cell>
          <cell r="S303">
            <v>9996</v>
          </cell>
          <cell r="U303">
            <v>0.03</v>
          </cell>
          <cell r="V303" t="str">
            <v>고케</v>
          </cell>
          <cell r="W303">
            <v>6.2399999999999997E-2</v>
          </cell>
        </row>
        <row r="304">
          <cell r="A304">
            <v>304</v>
          </cell>
          <cell r="B304" t="str">
            <v>옥외</v>
          </cell>
          <cell r="C304" t="str">
            <v>고압케이블</v>
          </cell>
          <cell r="D304" t="str">
            <v>6.9KV CV30sq/3C</v>
          </cell>
          <cell r="E304" t="str">
            <v>m</v>
          </cell>
          <cell r="H304">
            <v>799</v>
          </cell>
          <cell r="I304">
            <v>11108</v>
          </cell>
          <cell r="J304">
            <v>852</v>
          </cell>
          <cell r="S304">
            <v>11108</v>
          </cell>
          <cell r="U304">
            <v>0.03</v>
          </cell>
          <cell r="V304" t="str">
            <v>고케</v>
          </cell>
          <cell r="W304">
            <v>7.1999999999999995E-2</v>
          </cell>
        </row>
        <row r="305">
          <cell r="A305">
            <v>305</v>
          </cell>
          <cell r="B305" t="str">
            <v>옥외</v>
          </cell>
          <cell r="C305" t="str">
            <v>고압케이블</v>
          </cell>
          <cell r="D305" t="str">
            <v>6.9KV CV38sq/3C</v>
          </cell>
          <cell r="E305" t="str">
            <v>m</v>
          </cell>
          <cell r="H305">
            <v>799</v>
          </cell>
          <cell r="I305">
            <v>12693</v>
          </cell>
          <cell r="J305">
            <v>852</v>
          </cell>
          <cell r="K305">
            <v>13056</v>
          </cell>
          <cell r="S305">
            <v>12693</v>
          </cell>
          <cell r="U305">
            <v>0.03</v>
          </cell>
          <cell r="V305" t="str">
            <v>고케</v>
          </cell>
          <cell r="W305">
            <v>8.6399999999999991E-2</v>
          </cell>
        </row>
        <row r="306">
          <cell r="A306">
            <v>306</v>
          </cell>
          <cell r="B306" t="str">
            <v>옥외</v>
          </cell>
          <cell r="C306" t="str">
            <v>고압케이블</v>
          </cell>
          <cell r="D306" t="str">
            <v>6.9KV CV50sq/3C</v>
          </cell>
          <cell r="E306" t="str">
            <v>m</v>
          </cell>
          <cell r="H306">
            <v>799</v>
          </cell>
          <cell r="I306">
            <v>14159</v>
          </cell>
          <cell r="J306">
            <v>852</v>
          </cell>
          <cell r="S306">
            <v>14159</v>
          </cell>
          <cell r="U306">
            <v>0.03</v>
          </cell>
          <cell r="V306" t="str">
            <v>고케</v>
          </cell>
          <cell r="W306">
            <v>0.10319999999999999</v>
          </cell>
        </row>
        <row r="307">
          <cell r="A307">
            <v>307</v>
          </cell>
          <cell r="B307" t="str">
            <v>옥외</v>
          </cell>
          <cell r="C307" t="str">
            <v>고압케이블</v>
          </cell>
          <cell r="D307" t="str">
            <v>6.9KV CV60sq/3C</v>
          </cell>
          <cell r="E307" t="str">
            <v>m</v>
          </cell>
          <cell r="H307">
            <v>799</v>
          </cell>
          <cell r="I307">
            <v>14914</v>
          </cell>
          <cell r="J307">
            <v>852</v>
          </cell>
          <cell r="K307">
            <v>15340</v>
          </cell>
          <cell r="S307">
            <v>14914</v>
          </cell>
          <cell r="U307">
            <v>0.03</v>
          </cell>
          <cell r="V307" t="str">
            <v>고케</v>
          </cell>
          <cell r="W307">
            <v>0.1176</v>
          </cell>
        </row>
        <row r="308">
          <cell r="A308">
            <v>308</v>
          </cell>
          <cell r="B308" t="str">
            <v>옥외</v>
          </cell>
          <cell r="C308" t="str">
            <v>고압케이블</v>
          </cell>
          <cell r="D308" t="str">
            <v>6.9KV CV80sq/3C</v>
          </cell>
          <cell r="E308" t="str">
            <v>m</v>
          </cell>
          <cell r="H308">
            <v>799</v>
          </cell>
          <cell r="I308">
            <v>18345</v>
          </cell>
          <cell r="J308">
            <v>852</v>
          </cell>
          <cell r="S308">
            <v>18345</v>
          </cell>
          <cell r="U308">
            <v>0.03</v>
          </cell>
          <cell r="V308" t="str">
            <v>고케</v>
          </cell>
          <cell r="W308">
            <v>0.14399999999999999</v>
          </cell>
        </row>
        <row r="309">
          <cell r="A309">
            <v>309</v>
          </cell>
          <cell r="B309" t="str">
            <v>옥외</v>
          </cell>
          <cell r="C309" t="str">
            <v>고압케이블</v>
          </cell>
          <cell r="D309" t="str">
            <v>6.9KV CV100sq/3C</v>
          </cell>
          <cell r="E309" t="str">
            <v>m</v>
          </cell>
          <cell r="H309">
            <v>799</v>
          </cell>
          <cell r="I309">
            <v>21448</v>
          </cell>
          <cell r="J309">
            <v>852</v>
          </cell>
          <cell r="K309">
            <v>22061</v>
          </cell>
          <cell r="S309">
            <v>21448</v>
          </cell>
          <cell r="U309">
            <v>0.03</v>
          </cell>
          <cell r="V309" t="str">
            <v>고케</v>
          </cell>
          <cell r="W309">
            <v>0.17039999999999997</v>
          </cell>
        </row>
        <row r="310">
          <cell r="A310">
            <v>310</v>
          </cell>
          <cell r="B310" t="str">
            <v>옥외</v>
          </cell>
          <cell r="C310" t="str">
            <v>고압케이블</v>
          </cell>
          <cell r="D310" t="str">
            <v>6.9KV CV125sq/3C</v>
          </cell>
          <cell r="E310" t="str">
            <v>m</v>
          </cell>
          <cell r="H310">
            <v>799</v>
          </cell>
          <cell r="I310">
            <v>24633</v>
          </cell>
          <cell r="J310">
            <v>852</v>
          </cell>
          <cell r="S310">
            <v>24633</v>
          </cell>
          <cell r="U310">
            <v>0.03</v>
          </cell>
          <cell r="V310" t="str">
            <v>고케</v>
          </cell>
          <cell r="W310">
            <v>0.2016</v>
          </cell>
        </row>
        <row r="311">
          <cell r="A311">
            <v>311</v>
          </cell>
          <cell r="B311" t="str">
            <v>옥외</v>
          </cell>
          <cell r="C311" t="str">
            <v>고압케이블</v>
          </cell>
          <cell r="D311" t="str">
            <v>6.9KV CV150sq/3C</v>
          </cell>
          <cell r="E311" t="str">
            <v>m</v>
          </cell>
          <cell r="H311">
            <v>799</v>
          </cell>
          <cell r="I311">
            <v>28881</v>
          </cell>
          <cell r="J311">
            <v>852</v>
          </cell>
          <cell r="K311">
            <v>29706</v>
          </cell>
          <cell r="S311">
            <v>28881</v>
          </cell>
          <cell r="U311">
            <v>0.03</v>
          </cell>
          <cell r="V311" t="str">
            <v>고케</v>
          </cell>
          <cell r="W311">
            <v>0.23280000000000001</v>
          </cell>
        </row>
        <row r="312">
          <cell r="A312">
            <v>312</v>
          </cell>
          <cell r="B312" t="str">
            <v>옥외</v>
          </cell>
          <cell r="C312" t="str">
            <v>고압케이블</v>
          </cell>
          <cell r="D312" t="str">
            <v>6.9KV CV200sq/3C</v>
          </cell>
          <cell r="E312" t="str">
            <v>m</v>
          </cell>
          <cell r="H312">
            <v>799</v>
          </cell>
          <cell r="I312">
            <v>35813</v>
          </cell>
          <cell r="J312">
            <v>852</v>
          </cell>
          <cell r="K312">
            <v>36836</v>
          </cell>
          <cell r="S312">
            <v>35813</v>
          </cell>
          <cell r="U312">
            <v>0.03</v>
          </cell>
          <cell r="V312" t="str">
            <v>고케</v>
          </cell>
          <cell r="W312">
            <v>0.28079999999999999</v>
          </cell>
        </row>
        <row r="313">
          <cell r="A313">
            <v>313</v>
          </cell>
          <cell r="B313" t="str">
            <v>옥외</v>
          </cell>
          <cell r="C313" t="str">
            <v>고압케이블</v>
          </cell>
          <cell r="D313" t="str">
            <v>6.9KV CV250sq/3C</v>
          </cell>
          <cell r="E313" t="str">
            <v>m</v>
          </cell>
          <cell r="H313">
            <v>799</v>
          </cell>
          <cell r="I313">
            <v>48389</v>
          </cell>
          <cell r="J313">
            <v>852</v>
          </cell>
          <cell r="K313">
            <v>49771</v>
          </cell>
          <cell r="S313">
            <v>48389</v>
          </cell>
          <cell r="U313">
            <v>0.03</v>
          </cell>
          <cell r="V313" t="str">
            <v>고케</v>
          </cell>
          <cell r="W313">
            <v>0.34079999999999994</v>
          </cell>
        </row>
        <row r="314">
          <cell r="A314">
            <v>314</v>
          </cell>
          <cell r="S314" t="str">
            <v/>
          </cell>
        </row>
        <row r="315">
          <cell r="A315">
            <v>315</v>
          </cell>
          <cell r="S315" t="str">
            <v/>
          </cell>
        </row>
        <row r="316">
          <cell r="A316">
            <v>316</v>
          </cell>
          <cell r="C316" t="str">
            <v>저압 케이블</v>
          </cell>
          <cell r="D316" t="str">
            <v>600V EV 2.0 sq/1C</v>
          </cell>
          <cell r="E316" t="str">
            <v>m</v>
          </cell>
          <cell r="S316">
            <v>0</v>
          </cell>
          <cell r="U316">
            <v>0.05</v>
          </cell>
          <cell r="V316" t="str">
            <v>저케</v>
          </cell>
          <cell r="W316">
            <v>0.01</v>
          </cell>
        </row>
        <row r="317">
          <cell r="A317">
            <v>317</v>
          </cell>
          <cell r="C317" t="str">
            <v>저압 케이블</v>
          </cell>
          <cell r="D317" t="str">
            <v>600V EV 3.5sq/1C</v>
          </cell>
          <cell r="E317" t="str">
            <v>m</v>
          </cell>
          <cell r="S317">
            <v>0</v>
          </cell>
          <cell r="U317">
            <v>0.05</v>
          </cell>
          <cell r="V317" t="str">
            <v>저케</v>
          </cell>
          <cell r="W317">
            <v>1.0999999999999999E-2</v>
          </cell>
        </row>
        <row r="318">
          <cell r="A318">
            <v>318</v>
          </cell>
          <cell r="C318" t="str">
            <v>저압 케이블</v>
          </cell>
          <cell r="D318" t="str">
            <v>600V EV 5.5 sq/1C</v>
          </cell>
          <cell r="E318" t="str">
            <v>m</v>
          </cell>
          <cell r="S318">
            <v>0</v>
          </cell>
          <cell r="U318">
            <v>0.05</v>
          </cell>
          <cell r="V318" t="str">
            <v>저케</v>
          </cell>
          <cell r="W318">
            <v>1.2999999999999999E-2</v>
          </cell>
        </row>
        <row r="319">
          <cell r="A319">
            <v>319</v>
          </cell>
          <cell r="C319" t="str">
            <v>저압 케이블</v>
          </cell>
          <cell r="D319" t="str">
            <v>600V EV 8sq/1C</v>
          </cell>
          <cell r="E319" t="str">
            <v>m</v>
          </cell>
          <cell r="S319">
            <v>0</v>
          </cell>
          <cell r="U319">
            <v>0.05</v>
          </cell>
          <cell r="V319" t="str">
            <v>저케</v>
          </cell>
          <cell r="W319">
            <v>1.4E-2</v>
          </cell>
        </row>
        <row r="320">
          <cell r="A320">
            <v>320</v>
          </cell>
          <cell r="C320" t="str">
            <v>저압 케이블</v>
          </cell>
          <cell r="D320" t="str">
            <v>600V  EV  14sq/1C</v>
          </cell>
          <cell r="E320" t="str">
            <v>m</v>
          </cell>
          <cell r="S320">
            <v>0</v>
          </cell>
          <cell r="U320">
            <v>0.05</v>
          </cell>
          <cell r="V320" t="str">
            <v>저케</v>
          </cell>
          <cell r="W320">
            <v>0.02</v>
          </cell>
        </row>
        <row r="321">
          <cell r="A321">
            <v>321</v>
          </cell>
          <cell r="C321" t="str">
            <v>저압 케이블</v>
          </cell>
          <cell r="D321" t="str">
            <v>600V  EV 22sq/1C</v>
          </cell>
          <cell r="E321" t="str">
            <v>m</v>
          </cell>
          <cell r="S321">
            <v>0</v>
          </cell>
          <cell r="U321">
            <v>0.05</v>
          </cell>
          <cell r="V321" t="str">
            <v>저케</v>
          </cell>
          <cell r="W321">
            <v>2.5999999999999999E-2</v>
          </cell>
        </row>
        <row r="322">
          <cell r="A322">
            <v>322</v>
          </cell>
          <cell r="C322" t="str">
            <v>저압 케이블</v>
          </cell>
          <cell r="D322" t="str">
            <v>600V  EV 38sq/1C</v>
          </cell>
          <cell r="E322" t="str">
            <v>m</v>
          </cell>
          <cell r="S322">
            <v>0</v>
          </cell>
          <cell r="U322">
            <v>0.05</v>
          </cell>
          <cell r="V322" t="str">
            <v>저케</v>
          </cell>
          <cell r="W322">
            <v>3.5999999999999997E-2</v>
          </cell>
        </row>
        <row r="323">
          <cell r="A323">
            <v>323</v>
          </cell>
          <cell r="C323" t="str">
            <v>저압 케이블</v>
          </cell>
          <cell r="D323" t="str">
            <v>600V  EV 50sq/1C</v>
          </cell>
          <cell r="E323" t="str">
            <v>m</v>
          </cell>
          <cell r="S323">
            <v>0</v>
          </cell>
          <cell r="U323">
            <v>0.05</v>
          </cell>
          <cell r="V323" t="str">
            <v>저케</v>
          </cell>
          <cell r="W323">
            <v>4.2999999999999997E-2</v>
          </cell>
        </row>
        <row r="324">
          <cell r="A324">
            <v>324</v>
          </cell>
          <cell r="C324" t="str">
            <v>저압 케이블</v>
          </cell>
          <cell r="D324" t="str">
            <v>600V  EV 60sq/1C</v>
          </cell>
          <cell r="E324" t="str">
            <v>m</v>
          </cell>
          <cell r="S324">
            <v>0</v>
          </cell>
          <cell r="U324">
            <v>0.05</v>
          </cell>
          <cell r="V324" t="str">
            <v>저케</v>
          </cell>
          <cell r="W324">
            <v>4.9000000000000002E-2</v>
          </cell>
        </row>
        <row r="325">
          <cell r="A325">
            <v>325</v>
          </cell>
          <cell r="C325" t="str">
            <v>저압 케이블</v>
          </cell>
          <cell r="D325" t="str">
            <v>600V  EV 80sq/1C</v>
          </cell>
          <cell r="E325" t="str">
            <v>m</v>
          </cell>
          <cell r="S325">
            <v>0</v>
          </cell>
          <cell r="U325">
            <v>0.05</v>
          </cell>
          <cell r="V325" t="str">
            <v>저케</v>
          </cell>
          <cell r="W325">
            <v>0.06</v>
          </cell>
        </row>
        <row r="326">
          <cell r="A326">
            <v>326</v>
          </cell>
          <cell r="C326" t="str">
            <v>저압 케이블</v>
          </cell>
          <cell r="D326" t="str">
            <v>600V  EV 100sq/1C</v>
          </cell>
          <cell r="E326" t="str">
            <v>m</v>
          </cell>
          <cell r="S326">
            <v>0</v>
          </cell>
          <cell r="U326">
            <v>0.05</v>
          </cell>
          <cell r="V326" t="str">
            <v>저케</v>
          </cell>
          <cell r="W326">
            <v>7.0999999999999994E-2</v>
          </cell>
        </row>
        <row r="327">
          <cell r="A327">
            <v>327</v>
          </cell>
          <cell r="C327" t="str">
            <v>저압 케이블</v>
          </cell>
          <cell r="D327" t="str">
            <v>600V  EV 125sq/1C</v>
          </cell>
          <cell r="E327" t="str">
            <v>m</v>
          </cell>
          <cell r="S327">
            <v>0</v>
          </cell>
          <cell r="U327">
            <v>0.05</v>
          </cell>
          <cell r="V327" t="str">
            <v>저케</v>
          </cell>
          <cell r="W327">
            <v>8.4000000000000005E-2</v>
          </cell>
        </row>
        <row r="328">
          <cell r="A328">
            <v>328</v>
          </cell>
          <cell r="C328" t="str">
            <v>저압 케이블</v>
          </cell>
          <cell r="D328" t="str">
            <v>600V  EV 150sq/1C</v>
          </cell>
          <cell r="E328" t="str">
            <v>m</v>
          </cell>
          <cell r="S328">
            <v>0</v>
          </cell>
          <cell r="U328">
            <v>0.05</v>
          </cell>
          <cell r="V328" t="str">
            <v>저케</v>
          </cell>
          <cell r="W328">
            <v>9.7000000000000003E-2</v>
          </cell>
        </row>
        <row r="329">
          <cell r="A329">
            <v>329</v>
          </cell>
          <cell r="C329" t="str">
            <v>저압 케이블</v>
          </cell>
          <cell r="D329" t="str">
            <v>600V  EV 200sq/1C</v>
          </cell>
          <cell r="E329" t="str">
            <v>m</v>
          </cell>
          <cell r="S329">
            <v>0</v>
          </cell>
          <cell r="U329">
            <v>0.05</v>
          </cell>
          <cell r="V329" t="str">
            <v>저케</v>
          </cell>
          <cell r="W329">
            <v>0.11700000000000001</v>
          </cell>
        </row>
        <row r="330">
          <cell r="A330">
            <v>330</v>
          </cell>
          <cell r="C330" t="str">
            <v>저압 케이블</v>
          </cell>
          <cell r="D330" t="str">
            <v>600V  EV 250sq/1C</v>
          </cell>
          <cell r="E330" t="str">
            <v>m</v>
          </cell>
          <cell r="S330">
            <v>0</v>
          </cell>
          <cell r="U330">
            <v>0.05</v>
          </cell>
          <cell r="V330" t="str">
            <v>저케</v>
          </cell>
          <cell r="W330">
            <v>0.14199999999999999</v>
          </cell>
        </row>
        <row r="331">
          <cell r="A331">
            <v>331</v>
          </cell>
          <cell r="S331" t="str">
            <v/>
          </cell>
        </row>
        <row r="332">
          <cell r="A332">
            <v>332</v>
          </cell>
          <cell r="S332" t="str">
            <v/>
          </cell>
        </row>
        <row r="333">
          <cell r="A333">
            <v>333</v>
          </cell>
          <cell r="C333" t="str">
            <v>저압 케이블</v>
          </cell>
          <cell r="D333" t="str">
            <v>600V EV 2.0 sq/2C</v>
          </cell>
          <cell r="E333" t="str">
            <v>m</v>
          </cell>
          <cell r="S333">
            <v>0</v>
          </cell>
          <cell r="U333">
            <v>0.05</v>
          </cell>
          <cell r="V333" t="str">
            <v>저케</v>
          </cell>
          <cell r="W333">
            <v>1.3999999999999999E-2</v>
          </cell>
        </row>
        <row r="334">
          <cell r="A334">
            <v>334</v>
          </cell>
          <cell r="C334" t="str">
            <v>저압 케이블</v>
          </cell>
          <cell r="D334" t="str">
            <v>600V EV 3.5sq/2C</v>
          </cell>
          <cell r="E334" t="str">
            <v>m</v>
          </cell>
          <cell r="S334">
            <v>0</v>
          </cell>
          <cell r="U334">
            <v>0.05</v>
          </cell>
          <cell r="V334" t="str">
            <v>저케</v>
          </cell>
          <cell r="W334">
            <v>1.5399999999999999E-2</v>
          </cell>
        </row>
        <row r="335">
          <cell r="A335">
            <v>335</v>
          </cell>
          <cell r="C335" t="str">
            <v>저압 케이블</v>
          </cell>
          <cell r="D335" t="str">
            <v>600V EV 5.5 sq/2C</v>
          </cell>
          <cell r="E335" t="str">
            <v>m</v>
          </cell>
          <cell r="S335">
            <v>0</v>
          </cell>
          <cell r="U335">
            <v>0.05</v>
          </cell>
          <cell r="V335" t="str">
            <v>저케</v>
          </cell>
          <cell r="W335">
            <v>1.8199999999999997E-2</v>
          </cell>
        </row>
        <row r="336">
          <cell r="A336">
            <v>336</v>
          </cell>
          <cell r="C336" t="str">
            <v>저압 케이블</v>
          </cell>
          <cell r="D336" t="str">
            <v>600V EV 8sq/2C</v>
          </cell>
          <cell r="E336" t="str">
            <v>m</v>
          </cell>
          <cell r="S336">
            <v>0</v>
          </cell>
          <cell r="U336">
            <v>0.05</v>
          </cell>
          <cell r="V336" t="str">
            <v>저케</v>
          </cell>
          <cell r="W336">
            <v>1.9599999999999999E-2</v>
          </cell>
        </row>
        <row r="337">
          <cell r="A337">
            <v>337</v>
          </cell>
          <cell r="C337" t="str">
            <v>저압 케이블</v>
          </cell>
          <cell r="D337" t="str">
            <v>600V  EV  14sq/2C</v>
          </cell>
          <cell r="E337" t="str">
            <v>m</v>
          </cell>
          <cell r="S337">
            <v>0</v>
          </cell>
          <cell r="U337">
            <v>0.05</v>
          </cell>
          <cell r="V337" t="str">
            <v>저케</v>
          </cell>
          <cell r="W337">
            <v>2.7999999999999997E-2</v>
          </cell>
        </row>
        <row r="338">
          <cell r="A338">
            <v>338</v>
          </cell>
          <cell r="C338" t="str">
            <v>저압 케이블</v>
          </cell>
          <cell r="D338" t="str">
            <v>600V  EV 22sq/2C</v>
          </cell>
          <cell r="E338" t="str">
            <v>m</v>
          </cell>
          <cell r="S338">
            <v>0</v>
          </cell>
          <cell r="U338">
            <v>0.05</v>
          </cell>
          <cell r="V338" t="str">
            <v>저케</v>
          </cell>
          <cell r="W338">
            <v>3.6399999999999995E-2</v>
          </cell>
        </row>
        <row r="339">
          <cell r="A339">
            <v>339</v>
          </cell>
          <cell r="C339" t="str">
            <v>저압 케이블</v>
          </cell>
          <cell r="D339" t="str">
            <v>600V  EV 38sq/2C</v>
          </cell>
          <cell r="E339" t="str">
            <v>m</v>
          </cell>
          <cell r="S339">
            <v>0</v>
          </cell>
          <cell r="U339">
            <v>0.05</v>
          </cell>
          <cell r="V339" t="str">
            <v>저케</v>
          </cell>
          <cell r="W339">
            <v>5.0399999999999993E-2</v>
          </cell>
        </row>
        <row r="340">
          <cell r="A340">
            <v>340</v>
          </cell>
          <cell r="C340" t="str">
            <v>저압 케이블</v>
          </cell>
          <cell r="D340" t="str">
            <v>600V  EV 60sq/2C</v>
          </cell>
          <cell r="E340" t="str">
            <v>m</v>
          </cell>
          <cell r="S340">
            <v>0</v>
          </cell>
          <cell r="U340">
            <v>0.05</v>
          </cell>
          <cell r="V340" t="str">
            <v>저케</v>
          </cell>
          <cell r="W340">
            <v>6.8599999999999994E-2</v>
          </cell>
        </row>
        <row r="341">
          <cell r="A341">
            <v>341</v>
          </cell>
          <cell r="C341" t="str">
            <v>저압 케이블</v>
          </cell>
          <cell r="D341" t="str">
            <v>600V  EV 80sq/2C</v>
          </cell>
          <cell r="E341" t="str">
            <v>m</v>
          </cell>
          <cell r="S341">
            <v>0</v>
          </cell>
          <cell r="U341">
            <v>0.05</v>
          </cell>
          <cell r="V341" t="str">
            <v>저케</v>
          </cell>
          <cell r="W341">
            <v>8.3999999999999991E-2</v>
          </cell>
        </row>
        <row r="342">
          <cell r="A342">
            <v>342</v>
          </cell>
          <cell r="C342" t="str">
            <v>저압 케이블</v>
          </cell>
          <cell r="D342" t="str">
            <v>600V  EV 100sq/2C</v>
          </cell>
          <cell r="E342" t="str">
            <v>m</v>
          </cell>
          <cell r="S342">
            <v>0</v>
          </cell>
          <cell r="U342">
            <v>0.05</v>
          </cell>
          <cell r="V342" t="str">
            <v>저케</v>
          </cell>
          <cell r="W342">
            <v>9.9399999999999988E-2</v>
          </cell>
        </row>
        <row r="343">
          <cell r="A343">
            <v>343</v>
          </cell>
          <cell r="C343" t="str">
            <v>저압 케이블</v>
          </cell>
          <cell r="D343" t="str">
            <v>600V  EV 125sq/2C</v>
          </cell>
          <cell r="E343" t="str">
            <v>m</v>
          </cell>
          <cell r="S343">
            <v>0</v>
          </cell>
          <cell r="U343">
            <v>0.05</v>
          </cell>
          <cell r="V343" t="str">
            <v>저케</v>
          </cell>
          <cell r="W343">
            <v>0.1176</v>
          </cell>
        </row>
        <row r="344">
          <cell r="A344">
            <v>344</v>
          </cell>
          <cell r="C344" t="str">
            <v>저압 케이블</v>
          </cell>
          <cell r="D344" t="str">
            <v>600V  EV 150sq/2C</v>
          </cell>
          <cell r="E344" t="str">
            <v>m</v>
          </cell>
          <cell r="S344">
            <v>0</v>
          </cell>
          <cell r="U344">
            <v>0.05</v>
          </cell>
          <cell r="V344" t="str">
            <v>저케</v>
          </cell>
          <cell r="W344">
            <v>0.1358</v>
          </cell>
        </row>
        <row r="345">
          <cell r="A345">
            <v>345</v>
          </cell>
          <cell r="C345" t="str">
            <v>저압 케이블</v>
          </cell>
          <cell r="D345" t="str">
            <v>600V  EV 200sq/2C</v>
          </cell>
          <cell r="E345" t="str">
            <v>m</v>
          </cell>
          <cell r="S345">
            <v>0</v>
          </cell>
          <cell r="U345">
            <v>0.05</v>
          </cell>
          <cell r="V345" t="str">
            <v>저케</v>
          </cell>
          <cell r="W345">
            <v>0.1638</v>
          </cell>
        </row>
        <row r="346">
          <cell r="A346">
            <v>346</v>
          </cell>
          <cell r="C346" t="str">
            <v>저압 케이블</v>
          </cell>
          <cell r="D346" t="str">
            <v>600V  EV 250sq/2C</v>
          </cell>
          <cell r="E346" t="str">
            <v>m</v>
          </cell>
          <cell r="S346">
            <v>0</v>
          </cell>
          <cell r="U346">
            <v>0.05</v>
          </cell>
          <cell r="V346" t="str">
            <v>저케</v>
          </cell>
          <cell r="W346">
            <v>0.19879999999999998</v>
          </cell>
        </row>
        <row r="347">
          <cell r="A347">
            <v>347</v>
          </cell>
          <cell r="S347" t="str">
            <v/>
          </cell>
        </row>
        <row r="348">
          <cell r="A348">
            <v>348</v>
          </cell>
          <cell r="S348" t="str">
            <v/>
          </cell>
        </row>
        <row r="349">
          <cell r="A349">
            <v>349</v>
          </cell>
          <cell r="C349" t="str">
            <v>저압 케이블</v>
          </cell>
          <cell r="D349" t="str">
            <v>600V EV 2.0 sq/3C</v>
          </cell>
          <cell r="E349" t="str">
            <v>m</v>
          </cell>
          <cell r="S349">
            <v>0</v>
          </cell>
          <cell r="U349">
            <v>0.05</v>
          </cell>
          <cell r="V349" t="str">
            <v>저케</v>
          </cell>
          <cell r="W349">
            <v>0.02</v>
          </cell>
        </row>
        <row r="350">
          <cell r="A350">
            <v>350</v>
          </cell>
          <cell r="C350" t="str">
            <v>저압 케이블</v>
          </cell>
          <cell r="D350" t="str">
            <v>600V EV 3.5sq/3C</v>
          </cell>
          <cell r="E350" t="str">
            <v>m</v>
          </cell>
          <cell r="S350">
            <v>0</v>
          </cell>
          <cell r="U350">
            <v>0.05</v>
          </cell>
          <cell r="V350" t="str">
            <v>저케</v>
          </cell>
          <cell r="W350">
            <v>2.1999999999999999E-2</v>
          </cell>
        </row>
        <row r="351">
          <cell r="A351">
            <v>351</v>
          </cell>
          <cell r="C351" t="str">
            <v>저압 케이블</v>
          </cell>
          <cell r="D351" t="str">
            <v>600V EV 5.5 sq/3C</v>
          </cell>
          <cell r="E351" t="str">
            <v>m</v>
          </cell>
          <cell r="S351">
            <v>0</v>
          </cell>
          <cell r="U351">
            <v>0.05</v>
          </cell>
          <cell r="V351" t="str">
            <v>저케</v>
          </cell>
          <cell r="W351">
            <v>2.5999999999999999E-2</v>
          </cell>
        </row>
        <row r="352">
          <cell r="A352">
            <v>352</v>
          </cell>
          <cell r="C352" t="str">
            <v>저압 케이블</v>
          </cell>
          <cell r="D352" t="str">
            <v>600V EV 8sq/3C</v>
          </cell>
          <cell r="E352" t="str">
            <v>m</v>
          </cell>
          <cell r="S352">
            <v>0</v>
          </cell>
          <cell r="U352">
            <v>0.05</v>
          </cell>
          <cell r="V352" t="str">
            <v>저케</v>
          </cell>
          <cell r="W352">
            <v>2.8000000000000001E-2</v>
          </cell>
        </row>
        <row r="353">
          <cell r="A353">
            <v>353</v>
          </cell>
          <cell r="C353" t="str">
            <v>저압 케이블</v>
          </cell>
          <cell r="D353" t="str">
            <v>600V  EV  14sq/3C</v>
          </cell>
          <cell r="E353" t="str">
            <v>m</v>
          </cell>
          <cell r="S353">
            <v>0</v>
          </cell>
          <cell r="U353">
            <v>0.05</v>
          </cell>
          <cell r="V353" t="str">
            <v>저케</v>
          </cell>
          <cell r="W353">
            <v>0.04</v>
          </cell>
        </row>
        <row r="354">
          <cell r="A354">
            <v>354</v>
          </cell>
          <cell r="C354" t="str">
            <v>저압 케이블</v>
          </cell>
          <cell r="D354" t="str">
            <v>600V  EV 22sq/3C</v>
          </cell>
          <cell r="E354" t="str">
            <v>m</v>
          </cell>
          <cell r="S354">
            <v>0</v>
          </cell>
          <cell r="U354">
            <v>0.05</v>
          </cell>
          <cell r="V354" t="str">
            <v>저케</v>
          </cell>
          <cell r="W354">
            <v>5.1999999999999998E-2</v>
          </cell>
        </row>
        <row r="355">
          <cell r="A355">
            <v>355</v>
          </cell>
          <cell r="C355" t="str">
            <v>저압 케이블</v>
          </cell>
          <cell r="D355" t="str">
            <v>600V  EV 38sq/3C</v>
          </cell>
          <cell r="E355" t="str">
            <v>m</v>
          </cell>
          <cell r="S355">
            <v>0</v>
          </cell>
          <cell r="U355">
            <v>0.05</v>
          </cell>
          <cell r="V355" t="str">
            <v>저케</v>
          </cell>
          <cell r="W355">
            <v>7.1999999999999995E-2</v>
          </cell>
        </row>
        <row r="356">
          <cell r="A356">
            <v>356</v>
          </cell>
          <cell r="C356" t="str">
            <v>저압 케이블</v>
          </cell>
          <cell r="D356" t="str">
            <v>600V  EV 60sq/3C</v>
          </cell>
          <cell r="E356" t="str">
            <v>m</v>
          </cell>
          <cell r="S356">
            <v>0</v>
          </cell>
          <cell r="U356">
            <v>0.05</v>
          </cell>
          <cell r="V356" t="str">
            <v>저케</v>
          </cell>
          <cell r="W356">
            <v>9.8000000000000004E-2</v>
          </cell>
        </row>
        <row r="357">
          <cell r="A357">
            <v>357</v>
          </cell>
          <cell r="C357" t="str">
            <v>저압 케이블</v>
          </cell>
          <cell r="D357" t="str">
            <v>600V  EV 80sq/3C</v>
          </cell>
          <cell r="E357" t="str">
            <v>m</v>
          </cell>
          <cell r="S357">
            <v>0</v>
          </cell>
          <cell r="U357">
            <v>0.05</v>
          </cell>
          <cell r="V357" t="str">
            <v>저케</v>
          </cell>
          <cell r="W357">
            <v>0.12</v>
          </cell>
        </row>
        <row r="358">
          <cell r="A358">
            <v>358</v>
          </cell>
          <cell r="C358" t="str">
            <v>저압 케이블</v>
          </cell>
          <cell r="D358" t="str">
            <v>600V  EV 100sq/3C</v>
          </cell>
          <cell r="E358" t="str">
            <v>m</v>
          </cell>
          <cell r="S358">
            <v>0</v>
          </cell>
          <cell r="U358">
            <v>0.05</v>
          </cell>
          <cell r="V358" t="str">
            <v>저케</v>
          </cell>
          <cell r="W358">
            <v>0.14199999999999999</v>
          </cell>
        </row>
        <row r="359">
          <cell r="A359">
            <v>359</v>
          </cell>
          <cell r="C359" t="str">
            <v>저압 케이블</v>
          </cell>
          <cell r="D359" t="str">
            <v>600V  EV 125sq/3C</v>
          </cell>
          <cell r="E359" t="str">
            <v>m</v>
          </cell>
          <cell r="S359">
            <v>0</v>
          </cell>
          <cell r="U359">
            <v>0.05</v>
          </cell>
          <cell r="V359" t="str">
            <v>저케</v>
          </cell>
          <cell r="W359">
            <v>0.16800000000000001</v>
          </cell>
        </row>
        <row r="360">
          <cell r="A360">
            <v>360</v>
          </cell>
          <cell r="C360" t="str">
            <v>저압 케이블</v>
          </cell>
          <cell r="D360" t="str">
            <v>600V  EV 150sq/3C</v>
          </cell>
          <cell r="E360" t="str">
            <v>m</v>
          </cell>
          <cell r="S360">
            <v>0</v>
          </cell>
          <cell r="U360">
            <v>0.05</v>
          </cell>
          <cell r="V360" t="str">
            <v>저케</v>
          </cell>
          <cell r="W360">
            <v>0.19400000000000001</v>
          </cell>
        </row>
        <row r="361">
          <cell r="A361">
            <v>361</v>
          </cell>
          <cell r="C361" t="str">
            <v>저압 케이블</v>
          </cell>
          <cell r="D361" t="str">
            <v>600V  EV 200sq/3C</v>
          </cell>
          <cell r="E361" t="str">
            <v>m</v>
          </cell>
          <cell r="S361">
            <v>0</v>
          </cell>
          <cell r="U361">
            <v>0.05</v>
          </cell>
          <cell r="V361" t="str">
            <v>저케</v>
          </cell>
          <cell r="W361">
            <v>0.23400000000000001</v>
          </cell>
        </row>
        <row r="362">
          <cell r="A362">
            <v>362</v>
          </cell>
          <cell r="C362" t="str">
            <v>저압 케이블</v>
          </cell>
          <cell r="D362" t="str">
            <v>600V  EV 250sq/3C</v>
          </cell>
          <cell r="E362" t="str">
            <v>m</v>
          </cell>
          <cell r="S362">
            <v>0</v>
          </cell>
          <cell r="U362">
            <v>0.05</v>
          </cell>
          <cell r="V362" t="str">
            <v>저케</v>
          </cell>
          <cell r="W362">
            <v>0.28399999999999997</v>
          </cell>
        </row>
        <row r="363">
          <cell r="A363">
            <v>363</v>
          </cell>
          <cell r="S363" t="str">
            <v/>
          </cell>
        </row>
        <row r="364">
          <cell r="A364">
            <v>364</v>
          </cell>
          <cell r="S364" t="str">
            <v/>
          </cell>
        </row>
        <row r="365">
          <cell r="A365">
            <v>365</v>
          </cell>
          <cell r="C365" t="str">
            <v>저압 케이블</v>
          </cell>
          <cell r="D365" t="str">
            <v>600V EV 2.0 sq/4C</v>
          </cell>
          <cell r="E365" t="str">
            <v>m</v>
          </cell>
          <cell r="S365">
            <v>0</v>
          </cell>
          <cell r="U365">
            <v>0.05</v>
          </cell>
          <cell r="V365" t="str">
            <v>저케</v>
          </cell>
          <cell r="W365">
            <v>2.6000000000000002E-2</v>
          </cell>
        </row>
        <row r="366">
          <cell r="A366">
            <v>366</v>
          </cell>
          <cell r="C366" t="str">
            <v>저압 케이블</v>
          </cell>
          <cell r="D366" t="str">
            <v>600V EV 3.5sq/4C</v>
          </cell>
          <cell r="E366" t="str">
            <v>m</v>
          </cell>
          <cell r="S366">
            <v>0</v>
          </cell>
          <cell r="U366">
            <v>0.05</v>
          </cell>
          <cell r="V366" t="str">
            <v>저케</v>
          </cell>
          <cell r="W366">
            <v>2.86E-2</v>
          </cell>
        </row>
        <row r="367">
          <cell r="A367">
            <v>367</v>
          </cell>
          <cell r="C367" t="str">
            <v>저압 케이블</v>
          </cell>
          <cell r="D367" t="str">
            <v>600V EV 5.5 sq/4C</v>
          </cell>
          <cell r="E367" t="str">
            <v>m</v>
          </cell>
          <cell r="S367">
            <v>0</v>
          </cell>
          <cell r="U367">
            <v>0.05</v>
          </cell>
          <cell r="V367" t="str">
            <v>저케</v>
          </cell>
          <cell r="W367">
            <v>3.3799999999999997E-2</v>
          </cell>
        </row>
        <row r="368">
          <cell r="A368">
            <v>368</v>
          </cell>
          <cell r="C368" t="str">
            <v>저압 케이블</v>
          </cell>
          <cell r="D368" t="str">
            <v>600V EV 8sq/4C</v>
          </cell>
          <cell r="E368" t="str">
            <v>m</v>
          </cell>
          <cell r="S368">
            <v>0</v>
          </cell>
          <cell r="U368">
            <v>0.05</v>
          </cell>
          <cell r="V368" t="str">
            <v>저케</v>
          </cell>
          <cell r="W368">
            <v>3.6400000000000002E-2</v>
          </cell>
        </row>
        <row r="369">
          <cell r="A369">
            <v>369</v>
          </cell>
          <cell r="C369" t="str">
            <v>저압 케이블</v>
          </cell>
          <cell r="D369" t="str">
            <v>600V  EV  14sq/4C</v>
          </cell>
          <cell r="E369" t="str">
            <v>m</v>
          </cell>
          <cell r="S369">
            <v>0</v>
          </cell>
          <cell r="U369">
            <v>0.05</v>
          </cell>
          <cell r="V369" t="str">
            <v>저케</v>
          </cell>
          <cell r="W369">
            <v>5.2000000000000005E-2</v>
          </cell>
        </row>
        <row r="370">
          <cell r="A370">
            <v>370</v>
          </cell>
          <cell r="C370" t="str">
            <v>저압 케이블</v>
          </cell>
          <cell r="D370" t="str">
            <v>600V  EV 22sq/4C</v>
          </cell>
          <cell r="E370" t="str">
            <v>m</v>
          </cell>
          <cell r="S370">
            <v>0</v>
          </cell>
          <cell r="U370">
            <v>0.05</v>
          </cell>
          <cell r="V370" t="str">
            <v>저케</v>
          </cell>
          <cell r="W370">
            <v>6.7599999999999993E-2</v>
          </cell>
        </row>
        <row r="371">
          <cell r="A371">
            <v>371</v>
          </cell>
          <cell r="C371" t="str">
            <v>저압 케이블</v>
          </cell>
          <cell r="D371" t="str">
            <v>600V  EV 38sq/4C</v>
          </cell>
          <cell r="E371" t="str">
            <v>m</v>
          </cell>
          <cell r="S371">
            <v>0</v>
          </cell>
          <cell r="U371">
            <v>0.05</v>
          </cell>
          <cell r="V371" t="str">
            <v>저케</v>
          </cell>
          <cell r="W371">
            <v>9.3600000000000003E-2</v>
          </cell>
        </row>
        <row r="372">
          <cell r="A372">
            <v>372</v>
          </cell>
          <cell r="C372" t="str">
            <v>저압 케이블</v>
          </cell>
          <cell r="D372" t="str">
            <v>600V  EV 60sq/4C</v>
          </cell>
          <cell r="E372" t="str">
            <v>m</v>
          </cell>
          <cell r="S372">
            <v>0</v>
          </cell>
          <cell r="U372">
            <v>0.05</v>
          </cell>
          <cell r="V372" t="str">
            <v>저케</v>
          </cell>
          <cell r="W372">
            <v>0.12740000000000001</v>
          </cell>
        </row>
        <row r="373">
          <cell r="A373">
            <v>373</v>
          </cell>
          <cell r="C373" t="str">
            <v>저압 케이블</v>
          </cell>
          <cell r="D373" t="str">
            <v>600V  EV 80sq/4C</v>
          </cell>
          <cell r="E373" t="str">
            <v>m</v>
          </cell>
          <cell r="S373">
            <v>0</v>
          </cell>
          <cell r="U373">
            <v>0.05</v>
          </cell>
          <cell r="V373" t="str">
            <v>저케</v>
          </cell>
          <cell r="W373">
            <v>0.156</v>
          </cell>
        </row>
        <row r="374">
          <cell r="A374">
            <v>374</v>
          </cell>
          <cell r="C374" t="str">
            <v>저압 케이블</v>
          </cell>
          <cell r="D374" t="str">
            <v>600V  EV 100sq/4C</v>
          </cell>
          <cell r="E374" t="str">
            <v>m</v>
          </cell>
          <cell r="S374">
            <v>0</v>
          </cell>
          <cell r="U374">
            <v>0.05</v>
          </cell>
          <cell r="V374" t="str">
            <v>저케</v>
          </cell>
          <cell r="W374">
            <v>0.18459999999999999</v>
          </cell>
        </row>
        <row r="375">
          <cell r="A375">
            <v>375</v>
          </cell>
          <cell r="C375" t="str">
            <v>저압 케이블</v>
          </cell>
          <cell r="D375" t="str">
            <v>600V  EV 125sq/4C</v>
          </cell>
          <cell r="E375" t="str">
            <v>m</v>
          </cell>
          <cell r="S375">
            <v>0</v>
          </cell>
          <cell r="U375">
            <v>0.05</v>
          </cell>
          <cell r="V375" t="str">
            <v>저케</v>
          </cell>
          <cell r="W375">
            <v>0.21840000000000001</v>
          </cell>
        </row>
        <row r="376">
          <cell r="A376">
            <v>376</v>
          </cell>
          <cell r="C376" t="str">
            <v>저압 케이블</v>
          </cell>
          <cell r="D376" t="str">
            <v>600V  EV 150sq/4C</v>
          </cell>
          <cell r="E376" t="str">
            <v>m</v>
          </cell>
          <cell r="S376">
            <v>0</v>
          </cell>
          <cell r="U376">
            <v>0.05</v>
          </cell>
          <cell r="V376" t="str">
            <v>저케</v>
          </cell>
          <cell r="W376">
            <v>0.25220000000000004</v>
          </cell>
        </row>
        <row r="377">
          <cell r="A377">
            <v>377</v>
          </cell>
          <cell r="C377" t="str">
            <v>저압 케이블</v>
          </cell>
          <cell r="D377" t="str">
            <v>600V  EV 200sq/4C</v>
          </cell>
          <cell r="E377" t="str">
            <v>m</v>
          </cell>
          <cell r="S377">
            <v>0</v>
          </cell>
          <cell r="U377">
            <v>0.05</v>
          </cell>
          <cell r="V377" t="str">
            <v>저케</v>
          </cell>
          <cell r="W377">
            <v>0.30420000000000003</v>
          </cell>
        </row>
        <row r="378">
          <cell r="A378">
            <v>378</v>
          </cell>
          <cell r="C378" t="str">
            <v>저압 케이블</v>
          </cell>
          <cell r="D378" t="str">
            <v>600V  EV 250sq/4C</v>
          </cell>
          <cell r="E378" t="str">
            <v>m</v>
          </cell>
          <cell r="S378">
            <v>0</v>
          </cell>
          <cell r="U378">
            <v>0.05</v>
          </cell>
          <cell r="V378" t="str">
            <v>저케</v>
          </cell>
          <cell r="W378">
            <v>0.36919999999999997</v>
          </cell>
        </row>
        <row r="379">
          <cell r="A379">
            <v>379</v>
          </cell>
          <cell r="S379" t="str">
            <v/>
          </cell>
        </row>
        <row r="380">
          <cell r="A380">
            <v>380</v>
          </cell>
          <cell r="S380" t="str">
            <v/>
          </cell>
        </row>
        <row r="381">
          <cell r="A381">
            <v>381</v>
          </cell>
          <cell r="B381" t="str">
            <v>옥외</v>
          </cell>
          <cell r="C381" t="str">
            <v>저압 케이블</v>
          </cell>
          <cell r="D381" t="str">
            <v>600V EV 2.0 sq/1C</v>
          </cell>
          <cell r="E381" t="str">
            <v>m</v>
          </cell>
          <cell r="S381">
            <v>0</v>
          </cell>
          <cell r="U381">
            <v>0.03</v>
          </cell>
          <cell r="V381" t="str">
            <v>저케</v>
          </cell>
          <cell r="W381">
            <v>0.01</v>
          </cell>
        </row>
        <row r="382">
          <cell r="A382">
            <v>382</v>
          </cell>
          <cell r="B382" t="str">
            <v>옥외</v>
          </cell>
          <cell r="C382" t="str">
            <v>저압 케이블</v>
          </cell>
          <cell r="D382" t="str">
            <v>600V EV 3.5sq/1C</v>
          </cell>
          <cell r="E382" t="str">
            <v>m</v>
          </cell>
          <cell r="S382">
            <v>0</v>
          </cell>
          <cell r="U382">
            <v>0.03</v>
          </cell>
          <cell r="V382" t="str">
            <v>저케</v>
          </cell>
          <cell r="W382">
            <v>1.0999999999999999E-2</v>
          </cell>
        </row>
        <row r="383">
          <cell r="A383">
            <v>383</v>
          </cell>
          <cell r="B383" t="str">
            <v>옥외</v>
          </cell>
          <cell r="C383" t="str">
            <v>저압 케이블</v>
          </cell>
          <cell r="D383" t="str">
            <v>600V EV 5.5 sq/1C</v>
          </cell>
          <cell r="E383" t="str">
            <v>m</v>
          </cell>
          <cell r="S383">
            <v>0</v>
          </cell>
          <cell r="U383">
            <v>0.03</v>
          </cell>
          <cell r="V383" t="str">
            <v>저케</v>
          </cell>
          <cell r="W383">
            <v>1.2999999999999999E-2</v>
          </cell>
        </row>
        <row r="384">
          <cell r="A384">
            <v>384</v>
          </cell>
          <cell r="B384" t="str">
            <v>옥외</v>
          </cell>
          <cell r="C384" t="str">
            <v>저압 케이블</v>
          </cell>
          <cell r="D384" t="str">
            <v>600V EV 8sq/1C</v>
          </cell>
          <cell r="E384" t="str">
            <v>m</v>
          </cell>
          <cell r="S384">
            <v>0</v>
          </cell>
          <cell r="U384">
            <v>0.03</v>
          </cell>
          <cell r="V384" t="str">
            <v>저케</v>
          </cell>
          <cell r="W384">
            <v>1.4E-2</v>
          </cell>
        </row>
        <row r="385">
          <cell r="A385">
            <v>385</v>
          </cell>
          <cell r="B385" t="str">
            <v>옥외</v>
          </cell>
          <cell r="C385" t="str">
            <v>저압 케이블</v>
          </cell>
          <cell r="D385" t="str">
            <v>600V  EV  14sq/1C</v>
          </cell>
          <cell r="E385" t="str">
            <v>m</v>
          </cell>
          <cell r="S385">
            <v>0</v>
          </cell>
          <cell r="U385">
            <v>0.03</v>
          </cell>
          <cell r="V385" t="str">
            <v>저케</v>
          </cell>
          <cell r="W385">
            <v>0.02</v>
          </cell>
        </row>
        <row r="386">
          <cell r="A386">
            <v>386</v>
          </cell>
          <cell r="B386" t="str">
            <v>옥외</v>
          </cell>
          <cell r="C386" t="str">
            <v>저압 케이블</v>
          </cell>
          <cell r="D386" t="str">
            <v>600V  EV 22sq/1C</v>
          </cell>
          <cell r="E386" t="str">
            <v>m</v>
          </cell>
          <cell r="S386">
            <v>0</v>
          </cell>
          <cell r="U386">
            <v>0.03</v>
          </cell>
          <cell r="V386" t="str">
            <v>저케</v>
          </cell>
          <cell r="W386">
            <v>2.5999999999999999E-2</v>
          </cell>
        </row>
        <row r="387">
          <cell r="A387">
            <v>387</v>
          </cell>
          <cell r="B387" t="str">
            <v>옥외</v>
          </cell>
          <cell r="C387" t="str">
            <v>저압 케이블</v>
          </cell>
          <cell r="D387" t="str">
            <v>600V  EV 38sq/1C</v>
          </cell>
          <cell r="E387" t="str">
            <v>m</v>
          </cell>
          <cell r="S387">
            <v>0</v>
          </cell>
          <cell r="U387">
            <v>0.03</v>
          </cell>
          <cell r="V387" t="str">
            <v>저케</v>
          </cell>
          <cell r="W387">
            <v>3.5999999999999997E-2</v>
          </cell>
        </row>
        <row r="388">
          <cell r="A388">
            <v>388</v>
          </cell>
          <cell r="B388" t="str">
            <v>옥외</v>
          </cell>
          <cell r="C388" t="str">
            <v>저압 케이블</v>
          </cell>
          <cell r="D388" t="str">
            <v>600V  EV 50sq/1C</v>
          </cell>
          <cell r="E388" t="str">
            <v>m</v>
          </cell>
          <cell r="S388">
            <v>0</v>
          </cell>
          <cell r="U388">
            <v>0.03</v>
          </cell>
          <cell r="V388" t="str">
            <v>저케</v>
          </cell>
          <cell r="W388">
            <v>4.2999999999999997E-2</v>
          </cell>
        </row>
        <row r="389">
          <cell r="A389">
            <v>389</v>
          </cell>
          <cell r="B389" t="str">
            <v>옥외</v>
          </cell>
          <cell r="C389" t="str">
            <v>저압 케이블</v>
          </cell>
          <cell r="D389" t="str">
            <v>600V  EV 60sq/1C</v>
          </cell>
          <cell r="E389" t="str">
            <v>m</v>
          </cell>
          <cell r="S389">
            <v>0</v>
          </cell>
          <cell r="U389">
            <v>0.03</v>
          </cell>
          <cell r="V389" t="str">
            <v>저케</v>
          </cell>
          <cell r="W389">
            <v>4.9000000000000002E-2</v>
          </cell>
        </row>
        <row r="390">
          <cell r="A390">
            <v>390</v>
          </cell>
          <cell r="B390" t="str">
            <v>옥외</v>
          </cell>
          <cell r="C390" t="str">
            <v>저압 케이블</v>
          </cell>
          <cell r="D390" t="str">
            <v>600V  EV 80sq/1C</v>
          </cell>
          <cell r="E390" t="str">
            <v>m</v>
          </cell>
          <cell r="S390">
            <v>0</v>
          </cell>
          <cell r="U390">
            <v>0.03</v>
          </cell>
          <cell r="V390" t="str">
            <v>저케</v>
          </cell>
          <cell r="W390">
            <v>0.06</v>
          </cell>
        </row>
        <row r="391">
          <cell r="A391">
            <v>391</v>
          </cell>
          <cell r="B391" t="str">
            <v>옥외</v>
          </cell>
          <cell r="C391" t="str">
            <v>저압 케이블</v>
          </cell>
          <cell r="D391" t="str">
            <v>600V  EV 100sq/1C</v>
          </cell>
          <cell r="E391" t="str">
            <v>m</v>
          </cell>
          <cell r="S391">
            <v>0</v>
          </cell>
          <cell r="U391">
            <v>0.03</v>
          </cell>
          <cell r="V391" t="str">
            <v>저케</v>
          </cell>
          <cell r="W391">
            <v>7.0999999999999994E-2</v>
          </cell>
        </row>
        <row r="392">
          <cell r="A392">
            <v>392</v>
          </cell>
          <cell r="B392" t="str">
            <v>옥외</v>
          </cell>
          <cell r="C392" t="str">
            <v>저압 케이블</v>
          </cell>
          <cell r="D392" t="str">
            <v>600V  EV 125sq/1C</v>
          </cell>
          <cell r="E392" t="str">
            <v>m</v>
          </cell>
          <cell r="S392">
            <v>0</v>
          </cell>
          <cell r="U392">
            <v>0.03</v>
          </cell>
          <cell r="V392" t="str">
            <v>저케</v>
          </cell>
          <cell r="W392">
            <v>8.4000000000000005E-2</v>
          </cell>
        </row>
        <row r="393">
          <cell r="A393">
            <v>393</v>
          </cell>
          <cell r="B393" t="str">
            <v>옥외</v>
          </cell>
          <cell r="C393" t="str">
            <v>저압 케이블</v>
          </cell>
          <cell r="D393" t="str">
            <v>600V  EV 150sq/1C</v>
          </cell>
          <cell r="E393" t="str">
            <v>m</v>
          </cell>
          <cell r="S393">
            <v>0</v>
          </cell>
          <cell r="U393">
            <v>0.03</v>
          </cell>
          <cell r="V393" t="str">
            <v>저케</v>
          </cell>
          <cell r="W393">
            <v>9.7000000000000003E-2</v>
          </cell>
        </row>
        <row r="394">
          <cell r="A394">
            <v>394</v>
          </cell>
          <cell r="B394" t="str">
            <v>옥외</v>
          </cell>
          <cell r="C394" t="str">
            <v>저압 케이블</v>
          </cell>
          <cell r="D394" t="str">
            <v>600V  EV 200sq/1C</v>
          </cell>
          <cell r="E394" t="str">
            <v>m</v>
          </cell>
          <cell r="S394">
            <v>0</v>
          </cell>
          <cell r="U394">
            <v>0.03</v>
          </cell>
          <cell r="V394" t="str">
            <v>저케</v>
          </cell>
          <cell r="W394">
            <v>0.11700000000000001</v>
          </cell>
        </row>
        <row r="395">
          <cell r="A395">
            <v>395</v>
          </cell>
          <cell r="B395" t="str">
            <v>옥외</v>
          </cell>
          <cell r="C395" t="str">
            <v>저압 케이블</v>
          </cell>
          <cell r="D395" t="str">
            <v>600V  EV 250sq/1C</v>
          </cell>
          <cell r="E395" t="str">
            <v>m</v>
          </cell>
          <cell r="S395">
            <v>0</v>
          </cell>
          <cell r="U395">
            <v>0.03</v>
          </cell>
          <cell r="V395" t="str">
            <v>저케</v>
          </cell>
          <cell r="W395">
            <v>0.14199999999999999</v>
          </cell>
        </row>
        <row r="396">
          <cell r="A396">
            <v>396</v>
          </cell>
          <cell r="S396" t="str">
            <v/>
          </cell>
        </row>
        <row r="397">
          <cell r="A397">
            <v>397</v>
          </cell>
          <cell r="S397" t="str">
            <v/>
          </cell>
        </row>
        <row r="398">
          <cell r="A398">
            <v>398</v>
          </cell>
          <cell r="B398" t="str">
            <v>옥외</v>
          </cell>
          <cell r="C398" t="str">
            <v>저압 케이블</v>
          </cell>
          <cell r="D398" t="str">
            <v>600V EV 2.0 sq/2C</v>
          </cell>
          <cell r="E398" t="str">
            <v>m</v>
          </cell>
          <cell r="S398">
            <v>0</v>
          </cell>
          <cell r="U398">
            <v>0.03</v>
          </cell>
          <cell r="V398" t="str">
            <v>저케</v>
          </cell>
          <cell r="W398">
            <v>1.3999999999999999E-2</v>
          </cell>
        </row>
        <row r="399">
          <cell r="A399">
            <v>399</v>
          </cell>
          <cell r="B399" t="str">
            <v>옥외</v>
          </cell>
          <cell r="C399" t="str">
            <v>저압 케이블</v>
          </cell>
          <cell r="D399" t="str">
            <v>600V EV 3.5sq/2C</v>
          </cell>
          <cell r="E399" t="str">
            <v>m</v>
          </cell>
          <cell r="S399">
            <v>0</v>
          </cell>
          <cell r="U399">
            <v>0.03</v>
          </cell>
          <cell r="V399" t="str">
            <v>저케</v>
          </cell>
          <cell r="W399">
            <v>1.5399999999999999E-2</v>
          </cell>
        </row>
        <row r="400">
          <cell r="A400">
            <v>400</v>
          </cell>
          <cell r="B400" t="str">
            <v>옥외</v>
          </cell>
          <cell r="C400" t="str">
            <v>저압 케이블</v>
          </cell>
          <cell r="D400" t="str">
            <v>600V EV 5.5 sq/2C</v>
          </cell>
          <cell r="E400" t="str">
            <v>m</v>
          </cell>
          <cell r="S400">
            <v>0</v>
          </cell>
          <cell r="U400">
            <v>0.03</v>
          </cell>
          <cell r="V400" t="str">
            <v>저케</v>
          </cell>
          <cell r="W400">
            <v>1.8199999999999997E-2</v>
          </cell>
        </row>
        <row r="401">
          <cell r="A401">
            <v>401</v>
          </cell>
          <cell r="B401" t="str">
            <v>옥외</v>
          </cell>
          <cell r="C401" t="str">
            <v>저압 케이블</v>
          </cell>
          <cell r="D401" t="str">
            <v>600V EV 8sq/2C</v>
          </cell>
          <cell r="E401" t="str">
            <v>m</v>
          </cell>
          <cell r="S401">
            <v>0</v>
          </cell>
          <cell r="U401">
            <v>0.03</v>
          </cell>
          <cell r="V401" t="str">
            <v>저케</v>
          </cell>
          <cell r="W401">
            <v>1.9599999999999999E-2</v>
          </cell>
        </row>
        <row r="402">
          <cell r="A402">
            <v>402</v>
          </cell>
          <cell r="B402" t="str">
            <v>옥외</v>
          </cell>
          <cell r="C402" t="str">
            <v>저압 케이블</v>
          </cell>
          <cell r="D402" t="str">
            <v>600V  EV  14sq/2C</v>
          </cell>
          <cell r="E402" t="str">
            <v>m</v>
          </cell>
          <cell r="S402">
            <v>0</v>
          </cell>
          <cell r="U402">
            <v>0.03</v>
          </cell>
          <cell r="V402" t="str">
            <v>저케</v>
          </cell>
          <cell r="W402">
            <v>2.7999999999999997E-2</v>
          </cell>
        </row>
        <row r="403">
          <cell r="A403">
            <v>403</v>
          </cell>
          <cell r="B403" t="str">
            <v>옥외</v>
          </cell>
          <cell r="C403" t="str">
            <v>저압 케이블</v>
          </cell>
          <cell r="D403" t="str">
            <v>600V  EV 22sq/2C</v>
          </cell>
          <cell r="E403" t="str">
            <v>m</v>
          </cell>
          <cell r="S403">
            <v>0</v>
          </cell>
          <cell r="U403">
            <v>0.03</v>
          </cell>
          <cell r="V403" t="str">
            <v>저케</v>
          </cell>
          <cell r="W403">
            <v>3.6399999999999995E-2</v>
          </cell>
        </row>
        <row r="404">
          <cell r="A404">
            <v>404</v>
          </cell>
          <cell r="B404" t="str">
            <v>옥외</v>
          </cell>
          <cell r="C404" t="str">
            <v>저압 케이블</v>
          </cell>
          <cell r="D404" t="str">
            <v>600V  EV 38sq/2C</v>
          </cell>
          <cell r="E404" t="str">
            <v>m</v>
          </cell>
          <cell r="S404">
            <v>0</v>
          </cell>
          <cell r="U404">
            <v>0.03</v>
          </cell>
          <cell r="V404" t="str">
            <v>저케</v>
          </cell>
          <cell r="W404">
            <v>5.0399999999999993E-2</v>
          </cell>
        </row>
        <row r="405">
          <cell r="A405">
            <v>405</v>
          </cell>
          <cell r="B405" t="str">
            <v>옥외</v>
          </cell>
          <cell r="C405" t="str">
            <v>저압 케이블</v>
          </cell>
          <cell r="D405" t="str">
            <v>600V  EV 60sq/2C</v>
          </cell>
          <cell r="E405" t="str">
            <v>m</v>
          </cell>
          <cell r="S405">
            <v>0</v>
          </cell>
          <cell r="U405">
            <v>0.03</v>
          </cell>
          <cell r="V405" t="str">
            <v>저케</v>
          </cell>
          <cell r="W405">
            <v>6.8599999999999994E-2</v>
          </cell>
        </row>
        <row r="406">
          <cell r="A406">
            <v>406</v>
          </cell>
          <cell r="B406" t="str">
            <v>옥외</v>
          </cell>
          <cell r="C406" t="str">
            <v>저압 케이블</v>
          </cell>
          <cell r="D406" t="str">
            <v>600V  EV 80sq/2C</v>
          </cell>
          <cell r="E406" t="str">
            <v>m</v>
          </cell>
          <cell r="S406">
            <v>0</v>
          </cell>
          <cell r="U406">
            <v>0.03</v>
          </cell>
          <cell r="V406" t="str">
            <v>저케</v>
          </cell>
          <cell r="W406">
            <v>8.3999999999999991E-2</v>
          </cell>
        </row>
        <row r="407">
          <cell r="A407">
            <v>407</v>
          </cell>
          <cell r="B407" t="str">
            <v>옥외</v>
          </cell>
          <cell r="C407" t="str">
            <v>저압 케이블</v>
          </cell>
          <cell r="D407" t="str">
            <v>600V  EV 100sq/2C</v>
          </cell>
          <cell r="E407" t="str">
            <v>m</v>
          </cell>
          <cell r="S407">
            <v>0</v>
          </cell>
          <cell r="U407">
            <v>0.03</v>
          </cell>
          <cell r="V407" t="str">
            <v>저케</v>
          </cell>
          <cell r="W407">
            <v>9.9399999999999988E-2</v>
          </cell>
        </row>
        <row r="408">
          <cell r="A408">
            <v>408</v>
          </cell>
          <cell r="B408" t="str">
            <v>옥외</v>
          </cell>
          <cell r="C408" t="str">
            <v>저압 케이블</v>
          </cell>
          <cell r="D408" t="str">
            <v>600V  EV 125sq/2C</v>
          </cell>
          <cell r="E408" t="str">
            <v>m</v>
          </cell>
          <cell r="S408">
            <v>0</v>
          </cell>
          <cell r="U408">
            <v>0.03</v>
          </cell>
          <cell r="V408" t="str">
            <v>저케</v>
          </cell>
          <cell r="W408">
            <v>0.1176</v>
          </cell>
        </row>
        <row r="409">
          <cell r="A409">
            <v>409</v>
          </cell>
          <cell r="B409" t="str">
            <v>옥외</v>
          </cell>
          <cell r="C409" t="str">
            <v>저압 케이블</v>
          </cell>
          <cell r="D409" t="str">
            <v>600V  EV 150sq/2C</v>
          </cell>
          <cell r="E409" t="str">
            <v>m</v>
          </cell>
          <cell r="S409">
            <v>0</v>
          </cell>
          <cell r="U409">
            <v>0.03</v>
          </cell>
          <cell r="V409" t="str">
            <v>저케</v>
          </cell>
          <cell r="W409">
            <v>0.1358</v>
          </cell>
        </row>
        <row r="410">
          <cell r="A410">
            <v>410</v>
          </cell>
          <cell r="B410" t="str">
            <v>옥외</v>
          </cell>
          <cell r="C410" t="str">
            <v>저압 케이블</v>
          </cell>
          <cell r="D410" t="str">
            <v>600V  EV 200sq/2C</v>
          </cell>
          <cell r="E410" t="str">
            <v>m</v>
          </cell>
          <cell r="S410">
            <v>0</v>
          </cell>
          <cell r="U410">
            <v>0.03</v>
          </cell>
          <cell r="V410" t="str">
            <v>저케</v>
          </cell>
          <cell r="W410">
            <v>0.1638</v>
          </cell>
        </row>
        <row r="411">
          <cell r="A411">
            <v>411</v>
          </cell>
          <cell r="B411" t="str">
            <v>옥외</v>
          </cell>
          <cell r="C411" t="str">
            <v>저압 케이블</v>
          </cell>
          <cell r="D411" t="str">
            <v>600V  EV 250sq/2C</v>
          </cell>
          <cell r="E411" t="str">
            <v>m</v>
          </cell>
          <cell r="S411">
            <v>0</v>
          </cell>
          <cell r="U411">
            <v>0.03</v>
          </cell>
          <cell r="V411" t="str">
            <v>저케</v>
          </cell>
          <cell r="W411">
            <v>0.19879999999999998</v>
          </cell>
        </row>
        <row r="412">
          <cell r="A412">
            <v>412</v>
          </cell>
          <cell r="S412" t="str">
            <v/>
          </cell>
        </row>
        <row r="413">
          <cell r="A413">
            <v>413</v>
          </cell>
          <cell r="S413" t="str">
            <v/>
          </cell>
        </row>
        <row r="414">
          <cell r="A414">
            <v>414</v>
          </cell>
          <cell r="B414" t="str">
            <v>옥외</v>
          </cell>
          <cell r="C414" t="str">
            <v>저압 케이블</v>
          </cell>
          <cell r="D414" t="str">
            <v>600V EV 2.0 sq/3C</v>
          </cell>
          <cell r="E414" t="str">
            <v>m</v>
          </cell>
          <cell r="S414">
            <v>0</v>
          </cell>
          <cell r="U414">
            <v>0.03</v>
          </cell>
          <cell r="V414" t="str">
            <v>저케</v>
          </cell>
          <cell r="W414">
            <v>0.02</v>
          </cell>
        </row>
        <row r="415">
          <cell r="A415">
            <v>415</v>
          </cell>
          <cell r="B415" t="str">
            <v>옥외</v>
          </cell>
          <cell r="C415" t="str">
            <v>저압 케이블</v>
          </cell>
          <cell r="D415" t="str">
            <v>600V EV 3.5sq/3C</v>
          </cell>
          <cell r="E415" t="str">
            <v>m</v>
          </cell>
          <cell r="S415">
            <v>0</v>
          </cell>
          <cell r="U415">
            <v>0.03</v>
          </cell>
          <cell r="V415" t="str">
            <v>저케</v>
          </cell>
          <cell r="W415">
            <v>2.1999999999999999E-2</v>
          </cell>
        </row>
        <row r="416">
          <cell r="A416">
            <v>416</v>
          </cell>
          <cell r="B416" t="str">
            <v>옥외</v>
          </cell>
          <cell r="C416" t="str">
            <v>저압 케이블</v>
          </cell>
          <cell r="D416" t="str">
            <v>600V EV 5.5 sq/3C</v>
          </cell>
          <cell r="E416" t="str">
            <v>m</v>
          </cell>
          <cell r="S416">
            <v>0</v>
          </cell>
          <cell r="U416">
            <v>0.03</v>
          </cell>
          <cell r="V416" t="str">
            <v>저케</v>
          </cell>
          <cell r="W416">
            <v>2.5999999999999999E-2</v>
          </cell>
        </row>
        <row r="417">
          <cell r="A417">
            <v>417</v>
          </cell>
          <cell r="B417" t="str">
            <v>옥외</v>
          </cell>
          <cell r="C417" t="str">
            <v>저압 케이블</v>
          </cell>
          <cell r="D417" t="str">
            <v>600V EV 8sq/3C</v>
          </cell>
          <cell r="E417" t="str">
            <v>m</v>
          </cell>
          <cell r="S417">
            <v>0</v>
          </cell>
          <cell r="U417">
            <v>0.03</v>
          </cell>
          <cell r="V417" t="str">
            <v>저케</v>
          </cell>
          <cell r="W417">
            <v>2.8000000000000001E-2</v>
          </cell>
        </row>
        <row r="418">
          <cell r="A418">
            <v>418</v>
          </cell>
          <cell r="B418" t="str">
            <v>옥외</v>
          </cell>
          <cell r="C418" t="str">
            <v>저압 케이블</v>
          </cell>
          <cell r="D418" t="str">
            <v>600V  EV  14sq/3C</v>
          </cell>
          <cell r="E418" t="str">
            <v>m</v>
          </cell>
          <cell r="S418">
            <v>0</v>
          </cell>
          <cell r="U418">
            <v>0.03</v>
          </cell>
          <cell r="V418" t="str">
            <v>저케</v>
          </cell>
          <cell r="W418">
            <v>0.04</v>
          </cell>
        </row>
        <row r="419">
          <cell r="A419">
            <v>419</v>
          </cell>
          <cell r="B419" t="str">
            <v>옥외</v>
          </cell>
          <cell r="C419" t="str">
            <v>저압 케이블</v>
          </cell>
          <cell r="D419" t="str">
            <v>600V  EV 22sq/3C</v>
          </cell>
          <cell r="E419" t="str">
            <v>m</v>
          </cell>
          <cell r="S419">
            <v>0</v>
          </cell>
          <cell r="U419">
            <v>0.03</v>
          </cell>
          <cell r="V419" t="str">
            <v>저케</v>
          </cell>
          <cell r="W419">
            <v>5.1999999999999998E-2</v>
          </cell>
        </row>
        <row r="420">
          <cell r="A420">
            <v>420</v>
          </cell>
          <cell r="B420" t="str">
            <v>옥외</v>
          </cell>
          <cell r="C420" t="str">
            <v>저압 케이블</v>
          </cell>
          <cell r="D420" t="str">
            <v>600V  EV 38sq/3C</v>
          </cell>
          <cell r="E420" t="str">
            <v>m</v>
          </cell>
          <cell r="S420">
            <v>0</v>
          </cell>
          <cell r="U420">
            <v>0.03</v>
          </cell>
          <cell r="V420" t="str">
            <v>저케</v>
          </cell>
          <cell r="W420">
            <v>7.1999999999999995E-2</v>
          </cell>
        </row>
        <row r="421">
          <cell r="A421">
            <v>421</v>
          </cell>
          <cell r="B421" t="str">
            <v>옥외</v>
          </cell>
          <cell r="C421" t="str">
            <v>저압 케이블</v>
          </cell>
          <cell r="D421" t="str">
            <v>600V  EV 60sq/3C</v>
          </cell>
          <cell r="E421" t="str">
            <v>m</v>
          </cell>
          <cell r="S421">
            <v>0</v>
          </cell>
          <cell r="U421">
            <v>0.03</v>
          </cell>
          <cell r="V421" t="str">
            <v>저케</v>
          </cell>
          <cell r="W421">
            <v>9.8000000000000004E-2</v>
          </cell>
        </row>
        <row r="422">
          <cell r="A422">
            <v>422</v>
          </cell>
          <cell r="B422" t="str">
            <v>옥외</v>
          </cell>
          <cell r="C422" t="str">
            <v>저압 케이블</v>
          </cell>
          <cell r="D422" t="str">
            <v>600V  EV 80sq/3C</v>
          </cell>
          <cell r="E422" t="str">
            <v>m</v>
          </cell>
          <cell r="S422">
            <v>0</v>
          </cell>
          <cell r="U422">
            <v>0.03</v>
          </cell>
          <cell r="V422" t="str">
            <v>저케</v>
          </cell>
          <cell r="W422">
            <v>0.12</v>
          </cell>
        </row>
        <row r="423">
          <cell r="A423">
            <v>423</v>
          </cell>
          <cell r="B423" t="str">
            <v>옥외</v>
          </cell>
          <cell r="C423" t="str">
            <v>저압 케이블</v>
          </cell>
          <cell r="D423" t="str">
            <v>600V  EV 100sq/3C</v>
          </cell>
          <cell r="E423" t="str">
            <v>m</v>
          </cell>
          <cell r="S423">
            <v>0</v>
          </cell>
          <cell r="U423">
            <v>0.03</v>
          </cell>
          <cell r="V423" t="str">
            <v>저케</v>
          </cell>
          <cell r="W423">
            <v>0.14199999999999999</v>
          </cell>
        </row>
        <row r="424">
          <cell r="A424">
            <v>424</v>
          </cell>
          <cell r="B424" t="str">
            <v>옥외</v>
          </cell>
          <cell r="C424" t="str">
            <v>저압 케이블</v>
          </cell>
          <cell r="D424" t="str">
            <v>600V  EV 125sq/3C</v>
          </cell>
          <cell r="E424" t="str">
            <v>m</v>
          </cell>
          <cell r="S424">
            <v>0</v>
          </cell>
          <cell r="U424">
            <v>0.03</v>
          </cell>
          <cell r="V424" t="str">
            <v>저케</v>
          </cell>
          <cell r="W424">
            <v>0.16800000000000001</v>
          </cell>
        </row>
        <row r="425">
          <cell r="A425">
            <v>425</v>
          </cell>
          <cell r="B425" t="str">
            <v>옥외</v>
          </cell>
          <cell r="C425" t="str">
            <v>저압 케이블</v>
          </cell>
          <cell r="D425" t="str">
            <v>600V  EV 150sq/3C</v>
          </cell>
          <cell r="E425" t="str">
            <v>m</v>
          </cell>
          <cell r="S425">
            <v>0</v>
          </cell>
          <cell r="U425">
            <v>0.03</v>
          </cell>
          <cell r="V425" t="str">
            <v>저케</v>
          </cell>
          <cell r="W425">
            <v>0.19400000000000001</v>
          </cell>
        </row>
        <row r="426">
          <cell r="A426">
            <v>426</v>
          </cell>
          <cell r="B426" t="str">
            <v>옥외</v>
          </cell>
          <cell r="C426" t="str">
            <v>저압 케이블</v>
          </cell>
          <cell r="D426" t="str">
            <v>600V  EV 200sq/3C</v>
          </cell>
          <cell r="E426" t="str">
            <v>m</v>
          </cell>
          <cell r="S426">
            <v>0</v>
          </cell>
          <cell r="U426">
            <v>0.03</v>
          </cell>
          <cell r="V426" t="str">
            <v>저케</v>
          </cell>
          <cell r="W426">
            <v>0.23400000000000001</v>
          </cell>
        </row>
        <row r="427">
          <cell r="A427">
            <v>427</v>
          </cell>
          <cell r="B427" t="str">
            <v>옥외</v>
          </cell>
          <cell r="C427" t="str">
            <v>저압 케이블</v>
          </cell>
          <cell r="D427" t="str">
            <v>600V  EV 250sq/3C</v>
          </cell>
          <cell r="E427" t="str">
            <v>m</v>
          </cell>
          <cell r="S427">
            <v>0</v>
          </cell>
          <cell r="U427">
            <v>0.03</v>
          </cell>
          <cell r="V427" t="str">
            <v>저케</v>
          </cell>
          <cell r="W427">
            <v>0.28399999999999997</v>
          </cell>
        </row>
        <row r="428">
          <cell r="A428">
            <v>428</v>
          </cell>
          <cell r="S428" t="str">
            <v/>
          </cell>
        </row>
        <row r="429">
          <cell r="A429">
            <v>429</v>
          </cell>
          <cell r="S429" t="str">
            <v/>
          </cell>
        </row>
        <row r="430">
          <cell r="A430">
            <v>430</v>
          </cell>
          <cell r="B430" t="str">
            <v>옥외</v>
          </cell>
          <cell r="C430" t="str">
            <v>저압 케이블</v>
          </cell>
          <cell r="D430" t="str">
            <v>600V EV 2.0 sq/4C</v>
          </cell>
          <cell r="E430" t="str">
            <v>m</v>
          </cell>
          <cell r="S430">
            <v>0</v>
          </cell>
          <cell r="U430">
            <v>0.03</v>
          </cell>
          <cell r="V430" t="str">
            <v>저케</v>
          </cell>
          <cell r="W430">
            <v>2.6000000000000002E-2</v>
          </cell>
        </row>
        <row r="431">
          <cell r="A431">
            <v>431</v>
          </cell>
          <cell r="B431" t="str">
            <v>옥외</v>
          </cell>
          <cell r="C431" t="str">
            <v>저압 케이블</v>
          </cell>
          <cell r="D431" t="str">
            <v>600V EV 3.5sq/4C</v>
          </cell>
          <cell r="E431" t="str">
            <v>m</v>
          </cell>
          <cell r="S431">
            <v>0</v>
          </cell>
          <cell r="U431">
            <v>0.03</v>
          </cell>
          <cell r="V431" t="str">
            <v>저케</v>
          </cell>
          <cell r="W431">
            <v>2.86E-2</v>
          </cell>
        </row>
        <row r="432">
          <cell r="A432">
            <v>432</v>
          </cell>
          <cell r="B432" t="str">
            <v>옥외</v>
          </cell>
          <cell r="C432" t="str">
            <v>저압 케이블</v>
          </cell>
          <cell r="D432" t="str">
            <v>600V EV 5.5 sq/4C</v>
          </cell>
          <cell r="E432" t="str">
            <v>m</v>
          </cell>
          <cell r="S432">
            <v>0</v>
          </cell>
          <cell r="U432">
            <v>0.03</v>
          </cell>
          <cell r="V432" t="str">
            <v>저케</v>
          </cell>
          <cell r="W432">
            <v>3.3799999999999997E-2</v>
          </cell>
        </row>
        <row r="433">
          <cell r="A433">
            <v>433</v>
          </cell>
          <cell r="B433" t="str">
            <v>옥외</v>
          </cell>
          <cell r="C433" t="str">
            <v>저압 케이블</v>
          </cell>
          <cell r="D433" t="str">
            <v>600V EV 8sq/4C</v>
          </cell>
          <cell r="E433" t="str">
            <v>m</v>
          </cell>
          <cell r="S433">
            <v>0</v>
          </cell>
          <cell r="U433">
            <v>0.03</v>
          </cell>
          <cell r="V433" t="str">
            <v>저케</v>
          </cell>
          <cell r="W433">
            <v>3.6400000000000002E-2</v>
          </cell>
        </row>
        <row r="434">
          <cell r="A434">
            <v>434</v>
          </cell>
          <cell r="B434" t="str">
            <v>옥외</v>
          </cell>
          <cell r="C434" t="str">
            <v>저압 케이블</v>
          </cell>
          <cell r="D434" t="str">
            <v>600V  EV  14sq/4C</v>
          </cell>
          <cell r="E434" t="str">
            <v>m</v>
          </cell>
          <cell r="S434">
            <v>0</v>
          </cell>
          <cell r="U434">
            <v>0.03</v>
          </cell>
          <cell r="V434" t="str">
            <v>저케</v>
          </cell>
          <cell r="W434">
            <v>5.2000000000000005E-2</v>
          </cell>
        </row>
        <row r="435">
          <cell r="A435">
            <v>435</v>
          </cell>
          <cell r="B435" t="str">
            <v>옥외</v>
          </cell>
          <cell r="C435" t="str">
            <v>저압 케이블</v>
          </cell>
          <cell r="D435" t="str">
            <v>600V  EV 22sq/4C</v>
          </cell>
          <cell r="E435" t="str">
            <v>m</v>
          </cell>
          <cell r="S435">
            <v>0</v>
          </cell>
          <cell r="U435">
            <v>0.03</v>
          </cell>
          <cell r="V435" t="str">
            <v>저케</v>
          </cell>
          <cell r="W435">
            <v>6.7599999999999993E-2</v>
          </cell>
        </row>
        <row r="436">
          <cell r="A436">
            <v>436</v>
          </cell>
          <cell r="B436" t="str">
            <v>옥외</v>
          </cell>
          <cell r="C436" t="str">
            <v>저압 케이블</v>
          </cell>
          <cell r="D436" t="str">
            <v>600V  EV 38sq/4C</v>
          </cell>
          <cell r="E436" t="str">
            <v>m</v>
          </cell>
          <cell r="S436">
            <v>0</v>
          </cell>
          <cell r="U436">
            <v>0.03</v>
          </cell>
          <cell r="V436" t="str">
            <v>저케</v>
          </cell>
          <cell r="W436">
            <v>9.3600000000000003E-2</v>
          </cell>
        </row>
        <row r="437">
          <cell r="A437">
            <v>437</v>
          </cell>
          <cell r="B437" t="str">
            <v>옥외</v>
          </cell>
          <cell r="C437" t="str">
            <v>저압 케이블</v>
          </cell>
          <cell r="D437" t="str">
            <v>600V  EV 60sq/4C</v>
          </cell>
          <cell r="E437" t="str">
            <v>m</v>
          </cell>
          <cell r="S437">
            <v>0</v>
          </cell>
          <cell r="U437">
            <v>0.03</v>
          </cell>
          <cell r="V437" t="str">
            <v>저케</v>
          </cell>
          <cell r="W437">
            <v>0.12740000000000001</v>
          </cell>
        </row>
        <row r="438">
          <cell r="A438">
            <v>438</v>
          </cell>
          <cell r="B438" t="str">
            <v>옥외</v>
          </cell>
          <cell r="C438" t="str">
            <v>저압 케이블</v>
          </cell>
          <cell r="D438" t="str">
            <v>600V  EV 80sq/4C</v>
          </cell>
          <cell r="E438" t="str">
            <v>m</v>
          </cell>
          <cell r="S438">
            <v>0</v>
          </cell>
          <cell r="U438">
            <v>0.03</v>
          </cell>
          <cell r="V438" t="str">
            <v>저케</v>
          </cell>
          <cell r="W438">
            <v>0.156</v>
          </cell>
        </row>
        <row r="439">
          <cell r="A439">
            <v>439</v>
          </cell>
          <cell r="B439" t="str">
            <v>옥외</v>
          </cell>
          <cell r="C439" t="str">
            <v>저압 케이블</v>
          </cell>
          <cell r="D439" t="str">
            <v>600V  EV 100sq/4C</v>
          </cell>
          <cell r="E439" t="str">
            <v>m</v>
          </cell>
          <cell r="S439">
            <v>0</v>
          </cell>
          <cell r="U439">
            <v>0.03</v>
          </cell>
          <cell r="V439" t="str">
            <v>저케</v>
          </cell>
          <cell r="W439">
            <v>0.18459999999999999</v>
          </cell>
        </row>
        <row r="440">
          <cell r="A440">
            <v>440</v>
          </cell>
          <cell r="B440" t="str">
            <v>옥외</v>
          </cell>
          <cell r="C440" t="str">
            <v>저압 케이블</v>
          </cell>
          <cell r="D440" t="str">
            <v>600V  EV 125sq/4C</v>
          </cell>
          <cell r="E440" t="str">
            <v>m</v>
          </cell>
          <cell r="S440">
            <v>0</v>
          </cell>
          <cell r="U440">
            <v>0.03</v>
          </cell>
          <cell r="V440" t="str">
            <v>저케</v>
          </cell>
          <cell r="W440">
            <v>0.21840000000000001</v>
          </cell>
        </row>
        <row r="441">
          <cell r="A441">
            <v>441</v>
          </cell>
          <cell r="B441" t="str">
            <v>옥외</v>
          </cell>
          <cell r="C441" t="str">
            <v>저압 케이블</v>
          </cell>
          <cell r="D441" t="str">
            <v>600V  EV 150sq/4C</v>
          </cell>
          <cell r="E441" t="str">
            <v>m</v>
          </cell>
          <cell r="S441">
            <v>0</v>
          </cell>
          <cell r="U441">
            <v>0.03</v>
          </cell>
          <cell r="V441" t="str">
            <v>저케</v>
          </cell>
          <cell r="W441">
            <v>0.25220000000000004</v>
          </cell>
        </row>
        <row r="442">
          <cell r="A442">
            <v>442</v>
          </cell>
          <cell r="B442" t="str">
            <v>옥외</v>
          </cell>
          <cell r="C442" t="str">
            <v>저압 케이블</v>
          </cell>
          <cell r="D442" t="str">
            <v>600V  EV 200sq/4C</v>
          </cell>
          <cell r="E442" t="str">
            <v>m</v>
          </cell>
          <cell r="S442">
            <v>0</v>
          </cell>
          <cell r="U442">
            <v>0.03</v>
          </cell>
          <cell r="V442" t="str">
            <v>저케</v>
          </cell>
          <cell r="W442">
            <v>0.30420000000000003</v>
          </cell>
        </row>
        <row r="443">
          <cell r="A443">
            <v>443</v>
          </cell>
          <cell r="B443" t="str">
            <v>옥외</v>
          </cell>
          <cell r="C443" t="str">
            <v>저압 케이블</v>
          </cell>
          <cell r="D443" t="str">
            <v>600V  EV 250sq/4C</v>
          </cell>
          <cell r="E443" t="str">
            <v>m</v>
          </cell>
          <cell r="S443">
            <v>0</v>
          </cell>
          <cell r="U443">
            <v>0.03</v>
          </cell>
          <cell r="V443" t="str">
            <v>저케</v>
          </cell>
          <cell r="W443">
            <v>0.36919999999999997</v>
          </cell>
        </row>
        <row r="444">
          <cell r="A444">
            <v>444</v>
          </cell>
          <cell r="S444" t="str">
            <v/>
          </cell>
        </row>
        <row r="445">
          <cell r="A445">
            <v>445</v>
          </cell>
          <cell r="S445" t="str">
            <v/>
          </cell>
        </row>
        <row r="446">
          <cell r="A446">
            <v>446</v>
          </cell>
          <cell r="C446" t="str">
            <v xml:space="preserve"> 저압 케이블</v>
          </cell>
          <cell r="D446" t="str">
            <v>600V CV 2.0 sq/1C</v>
          </cell>
          <cell r="E446" t="str">
            <v>m</v>
          </cell>
          <cell r="H446">
            <v>798</v>
          </cell>
          <cell r="I446">
            <v>201</v>
          </cell>
          <cell r="J446">
            <v>851</v>
          </cell>
          <cell r="K446">
            <v>207</v>
          </cell>
          <cell r="S446">
            <v>201</v>
          </cell>
          <cell r="U446">
            <v>0.05</v>
          </cell>
          <cell r="V446" t="str">
            <v>저케</v>
          </cell>
          <cell r="W446">
            <v>0.01</v>
          </cell>
        </row>
        <row r="447">
          <cell r="A447">
            <v>447</v>
          </cell>
          <cell r="C447" t="str">
            <v xml:space="preserve"> 저압 케이블</v>
          </cell>
          <cell r="D447" t="str">
            <v>600V CV 3.5 sq/1C</v>
          </cell>
          <cell r="E447" t="str">
            <v>m</v>
          </cell>
          <cell r="H447">
            <v>798</v>
          </cell>
          <cell r="I447">
            <v>254</v>
          </cell>
          <cell r="J447">
            <v>851</v>
          </cell>
          <cell r="K447">
            <v>261</v>
          </cell>
          <cell r="S447">
            <v>254</v>
          </cell>
          <cell r="U447">
            <v>0.05</v>
          </cell>
          <cell r="V447" t="str">
            <v>저케</v>
          </cell>
          <cell r="W447">
            <v>1.0999999999999999E-2</v>
          </cell>
        </row>
        <row r="448">
          <cell r="A448">
            <v>448</v>
          </cell>
          <cell r="C448" t="str">
            <v xml:space="preserve"> 저압 케이블</v>
          </cell>
          <cell r="D448" t="str">
            <v>600V CV 5.5 sq/1C</v>
          </cell>
          <cell r="E448" t="str">
            <v>m</v>
          </cell>
          <cell r="H448">
            <v>798</v>
          </cell>
          <cell r="I448">
            <v>368</v>
          </cell>
          <cell r="J448">
            <v>851</v>
          </cell>
          <cell r="K448">
            <v>379</v>
          </cell>
          <cell r="S448">
            <v>368</v>
          </cell>
          <cell r="U448">
            <v>0.05</v>
          </cell>
          <cell r="V448" t="str">
            <v>저케</v>
          </cell>
          <cell r="W448">
            <v>1.2999999999999999E-2</v>
          </cell>
        </row>
        <row r="449">
          <cell r="A449">
            <v>449</v>
          </cell>
          <cell r="C449" t="str">
            <v xml:space="preserve"> 저압 케이블</v>
          </cell>
          <cell r="D449" t="str">
            <v>600V CV 8sq/1C</v>
          </cell>
          <cell r="E449" t="str">
            <v>m</v>
          </cell>
          <cell r="H449">
            <v>798</v>
          </cell>
          <cell r="I449">
            <v>476</v>
          </cell>
          <cell r="J449">
            <v>851</v>
          </cell>
          <cell r="K449">
            <v>490</v>
          </cell>
          <cell r="S449">
            <v>476</v>
          </cell>
          <cell r="U449">
            <v>0.05</v>
          </cell>
          <cell r="V449" t="str">
            <v>저케</v>
          </cell>
          <cell r="W449">
            <v>1.4E-2</v>
          </cell>
        </row>
        <row r="450">
          <cell r="A450">
            <v>450</v>
          </cell>
          <cell r="C450" t="str">
            <v xml:space="preserve"> 저압 케이블</v>
          </cell>
          <cell r="D450" t="str">
            <v>600V  CV  14sq/1C</v>
          </cell>
          <cell r="E450" t="str">
            <v>m</v>
          </cell>
          <cell r="H450">
            <v>798</v>
          </cell>
          <cell r="I450">
            <v>838</v>
          </cell>
          <cell r="J450">
            <v>842</v>
          </cell>
          <cell r="K450">
            <v>862</v>
          </cell>
          <cell r="S450">
            <v>838</v>
          </cell>
          <cell r="U450">
            <v>0.05</v>
          </cell>
          <cell r="V450" t="str">
            <v>저케</v>
          </cell>
          <cell r="W450">
            <v>0.02</v>
          </cell>
        </row>
        <row r="451">
          <cell r="A451">
            <v>451</v>
          </cell>
          <cell r="C451" t="str">
            <v xml:space="preserve"> 저압 케이블</v>
          </cell>
          <cell r="D451" t="str">
            <v>600V  CV 22sq/1C</v>
          </cell>
          <cell r="E451" t="str">
            <v>m</v>
          </cell>
          <cell r="H451">
            <v>798</v>
          </cell>
          <cell r="I451">
            <v>1106</v>
          </cell>
          <cell r="J451">
            <v>851</v>
          </cell>
          <cell r="K451">
            <v>1138</v>
          </cell>
          <cell r="S451">
            <v>1106</v>
          </cell>
          <cell r="U451">
            <v>0.05</v>
          </cell>
          <cell r="V451" t="str">
            <v>저케</v>
          </cell>
          <cell r="W451">
            <v>2.5999999999999999E-2</v>
          </cell>
        </row>
        <row r="452">
          <cell r="A452">
            <v>452</v>
          </cell>
          <cell r="C452" t="str">
            <v xml:space="preserve"> 저압 케이블</v>
          </cell>
          <cell r="D452" t="str">
            <v>600V  CV 38sq/1C</v>
          </cell>
          <cell r="E452" t="str">
            <v>m</v>
          </cell>
          <cell r="H452">
            <v>798</v>
          </cell>
          <cell r="I452">
            <v>1704</v>
          </cell>
          <cell r="J452">
            <v>851</v>
          </cell>
          <cell r="K452">
            <v>1752</v>
          </cell>
          <cell r="S452">
            <v>1704</v>
          </cell>
          <cell r="U452">
            <v>0.05</v>
          </cell>
          <cell r="V452" t="str">
            <v>저케</v>
          </cell>
          <cell r="W452">
            <v>3.5999999999999997E-2</v>
          </cell>
        </row>
        <row r="453">
          <cell r="A453">
            <v>453</v>
          </cell>
          <cell r="C453" t="str">
            <v xml:space="preserve"> 저압 케이블</v>
          </cell>
          <cell r="D453" t="str">
            <v>600V  CV 60sq/1C</v>
          </cell>
          <cell r="E453" t="str">
            <v>m</v>
          </cell>
          <cell r="H453">
            <v>798</v>
          </cell>
          <cell r="I453">
            <v>2669</v>
          </cell>
          <cell r="J453">
            <v>851</v>
          </cell>
          <cell r="K453">
            <v>2745</v>
          </cell>
          <cell r="S453">
            <v>2669</v>
          </cell>
          <cell r="U453">
            <v>0.05</v>
          </cell>
          <cell r="V453" t="str">
            <v>저케</v>
          </cell>
          <cell r="W453">
            <v>4.9000000000000002E-2</v>
          </cell>
        </row>
        <row r="454">
          <cell r="A454">
            <v>454</v>
          </cell>
          <cell r="C454" t="str">
            <v xml:space="preserve"> 저압 케이블</v>
          </cell>
          <cell r="D454" t="str">
            <v>600V  CV 100sq/1C</v>
          </cell>
          <cell r="E454" t="str">
            <v>m</v>
          </cell>
          <cell r="H454">
            <v>798</v>
          </cell>
          <cell r="I454">
            <v>4357</v>
          </cell>
          <cell r="J454">
            <v>851</v>
          </cell>
          <cell r="K454">
            <v>4482</v>
          </cell>
          <cell r="S454">
            <v>4357</v>
          </cell>
          <cell r="U454">
            <v>0.05</v>
          </cell>
          <cell r="V454" t="str">
            <v>저케</v>
          </cell>
          <cell r="W454">
            <v>7.0999999999999994E-2</v>
          </cell>
        </row>
        <row r="455">
          <cell r="A455">
            <v>455</v>
          </cell>
          <cell r="C455" t="str">
            <v xml:space="preserve"> 저압 케이블</v>
          </cell>
          <cell r="D455" t="str">
            <v>600V  CV 150sq/1C</v>
          </cell>
          <cell r="E455" t="str">
            <v>m</v>
          </cell>
          <cell r="H455">
            <v>798</v>
          </cell>
          <cell r="I455">
            <v>6352</v>
          </cell>
          <cell r="J455">
            <v>851</v>
          </cell>
          <cell r="K455">
            <v>6534</v>
          </cell>
          <cell r="S455">
            <v>6352</v>
          </cell>
          <cell r="U455">
            <v>0.05</v>
          </cell>
          <cell r="V455" t="str">
            <v>저케</v>
          </cell>
          <cell r="W455">
            <v>9.7000000000000003E-2</v>
          </cell>
        </row>
        <row r="456">
          <cell r="A456">
            <v>456</v>
          </cell>
          <cell r="C456" t="str">
            <v xml:space="preserve"> 저압 케이블</v>
          </cell>
          <cell r="D456" t="str">
            <v>600V  CV 200sq/1C</v>
          </cell>
          <cell r="E456" t="str">
            <v>m</v>
          </cell>
          <cell r="H456">
            <v>798</v>
          </cell>
          <cell r="I456">
            <v>9986</v>
          </cell>
          <cell r="J456">
            <v>851</v>
          </cell>
          <cell r="K456">
            <v>10271</v>
          </cell>
          <cell r="S456">
            <v>9986</v>
          </cell>
          <cell r="U456">
            <v>0.05</v>
          </cell>
          <cell r="V456" t="str">
            <v>저케</v>
          </cell>
          <cell r="W456">
            <v>0.11700000000000001</v>
          </cell>
        </row>
        <row r="457">
          <cell r="A457">
            <v>457</v>
          </cell>
          <cell r="C457" t="str">
            <v xml:space="preserve"> 저압 케이블</v>
          </cell>
          <cell r="D457" t="str">
            <v>600V  CV 250sq/1C</v>
          </cell>
          <cell r="E457" t="str">
            <v>m</v>
          </cell>
          <cell r="H457">
            <v>798</v>
          </cell>
          <cell r="I457">
            <v>11588</v>
          </cell>
          <cell r="J457">
            <v>851</v>
          </cell>
          <cell r="K457">
            <v>11919</v>
          </cell>
          <cell r="S457">
            <v>11588</v>
          </cell>
          <cell r="U457">
            <v>0.05</v>
          </cell>
          <cell r="V457" t="str">
            <v>저케</v>
          </cell>
          <cell r="W457">
            <v>0.14199999999999999</v>
          </cell>
        </row>
        <row r="458">
          <cell r="A458">
            <v>458</v>
          </cell>
          <cell r="C458" t="str">
            <v xml:space="preserve"> 저압 케이블</v>
          </cell>
          <cell r="D458" t="str">
            <v>600V  CV 325sq/1C</v>
          </cell>
          <cell r="E458" t="str">
            <v>m</v>
          </cell>
          <cell r="H458">
            <v>798</v>
          </cell>
          <cell r="I458">
            <v>13908</v>
          </cell>
          <cell r="J458">
            <v>851</v>
          </cell>
          <cell r="K458">
            <v>14305</v>
          </cell>
          <cell r="S458">
            <v>13908</v>
          </cell>
          <cell r="U458">
            <v>0.05</v>
          </cell>
          <cell r="V458" t="str">
            <v>저케</v>
          </cell>
          <cell r="W458">
            <v>0.17199999999999999</v>
          </cell>
        </row>
        <row r="459">
          <cell r="A459">
            <v>459</v>
          </cell>
          <cell r="S459" t="str">
            <v/>
          </cell>
        </row>
        <row r="460">
          <cell r="A460">
            <v>460</v>
          </cell>
          <cell r="S460" t="str">
            <v/>
          </cell>
        </row>
        <row r="461">
          <cell r="A461">
            <v>461</v>
          </cell>
          <cell r="C461" t="str">
            <v xml:space="preserve"> 저압 케이블</v>
          </cell>
          <cell r="D461" t="str">
            <v>600V CV 2.0 sq/2C</v>
          </cell>
          <cell r="E461" t="str">
            <v>m</v>
          </cell>
          <cell r="H461">
            <v>798</v>
          </cell>
          <cell r="I461">
            <v>496</v>
          </cell>
          <cell r="J461">
            <v>851</v>
          </cell>
          <cell r="K461">
            <v>510</v>
          </cell>
          <cell r="S461">
            <v>496</v>
          </cell>
          <cell r="U461">
            <v>0.05</v>
          </cell>
          <cell r="V461" t="str">
            <v>저케</v>
          </cell>
          <cell r="W461">
            <v>1.3999999999999999E-2</v>
          </cell>
        </row>
        <row r="462">
          <cell r="A462">
            <v>462</v>
          </cell>
          <cell r="C462" t="str">
            <v xml:space="preserve"> 저압 케이블</v>
          </cell>
          <cell r="D462" t="str">
            <v>600V CV 3.5 sq/2C</v>
          </cell>
          <cell r="E462" t="str">
            <v>m</v>
          </cell>
          <cell r="H462">
            <v>798</v>
          </cell>
          <cell r="I462">
            <v>634</v>
          </cell>
          <cell r="J462">
            <v>851</v>
          </cell>
          <cell r="K462">
            <v>652</v>
          </cell>
          <cell r="S462">
            <v>634</v>
          </cell>
          <cell r="U462">
            <v>0.05</v>
          </cell>
          <cell r="V462" t="str">
            <v>저케</v>
          </cell>
          <cell r="W462">
            <v>1.6E-2</v>
          </cell>
        </row>
        <row r="463">
          <cell r="A463">
            <v>463</v>
          </cell>
          <cell r="C463" t="str">
            <v xml:space="preserve"> 저압 케이블</v>
          </cell>
          <cell r="D463" t="str">
            <v>600V CV 5.5 sq/2C</v>
          </cell>
          <cell r="E463" t="str">
            <v>m</v>
          </cell>
          <cell r="H463">
            <v>798</v>
          </cell>
          <cell r="I463">
            <v>846</v>
          </cell>
          <cell r="J463">
            <v>851</v>
          </cell>
          <cell r="K463">
            <v>870</v>
          </cell>
          <cell r="S463">
            <v>846</v>
          </cell>
          <cell r="U463">
            <v>0.05</v>
          </cell>
          <cell r="V463" t="str">
            <v>저케</v>
          </cell>
          <cell r="W463">
            <v>1.7999999999999999E-2</v>
          </cell>
        </row>
        <row r="464">
          <cell r="A464">
            <v>464</v>
          </cell>
          <cell r="C464" t="str">
            <v xml:space="preserve"> 저압 케이블</v>
          </cell>
          <cell r="D464" t="str">
            <v>600V CV 8sq/2C</v>
          </cell>
          <cell r="E464" t="str">
            <v>m</v>
          </cell>
          <cell r="H464">
            <v>798</v>
          </cell>
          <cell r="I464">
            <v>1066</v>
          </cell>
          <cell r="J464">
            <v>851</v>
          </cell>
          <cell r="K464">
            <v>1097</v>
          </cell>
          <cell r="S464">
            <v>1066</v>
          </cell>
          <cell r="U464">
            <v>0.05</v>
          </cell>
          <cell r="V464" t="str">
            <v>저케</v>
          </cell>
          <cell r="W464">
            <v>0.02</v>
          </cell>
        </row>
        <row r="465">
          <cell r="A465">
            <v>465</v>
          </cell>
          <cell r="C465" t="str">
            <v xml:space="preserve"> 저압 케이블</v>
          </cell>
          <cell r="D465" t="str">
            <v>600V  CV  14sq/2C</v>
          </cell>
          <cell r="E465" t="str">
            <v>m</v>
          </cell>
          <cell r="H465">
            <v>798</v>
          </cell>
          <cell r="I465">
            <v>1904</v>
          </cell>
          <cell r="J465">
            <v>851</v>
          </cell>
          <cell r="K465">
            <v>1959</v>
          </cell>
          <cell r="S465">
            <v>1904</v>
          </cell>
          <cell r="U465">
            <v>0.05</v>
          </cell>
          <cell r="V465" t="str">
            <v>저케</v>
          </cell>
          <cell r="W465">
            <v>2.7999999999999997E-2</v>
          </cell>
        </row>
        <row r="466">
          <cell r="A466">
            <v>466</v>
          </cell>
          <cell r="C466" t="str">
            <v xml:space="preserve"> 저압 케이블</v>
          </cell>
          <cell r="D466" t="str">
            <v>600V  CV 22sq/2C</v>
          </cell>
          <cell r="E466" t="str">
            <v>m</v>
          </cell>
          <cell r="H466">
            <v>798</v>
          </cell>
          <cell r="I466">
            <v>2520</v>
          </cell>
          <cell r="J466">
            <v>851</v>
          </cell>
          <cell r="K466">
            <v>2592</v>
          </cell>
          <cell r="S466">
            <v>2520</v>
          </cell>
          <cell r="U466">
            <v>0.05</v>
          </cell>
          <cell r="V466" t="str">
            <v>저케</v>
          </cell>
          <cell r="W466">
            <v>3.6399999999999995E-2</v>
          </cell>
        </row>
        <row r="467">
          <cell r="A467">
            <v>467</v>
          </cell>
          <cell r="C467" t="str">
            <v xml:space="preserve"> 저압 케이블</v>
          </cell>
          <cell r="D467" t="str">
            <v>600V  CV 38sq/2C</v>
          </cell>
          <cell r="E467" t="str">
            <v>m</v>
          </cell>
          <cell r="H467">
            <v>798</v>
          </cell>
          <cell r="I467">
            <v>3881</v>
          </cell>
          <cell r="J467">
            <v>851</v>
          </cell>
          <cell r="K467">
            <v>3992</v>
          </cell>
          <cell r="S467">
            <v>3881</v>
          </cell>
          <cell r="U467">
            <v>0.05</v>
          </cell>
          <cell r="V467" t="str">
            <v>저케</v>
          </cell>
          <cell r="W467">
            <v>5.0399999999999993E-2</v>
          </cell>
        </row>
        <row r="468">
          <cell r="A468">
            <v>468</v>
          </cell>
          <cell r="C468" t="str">
            <v xml:space="preserve"> 저압 케이블</v>
          </cell>
          <cell r="D468" t="str">
            <v>600V  CV 60sq/2C</v>
          </cell>
          <cell r="E468" t="str">
            <v>m</v>
          </cell>
          <cell r="H468">
            <v>798</v>
          </cell>
          <cell r="I468">
            <v>6734</v>
          </cell>
          <cell r="J468">
            <v>851</v>
          </cell>
          <cell r="K468">
            <v>6927</v>
          </cell>
          <cell r="S468">
            <v>6734</v>
          </cell>
          <cell r="U468">
            <v>0.05</v>
          </cell>
          <cell r="V468" t="str">
            <v>저케</v>
          </cell>
          <cell r="W468">
            <v>6.8599999999999994E-2</v>
          </cell>
        </row>
        <row r="469">
          <cell r="A469">
            <v>469</v>
          </cell>
          <cell r="C469" t="str">
            <v xml:space="preserve"> 저압 케이블</v>
          </cell>
          <cell r="D469" t="str">
            <v>600V  CV 100sq/2C</v>
          </cell>
          <cell r="E469" t="str">
            <v>m</v>
          </cell>
          <cell r="H469">
            <v>798</v>
          </cell>
          <cell r="I469">
            <v>10426</v>
          </cell>
          <cell r="J469">
            <v>851</v>
          </cell>
          <cell r="K469">
            <v>10724</v>
          </cell>
          <cell r="S469">
            <v>10426</v>
          </cell>
          <cell r="U469">
            <v>0.05</v>
          </cell>
          <cell r="V469" t="str">
            <v>저케</v>
          </cell>
          <cell r="W469">
            <v>9.9399999999999988E-2</v>
          </cell>
        </row>
        <row r="470">
          <cell r="A470">
            <v>470</v>
          </cell>
          <cell r="C470" t="str">
            <v xml:space="preserve"> 저압 케이블</v>
          </cell>
          <cell r="D470" t="str">
            <v>600V  CV 150sq/2C</v>
          </cell>
          <cell r="E470" t="str">
            <v>m</v>
          </cell>
          <cell r="H470">
            <v>798</v>
          </cell>
          <cell r="I470">
            <v>14173</v>
          </cell>
          <cell r="J470">
            <v>851</v>
          </cell>
          <cell r="K470">
            <v>14578</v>
          </cell>
          <cell r="S470">
            <v>14173</v>
          </cell>
          <cell r="U470">
            <v>0.05</v>
          </cell>
          <cell r="V470" t="str">
            <v>저케</v>
          </cell>
          <cell r="W470">
            <v>0.1358</v>
          </cell>
        </row>
        <row r="471">
          <cell r="A471">
            <v>471</v>
          </cell>
          <cell r="C471" t="str">
            <v xml:space="preserve"> 저압 케이블</v>
          </cell>
          <cell r="D471" t="str">
            <v>600V  CV 200sq/2C</v>
          </cell>
          <cell r="E471" t="str">
            <v>m</v>
          </cell>
          <cell r="H471">
            <v>798</v>
          </cell>
          <cell r="I471">
            <v>17848</v>
          </cell>
          <cell r="J471">
            <v>851</v>
          </cell>
          <cell r="K471">
            <v>18358</v>
          </cell>
          <cell r="S471">
            <v>17848</v>
          </cell>
          <cell r="U471">
            <v>0.05</v>
          </cell>
          <cell r="V471" t="str">
            <v>저케</v>
          </cell>
          <cell r="W471">
            <v>0.1638</v>
          </cell>
        </row>
        <row r="472">
          <cell r="A472">
            <v>472</v>
          </cell>
          <cell r="C472" t="str">
            <v xml:space="preserve"> 저압 케이블</v>
          </cell>
          <cell r="D472" t="str">
            <v>600V  CV 250sq/2C</v>
          </cell>
          <cell r="E472" t="str">
            <v>m</v>
          </cell>
          <cell r="H472">
            <v>798</v>
          </cell>
          <cell r="I472">
            <v>22675</v>
          </cell>
          <cell r="J472">
            <v>851</v>
          </cell>
          <cell r="K472">
            <v>23323</v>
          </cell>
          <cell r="S472">
            <v>22675</v>
          </cell>
          <cell r="U472">
            <v>0.05</v>
          </cell>
          <cell r="V472" t="str">
            <v>저케</v>
          </cell>
          <cell r="W472">
            <v>0.19879999999999998</v>
          </cell>
        </row>
        <row r="473">
          <cell r="A473">
            <v>473</v>
          </cell>
          <cell r="C473" t="str">
            <v xml:space="preserve"> 저압 케이블</v>
          </cell>
          <cell r="D473" t="str">
            <v>600V  CV 325sq/2C</v>
          </cell>
          <cell r="E473" t="str">
            <v>m</v>
          </cell>
          <cell r="H473">
            <v>798</v>
          </cell>
          <cell r="I473">
            <v>28015</v>
          </cell>
          <cell r="J473">
            <v>851</v>
          </cell>
          <cell r="K473">
            <v>28815</v>
          </cell>
          <cell r="S473">
            <v>28015</v>
          </cell>
          <cell r="U473">
            <v>0.05</v>
          </cell>
          <cell r="V473" t="str">
            <v>저케</v>
          </cell>
          <cell r="W473">
            <v>0.24079999999999996</v>
          </cell>
        </row>
        <row r="474">
          <cell r="A474">
            <v>474</v>
          </cell>
          <cell r="S474" t="str">
            <v/>
          </cell>
        </row>
        <row r="475">
          <cell r="A475">
            <v>475</v>
          </cell>
          <cell r="S475" t="str">
            <v/>
          </cell>
        </row>
        <row r="476">
          <cell r="A476">
            <v>476</v>
          </cell>
          <cell r="C476" t="str">
            <v xml:space="preserve"> 저압 케이블</v>
          </cell>
          <cell r="D476" t="str">
            <v>600V CV 2.0 sq/3C</v>
          </cell>
          <cell r="E476" t="str">
            <v>m</v>
          </cell>
          <cell r="H476">
            <v>798</v>
          </cell>
          <cell r="I476">
            <v>598</v>
          </cell>
          <cell r="J476">
            <v>851</v>
          </cell>
          <cell r="K476">
            <v>615</v>
          </cell>
          <cell r="S476">
            <v>598</v>
          </cell>
          <cell r="U476">
            <v>0.05</v>
          </cell>
          <cell r="V476" t="str">
            <v>저케</v>
          </cell>
          <cell r="W476">
            <v>1.9E-2</v>
          </cell>
        </row>
        <row r="477">
          <cell r="A477">
            <v>477</v>
          </cell>
          <cell r="C477" t="str">
            <v xml:space="preserve"> 저압 케이블</v>
          </cell>
          <cell r="D477" t="str">
            <v>600V CV 3.5 sq/3C</v>
          </cell>
          <cell r="E477" t="str">
            <v>m</v>
          </cell>
          <cell r="H477">
            <v>798</v>
          </cell>
          <cell r="I477">
            <v>799</v>
          </cell>
          <cell r="J477">
            <v>851</v>
          </cell>
          <cell r="K477">
            <v>821</v>
          </cell>
          <cell r="S477">
            <v>799</v>
          </cell>
          <cell r="U477">
            <v>0.05</v>
          </cell>
          <cell r="V477" t="str">
            <v>저케</v>
          </cell>
          <cell r="W477">
            <v>2.1999999999999999E-2</v>
          </cell>
        </row>
        <row r="478">
          <cell r="A478">
            <v>478</v>
          </cell>
          <cell r="C478" t="str">
            <v xml:space="preserve"> 저압 케이블</v>
          </cell>
          <cell r="D478" t="str">
            <v>600V CV 5.5 sq/3C</v>
          </cell>
          <cell r="E478" t="str">
            <v>m</v>
          </cell>
          <cell r="H478">
            <v>798</v>
          </cell>
          <cell r="I478">
            <v>1110</v>
          </cell>
          <cell r="J478">
            <v>851</v>
          </cell>
          <cell r="K478">
            <v>1142</v>
          </cell>
          <cell r="S478">
            <v>1110</v>
          </cell>
          <cell r="U478">
            <v>0.05</v>
          </cell>
          <cell r="V478" t="str">
            <v>저케</v>
          </cell>
          <cell r="W478">
            <v>2.5999999999999999E-2</v>
          </cell>
        </row>
        <row r="479">
          <cell r="A479">
            <v>479</v>
          </cell>
          <cell r="C479" t="str">
            <v xml:space="preserve"> 저압 케이블</v>
          </cell>
          <cell r="D479" t="str">
            <v>600V CV 8sq/3C</v>
          </cell>
          <cell r="E479" t="str">
            <v>m</v>
          </cell>
          <cell r="H479">
            <v>798</v>
          </cell>
          <cell r="I479">
            <v>1410</v>
          </cell>
          <cell r="J479">
            <v>851</v>
          </cell>
          <cell r="K479">
            <v>1450</v>
          </cell>
          <cell r="S479">
            <v>1410</v>
          </cell>
          <cell r="U479">
            <v>0.05</v>
          </cell>
          <cell r="V479" t="str">
            <v>저케</v>
          </cell>
          <cell r="W479">
            <v>2.9000000000000001E-2</v>
          </cell>
        </row>
        <row r="480">
          <cell r="A480">
            <v>480</v>
          </cell>
          <cell r="C480" t="str">
            <v xml:space="preserve"> 저압 케이블</v>
          </cell>
          <cell r="D480" t="str">
            <v>600V  CV  14sq/3C</v>
          </cell>
          <cell r="E480" t="str">
            <v>m</v>
          </cell>
          <cell r="H480">
            <v>798</v>
          </cell>
          <cell r="I480">
            <v>2536</v>
          </cell>
          <cell r="J480">
            <v>851</v>
          </cell>
          <cell r="K480">
            <v>2609</v>
          </cell>
          <cell r="S480">
            <v>2536</v>
          </cell>
          <cell r="U480">
            <v>0.05</v>
          </cell>
          <cell r="V480" t="str">
            <v>저케</v>
          </cell>
          <cell r="W480">
            <v>0.04</v>
          </cell>
        </row>
        <row r="481">
          <cell r="A481">
            <v>481</v>
          </cell>
          <cell r="C481" t="str">
            <v xml:space="preserve"> 저압 케이블</v>
          </cell>
          <cell r="D481" t="str">
            <v>600V  CV 22sq/3C</v>
          </cell>
          <cell r="E481" t="str">
            <v>m</v>
          </cell>
          <cell r="H481">
            <v>798</v>
          </cell>
          <cell r="I481">
            <v>3417</v>
          </cell>
          <cell r="J481">
            <v>851</v>
          </cell>
          <cell r="K481">
            <v>3515</v>
          </cell>
          <cell r="S481">
            <v>3417</v>
          </cell>
          <cell r="U481">
            <v>0.05</v>
          </cell>
          <cell r="V481" t="str">
            <v>저케</v>
          </cell>
          <cell r="W481">
            <v>5.1999999999999998E-2</v>
          </cell>
        </row>
        <row r="482">
          <cell r="A482">
            <v>482</v>
          </cell>
          <cell r="C482" t="str">
            <v xml:space="preserve"> 저압 케이블</v>
          </cell>
          <cell r="D482" t="str">
            <v>600V  CV 38sq/3C</v>
          </cell>
          <cell r="E482" t="str">
            <v>m</v>
          </cell>
          <cell r="H482">
            <v>798</v>
          </cell>
          <cell r="I482">
            <v>5508</v>
          </cell>
          <cell r="J482">
            <v>851</v>
          </cell>
          <cell r="K482">
            <v>5665</v>
          </cell>
          <cell r="S482">
            <v>5508</v>
          </cell>
          <cell r="U482">
            <v>0.05</v>
          </cell>
          <cell r="V482" t="str">
            <v>저케</v>
          </cell>
          <cell r="W482">
            <v>7.1999999999999995E-2</v>
          </cell>
        </row>
        <row r="483">
          <cell r="A483">
            <v>483</v>
          </cell>
          <cell r="C483" t="str">
            <v xml:space="preserve"> 저압 케이블</v>
          </cell>
          <cell r="D483" t="str">
            <v>600V  CV 60sq/3C</v>
          </cell>
          <cell r="E483" t="str">
            <v>m</v>
          </cell>
          <cell r="H483">
            <v>798</v>
          </cell>
          <cell r="I483">
            <v>9251</v>
          </cell>
          <cell r="J483">
            <v>851</v>
          </cell>
          <cell r="K483">
            <v>9515</v>
          </cell>
          <cell r="S483">
            <v>9251</v>
          </cell>
          <cell r="U483">
            <v>0.05</v>
          </cell>
          <cell r="V483" t="str">
            <v>저케</v>
          </cell>
          <cell r="W483">
            <v>9.8000000000000004E-2</v>
          </cell>
        </row>
        <row r="484">
          <cell r="A484">
            <v>484</v>
          </cell>
          <cell r="C484" t="str">
            <v xml:space="preserve"> 저압 케이블</v>
          </cell>
          <cell r="D484" t="str">
            <v>600V  CV 80sq/3C</v>
          </cell>
          <cell r="E484" t="str">
            <v>m</v>
          </cell>
          <cell r="H484">
            <v>798</v>
          </cell>
          <cell r="J484">
            <v>851</v>
          </cell>
          <cell r="S484">
            <v>0</v>
          </cell>
          <cell r="U484">
            <v>0.05</v>
          </cell>
          <cell r="V484" t="str">
            <v>저케</v>
          </cell>
          <cell r="W484">
            <v>0.12</v>
          </cell>
        </row>
        <row r="485">
          <cell r="A485">
            <v>485</v>
          </cell>
          <cell r="C485" t="str">
            <v xml:space="preserve"> 저압 케이블</v>
          </cell>
          <cell r="D485" t="str">
            <v>600V  CV 100sq/3C</v>
          </cell>
          <cell r="E485" t="str">
            <v>m</v>
          </cell>
          <cell r="H485">
            <v>798</v>
          </cell>
          <cell r="I485">
            <v>13881</v>
          </cell>
          <cell r="J485">
            <v>851</v>
          </cell>
          <cell r="K485">
            <v>14277</v>
          </cell>
          <cell r="S485">
            <v>13881</v>
          </cell>
          <cell r="U485">
            <v>0.05</v>
          </cell>
          <cell r="V485" t="str">
            <v>저케</v>
          </cell>
          <cell r="W485">
            <v>0.14199999999999999</v>
          </cell>
        </row>
        <row r="486">
          <cell r="A486">
            <v>486</v>
          </cell>
          <cell r="C486" t="str">
            <v xml:space="preserve"> 저압 케이블</v>
          </cell>
          <cell r="D486" t="str">
            <v>600V  CV 150sq/3C</v>
          </cell>
          <cell r="E486" t="str">
            <v>m</v>
          </cell>
          <cell r="H486">
            <v>798</v>
          </cell>
          <cell r="I486">
            <v>19594</v>
          </cell>
          <cell r="J486">
            <v>851</v>
          </cell>
          <cell r="K486">
            <v>20153</v>
          </cell>
          <cell r="S486">
            <v>19594</v>
          </cell>
          <cell r="U486">
            <v>0.05</v>
          </cell>
          <cell r="V486" t="str">
            <v>저케</v>
          </cell>
          <cell r="W486">
            <v>0.19400000000000001</v>
          </cell>
        </row>
        <row r="487">
          <cell r="A487">
            <v>487</v>
          </cell>
          <cell r="C487" t="str">
            <v xml:space="preserve"> 저압 케이블</v>
          </cell>
          <cell r="D487" t="str">
            <v>600V  CV 200sq/3C</v>
          </cell>
          <cell r="E487" t="str">
            <v>m</v>
          </cell>
          <cell r="H487">
            <v>798</v>
          </cell>
          <cell r="I487">
            <v>25958</v>
          </cell>
          <cell r="J487">
            <v>851</v>
          </cell>
          <cell r="K487">
            <v>26699</v>
          </cell>
          <cell r="S487">
            <v>25958</v>
          </cell>
          <cell r="U487">
            <v>0.05</v>
          </cell>
          <cell r="V487" t="str">
            <v>저케</v>
          </cell>
          <cell r="W487">
            <v>0.23400000000000001</v>
          </cell>
        </row>
        <row r="488">
          <cell r="A488">
            <v>488</v>
          </cell>
          <cell r="C488" t="str">
            <v xml:space="preserve"> 저압 케이블</v>
          </cell>
          <cell r="D488" t="str">
            <v>600V  CV 250sq/3C</v>
          </cell>
          <cell r="E488" t="str">
            <v>m</v>
          </cell>
          <cell r="H488">
            <v>798</v>
          </cell>
          <cell r="I488">
            <v>32741</v>
          </cell>
          <cell r="J488">
            <v>851</v>
          </cell>
          <cell r="K488">
            <v>33676</v>
          </cell>
          <cell r="S488">
            <v>32741</v>
          </cell>
          <cell r="U488">
            <v>0.05</v>
          </cell>
          <cell r="V488" t="str">
            <v>저케</v>
          </cell>
          <cell r="W488">
            <v>0.28399999999999997</v>
          </cell>
        </row>
        <row r="489">
          <cell r="A489">
            <v>489</v>
          </cell>
          <cell r="C489" t="str">
            <v xml:space="preserve"> 저압 케이블</v>
          </cell>
          <cell r="D489" t="str">
            <v>600V  CV 325sq/3C</v>
          </cell>
          <cell r="E489" t="str">
            <v>m</v>
          </cell>
          <cell r="H489">
            <v>798</v>
          </cell>
          <cell r="I489">
            <v>42038</v>
          </cell>
          <cell r="J489">
            <v>851</v>
          </cell>
          <cell r="K489">
            <v>43239</v>
          </cell>
          <cell r="S489">
            <v>42038</v>
          </cell>
          <cell r="U489">
            <v>0.05</v>
          </cell>
          <cell r="V489" t="str">
            <v>저케</v>
          </cell>
          <cell r="W489">
            <v>0.34399999999999997</v>
          </cell>
        </row>
        <row r="490">
          <cell r="A490">
            <v>490</v>
          </cell>
          <cell r="S490" t="str">
            <v/>
          </cell>
        </row>
        <row r="491">
          <cell r="A491">
            <v>491</v>
          </cell>
          <cell r="S491" t="str">
            <v/>
          </cell>
        </row>
        <row r="492">
          <cell r="A492">
            <v>492</v>
          </cell>
          <cell r="C492" t="str">
            <v xml:space="preserve"> 저압 케이블</v>
          </cell>
          <cell r="D492" t="str">
            <v>600V CV 2.0 sq/4C</v>
          </cell>
          <cell r="E492" t="str">
            <v>m</v>
          </cell>
          <cell r="H492">
            <v>798</v>
          </cell>
          <cell r="I492">
            <v>720</v>
          </cell>
          <cell r="J492">
            <v>851</v>
          </cell>
          <cell r="K492">
            <v>740</v>
          </cell>
          <cell r="S492">
            <v>720</v>
          </cell>
          <cell r="U492">
            <v>0.05</v>
          </cell>
          <cell r="V492" t="str">
            <v>저케</v>
          </cell>
          <cell r="W492">
            <v>2.5999999999999999E-2</v>
          </cell>
        </row>
        <row r="493">
          <cell r="A493">
            <v>493</v>
          </cell>
          <cell r="C493" t="str">
            <v xml:space="preserve"> 저압 케이블</v>
          </cell>
          <cell r="D493" t="str">
            <v>600V CV 3.5 sq/4C</v>
          </cell>
          <cell r="E493" t="str">
            <v>m</v>
          </cell>
          <cell r="H493">
            <v>798</v>
          </cell>
          <cell r="I493">
            <v>971</v>
          </cell>
          <cell r="J493">
            <v>851</v>
          </cell>
          <cell r="K493">
            <v>999</v>
          </cell>
          <cell r="S493">
            <v>971</v>
          </cell>
          <cell r="U493">
            <v>0.05</v>
          </cell>
          <cell r="V493" t="str">
            <v>저케</v>
          </cell>
          <cell r="W493">
            <v>2.9000000000000001E-2</v>
          </cell>
        </row>
        <row r="494">
          <cell r="A494">
            <v>494</v>
          </cell>
          <cell r="C494" t="str">
            <v xml:space="preserve"> 저압 케이블</v>
          </cell>
          <cell r="D494" t="str">
            <v>600V CV 5.5 sq/4C</v>
          </cell>
          <cell r="E494" t="str">
            <v>m</v>
          </cell>
          <cell r="H494">
            <v>798</v>
          </cell>
          <cell r="I494">
            <v>1370</v>
          </cell>
          <cell r="J494">
            <v>851</v>
          </cell>
          <cell r="K494">
            <v>1409</v>
          </cell>
          <cell r="S494">
            <v>1370</v>
          </cell>
          <cell r="U494">
            <v>0.05</v>
          </cell>
          <cell r="V494" t="str">
            <v>저케</v>
          </cell>
          <cell r="W494">
            <v>3.4000000000000002E-2</v>
          </cell>
        </row>
        <row r="495">
          <cell r="A495">
            <v>495</v>
          </cell>
          <cell r="C495" t="str">
            <v xml:space="preserve"> 저압 케이블</v>
          </cell>
          <cell r="D495" t="str">
            <v>600V CV 8sq/4C</v>
          </cell>
          <cell r="E495" t="str">
            <v>m</v>
          </cell>
          <cell r="H495">
            <v>798</v>
          </cell>
          <cell r="I495">
            <v>1785</v>
          </cell>
          <cell r="J495">
            <v>851</v>
          </cell>
          <cell r="K495">
            <v>1836</v>
          </cell>
          <cell r="S495">
            <v>1785</v>
          </cell>
          <cell r="U495">
            <v>0.05</v>
          </cell>
          <cell r="V495" t="str">
            <v>저케</v>
          </cell>
          <cell r="W495">
            <v>3.9E-2</v>
          </cell>
        </row>
        <row r="496">
          <cell r="A496">
            <v>496</v>
          </cell>
          <cell r="C496" t="str">
            <v xml:space="preserve"> 저압 케이블</v>
          </cell>
          <cell r="D496" t="str">
            <v>600V  CV  14sq/4C</v>
          </cell>
          <cell r="E496" t="str">
            <v>m</v>
          </cell>
          <cell r="H496">
            <v>798</v>
          </cell>
          <cell r="I496">
            <v>3215</v>
          </cell>
          <cell r="J496">
            <v>851</v>
          </cell>
          <cell r="K496">
            <v>3306</v>
          </cell>
          <cell r="S496">
            <v>3215</v>
          </cell>
          <cell r="U496">
            <v>0.05</v>
          </cell>
          <cell r="V496" t="str">
            <v>저케</v>
          </cell>
          <cell r="W496">
            <v>5.2000000000000005E-2</v>
          </cell>
        </row>
        <row r="497">
          <cell r="A497">
            <v>497</v>
          </cell>
          <cell r="C497" t="str">
            <v xml:space="preserve"> 저압 케이블</v>
          </cell>
          <cell r="D497" t="str">
            <v>600V  CV 22sq/4C</v>
          </cell>
          <cell r="E497" t="str">
            <v>m</v>
          </cell>
          <cell r="H497">
            <v>798</v>
          </cell>
          <cell r="I497">
            <v>4329</v>
          </cell>
          <cell r="J497">
            <v>851</v>
          </cell>
          <cell r="K497">
            <v>4452</v>
          </cell>
          <cell r="S497">
            <v>4329</v>
          </cell>
          <cell r="U497">
            <v>0.05</v>
          </cell>
          <cell r="V497" t="str">
            <v>저케</v>
          </cell>
          <cell r="W497">
            <v>6.7599999999999993E-2</v>
          </cell>
        </row>
        <row r="498">
          <cell r="A498">
            <v>498</v>
          </cell>
          <cell r="C498" t="str">
            <v xml:space="preserve"> 저압 케이블</v>
          </cell>
          <cell r="D498" t="str">
            <v>600V  CV 38sq/4C</v>
          </cell>
          <cell r="E498" t="str">
            <v>m</v>
          </cell>
          <cell r="H498">
            <v>798</v>
          </cell>
          <cell r="I498">
            <v>7046</v>
          </cell>
          <cell r="J498">
            <v>851</v>
          </cell>
          <cell r="K498">
            <v>7247</v>
          </cell>
          <cell r="S498">
            <v>7046</v>
          </cell>
          <cell r="U498">
            <v>0.05</v>
          </cell>
          <cell r="V498" t="str">
            <v>저케</v>
          </cell>
          <cell r="W498">
            <v>9.3600000000000003E-2</v>
          </cell>
        </row>
        <row r="499">
          <cell r="A499">
            <v>499</v>
          </cell>
          <cell r="C499" t="str">
            <v xml:space="preserve"> 저압 케이블</v>
          </cell>
          <cell r="D499" t="str">
            <v>600V  CV 60sq/4C</v>
          </cell>
          <cell r="E499" t="str">
            <v>m</v>
          </cell>
          <cell r="H499">
            <v>798</v>
          </cell>
          <cell r="I499">
            <v>11841</v>
          </cell>
          <cell r="J499">
            <v>851</v>
          </cell>
          <cell r="K499">
            <v>12180</v>
          </cell>
          <cell r="S499">
            <v>11841</v>
          </cell>
          <cell r="U499">
            <v>0.05</v>
          </cell>
          <cell r="V499" t="str">
            <v>저케</v>
          </cell>
          <cell r="W499">
            <v>0.12740000000000001</v>
          </cell>
        </row>
        <row r="500">
          <cell r="A500">
            <v>500</v>
          </cell>
          <cell r="C500" t="str">
            <v xml:space="preserve"> 저압 케이블</v>
          </cell>
          <cell r="D500" t="str">
            <v>600V  CV 100sq/4C</v>
          </cell>
          <cell r="E500" t="str">
            <v>m</v>
          </cell>
          <cell r="H500">
            <v>798</v>
          </cell>
          <cell r="I500">
            <v>17976</v>
          </cell>
          <cell r="J500">
            <v>851</v>
          </cell>
          <cell r="K500">
            <v>18489</v>
          </cell>
          <cell r="S500">
            <v>17976</v>
          </cell>
          <cell r="U500">
            <v>0.05</v>
          </cell>
          <cell r="V500" t="str">
            <v>저케</v>
          </cell>
          <cell r="W500">
            <v>0.18459999999999999</v>
          </cell>
        </row>
        <row r="501">
          <cell r="A501">
            <v>501</v>
          </cell>
          <cell r="C501" t="str">
            <v xml:space="preserve"> 저압 케이블</v>
          </cell>
          <cell r="D501" t="str">
            <v>600V  CV 125sq/4C</v>
          </cell>
          <cell r="E501" t="str">
            <v>m</v>
          </cell>
          <cell r="H501">
            <v>798</v>
          </cell>
          <cell r="I501">
            <v>21891</v>
          </cell>
          <cell r="J501">
            <v>851</v>
          </cell>
          <cell r="K501">
            <v>22516</v>
          </cell>
          <cell r="S501">
            <v>21891</v>
          </cell>
          <cell r="U501">
            <v>0.05</v>
          </cell>
          <cell r="V501" t="str">
            <v>저케</v>
          </cell>
          <cell r="W501">
            <v>0.21840000000000001</v>
          </cell>
        </row>
        <row r="502">
          <cell r="A502">
            <v>502</v>
          </cell>
          <cell r="C502" t="str">
            <v xml:space="preserve"> 저압 케이블</v>
          </cell>
          <cell r="D502" t="str">
            <v>600V  CV 150sq/4C</v>
          </cell>
          <cell r="E502" t="str">
            <v>m</v>
          </cell>
          <cell r="H502">
            <v>798</v>
          </cell>
          <cell r="I502">
            <v>26262</v>
          </cell>
          <cell r="J502">
            <v>851</v>
          </cell>
          <cell r="K502">
            <v>27012</v>
          </cell>
          <cell r="S502">
            <v>26262</v>
          </cell>
          <cell r="U502">
            <v>0.05</v>
          </cell>
          <cell r="V502" t="str">
            <v>저케</v>
          </cell>
          <cell r="W502">
            <v>0.25220000000000004</v>
          </cell>
        </row>
        <row r="503">
          <cell r="A503">
            <v>503</v>
          </cell>
          <cell r="C503" t="str">
            <v xml:space="preserve"> 저압 케이블</v>
          </cell>
          <cell r="D503" t="str">
            <v>600V  CV 200sq/4C</v>
          </cell>
          <cell r="E503" t="str">
            <v>m</v>
          </cell>
          <cell r="H503">
            <v>798</v>
          </cell>
          <cell r="I503">
            <v>34598</v>
          </cell>
          <cell r="J503">
            <v>851</v>
          </cell>
          <cell r="K503">
            <v>35587</v>
          </cell>
          <cell r="S503">
            <v>34598</v>
          </cell>
          <cell r="U503">
            <v>0.05</v>
          </cell>
          <cell r="V503" t="str">
            <v>저케</v>
          </cell>
          <cell r="W503">
            <v>0.30420000000000003</v>
          </cell>
        </row>
        <row r="504">
          <cell r="A504">
            <v>504</v>
          </cell>
          <cell r="C504" t="str">
            <v xml:space="preserve"> 저압 케이블</v>
          </cell>
          <cell r="D504" t="str">
            <v>600V  CV 250sq/4C</v>
          </cell>
          <cell r="E504" t="str">
            <v>m</v>
          </cell>
          <cell r="H504">
            <v>798</v>
          </cell>
          <cell r="I504">
            <v>43414</v>
          </cell>
          <cell r="J504">
            <v>851</v>
          </cell>
          <cell r="K504">
            <v>44654</v>
          </cell>
          <cell r="S504">
            <v>43414</v>
          </cell>
          <cell r="U504">
            <v>0.05</v>
          </cell>
          <cell r="V504" t="str">
            <v>저케</v>
          </cell>
          <cell r="W504">
            <v>0.36919999999999997</v>
          </cell>
        </row>
        <row r="505">
          <cell r="A505">
            <v>505</v>
          </cell>
          <cell r="C505" t="str">
            <v xml:space="preserve"> 저압 케이블</v>
          </cell>
          <cell r="D505" t="str">
            <v>600V  CV 325sq/4C</v>
          </cell>
          <cell r="E505" t="str">
            <v>m</v>
          </cell>
          <cell r="H505">
            <v>798</v>
          </cell>
          <cell r="I505">
            <v>54591</v>
          </cell>
          <cell r="J505">
            <v>851</v>
          </cell>
          <cell r="K505">
            <v>56151</v>
          </cell>
          <cell r="S505">
            <v>54591</v>
          </cell>
          <cell r="U505">
            <v>0.05</v>
          </cell>
          <cell r="V505" t="str">
            <v>저케</v>
          </cell>
          <cell r="W505">
            <v>0.44719999999999999</v>
          </cell>
        </row>
        <row r="506">
          <cell r="A506">
            <v>506</v>
          </cell>
          <cell r="S506" t="str">
            <v/>
          </cell>
        </row>
        <row r="507">
          <cell r="A507">
            <v>507</v>
          </cell>
          <cell r="S507" t="str">
            <v/>
          </cell>
        </row>
        <row r="508">
          <cell r="A508">
            <v>508</v>
          </cell>
          <cell r="B508" t="str">
            <v>옥외</v>
          </cell>
          <cell r="C508" t="str">
            <v xml:space="preserve"> 저압 케이블</v>
          </cell>
          <cell r="D508" t="str">
            <v>600V CV 2.0 sq/1C</v>
          </cell>
          <cell r="E508" t="str">
            <v>m</v>
          </cell>
          <cell r="H508">
            <v>798</v>
          </cell>
          <cell r="I508">
            <v>201</v>
          </cell>
          <cell r="J508">
            <v>851</v>
          </cell>
          <cell r="K508">
            <v>207</v>
          </cell>
          <cell r="S508">
            <v>201</v>
          </cell>
          <cell r="U508">
            <v>0.03</v>
          </cell>
          <cell r="V508" t="str">
            <v>저케</v>
          </cell>
          <cell r="W508">
            <v>0.01</v>
          </cell>
        </row>
        <row r="509">
          <cell r="A509">
            <v>509</v>
          </cell>
          <cell r="B509" t="str">
            <v>옥외</v>
          </cell>
          <cell r="C509" t="str">
            <v xml:space="preserve"> 저압 케이블</v>
          </cell>
          <cell r="D509" t="str">
            <v>600V CV 3.5 sq/1C</v>
          </cell>
          <cell r="E509" t="str">
            <v>m</v>
          </cell>
          <cell r="H509">
            <v>798</v>
          </cell>
          <cell r="I509">
            <v>254</v>
          </cell>
          <cell r="J509">
            <v>851</v>
          </cell>
          <cell r="K509">
            <v>261</v>
          </cell>
          <cell r="S509">
            <v>254</v>
          </cell>
          <cell r="U509">
            <v>0.03</v>
          </cell>
          <cell r="V509" t="str">
            <v>저케</v>
          </cell>
          <cell r="W509">
            <v>1.0999999999999999E-2</v>
          </cell>
        </row>
        <row r="510">
          <cell r="A510">
            <v>510</v>
          </cell>
          <cell r="B510" t="str">
            <v>옥외</v>
          </cell>
          <cell r="C510" t="str">
            <v xml:space="preserve"> 저압 케이블</v>
          </cell>
          <cell r="D510" t="str">
            <v>600V CV 5.5 sq/1C</v>
          </cell>
          <cell r="E510" t="str">
            <v>m</v>
          </cell>
          <cell r="H510">
            <v>798</v>
          </cell>
          <cell r="I510">
            <v>368</v>
          </cell>
          <cell r="J510">
            <v>851</v>
          </cell>
          <cell r="K510">
            <v>379</v>
          </cell>
          <cell r="S510">
            <v>368</v>
          </cell>
          <cell r="U510">
            <v>0.03</v>
          </cell>
          <cell r="V510" t="str">
            <v>저케</v>
          </cell>
          <cell r="W510">
            <v>1.2999999999999999E-2</v>
          </cell>
        </row>
        <row r="511">
          <cell r="A511">
            <v>511</v>
          </cell>
          <cell r="B511" t="str">
            <v>옥외</v>
          </cell>
          <cell r="C511" t="str">
            <v xml:space="preserve"> 저압 케이블</v>
          </cell>
          <cell r="D511" t="str">
            <v>600V CV 8sq/1C</v>
          </cell>
          <cell r="E511" t="str">
            <v>m</v>
          </cell>
          <cell r="H511">
            <v>798</v>
          </cell>
          <cell r="I511">
            <v>476</v>
          </cell>
          <cell r="J511">
            <v>851</v>
          </cell>
          <cell r="K511">
            <v>490</v>
          </cell>
          <cell r="S511">
            <v>476</v>
          </cell>
          <cell r="U511">
            <v>0.03</v>
          </cell>
          <cell r="V511" t="str">
            <v>저케</v>
          </cell>
          <cell r="W511">
            <v>1.4E-2</v>
          </cell>
        </row>
        <row r="512">
          <cell r="A512">
            <v>512</v>
          </cell>
          <cell r="B512" t="str">
            <v>옥외</v>
          </cell>
          <cell r="C512" t="str">
            <v xml:space="preserve"> 저압 케이블</v>
          </cell>
          <cell r="D512" t="str">
            <v>600V  CV  14sq/1C</v>
          </cell>
          <cell r="E512" t="str">
            <v>m</v>
          </cell>
          <cell r="H512">
            <v>798</v>
          </cell>
          <cell r="I512">
            <v>838</v>
          </cell>
          <cell r="J512">
            <v>842</v>
          </cell>
          <cell r="K512">
            <v>862</v>
          </cell>
          <cell r="S512">
            <v>838</v>
          </cell>
          <cell r="U512">
            <v>0.03</v>
          </cell>
          <cell r="V512" t="str">
            <v>저케</v>
          </cell>
          <cell r="W512">
            <v>0.02</v>
          </cell>
        </row>
        <row r="513">
          <cell r="A513">
            <v>513</v>
          </cell>
          <cell r="B513" t="str">
            <v>옥외</v>
          </cell>
          <cell r="C513" t="str">
            <v xml:space="preserve"> 저압 케이블</v>
          </cell>
          <cell r="D513" t="str">
            <v>600V  CV 22sq/1C</v>
          </cell>
          <cell r="E513" t="str">
            <v>m</v>
          </cell>
          <cell r="H513">
            <v>798</v>
          </cell>
          <cell r="I513">
            <v>1106</v>
          </cell>
          <cell r="J513">
            <v>851</v>
          </cell>
          <cell r="K513">
            <v>1138</v>
          </cell>
          <cell r="S513">
            <v>1106</v>
          </cell>
          <cell r="U513">
            <v>0.03</v>
          </cell>
          <cell r="V513" t="str">
            <v>저케</v>
          </cell>
          <cell r="W513">
            <v>2.5999999999999999E-2</v>
          </cell>
        </row>
        <row r="514">
          <cell r="A514">
            <v>514</v>
          </cell>
          <cell r="B514" t="str">
            <v>옥외</v>
          </cell>
          <cell r="C514" t="str">
            <v xml:space="preserve"> 저압 케이블</v>
          </cell>
          <cell r="D514" t="str">
            <v>600V  CV 38sq/1C</v>
          </cell>
          <cell r="E514" t="str">
            <v>m</v>
          </cell>
          <cell r="H514">
            <v>798</v>
          </cell>
          <cell r="I514">
            <v>1704</v>
          </cell>
          <cell r="J514">
            <v>851</v>
          </cell>
          <cell r="K514">
            <v>1752</v>
          </cell>
          <cell r="S514">
            <v>1704</v>
          </cell>
          <cell r="U514">
            <v>0.03</v>
          </cell>
          <cell r="V514" t="str">
            <v>저케</v>
          </cell>
          <cell r="W514">
            <v>3.5999999999999997E-2</v>
          </cell>
        </row>
        <row r="515">
          <cell r="A515">
            <v>515</v>
          </cell>
          <cell r="B515" t="str">
            <v>옥외</v>
          </cell>
          <cell r="C515" t="str">
            <v xml:space="preserve"> 저압 케이블</v>
          </cell>
          <cell r="D515" t="str">
            <v>600V  CV 60sq/1C</v>
          </cell>
          <cell r="E515" t="str">
            <v>m</v>
          </cell>
          <cell r="H515">
            <v>798</v>
          </cell>
          <cell r="I515">
            <v>2669</v>
          </cell>
          <cell r="J515">
            <v>851</v>
          </cell>
          <cell r="K515">
            <v>2745</v>
          </cell>
          <cell r="S515">
            <v>2669</v>
          </cell>
          <cell r="U515">
            <v>0.03</v>
          </cell>
          <cell r="V515" t="str">
            <v>저케</v>
          </cell>
          <cell r="W515">
            <v>4.9000000000000002E-2</v>
          </cell>
        </row>
        <row r="516">
          <cell r="A516">
            <v>516</v>
          </cell>
          <cell r="B516" t="str">
            <v>옥외</v>
          </cell>
          <cell r="C516" t="str">
            <v xml:space="preserve"> 저압 케이블</v>
          </cell>
          <cell r="D516" t="str">
            <v>600V  CV 100sq/1C</v>
          </cell>
          <cell r="E516" t="str">
            <v>m</v>
          </cell>
          <cell r="H516">
            <v>798</v>
          </cell>
          <cell r="I516">
            <v>4357</v>
          </cell>
          <cell r="J516">
            <v>851</v>
          </cell>
          <cell r="K516">
            <v>4482</v>
          </cell>
          <cell r="S516">
            <v>4357</v>
          </cell>
          <cell r="U516">
            <v>0.03</v>
          </cell>
          <cell r="V516" t="str">
            <v>저케</v>
          </cell>
          <cell r="W516">
            <v>7.0999999999999994E-2</v>
          </cell>
        </row>
        <row r="517">
          <cell r="A517">
            <v>517</v>
          </cell>
          <cell r="B517" t="str">
            <v>옥외</v>
          </cell>
          <cell r="C517" t="str">
            <v xml:space="preserve"> 저압 케이블</v>
          </cell>
          <cell r="D517" t="str">
            <v>600V  CV 150sq/1C</v>
          </cell>
          <cell r="E517" t="str">
            <v>m</v>
          </cell>
          <cell r="H517">
            <v>798</v>
          </cell>
          <cell r="I517">
            <v>6352</v>
          </cell>
          <cell r="J517">
            <v>851</v>
          </cell>
          <cell r="K517">
            <v>6534</v>
          </cell>
          <cell r="S517">
            <v>6352</v>
          </cell>
          <cell r="U517">
            <v>0.03</v>
          </cell>
          <cell r="V517" t="str">
            <v>저케</v>
          </cell>
          <cell r="W517">
            <v>9.7000000000000003E-2</v>
          </cell>
        </row>
        <row r="518">
          <cell r="A518">
            <v>518</v>
          </cell>
          <cell r="B518" t="str">
            <v>옥외</v>
          </cell>
          <cell r="C518" t="str">
            <v xml:space="preserve"> 저압 케이블</v>
          </cell>
          <cell r="D518" t="str">
            <v>600V  CV 200sq/1C</v>
          </cell>
          <cell r="E518" t="str">
            <v>m</v>
          </cell>
          <cell r="H518">
            <v>798</v>
          </cell>
          <cell r="I518">
            <v>9986</v>
          </cell>
          <cell r="J518">
            <v>851</v>
          </cell>
          <cell r="K518">
            <v>10271</v>
          </cell>
          <cell r="S518">
            <v>9986</v>
          </cell>
          <cell r="U518">
            <v>0.03</v>
          </cell>
          <cell r="V518" t="str">
            <v>저케</v>
          </cell>
          <cell r="W518">
            <v>0.11700000000000001</v>
          </cell>
        </row>
        <row r="519">
          <cell r="A519">
            <v>519</v>
          </cell>
          <cell r="B519" t="str">
            <v>옥외</v>
          </cell>
          <cell r="C519" t="str">
            <v xml:space="preserve"> 저압 케이블</v>
          </cell>
          <cell r="D519" t="str">
            <v>600V  CV 250sq/1C</v>
          </cell>
          <cell r="E519" t="str">
            <v>m</v>
          </cell>
          <cell r="H519">
            <v>798</v>
          </cell>
          <cell r="I519">
            <v>11588</v>
          </cell>
          <cell r="J519">
            <v>851</v>
          </cell>
          <cell r="K519">
            <v>11919</v>
          </cell>
          <cell r="S519">
            <v>11588</v>
          </cell>
          <cell r="U519">
            <v>0.03</v>
          </cell>
          <cell r="V519" t="str">
            <v>저케</v>
          </cell>
          <cell r="W519">
            <v>0.14199999999999999</v>
          </cell>
        </row>
        <row r="520">
          <cell r="A520">
            <v>520</v>
          </cell>
          <cell r="B520" t="str">
            <v>옥외</v>
          </cell>
          <cell r="C520" t="str">
            <v xml:space="preserve"> 저압 케이블</v>
          </cell>
          <cell r="D520" t="str">
            <v>600V  CV 325sq/1C</v>
          </cell>
          <cell r="E520" t="str">
            <v>m</v>
          </cell>
          <cell r="H520">
            <v>798</v>
          </cell>
          <cell r="I520">
            <v>13908</v>
          </cell>
          <cell r="J520">
            <v>851</v>
          </cell>
          <cell r="K520">
            <v>14305</v>
          </cell>
          <cell r="S520">
            <v>13908</v>
          </cell>
          <cell r="U520">
            <v>0.03</v>
          </cell>
          <cell r="V520" t="str">
            <v>저케</v>
          </cell>
          <cell r="W520">
            <v>0.17199999999999999</v>
          </cell>
        </row>
        <row r="521">
          <cell r="A521">
            <v>521</v>
          </cell>
          <cell r="S521" t="str">
            <v/>
          </cell>
        </row>
        <row r="522">
          <cell r="A522">
            <v>522</v>
          </cell>
          <cell r="S522" t="str">
            <v/>
          </cell>
        </row>
        <row r="523">
          <cell r="A523">
            <v>523</v>
          </cell>
          <cell r="B523" t="str">
            <v>옥외</v>
          </cell>
          <cell r="C523" t="str">
            <v xml:space="preserve"> 저압 케이블</v>
          </cell>
          <cell r="D523" t="str">
            <v>600V CV 2.0 sq/2C</v>
          </cell>
          <cell r="E523" t="str">
            <v>m</v>
          </cell>
          <cell r="H523">
            <v>798</v>
          </cell>
          <cell r="I523">
            <v>496</v>
          </cell>
          <cell r="J523">
            <v>851</v>
          </cell>
          <cell r="K523">
            <v>510</v>
          </cell>
          <cell r="S523">
            <v>496</v>
          </cell>
          <cell r="U523">
            <v>0.03</v>
          </cell>
          <cell r="V523" t="str">
            <v>저케</v>
          </cell>
          <cell r="W523">
            <v>1.3999999999999999E-2</v>
          </cell>
        </row>
        <row r="524">
          <cell r="A524">
            <v>524</v>
          </cell>
          <cell r="B524" t="str">
            <v>옥외</v>
          </cell>
          <cell r="C524" t="str">
            <v xml:space="preserve"> 저압 케이블</v>
          </cell>
          <cell r="D524" t="str">
            <v>600V CV 3.5 sq/2C</v>
          </cell>
          <cell r="E524" t="str">
            <v>m</v>
          </cell>
          <cell r="H524">
            <v>798</v>
          </cell>
          <cell r="I524">
            <v>634</v>
          </cell>
          <cell r="J524">
            <v>851</v>
          </cell>
          <cell r="K524">
            <v>652</v>
          </cell>
          <cell r="S524">
            <v>634</v>
          </cell>
          <cell r="U524">
            <v>0.03</v>
          </cell>
          <cell r="V524" t="str">
            <v>저케</v>
          </cell>
          <cell r="W524">
            <v>1.6E-2</v>
          </cell>
        </row>
        <row r="525">
          <cell r="A525">
            <v>525</v>
          </cell>
          <cell r="B525" t="str">
            <v>옥외</v>
          </cell>
          <cell r="C525" t="str">
            <v xml:space="preserve"> 저압 케이블</v>
          </cell>
          <cell r="D525" t="str">
            <v>600V CV 5.5 sq/2C</v>
          </cell>
          <cell r="E525" t="str">
            <v>m</v>
          </cell>
          <cell r="H525">
            <v>798</v>
          </cell>
          <cell r="I525">
            <v>846</v>
          </cell>
          <cell r="J525">
            <v>851</v>
          </cell>
          <cell r="K525">
            <v>870</v>
          </cell>
          <cell r="S525">
            <v>846</v>
          </cell>
          <cell r="U525">
            <v>0.03</v>
          </cell>
          <cell r="V525" t="str">
            <v>저케</v>
          </cell>
          <cell r="W525">
            <v>1.7999999999999999E-2</v>
          </cell>
        </row>
        <row r="526">
          <cell r="A526">
            <v>526</v>
          </cell>
          <cell r="B526" t="str">
            <v>옥외</v>
          </cell>
          <cell r="C526" t="str">
            <v xml:space="preserve"> 저압 케이블</v>
          </cell>
          <cell r="D526" t="str">
            <v>600V CV 8sq/2C</v>
          </cell>
          <cell r="E526" t="str">
            <v>m</v>
          </cell>
          <cell r="H526">
            <v>798</v>
          </cell>
          <cell r="I526">
            <v>1066</v>
          </cell>
          <cell r="J526">
            <v>851</v>
          </cell>
          <cell r="K526">
            <v>1097</v>
          </cell>
          <cell r="S526">
            <v>1066</v>
          </cell>
          <cell r="U526">
            <v>0.03</v>
          </cell>
          <cell r="V526" t="str">
            <v>저케</v>
          </cell>
          <cell r="W526">
            <v>0.02</v>
          </cell>
        </row>
        <row r="527">
          <cell r="A527">
            <v>527</v>
          </cell>
          <cell r="B527" t="str">
            <v>옥외</v>
          </cell>
          <cell r="C527" t="str">
            <v xml:space="preserve"> 저압 케이블</v>
          </cell>
          <cell r="D527" t="str">
            <v>600V  CV  14sq/2C</v>
          </cell>
          <cell r="E527" t="str">
            <v>m</v>
          </cell>
          <cell r="H527">
            <v>798</v>
          </cell>
          <cell r="I527">
            <v>1904</v>
          </cell>
          <cell r="J527">
            <v>851</v>
          </cell>
          <cell r="K527">
            <v>1959</v>
          </cell>
          <cell r="S527">
            <v>1904</v>
          </cell>
          <cell r="U527">
            <v>0.03</v>
          </cell>
          <cell r="V527" t="str">
            <v>저케</v>
          </cell>
          <cell r="W527">
            <v>2.7999999999999997E-2</v>
          </cell>
        </row>
        <row r="528">
          <cell r="A528">
            <v>528</v>
          </cell>
          <cell r="B528" t="str">
            <v>옥외</v>
          </cell>
          <cell r="C528" t="str">
            <v xml:space="preserve"> 저압 케이블</v>
          </cell>
          <cell r="D528" t="str">
            <v>600V  CV 22sq/2C</v>
          </cell>
          <cell r="E528" t="str">
            <v>m</v>
          </cell>
          <cell r="H528">
            <v>798</v>
          </cell>
          <cell r="I528">
            <v>2520</v>
          </cell>
          <cell r="J528">
            <v>851</v>
          </cell>
          <cell r="K528">
            <v>2592</v>
          </cell>
          <cell r="S528">
            <v>2520</v>
          </cell>
          <cell r="U528">
            <v>0.03</v>
          </cell>
          <cell r="V528" t="str">
            <v>저케</v>
          </cell>
          <cell r="W528">
            <v>3.6399999999999995E-2</v>
          </cell>
        </row>
        <row r="529">
          <cell r="A529">
            <v>529</v>
          </cell>
          <cell r="B529" t="str">
            <v>옥외</v>
          </cell>
          <cell r="C529" t="str">
            <v xml:space="preserve"> 저압 케이블</v>
          </cell>
          <cell r="D529" t="str">
            <v>600V  CV 38sq/2C</v>
          </cell>
          <cell r="E529" t="str">
            <v>m</v>
          </cell>
          <cell r="H529">
            <v>798</v>
          </cell>
          <cell r="I529">
            <v>3881</v>
          </cell>
          <cell r="J529">
            <v>851</v>
          </cell>
          <cell r="K529">
            <v>3992</v>
          </cell>
          <cell r="S529">
            <v>3881</v>
          </cell>
          <cell r="U529">
            <v>0.03</v>
          </cell>
          <cell r="V529" t="str">
            <v>저케</v>
          </cell>
          <cell r="W529">
            <v>5.0399999999999993E-2</v>
          </cell>
        </row>
        <row r="530">
          <cell r="A530">
            <v>530</v>
          </cell>
          <cell r="B530" t="str">
            <v>옥외</v>
          </cell>
          <cell r="C530" t="str">
            <v xml:space="preserve"> 저압 케이블</v>
          </cell>
          <cell r="D530" t="str">
            <v>600V  CV 60sq/2C</v>
          </cell>
          <cell r="E530" t="str">
            <v>m</v>
          </cell>
          <cell r="H530">
            <v>798</v>
          </cell>
          <cell r="I530">
            <v>6734</v>
          </cell>
          <cell r="J530">
            <v>851</v>
          </cell>
          <cell r="K530">
            <v>6927</v>
          </cell>
          <cell r="S530">
            <v>6734</v>
          </cell>
          <cell r="U530">
            <v>0.03</v>
          </cell>
          <cell r="V530" t="str">
            <v>저케</v>
          </cell>
          <cell r="W530">
            <v>6.8599999999999994E-2</v>
          </cell>
        </row>
        <row r="531">
          <cell r="A531">
            <v>531</v>
          </cell>
          <cell r="B531" t="str">
            <v>옥외</v>
          </cell>
          <cell r="C531" t="str">
            <v xml:space="preserve"> 저압 케이블</v>
          </cell>
          <cell r="D531" t="str">
            <v>600V  CV 100sq/2C</v>
          </cell>
          <cell r="E531" t="str">
            <v>m</v>
          </cell>
          <cell r="H531">
            <v>798</v>
          </cell>
          <cell r="I531">
            <v>10426</v>
          </cell>
          <cell r="J531">
            <v>851</v>
          </cell>
          <cell r="K531">
            <v>10724</v>
          </cell>
          <cell r="S531">
            <v>10426</v>
          </cell>
          <cell r="U531">
            <v>0.03</v>
          </cell>
          <cell r="V531" t="str">
            <v>저케</v>
          </cell>
          <cell r="W531">
            <v>9.9399999999999988E-2</v>
          </cell>
        </row>
        <row r="532">
          <cell r="A532">
            <v>532</v>
          </cell>
          <cell r="B532" t="str">
            <v>옥외</v>
          </cell>
          <cell r="C532" t="str">
            <v xml:space="preserve"> 저압 케이블</v>
          </cell>
          <cell r="D532" t="str">
            <v>600V  CV 150sq/2C</v>
          </cell>
          <cell r="E532" t="str">
            <v>m</v>
          </cell>
          <cell r="H532">
            <v>798</v>
          </cell>
          <cell r="I532">
            <v>14173</v>
          </cell>
          <cell r="J532">
            <v>851</v>
          </cell>
          <cell r="K532">
            <v>14578</v>
          </cell>
          <cell r="S532">
            <v>14173</v>
          </cell>
          <cell r="U532">
            <v>0.03</v>
          </cell>
          <cell r="V532" t="str">
            <v>저케</v>
          </cell>
          <cell r="W532">
            <v>0.1358</v>
          </cell>
        </row>
        <row r="533">
          <cell r="A533">
            <v>533</v>
          </cell>
          <cell r="B533" t="str">
            <v>옥외</v>
          </cell>
          <cell r="C533" t="str">
            <v xml:space="preserve"> 저압 케이블</v>
          </cell>
          <cell r="D533" t="str">
            <v>600V  CV 200sq/2C</v>
          </cell>
          <cell r="E533" t="str">
            <v>m</v>
          </cell>
          <cell r="H533">
            <v>798</v>
          </cell>
          <cell r="I533">
            <v>17848</v>
          </cell>
          <cell r="J533">
            <v>851</v>
          </cell>
          <cell r="K533">
            <v>18358</v>
          </cell>
          <cell r="S533">
            <v>17848</v>
          </cell>
          <cell r="U533">
            <v>0.03</v>
          </cell>
          <cell r="V533" t="str">
            <v>저케</v>
          </cell>
          <cell r="W533">
            <v>0.1638</v>
          </cell>
        </row>
        <row r="534">
          <cell r="A534">
            <v>534</v>
          </cell>
          <cell r="B534" t="str">
            <v>옥외</v>
          </cell>
          <cell r="C534" t="str">
            <v xml:space="preserve"> 저압 케이블</v>
          </cell>
          <cell r="D534" t="str">
            <v>600V  CV 250sq/2C</v>
          </cell>
          <cell r="E534" t="str">
            <v>m</v>
          </cell>
          <cell r="H534">
            <v>798</v>
          </cell>
          <cell r="I534">
            <v>22675</v>
          </cell>
          <cell r="J534">
            <v>851</v>
          </cell>
          <cell r="K534">
            <v>23323</v>
          </cell>
          <cell r="S534">
            <v>22675</v>
          </cell>
          <cell r="U534">
            <v>0.03</v>
          </cell>
          <cell r="V534" t="str">
            <v>저케</v>
          </cell>
          <cell r="W534">
            <v>0.19879999999999998</v>
          </cell>
        </row>
        <row r="535">
          <cell r="A535">
            <v>535</v>
          </cell>
          <cell r="B535" t="str">
            <v>옥외</v>
          </cell>
          <cell r="C535" t="str">
            <v xml:space="preserve"> 저압 케이블</v>
          </cell>
          <cell r="D535" t="str">
            <v>600V  CV 325sq/2C</v>
          </cell>
          <cell r="E535" t="str">
            <v>m</v>
          </cell>
          <cell r="H535">
            <v>798</v>
          </cell>
          <cell r="I535">
            <v>28015</v>
          </cell>
          <cell r="J535">
            <v>851</v>
          </cell>
          <cell r="K535">
            <v>28815</v>
          </cell>
          <cell r="S535">
            <v>28015</v>
          </cell>
          <cell r="U535">
            <v>0.03</v>
          </cell>
          <cell r="V535" t="str">
            <v>저케</v>
          </cell>
          <cell r="W535">
            <v>0.24079999999999996</v>
          </cell>
        </row>
        <row r="536">
          <cell r="A536">
            <v>536</v>
          </cell>
          <cell r="S536" t="str">
            <v/>
          </cell>
        </row>
        <row r="537">
          <cell r="A537">
            <v>537</v>
          </cell>
          <cell r="S537" t="str">
            <v/>
          </cell>
        </row>
        <row r="538">
          <cell r="A538">
            <v>538</v>
          </cell>
          <cell r="B538" t="str">
            <v>옥외</v>
          </cell>
          <cell r="C538" t="str">
            <v xml:space="preserve"> 저압 케이블</v>
          </cell>
          <cell r="D538" t="str">
            <v>600V CV 2.0 sq/3C</v>
          </cell>
          <cell r="E538" t="str">
            <v>m</v>
          </cell>
          <cell r="H538">
            <v>798</v>
          </cell>
          <cell r="I538">
            <v>598</v>
          </cell>
          <cell r="J538">
            <v>851</v>
          </cell>
          <cell r="K538">
            <v>615</v>
          </cell>
          <cell r="S538">
            <v>598</v>
          </cell>
          <cell r="U538">
            <v>0.03</v>
          </cell>
          <cell r="V538" t="str">
            <v>저케</v>
          </cell>
          <cell r="W538">
            <v>1.9E-2</v>
          </cell>
        </row>
        <row r="539">
          <cell r="A539">
            <v>539</v>
          </cell>
          <cell r="B539" t="str">
            <v>옥외</v>
          </cell>
          <cell r="C539" t="str">
            <v xml:space="preserve"> 저압 케이블</v>
          </cell>
          <cell r="D539" t="str">
            <v>600V CV 3.5 sq/3C</v>
          </cell>
          <cell r="E539" t="str">
            <v>m</v>
          </cell>
          <cell r="H539">
            <v>798</v>
          </cell>
          <cell r="I539">
            <v>799</v>
          </cell>
          <cell r="J539">
            <v>851</v>
          </cell>
          <cell r="K539">
            <v>821</v>
          </cell>
          <cell r="S539">
            <v>799</v>
          </cell>
          <cell r="U539">
            <v>0.03</v>
          </cell>
          <cell r="V539" t="str">
            <v>저케</v>
          </cell>
          <cell r="W539">
            <v>2.1999999999999999E-2</v>
          </cell>
        </row>
        <row r="540">
          <cell r="A540">
            <v>540</v>
          </cell>
          <cell r="B540" t="str">
            <v>옥외</v>
          </cell>
          <cell r="C540" t="str">
            <v xml:space="preserve"> 저압 케이블</v>
          </cell>
          <cell r="D540" t="str">
            <v>600V CV 5.5 sq/3C</v>
          </cell>
          <cell r="E540" t="str">
            <v>m</v>
          </cell>
          <cell r="H540">
            <v>798</v>
          </cell>
          <cell r="I540">
            <v>1110</v>
          </cell>
          <cell r="J540">
            <v>851</v>
          </cell>
          <cell r="K540">
            <v>1142</v>
          </cell>
          <cell r="S540">
            <v>1110</v>
          </cell>
          <cell r="U540">
            <v>0.03</v>
          </cell>
          <cell r="V540" t="str">
            <v>저케</v>
          </cell>
          <cell r="W540">
            <v>2.5999999999999999E-2</v>
          </cell>
        </row>
        <row r="541">
          <cell r="A541">
            <v>541</v>
          </cell>
          <cell r="B541" t="str">
            <v>옥외</v>
          </cell>
          <cell r="C541" t="str">
            <v xml:space="preserve"> 저압 케이블</v>
          </cell>
          <cell r="D541" t="str">
            <v>600V CV 8sq/3C</v>
          </cell>
          <cell r="E541" t="str">
            <v>m</v>
          </cell>
          <cell r="H541">
            <v>798</v>
          </cell>
          <cell r="I541">
            <v>1410</v>
          </cell>
          <cell r="J541">
            <v>851</v>
          </cell>
          <cell r="K541">
            <v>1450</v>
          </cell>
          <cell r="S541">
            <v>1410</v>
          </cell>
          <cell r="U541">
            <v>0.03</v>
          </cell>
          <cell r="V541" t="str">
            <v>저케</v>
          </cell>
          <cell r="W541">
            <v>2.9000000000000001E-2</v>
          </cell>
        </row>
        <row r="542">
          <cell r="A542">
            <v>542</v>
          </cell>
          <cell r="B542" t="str">
            <v>옥외</v>
          </cell>
          <cell r="C542" t="str">
            <v xml:space="preserve"> 저압 케이블</v>
          </cell>
          <cell r="D542" t="str">
            <v>600V  CV  14sq/3C</v>
          </cell>
          <cell r="E542" t="str">
            <v>m</v>
          </cell>
          <cell r="H542">
            <v>798</v>
          </cell>
          <cell r="I542">
            <v>2536</v>
          </cell>
          <cell r="J542">
            <v>851</v>
          </cell>
          <cell r="K542">
            <v>2609</v>
          </cell>
          <cell r="S542">
            <v>2536</v>
          </cell>
          <cell r="U542">
            <v>0.03</v>
          </cell>
          <cell r="V542" t="str">
            <v>저케</v>
          </cell>
          <cell r="W542">
            <v>0.04</v>
          </cell>
        </row>
        <row r="543">
          <cell r="A543">
            <v>543</v>
          </cell>
          <cell r="B543" t="str">
            <v>옥외</v>
          </cell>
          <cell r="C543" t="str">
            <v xml:space="preserve"> 저압 케이블</v>
          </cell>
          <cell r="D543" t="str">
            <v>600V  CV 22sq/3C</v>
          </cell>
          <cell r="E543" t="str">
            <v>m</v>
          </cell>
          <cell r="H543">
            <v>798</v>
          </cell>
          <cell r="I543">
            <v>3417</v>
          </cell>
          <cell r="J543">
            <v>851</v>
          </cell>
          <cell r="K543">
            <v>3515</v>
          </cell>
          <cell r="S543">
            <v>3417</v>
          </cell>
          <cell r="U543">
            <v>0.03</v>
          </cell>
          <cell r="V543" t="str">
            <v>저케</v>
          </cell>
          <cell r="W543">
            <v>5.1999999999999998E-2</v>
          </cell>
        </row>
        <row r="544">
          <cell r="A544">
            <v>544</v>
          </cell>
          <cell r="B544" t="str">
            <v>옥외</v>
          </cell>
          <cell r="C544" t="str">
            <v xml:space="preserve"> 저압 케이블</v>
          </cell>
          <cell r="D544" t="str">
            <v>600V  CV 38sq/3C</v>
          </cell>
          <cell r="E544" t="str">
            <v>m</v>
          </cell>
          <cell r="H544">
            <v>798</v>
          </cell>
          <cell r="I544">
            <v>5508</v>
          </cell>
          <cell r="J544">
            <v>851</v>
          </cell>
          <cell r="K544">
            <v>5665</v>
          </cell>
          <cell r="S544">
            <v>5508</v>
          </cell>
          <cell r="U544">
            <v>0.03</v>
          </cell>
          <cell r="V544" t="str">
            <v>저케</v>
          </cell>
          <cell r="W544">
            <v>7.1999999999999995E-2</v>
          </cell>
        </row>
        <row r="545">
          <cell r="A545">
            <v>545</v>
          </cell>
          <cell r="B545" t="str">
            <v>옥외</v>
          </cell>
          <cell r="C545" t="str">
            <v xml:space="preserve"> 저압 케이블</v>
          </cell>
          <cell r="D545" t="str">
            <v>600V  CV 60sq/3C</v>
          </cell>
          <cell r="E545" t="str">
            <v>m</v>
          </cell>
          <cell r="H545">
            <v>798</v>
          </cell>
          <cell r="I545">
            <v>9251</v>
          </cell>
          <cell r="J545">
            <v>851</v>
          </cell>
          <cell r="K545">
            <v>9515</v>
          </cell>
          <cell r="S545">
            <v>9251</v>
          </cell>
          <cell r="U545">
            <v>0.03</v>
          </cell>
          <cell r="V545" t="str">
            <v>저케</v>
          </cell>
          <cell r="W545">
            <v>9.8000000000000004E-2</v>
          </cell>
        </row>
        <row r="546">
          <cell r="A546">
            <v>546</v>
          </cell>
          <cell r="B546" t="str">
            <v>옥외</v>
          </cell>
          <cell r="C546" t="str">
            <v xml:space="preserve"> 저압 케이블</v>
          </cell>
          <cell r="D546" t="str">
            <v>600V  CV 80sq/3C</v>
          </cell>
          <cell r="E546" t="str">
            <v>m</v>
          </cell>
          <cell r="H546">
            <v>798</v>
          </cell>
          <cell r="J546">
            <v>851</v>
          </cell>
          <cell r="S546">
            <v>0</v>
          </cell>
          <cell r="U546">
            <v>0.03</v>
          </cell>
          <cell r="V546" t="str">
            <v>저케</v>
          </cell>
          <cell r="W546">
            <v>0.12</v>
          </cell>
        </row>
        <row r="547">
          <cell r="A547">
            <v>547</v>
          </cell>
          <cell r="B547" t="str">
            <v>옥외</v>
          </cell>
          <cell r="C547" t="str">
            <v xml:space="preserve"> 저압 케이블</v>
          </cell>
          <cell r="D547" t="str">
            <v>600V  CV 100sq/3C</v>
          </cell>
          <cell r="E547" t="str">
            <v>m</v>
          </cell>
          <cell r="H547">
            <v>798</v>
          </cell>
          <cell r="I547">
            <v>13881</v>
          </cell>
          <cell r="J547">
            <v>851</v>
          </cell>
          <cell r="K547">
            <v>14277</v>
          </cell>
          <cell r="S547">
            <v>13881</v>
          </cell>
          <cell r="U547">
            <v>0.03</v>
          </cell>
          <cell r="V547" t="str">
            <v>저케</v>
          </cell>
          <cell r="W547">
            <v>0.14199999999999999</v>
          </cell>
        </row>
        <row r="548">
          <cell r="A548">
            <v>548</v>
          </cell>
          <cell r="B548" t="str">
            <v>옥외</v>
          </cell>
          <cell r="C548" t="str">
            <v xml:space="preserve"> 저압 케이블</v>
          </cell>
          <cell r="D548" t="str">
            <v>600V  CV 150sq/3C</v>
          </cell>
          <cell r="E548" t="str">
            <v>m</v>
          </cell>
          <cell r="H548">
            <v>798</v>
          </cell>
          <cell r="I548">
            <v>19594</v>
          </cell>
          <cell r="J548">
            <v>851</v>
          </cell>
          <cell r="K548">
            <v>20153</v>
          </cell>
          <cell r="S548">
            <v>19594</v>
          </cell>
          <cell r="U548">
            <v>0.03</v>
          </cell>
          <cell r="V548" t="str">
            <v>저케</v>
          </cell>
          <cell r="W548">
            <v>0.19400000000000001</v>
          </cell>
        </row>
        <row r="549">
          <cell r="A549">
            <v>549</v>
          </cell>
          <cell r="B549" t="str">
            <v>옥외</v>
          </cell>
          <cell r="C549" t="str">
            <v xml:space="preserve"> 저압 케이블</v>
          </cell>
          <cell r="D549" t="str">
            <v>600V  CV 200sq/3C</v>
          </cell>
          <cell r="E549" t="str">
            <v>m</v>
          </cell>
          <cell r="H549">
            <v>798</v>
          </cell>
          <cell r="I549">
            <v>25958</v>
          </cell>
          <cell r="J549">
            <v>851</v>
          </cell>
          <cell r="K549">
            <v>26699</v>
          </cell>
          <cell r="S549">
            <v>25958</v>
          </cell>
          <cell r="U549">
            <v>0.03</v>
          </cell>
          <cell r="V549" t="str">
            <v>저케</v>
          </cell>
          <cell r="W549">
            <v>0.23400000000000001</v>
          </cell>
        </row>
        <row r="550">
          <cell r="A550">
            <v>550</v>
          </cell>
          <cell r="B550" t="str">
            <v>옥외</v>
          </cell>
          <cell r="C550" t="str">
            <v xml:space="preserve"> 저압 케이블</v>
          </cell>
          <cell r="D550" t="str">
            <v>600V  CV 250sq/3C</v>
          </cell>
          <cell r="E550" t="str">
            <v>m</v>
          </cell>
          <cell r="H550">
            <v>798</v>
          </cell>
          <cell r="I550">
            <v>32741</v>
          </cell>
          <cell r="J550">
            <v>851</v>
          </cell>
          <cell r="K550">
            <v>33676</v>
          </cell>
          <cell r="S550">
            <v>32741</v>
          </cell>
          <cell r="U550">
            <v>0.03</v>
          </cell>
          <cell r="V550" t="str">
            <v>저케</v>
          </cell>
          <cell r="W550">
            <v>0.28399999999999997</v>
          </cell>
        </row>
        <row r="551">
          <cell r="A551">
            <v>551</v>
          </cell>
          <cell r="B551" t="str">
            <v>옥외</v>
          </cell>
          <cell r="C551" t="str">
            <v xml:space="preserve"> 저압 케이블</v>
          </cell>
          <cell r="D551" t="str">
            <v>600V  CV 325sq/3C</v>
          </cell>
          <cell r="E551" t="str">
            <v>m</v>
          </cell>
          <cell r="H551">
            <v>798</v>
          </cell>
          <cell r="I551">
            <v>42038</v>
          </cell>
          <cell r="J551">
            <v>851</v>
          </cell>
          <cell r="K551">
            <v>43239</v>
          </cell>
          <cell r="S551">
            <v>42038</v>
          </cell>
          <cell r="U551">
            <v>0.03</v>
          </cell>
          <cell r="V551" t="str">
            <v>저케</v>
          </cell>
          <cell r="W551">
            <v>0.34399999999999997</v>
          </cell>
        </row>
        <row r="552">
          <cell r="A552">
            <v>552</v>
          </cell>
          <cell r="B552" t="str">
            <v>옥외</v>
          </cell>
          <cell r="C552" t="str">
            <v xml:space="preserve"> 내열 전선</v>
          </cell>
          <cell r="D552" t="str">
            <v>FR-3 2.0 sq/5C</v>
          </cell>
          <cell r="E552" t="str">
            <v>m</v>
          </cell>
          <cell r="S552">
            <v>0</v>
          </cell>
          <cell r="U552">
            <v>0.03</v>
          </cell>
          <cell r="V552" t="str">
            <v>저케</v>
          </cell>
          <cell r="W552">
            <v>1.9E-2</v>
          </cell>
        </row>
        <row r="553">
          <cell r="A553">
            <v>553</v>
          </cell>
          <cell r="S553" t="str">
            <v/>
          </cell>
        </row>
        <row r="554">
          <cell r="A554">
            <v>554</v>
          </cell>
          <cell r="B554" t="str">
            <v>옥외</v>
          </cell>
          <cell r="C554" t="str">
            <v xml:space="preserve"> 저압 케이블</v>
          </cell>
          <cell r="D554" t="str">
            <v>600V CV 2.0 sq/4C</v>
          </cell>
          <cell r="E554" t="str">
            <v>m</v>
          </cell>
          <cell r="H554">
            <v>798</v>
          </cell>
          <cell r="I554">
            <v>720</v>
          </cell>
          <cell r="J554">
            <v>851</v>
          </cell>
          <cell r="K554">
            <v>740</v>
          </cell>
          <cell r="S554">
            <v>720</v>
          </cell>
          <cell r="U554">
            <v>0.03</v>
          </cell>
          <cell r="V554" t="str">
            <v>저케</v>
          </cell>
          <cell r="W554">
            <v>2.5999999999999999E-2</v>
          </cell>
        </row>
        <row r="555">
          <cell r="A555">
            <v>555</v>
          </cell>
          <cell r="B555" t="str">
            <v>옥외</v>
          </cell>
          <cell r="C555" t="str">
            <v xml:space="preserve"> 저압 케이블</v>
          </cell>
          <cell r="D555" t="str">
            <v>600V CV 3.5 sq/4C</v>
          </cell>
          <cell r="E555" t="str">
            <v>m</v>
          </cell>
          <cell r="H555">
            <v>798</v>
          </cell>
          <cell r="I555">
            <v>971</v>
          </cell>
          <cell r="J555">
            <v>851</v>
          </cell>
          <cell r="K555">
            <v>999</v>
          </cell>
          <cell r="S555">
            <v>971</v>
          </cell>
          <cell r="U555">
            <v>0.03</v>
          </cell>
          <cell r="V555" t="str">
            <v>저케</v>
          </cell>
          <cell r="W555">
            <v>2.9000000000000001E-2</v>
          </cell>
        </row>
        <row r="556">
          <cell r="A556">
            <v>556</v>
          </cell>
          <cell r="B556" t="str">
            <v>옥외</v>
          </cell>
          <cell r="C556" t="str">
            <v xml:space="preserve"> 저압 케이블</v>
          </cell>
          <cell r="D556" t="str">
            <v>600V CV 5.5 sq/4C</v>
          </cell>
          <cell r="E556" t="str">
            <v>m</v>
          </cell>
          <cell r="H556">
            <v>798</v>
          </cell>
          <cell r="I556">
            <v>1370</v>
          </cell>
          <cell r="J556">
            <v>851</v>
          </cell>
          <cell r="K556">
            <v>1409</v>
          </cell>
          <cell r="S556">
            <v>1370</v>
          </cell>
          <cell r="U556">
            <v>0.03</v>
          </cell>
          <cell r="V556" t="str">
            <v>저케</v>
          </cell>
          <cell r="W556">
            <v>3.4000000000000002E-2</v>
          </cell>
        </row>
        <row r="557">
          <cell r="A557">
            <v>557</v>
          </cell>
          <cell r="B557" t="str">
            <v>옥외</v>
          </cell>
          <cell r="C557" t="str">
            <v xml:space="preserve"> 저압 케이블</v>
          </cell>
          <cell r="D557" t="str">
            <v>600V CV 8sq/4C</v>
          </cell>
          <cell r="E557" t="str">
            <v>m</v>
          </cell>
          <cell r="H557">
            <v>798</v>
          </cell>
          <cell r="I557">
            <v>1785</v>
          </cell>
          <cell r="J557">
            <v>851</v>
          </cell>
          <cell r="K557">
            <v>1836</v>
          </cell>
          <cell r="S557">
            <v>1785</v>
          </cell>
          <cell r="U557">
            <v>0.03</v>
          </cell>
          <cell r="V557" t="str">
            <v>저케</v>
          </cell>
          <cell r="W557">
            <v>3.9E-2</v>
          </cell>
        </row>
        <row r="558">
          <cell r="A558">
            <v>558</v>
          </cell>
          <cell r="B558" t="str">
            <v>옥외</v>
          </cell>
          <cell r="C558" t="str">
            <v xml:space="preserve"> 저압 케이블</v>
          </cell>
          <cell r="D558" t="str">
            <v>600V  CV  14sq/4C</v>
          </cell>
          <cell r="E558" t="str">
            <v>m</v>
          </cell>
          <cell r="H558">
            <v>798</v>
          </cell>
          <cell r="I558">
            <v>3215</v>
          </cell>
          <cell r="J558">
            <v>851</v>
          </cell>
          <cell r="K558">
            <v>3306</v>
          </cell>
          <cell r="S558">
            <v>3215</v>
          </cell>
          <cell r="U558">
            <v>0.03</v>
          </cell>
          <cell r="V558" t="str">
            <v>저케</v>
          </cell>
          <cell r="W558">
            <v>5.2000000000000005E-2</v>
          </cell>
        </row>
        <row r="559">
          <cell r="A559">
            <v>559</v>
          </cell>
          <cell r="B559" t="str">
            <v>옥외</v>
          </cell>
          <cell r="C559" t="str">
            <v xml:space="preserve"> 저압 케이블</v>
          </cell>
          <cell r="D559" t="str">
            <v>600V  CV 22sq/4C</v>
          </cell>
          <cell r="E559" t="str">
            <v>m</v>
          </cell>
          <cell r="H559">
            <v>798</v>
          </cell>
          <cell r="I559">
            <v>4329</v>
          </cell>
          <cell r="J559">
            <v>851</v>
          </cell>
          <cell r="K559">
            <v>4452</v>
          </cell>
          <cell r="S559">
            <v>4329</v>
          </cell>
          <cell r="U559">
            <v>0.03</v>
          </cell>
          <cell r="V559" t="str">
            <v>저케</v>
          </cell>
          <cell r="W559">
            <v>6.7599999999999993E-2</v>
          </cell>
        </row>
        <row r="560">
          <cell r="A560">
            <v>560</v>
          </cell>
          <cell r="B560" t="str">
            <v>옥외</v>
          </cell>
          <cell r="C560" t="str">
            <v xml:space="preserve"> 저압 케이블</v>
          </cell>
          <cell r="D560" t="str">
            <v>600V  CV 38sq/4C</v>
          </cell>
          <cell r="E560" t="str">
            <v>m</v>
          </cell>
          <cell r="H560">
            <v>798</v>
          </cell>
          <cell r="I560">
            <v>7046</v>
          </cell>
          <cell r="J560">
            <v>851</v>
          </cell>
          <cell r="K560">
            <v>7247</v>
          </cell>
          <cell r="S560">
            <v>7046</v>
          </cell>
          <cell r="U560">
            <v>0.03</v>
          </cell>
          <cell r="V560" t="str">
            <v>저케</v>
          </cell>
          <cell r="W560">
            <v>9.3600000000000003E-2</v>
          </cell>
        </row>
        <row r="561">
          <cell r="A561">
            <v>561</v>
          </cell>
          <cell r="B561" t="str">
            <v>옥외</v>
          </cell>
          <cell r="C561" t="str">
            <v xml:space="preserve"> 저압 케이블</v>
          </cell>
          <cell r="D561" t="str">
            <v>600V  CV 60sq/4C</v>
          </cell>
          <cell r="E561" t="str">
            <v>m</v>
          </cell>
          <cell r="H561">
            <v>798</v>
          </cell>
          <cell r="I561">
            <v>11841</v>
          </cell>
          <cell r="J561">
            <v>851</v>
          </cell>
          <cell r="K561">
            <v>12180</v>
          </cell>
          <cell r="S561">
            <v>11841</v>
          </cell>
          <cell r="U561">
            <v>0.03</v>
          </cell>
          <cell r="V561" t="str">
            <v>저케</v>
          </cell>
          <cell r="W561">
            <v>0.12740000000000001</v>
          </cell>
        </row>
        <row r="562">
          <cell r="A562">
            <v>562</v>
          </cell>
          <cell r="B562" t="str">
            <v>옥외</v>
          </cell>
          <cell r="C562" t="str">
            <v xml:space="preserve"> 저압 케이블</v>
          </cell>
          <cell r="D562" t="str">
            <v>600V  CV 100sq/4C</v>
          </cell>
          <cell r="E562" t="str">
            <v>m</v>
          </cell>
          <cell r="H562">
            <v>798</v>
          </cell>
          <cell r="I562">
            <v>17976</v>
          </cell>
          <cell r="J562">
            <v>851</v>
          </cell>
          <cell r="K562">
            <v>18489</v>
          </cell>
          <cell r="S562">
            <v>17976</v>
          </cell>
          <cell r="U562">
            <v>0.03</v>
          </cell>
          <cell r="V562" t="str">
            <v>저케</v>
          </cell>
          <cell r="W562">
            <v>0.18459999999999999</v>
          </cell>
        </row>
        <row r="563">
          <cell r="A563">
            <v>563</v>
          </cell>
          <cell r="B563" t="str">
            <v>옥외</v>
          </cell>
          <cell r="C563" t="str">
            <v xml:space="preserve"> 저압 케이블</v>
          </cell>
          <cell r="D563" t="str">
            <v>600V  CV 125sq/4C</v>
          </cell>
          <cell r="E563" t="str">
            <v>m</v>
          </cell>
          <cell r="H563">
            <v>798</v>
          </cell>
          <cell r="I563">
            <v>21891</v>
          </cell>
          <cell r="J563">
            <v>851</v>
          </cell>
          <cell r="K563">
            <v>22516</v>
          </cell>
          <cell r="S563">
            <v>21891</v>
          </cell>
          <cell r="U563">
            <v>0.03</v>
          </cell>
          <cell r="V563" t="str">
            <v>저케</v>
          </cell>
          <cell r="W563">
            <v>0.21840000000000001</v>
          </cell>
        </row>
        <row r="564">
          <cell r="A564">
            <v>564</v>
          </cell>
          <cell r="B564" t="str">
            <v>옥외</v>
          </cell>
          <cell r="C564" t="str">
            <v xml:space="preserve"> 저압 케이블</v>
          </cell>
          <cell r="D564" t="str">
            <v>600V  CV 150sq/4C</v>
          </cell>
          <cell r="E564" t="str">
            <v>m</v>
          </cell>
          <cell r="H564">
            <v>798</v>
          </cell>
          <cell r="I564">
            <v>26262</v>
          </cell>
          <cell r="J564">
            <v>851</v>
          </cell>
          <cell r="K564">
            <v>27012</v>
          </cell>
          <cell r="S564">
            <v>26262</v>
          </cell>
          <cell r="U564">
            <v>0.03</v>
          </cell>
          <cell r="V564" t="str">
            <v>저케</v>
          </cell>
          <cell r="W564">
            <v>0.25220000000000004</v>
          </cell>
        </row>
        <row r="565">
          <cell r="A565">
            <v>565</v>
          </cell>
          <cell r="B565" t="str">
            <v>옥외</v>
          </cell>
          <cell r="C565" t="str">
            <v xml:space="preserve"> 저압 케이블</v>
          </cell>
          <cell r="D565" t="str">
            <v>600V  CV 200sq/4C</v>
          </cell>
          <cell r="E565" t="str">
            <v>m</v>
          </cell>
          <cell r="H565">
            <v>798</v>
          </cell>
          <cell r="I565">
            <v>34598</v>
          </cell>
          <cell r="J565">
            <v>851</v>
          </cell>
          <cell r="K565">
            <v>35587</v>
          </cell>
          <cell r="S565">
            <v>34598</v>
          </cell>
          <cell r="U565">
            <v>0.03</v>
          </cell>
          <cell r="V565" t="str">
            <v>저케</v>
          </cell>
          <cell r="W565">
            <v>0.30420000000000003</v>
          </cell>
        </row>
        <row r="566">
          <cell r="A566">
            <v>566</v>
          </cell>
          <cell r="B566" t="str">
            <v>옥외</v>
          </cell>
          <cell r="C566" t="str">
            <v xml:space="preserve"> 저압 케이블</v>
          </cell>
          <cell r="D566" t="str">
            <v>600V  CV 250sq/4C</v>
          </cell>
          <cell r="E566" t="str">
            <v>m</v>
          </cell>
          <cell r="H566">
            <v>798</v>
          </cell>
          <cell r="I566">
            <v>43414</v>
          </cell>
          <cell r="J566">
            <v>851</v>
          </cell>
          <cell r="K566">
            <v>44654</v>
          </cell>
          <cell r="S566">
            <v>43414</v>
          </cell>
          <cell r="U566">
            <v>0.03</v>
          </cell>
          <cell r="V566" t="str">
            <v>저케</v>
          </cell>
          <cell r="W566">
            <v>0.36919999999999997</v>
          </cell>
        </row>
        <row r="567">
          <cell r="A567">
            <v>567</v>
          </cell>
          <cell r="B567" t="str">
            <v>옥외</v>
          </cell>
          <cell r="C567" t="str">
            <v xml:space="preserve"> 저압 케이블</v>
          </cell>
          <cell r="D567" t="str">
            <v>600V  CV 325sq/4C</v>
          </cell>
          <cell r="E567" t="str">
            <v>m</v>
          </cell>
          <cell r="H567">
            <v>798</v>
          </cell>
          <cell r="I567">
            <v>54591</v>
          </cell>
          <cell r="J567">
            <v>851</v>
          </cell>
          <cell r="K567">
            <v>56151</v>
          </cell>
          <cell r="S567">
            <v>54591</v>
          </cell>
          <cell r="U567">
            <v>0.03</v>
          </cell>
          <cell r="V567" t="str">
            <v>저케</v>
          </cell>
          <cell r="W567">
            <v>0.44719999999999999</v>
          </cell>
        </row>
        <row r="568">
          <cell r="A568">
            <v>568</v>
          </cell>
          <cell r="S568" t="str">
            <v/>
          </cell>
        </row>
        <row r="569">
          <cell r="A569">
            <v>569</v>
          </cell>
          <cell r="S569" t="str">
            <v/>
          </cell>
        </row>
        <row r="570">
          <cell r="A570">
            <v>570</v>
          </cell>
          <cell r="C570" t="str">
            <v>제어 케이블</v>
          </cell>
          <cell r="D570" t="str">
            <v>CVV  2.0sq/2C</v>
          </cell>
          <cell r="E570" t="str">
            <v>m</v>
          </cell>
          <cell r="H570">
            <v>796</v>
          </cell>
          <cell r="I570">
            <v>450</v>
          </cell>
          <cell r="J570">
            <v>845</v>
          </cell>
          <cell r="K570">
            <v>463</v>
          </cell>
          <cell r="S570">
            <v>450</v>
          </cell>
          <cell r="U570">
            <v>0.05</v>
          </cell>
          <cell r="V570" t="str">
            <v>저케</v>
          </cell>
          <cell r="W570">
            <v>1.4E-2</v>
          </cell>
        </row>
        <row r="571">
          <cell r="A571">
            <v>571</v>
          </cell>
          <cell r="C571" t="str">
            <v>제어 케이블</v>
          </cell>
          <cell r="D571" t="str">
            <v>CVV  2.0sq/3C</v>
          </cell>
          <cell r="E571" t="str">
            <v>m</v>
          </cell>
          <cell r="H571">
            <v>796</v>
          </cell>
          <cell r="I571">
            <v>550</v>
          </cell>
          <cell r="J571">
            <v>845</v>
          </cell>
          <cell r="K571">
            <v>565</v>
          </cell>
          <cell r="S571">
            <v>550</v>
          </cell>
          <cell r="U571">
            <v>0.05</v>
          </cell>
          <cell r="V571" t="str">
            <v>저케</v>
          </cell>
          <cell r="W571">
            <v>1.9E-2</v>
          </cell>
        </row>
        <row r="572">
          <cell r="A572">
            <v>572</v>
          </cell>
          <cell r="C572" t="str">
            <v>제어 케이블</v>
          </cell>
          <cell r="D572" t="str">
            <v>CVV  2.0sq/4C</v>
          </cell>
          <cell r="E572" t="str">
            <v>m</v>
          </cell>
          <cell r="H572">
            <v>796</v>
          </cell>
          <cell r="I572">
            <v>670</v>
          </cell>
          <cell r="J572">
            <v>845</v>
          </cell>
          <cell r="K572">
            <v>690</v>
          </cell>
          <cell r="S572">
            <v>670</v>
          </cell>
          <cell r="U572">
            <v>0.05</v>
          </cell>
          <cell r="V572" t="str">
            <v>저케</v>
          </cell>
          <cell r="W572">
            <v>2.5999999999999999E-2</v>
          </cell>
        </row>
        <row r="573">
          <cell r="A573">
            <v>573</v>
          </cell>
          <cell r="C573" t="str">
            <v>제어 케이블</v>
          </cell>
          <cell r="D573" t="str">
            <v>CVV  2.0sq/5C</v>
          </cell>
          <cell r="E573" t="str">
            <v>m</v>
          </cell>
          <cell r="H573">
            <v>796</v>
          </cell>
          <cell r="I573">
            <v>765</v>
          </cell>
          <cell r="J573">
            <v>845</v>
          </cell>
          <cell r="K573">
            <v>787</v>
          </cell>
          <cell r="S573">
            <v>765</v>
          </cell>
          <cell r="U573">
            <v>0.05</v>
          </cell>
          <cell r="V573" t="str">
            <v>저케</v>
          </cell>
          <cell r="W573">
            <v>3.2000000000000001E-2</v>
          </cell>
        </row>
        <row r="574">
          <cell r="A574">
            <v>574</v>
          </cell>
          <cell r="C574" t="str">
            <v>제어 케이블</v>
          </cell>
          <cell r="D574" t="str">
            <v>CVV  2.0sq/6C</v>
          </cell>
          <cell r="E574" t="str">
            <v>m</v>
          </cell>
          <cell r="H574">
            <v>796</v>
          </cell>
          <cell r="I574">
            <v>884</v>
          </cell>
          <cell r="J574">
            <v>845</v>
          </cell>
          <cell r="K574">
            <v>909</v>
          </cell>
          <cell r="S574">
            <v>884</v>
          </cell>
          <cell r="U574">
            <v>0.05</v>
          </cell>
          <cell r="V574" t="str">
            <v>저케</v>
          </cell>
          <cell r="W574">
            <v>3.5000000000000003E-2</v>
          </cell>
        </row>
        <row r="575">
          <cell r="A575">
            <v>575</v>
          </cell>
          <cell r="C575" t="str">
            <v>제어 케이블</v>
          </cell>
          <cell r="D575" t="str">
            <v>CVV  2.0sq/7C</v>
          </cell>
          <cell r="E575" t="str">
            <v>m</v>
          </cell>
          <cell r="H575">
            <v>796</v>
          </cell>
          <cell r="I575">
            <v>945</v>
          </cell>
          <cell r="J575">
            <v>845</v>
          </cell>
          <cell r="K575">
            <v>972</v>
          </cell>
          <cell r="S575">
            <v>945</v>
          </cell>
          <cell r="U575">
            <v>0.05</v>
          </cell>
          <cell r="V575" t="str">
            <v>저케</v>
          </cell>
          <cell r="W575">
            <v>3.9E-2</v>
          </cell>
        </row>
        <row r="576">
          <cell r="A576">
            <v>576</v>
          </cell>
          <cell r="C576" t="str">
            <v>제어 케이블</v>
          </cell>
          <cell r="D576" t="str">
            <v>CVV  2.0sq/8C</v>
          </cell>
          <cell r="E576" t="str">
            <v>m</v>
          </cell>
          <cell r="H576">
            <v>796</v>
          </cell>
          <cell r="I576">
            <v>1178</v>
          </cell>
          <cell r="J576">
            <v>845</v>
          </cell>
          <cell r="K576">
            <v>1211</v>
          </cell>
          <cell r="S576">
            <v>1178</v>
          </cell>
          <cell r="U576">
            <v>0.05</v>
          </cell>
          <cell r="V576" t="str">
            <v>저케</v>
          </cell>
          <cell r="W576">
            <v>4.2000000000000003E-2</v>
          </cell>
        </row>
        <row r="577">
          <cell r="A577">
            <v>577</v>
          </cell>
          <cell r="C577" t="str">
            <v>제어 케이블</v>
          </cell>
          <cell r="D577" t="str">
            <v>CVV  2.0sq/9C</v>
          </cell>
          <cell r="E577" t="str">
            <v>m</v>
          </cell>
          <cell r="H577">
            <v>796</v>
          </cell>
          <cell r="I577">
            <v>1283</v>
          </cell>
          <cell r="J577">
            <v>845</v>
          </cell>
          <cell r="K577">
            <v>1319</v>
          </cell>
          <cell r="S577">
            <v>1283</v>
          </cell>
          <cell r="U577">
            <v>0.05</v>
          </cell>
          <cell r="V577" t="str">
            <v>저케</v>
          </cell>
          <cell r="W577">
            <v>4.4999999999999998E-2</v>
          </cell>
        </row>
        <row r="578">
          <cell r="A578">
            <v>578</v>
          </cell>
          <cell r="C578" t="str">
            <v>제어 케이블</v>
          </cell>
          <cell r="D578" t="str">
            <v>CVV  2.0sq/10C</v>
          </cell>
          <cell r="E578" t="str">
            <v>m</v>
          </cell>
          <cell r="H578">
            <v>796</v>
          </cell>
          <cell r="I578">
            <v>1472</v>
          </cell>
          <cell r="J578">
            <v>845</v>
          </cell>
          <cell r="K578">
            <v>1514</v>
          </cell>
          <cell r="S578">
            <v>1472</v>
          </cell>
          <cell r="U578">
            <v>0.05</v>
          </cell>
          <cell r="V578" t="str">
            <v>저케</v>
          </cell>
          <cell r="W578">
            <v>4.8000000000000001E-2</v>
          </cell>
        </row>
        <row r="579">
          <cell r="A579">
            <v>579</v>
          </cell>
          <cell r="C579" t="str">
            <v>제어 케이블</v>
          </cell>
          <cell r="D579" t="str">
            <v>CVV  2.0sq/12C</v>
          </cell>
          <cell r="E579" t="str">
            <v>m</v>
          </cell>
          <cell r="H579">
            <v>796</v>
          </cell>
          <cell r="I579">
            <v>1632</v>
          </cell>
          <cell r="J579">
            <v>845</v>
          </cell>
          <cell r="K579">
            <v>1679</v>
          </cell>
          <cell r="S579">
            <v>1632</v>
          </cell>
          <cell r="U579">
            <v>0.05</v>
          </cell>
          <cell r="V579" t="str">
            <v>저케</v>
          </cell>
          <cell r="W579">
            <v>5.3999999999999999E-2</v>
          </cell>
        </row>
        <row r="580">
          <cell r="A580">
            <v>580</v>
          </cell>
          <cell r="C580" t="str">
            <v>제어 케이블</v>
          </cell>
          <cell r="D580" t="str">
            <v>CVV  2.0sq/15C</v>
          </cell>
          <cell r="E580" t="str">
            <v>m</v>
          </cell>
          <cell r="H580">
            <v>796</v>
          </cell>
          <cell r="I580">
            <v>2114</v>
          </cell>
          <cell r="J580">
            <v>845</v>
          </cell>
          <cell r="K580">
            <v>2175</v>
          </cell>
          <cell r="S580">
            <v>2114</v>
          </cell>
          <cell r="U580">
            <v>0.05</v>
          </cell>
          <cell r="V580" t="str">
            <v>저케</v>
          </cell>
          <cell r="W580">
            <v>6.3E-2</v>
          </cell>
        </row>
        <row r="581">
          <cell r="A581">
            <v>581</v>
          </cell>
          <cell r="C581" t="str">
            <v>제어 케이블</v>
          </cell>
          <cell r="D581" t="str">
            <v>CVV  2.0sq/19C</v>
          </cell>
          <cell r="E581" t="str">
            <v>m</v>
          </cell>
          <cell r="H581">
            <v>796</v>
          </cell>
          <cell r="I581">
            <v>2390</v>
          </cell>
          <cell r="J581">
            <v>845</v>
          </cell>
          <cell r="K581">
            <v>2459</v>
          </cell>
          <cell r="S581">
            <v>2390</v>
          </cell>
          <cell r="U581">
            <v>0.05</v>
          </cell>
          <cell r="V581" t="str">
            <v>저케</v>
          </cell>
          <cell r="W581">
            <v>7.1999999999999995E-2</v>
          </cell>
        </row>
        <row r="582">
          <cell r="A582">
            <v>582</v>
          </cell>
          <cell r="C582" t="str">
            <v>제어 케이블</v>
          </cell>
          <cell r="D582" t="str">
            <v>CVV  2.0sq/24C</v>
          </cell>
          <cell r="E582" t="str">
            <v>m</v>
          </cell>
          <cell r="H582">
            <v>796</v>
          </cell>
          <cell r="I582">
            <v>3021</v>
          </cell>
          <cell r="J582">
            <v>845</v>
          </cell>
          <cell r="K582">
            <v>3108</v>
          </cell>
          <cell r="S582">
            <v>3021</v>
          </cell>
          <cell r="U582">
            <v>0.05</v>
          </cell>
          <cell r="V582" t="str">
            <v>저케</v>
          </cell>
          <cell r="W582">
            <v>8.4000000000000005E-2</v>
          </cell>
        </row>
        <row r="583">
          <cell r="A583">
            <v>583</v>
          </cell>
          <cell r="C583" t="str">
            <v>제어 케이블</v>
          </cell>
          <cell r="D583" t="str">
            <v>CVV  2.0sq/27C</v>
          </cell>
          <cell r="E583" t="str">
            <v>m</v>
          </cell>
          <cell r="H583">
            <v>796</v>
          </cell>
          <cell r="I583">
            <v>3297</v>
          </cell>
          <cell r="J583">
            <v>845</v>
          </cell>
          <cell r="K583">
            <v>3391</v>
          </cell>
          <cell r="S583">
            <v>3297</v>
          </cell>
          <cell r="U583">
            <v>0.05</v>
          </cell>
          <cell r="V583" t="str">
            <v>저케</v>
          </cell>
          <cell r="W583">
            <v>9.0999999999999998E-2</v>
          </cell>
        </row>
        <row r="584">
          <cell r="A584">
            <v>584</v>
          </cell>
          <cell r="C584" t="str">
            <v>제어 케이블</v>
          </cell>
          <cell r="D584" t="str">
            <v>CVV  2.0sq/30C</v>
          </cell>
          <cell r="E584" t="str">
            <v>m</v>
          </cell>
          <cell r="H584">
            <v>796</v>
          </cell>
          <cell r="I584">
            <v>3689</v>
          </cell>
          <cell r="J584">
            <v>845</v>
          </cell>
          <cell r="K584">
            <v>3795</v>
          </cell>
          <cell r="S584">
            <v>3689</v>
          </cell>
          <cell r="U584">
            <v>0.05</v>
          </cell>
          <cell r="V584" t="str">
            <v>저케</v>
          </cell>
          <cell r="W584">
            <v>9.8000000000000004E-2</v>
          </cell>
        </row>
        <row r="585">
          <cell r="A585">
            <v>585</v>
          </cell>
          <cell r="S585" t="str">
            <v/>
          </cell>
        </row>
        <row r="586">
          <cell r="A586">
            <v>586</v>
          </cell>
          <cell r="S586" t="str">
            <v/>
          </cell>
        </row>
        <row r="587">
          <cell r="A587">
            <v>587</v>
          </cell>
          <cell r="C587" t="str">
            <v>제어 케이블</v>
          </cell>
          <cell r="D587" t="str">
            <v>CVV  3.5sq/2C</v>
          </cell>
          <cell r="E587" t="str">
            <v>m</v>
          </cell>
          <cell r="H587">
            <v>796</v>
          </cell>
          <cell r="I587">
            <v>659</v>
          </cell>
          <cell r="J587">
            <v>845</v>
          </cell>
          <cell r="K587">
            <v>678</v>
          </cell>
          <cell r="S587">
            <v>659</v>
          </cell>
          <cell r="U587">
            <v>0.05</v>
          </cell>
          <cell r="V587" t="str">
            <v>저케</v>
          </cell>
          <cell r="W587">
            <v>1.6E-2</v>
          </cell>
        </row>
        <row r="588">
          <cell r="A588">
            <v>588</v>
          </cell>
          <cell r="C588" t="str">
            <v>제어 케이블</v>
          </cell>
          <cell r="D588" t="str">
            <v>CVV  3.5sq/3C</v>
          </cell>
          <cell r="E588" t="str">
            <v>m</v>
          </cell>
          <cell r="H588">
            <v>796</v>
          </cell>
          <cell r="I588">
            <v>812</v>
          </cell>
          <cell r="J588">
            <v>845</v>
          </cell>
          <cell r="K588">
            <v>835</v>
          </cell>
          <cell r="S588">
            <v>812</v>
          </cell>
          <cell r="U588">
            <v>0.05</v>
          </cell>
          <cell r="V588" t="str">
            <v>저케</v>
          </cell>
          <cell r="W588">
            <v>2.1999999999999999E-2</v>
          </cell>
        </row>
        <row r="589">
          <cell r="A589">
            <v>589</v>
          </cell>
          <cell r="C589" t="str">
            <v>제어 케이블</v>
          </cell>
          <cell r="D589" t="str">
            <v>CVV  3.5sq/4C</v>
          </cell>
          <cell r="E589" t="str">
            <v>m</v>
          </cell>
          <cell r="H589">
            <v>796</v>
          </cell>
          <cell r="I589">
            <v>971</v>
          </cell>
          <cell r="J589">
            <v>845</v>
          </cell>
          <cell r="K589">
            <v>999</v>
          </cell>
          <cell r="S589">
            <v>971</v>
          </cell>
          <cell r="U589">
            <v>0.05</v>
          </cell>
          <cell r="V589" t="str">
            <v>저케</v>
          </cell>
          <cell r="W589">
            <v>2.9000000000000001E-2</v>
          </cell>
        </row>
        <row r="590">
          <cell r="A590">
            <v>590</v>
          </cell>
          <cell r="C590" t="str">
            <v>제어 케이블</v>
          </cell>
          <cell r="D590" t="str">
            <v>CVV  3.5sq/5C</v>
          </cell>
          <cell r="E590" t="str">
            <v>m</v>
          </cell>
          <cell r="H590">
            <v>796</v>
          </cell>
          <cell r="I590">
            <v>1137</v>
          </cell>
          <cell r="J590">
            <v>845</v>
          </cell>
          <cell r="K590">
            <v>1169</v>
          </cell>
          <cell r="S590">
            <v>1137</v>
          </cell>
          <cell r="U590">
            <v>0.05</v>
          </cell>
          <cell r="V590" t="str">
            <v>저케</v>
          </cell>
          <cell r="W590">
            <v>3.4000000000000002E-2</v>
          </cell>
        </row>
        <row r="591">
          <cell r="A591">
            <v>591</v>
          </cell>
          <cell r="C591" t="str">
            <v>제어 케이블</v>
          </cell>
          <cell r="D591" t="str">
            <v>CVV  3.5sq/12C</v>
          </cell>
          <cell r="E591" t="str">
            <v>m</v>
          </cell>
          <cell r="H591">
            <v>796</v>
          </cell>
          <cell r="I591">
            <v>2440</v>
          </cell>
          <cell r="J591">
            <v>845</v>
          </cell>
          <cell r="K591">
            <v>2509</v>
          </cell>
          <cell r="S591">
            <v>2440</v>
          </cell>
          <cell r="U591">
            <v>0.05</v>
          </cell>
          <cell r="V591" t="str">
            <v>저케</v>
          </cell>
          <cell r="W591">
            <v>5.8000000000000003E-2</v>
          </cell>
        </row>
        <row r="592">
          <cell r="A592">
            <v>592</v>
          </cell>
          <cell r="S592" t="str">
            <v/>
          </cell>
        </row>
        <row r="593">
          <cell r="A593">
            <v>593</v>
          </cell>
          <cell r="C593" t="str">
            <v>제어 케이블</v>
          </cell>
          <cell r="D593" t="str">
            <v>CVV  5.5sq/2C</v>
          </cell>
          <cell r="E593" t="str">
            <v>m</v>
          </cell>
          <cell r="H593">
            <v>796</v>
          </cell>
          <cell r="I593">
            <v>828</v>
          </cell>
          <cell r="J593">
            <v>845</v>
          </cell>
          <cell r="K593">
            <v>852</v>
          </cell>
          <cell r="S593">
            <v>828</v>
          </cell>
          <cell r="U593">
            <v>0.05</v>
          </cell>
          <cell r="V593" t="str">
            <v>저케</v>
          </cell>
          <cell r="W593">
            <v>1.7999999999999999E-2</v>
          </cell>
        </row>
        <row r="594">
          <cell r="A594">
            <v>594</v>
          </cell>
          <cell r="C594" t="str">
            <v>제어 케이블</v>
          </cell>
          <cell r="D594" t="str">
            <v>CVV  5.5sq/3C</v>
          </cell>
          <cell r="E594" t="str">
            <v>m</v>
          </cell>
          <cell r="H594">
            <v>796</v>
          </cell>
          <cell r="I594">
            <v>1083</v>
          </cell>
          <cell r="J594">
            <v>845</v>
          </cell>
          <cell r="K594">
            <v>1114</v>
          </cell>
          <cell r="S594">
            <v>1083</v>
          </cell>
          <cell r="U594">
            <v>0.05</v>
          </cell>
          <cell r="V594" t="str">
            <v>저케</v>
          </cell>
          <cell r="W594">
            <v>2.5999999999999999E-2</v>
          </cell>
        </row>
        <row r="595">
          <cell r="A595">
            <v>595</v>
          </cell>
          <cell r="C595" t="str">
            <v>제어 케이블</v>
          </cell>
          <cell r="D595" t="str">
            <v>CVV  5.5sq/4C</v>
          </cell>
          <cell r="E595" t="str">
            <v>m</v>
          </cell>
          <cell r="H595">
            <v>796</v>
          </cell>
          <cell r="I595">
            <v>1345</v>
          </cell>
          <cell r="J595">
            <v>845</v>
          </cell>
          <cell r="K595">
            <v>1383</v>
          </cell>
          <cell r="S595">
            <v>1345</v>
          </cell>
          <cell r="U595">
            <v>0.05</v>
          </cell>
          <cell r="V595" t="str">
            <v>저케</v>
          </cell>
          <cell r="W595">
            <v>3.4000000000000002E-2</v>
          </cell>
        </row>
        <row r="596">
          <cell r="A596">
            <v>596</v>
          </cell>
          <cell r="C596" t="str">
            <v>제어 케이블</v>
          </cell>
          <cell r="D596" t="str">
            <v>CVV  5.5sq/5C</v>
          </cell>
          <cell r="E596" t="str">
            <v>m</v>
          </cell>
          <cell r="H596">
            <v>796</v>
          </cell>
          <cell r="I596">
            <v>1628</v>
          </cell>
          <cell r="J596">
            <v>845</v>
          </cell>
          <cell r="K596">
            <v>1675</v>
          </cell>
          <cell r="S596">
            <v>1628</v>
          </cell>
          <cell r="U596">
            <v>0.05</v>
          </cell>
          <cell r="V596" t="str">
            <v>저케</v>
          </cell>
          <cell r="W596">
            <v>3.9E-2</v>
          </cell>
        </row>
        <row r="597">
          <cell r="A597">
            <v>597</v>
          </cell>
          <cell r="S597" t="str">
            <v/>
          </cell>
        </row>
        <row r="598">
          <cell r="A598">
            <v>598</v>
          </cell>
          <cell r="S598" t="str">
            <v/>
          </cell>
        </row>
        <row r="599">
          <cell r="A599">
            <v>599</v>
          </cell>
          <cell r="C599" t="str">
            <v>제어 케이블</v>
          </cell>
          <cell r="D599" t="str">
            <v>CVV-S  2.0sq/2C</v>
          </cell>
          <cell r="E599" t="str">
            <v>m</v>
          </cell>
          <cell r="H599">
            <v>797</v>
          </cell>
          <cell r="I599">
            <v>711</v>
          </cell>
          <cell r="J599">
            <v>845</v>
          </cell>
          <cell r="K599">
            <v>693</v>
          </cell>
          <cell r="S599">
            <v>693</v>
          </cell>
          <cell r="U599">
            <v>0.05</v>
          </cell>
          <cell r="V599" t="str">
            <v>저케</v>
          </cell>
          <cell r="W599">
            <v>1.6799999999999999E-2</v>
          </cell>
        </row>
        <row r="600">
          <cell r="A600">
            <v>600</v>
          </cell>
          <cell r="C600" t="str">
            <v>제어 케이블</v>
          </cell>
          <cell r="D600" t="str">
            <v>CVV-S  2.0sq/3C</v>
          </cell>
          <cell r="E600" t="str">
            <v>m</v>
          </cell>
          <cell r="H600">
            <v>797</v>
          </cell>
          <cell r="I600">
            <v>823</v>
          </cell>
          <cell r="J600">
            <v>845</v>
          </cell>
          <cell r="K600">
            <v>802</v>
          </cell>
          <cell r="S600">
            <v>802</v>
          </cell>
          <cell r="U600">
            <v>0.05</v>
          </cell>
          <cell r="V600" t="str">
            <v>저케</v>
          </cell>
          <cell r="W600">
            <v>2.2799999999999997E-2</v>
          </cell>
        </row>
        <row r="601">
          <cell r="A601">
            <v>601</v>
          </cell>
          <cell r="C601" t="str">
            <v>제어 케이블</v>
          </cell>
          <cell r="D601" t="str">
            <v>CVV-S  2.0sq/4C</v>
          </cell>
          <cell r="E601" t="str">
            <v>m</v>
          </cell>
          <cell r="H601">
            <v>797</v>
          </cell>
          <cell r="I601">
            <v>954</v>
          </cell>
          <cell r="J601">
            <v>845</v>
          </cell>
          <cell r="K601">
            <v>930</v>
          </cell>
          <cell r="S601">
            <v>930</v>
          </cell>
          <cell r="U601">
            <v>0.05</v>
          </cell>
          <cell r="V601" t="str">
            <v>저케</v>
          </cell>
          <cell r="W601">
            <v>3.1199999999999999E-2</v>
          </cell>
        </row>
        <row r="602">
          <cell r="A602">
            <v>602</v>
          </cell>
          <cell r="C602" t="str">
            <v>제어 케이블</v>
          </cell>
          <cell r="D602" t="str">
            <v>CVV-S  2.0sq/5C</v>
          </cell>
          <cell r="E602" t="str">
            <v>m</v>
          </cell>
          <cell r="H602">
            <v>797</v>
          </cell>
          <cell r="I602">
            <v>1076</v>
          </cell>
          <cell r="J602">
            <v>845</v>
          </cell>
          <cell r="K602">
            <v>1049</v>
          </cell>
          <cell r="S602">
            <v>1049</v>
          </cell>
          <cell r="U602">
            <v>0.05</v>
          </cell>
          <cell r="V602" t="str">
            <v>저케</v>
          </cell>
          <cell r="W602">
            <v>3.8399999999999997E-2</v>
          </cell>
        </row>
        <row r="603">
          <cell r="A603">
            <v>603</v>
          </cell>
          <cell r="C603" t="str">
            <v>제어 케이블</v>
          </cell>
          <cell r="D603" t="str">
            <v>CVV-S  2.0sq/6C</v>
          </cell>
          <cell r="E603" t="str">
            <v>m</v>
          </cell>
          <cell r="H603">
            <v>797</v>
          </cell>
          <cell r="I603">
            <v>1218</v>
          </cell>
          <cell r="J603">
            <v>845</v>
          </cell>
          <cell r="K603">
            <v>1188</v>
          </cell>
          <cell r="S603">
            <v>1188</v>
          </cell>
          <cell r="U603">
            <v>0.05</v>
          </cell>
          <cell r="V603" t="str">
            <v>저케</v>
          </cell>
          <cell r="W603">
            <v>4.2000000000000003E-2</v>
          </cell>
        </row>
        <row r="604">
          <cell r="A604">
            <v>604</v>
          </cell>
          <cell r="C604" t="str">
            <v>제어 케이블</v>
          </cell>
          <cell r="D604" t="str">
            <v>CVV-S  2.0sq/7C</v>
          </cell>
          <cell r="E604" t="str">
            <v>m</v>
          </cell>
          <cell r="H604">
            <v>797</v>
          </cell>
          <cell r="I604">
            <v>1292</v>
          </cell>
          <cell r="J604">
            <v>845</v>
          </cell>
          <cell r="K604">
            <v>1261</v>
          </cell>
          <cell r="S604">
            <v>1261</v>
          </cell>
          <cell r="U604">
            <v>0.05</v>
          </cell>
          <cell r="V604" t="str">
            <v>저케</v>
          </cell>
          <cell r="W604">
            <v>4.6800000000000001E-2</v>
          </cell>
        </row>
        <row r="605">
          <cell r="A605">
            <v>605</v>
          </cell>
          <cell r="C605" t="str">
            <v>제어 케이블</v>
          </cell>
          <cell r="D605" t="str">
            <v>CVV-S  2.0sq/9C</v>
          </cell>
          <cell r="E605" t="str">
            <v>m</v>
          </cell>
          <cell r="H605">
            <v>797</v>
          </cell>
          <cell r="I605">
            <v>1621</v>
          </cell>
          <cell r="J605">
            <v>845</v>
          </cell>
          <cell r="K605">
            <v>1581</v>
          </cell>
          <cell r="S605">
            <v>1581</v>
          </cell>
          <cell r="U605">
            <v>0.05</v>
          </cell>
          <cell r="V605" t="str">
            <v>저케</v>
          </cell>
          <cell r="W605">
            <v>5.3999999999999999E-2</v>
          </cell>
        </row>
        <row r="606">
          <cell r="A606">
            <v>606</v>
          </cell>
          <cell r="C606" t="str">
            <v>제어 케이블</v>
          </cell>
          <cell r="D606" t="str">
            <v>CVV-S  2.0sq/10C</v>
          </cell>
          <cell r="E606" t="str">
            <v>m</v>
          </cell>
          <cell r="H606">
            <v>797</v>
          </cell>
          <cell r="I606">
            <v>1842</v>
          </cell>
          <cell r="J606">
            <v>845</v>
          </cell>
          <cell r="K606">
            <v>1796</v>
          </cell>
          <cell r="S606">
            <v>1796</v>
          </cell>
          <cell r="U606">
            <v>0.05</v>
          </cell>
          <cell r="V606" t="str">
            <v>저케</v>
          </cell>
          <cell r="W606">
            <v>5.7599999999999998E-2</v>
          </cell>
        </row>
        <row r="607">
          <cell r="A607">
            <v>607</v>
          </cell>
          <cell r="C607" t="str">
            <v>제어 케이블</v>
          </cell>
          <cell r="D607" t="str">
            <v>CVV-S  2.0sq/12C</v>
          </cell>
          <cell r="E607" t="str">
            <v>m</v>
          </cell>
          <cell r="H607">
            <v>797</v>
          </cell>
          <cell r="I607">
            <v>2076</v>
          </cell>
          <cell r="J607">
            <v>845</v>
          </cell>
          <cell r="K607">
            <v>2025</v>
          </cell>
          <cell r="S607">
            <v>2025</v>
          </cell>
          <cell r="U607">
            <v>0.05</v>
          </cell>
          <cell r="V607" t="str">
            <v>저케</v>
          </cell>
          <cell r="W607">
            <v>6.4799999999999996E-2</v>
          </cell>
        </row>
        <row r="608">
          <cell r="A608">
            <v>608</v>
          </cell>
          <cell r="C608" t="str">
            <v>제어 케이블</v>
          </cell>
          <cell r="D608" t="str">
            <v>CVV-S  2.0sq/15C</v>
          </cell>
          <cell r="E608" t="str">
            <v>m</v>
          </cell>
          <cell r="H608">
            <v>797</v>
          </cell>
          <cell r="I608">
            <v>2419</v>
          </cell>
          <cell r="J608">
            <v>845</v>
          </cell>
          <cell r="K608">
            <v>2358</v>
          </cell>
          <cell r="S608">
            <v>2358</v>
          </cell>
          <cell r="U608">
            <v>0.05</v>
          </cell>
          <cell r="V608" t="str">
            <v>저케</v>
          </cell>
          <cell r="W608">
            <v>7.5600000000000001E-2</v>
          </cell>
        </row>
        <row r="609">
          <cell r="A609">
            <v>609</v>
          </cell>
          <cell r="C609" t="str">
            <v>제어 케이블</v>
          </cell>
          <cell r="D609" t="str">
            <v>CVV-S  2.0sq/17C</v>
          </cell>
          <cell r="E609" t="str">
            <v>m</v>
          </cell>
          <cell r="H609">
            <v>797</v>
          </cell>
          <cell r="I609">
            <v>2634</v>
          </cell>
          <cell r="J609">
            <v>845</v>
          </cell>
          <cell r="K609">
            <v>2569</v>
          </cell>
          <cell r="S609">
            <v>2569</v>
          </cell>
          <cell r="U609">
            <v>0.05</v>
          </cell>
          <cell r="V609" t="str">
            <v>저케</v>
          </cell>
          <cell r="W609">
            <v>8.6399999999999991E-2</v>
          </cell>
        </row>
        <row r="610">
          <cell r="A610">
            <v>610</v>
          </cell>
          <cell r="C610" t="str">
            <v>제어 케이블</v>
          </cell>
          <cell r="D610" t="str">
            <v>CVV-S  2.0sq/19C</v>
          </cell>
          <cell r="E610" t="str">
            <v>m</v>
          </cell>
          <cell r="H610">
            <v>797</v>
          </cell>
          <cell r="I610">
            <v>2833</v>
          </cell>
          <cell r="J610">
            <v>845</v>
          </cell>
          <cell r="K610">
            <v>2763</v>
          </cell>
          <cell r="S610">
            <v>2763</v>
          </cell>
          <cell r="U610">
            <v>0.05</v>
          </cell>
          <cell r="V610" t="str">
            <v>저케</v>
          </cell>
          <cell r="W610">
            <v>8.6399999999999991E-2</v>
          </cell>
        </row>
        <row r="611">
          <cell r="A611">
            <v>611</v>
          </cell>
          <cell r="C611" t="str">
            <v>제어 케이블</v>
          </cell>
          <cell r="D611" t="str">
            <v>CVV-S  2.0sq/20C</v>
          </cell>
          <cell r="E611" t="str">
            <v>m</v>
          </cell>
          <cell r="H611">
            <v>797</v>
          </cell>
          <cell r="I611">
            <v>3007</v>
          </cell>
          <cell r="J611">
            <v>845</v>
          </cell>
          <cell r="K611">
            <v>2932</v>
          </cell>
          <cell r="S611">
            <v>2932</v>
          </cell>
          <cell r="U611">
            <v>0.05</v>
          </cell>
          <cell r="V611" t="str">
            <v>저케</v>
          </cell>
          <cell r="W611">
            <v>0.1008</v>
          </cell>
        </row>
        <row r="612">
          <cell r="A612">
            <v>612</v>
          </cell>
          <cell r="C612" t="str">
            <v>제어 케이블</v>
          </cell>
          <cell r="D612" t="str">
            <v>CVV-S  2.0sq/24C</v>
          </cell>
          <cell r="E612" t="str">
            <v>m</v>
          </cell>
          <cell r="H612">
            <v>797</v>
          </cell>
          <cell r="I612">
            <v>3724</v>
          </cell>
          <cell r="J612">
            <v>845</v>
          </cell>
          <cell r="K612">
            <v>3629</v>
          </cell>
          <cell r="S612">
            <v>3629</v>
          </cell>
          <cell r="U612">
            <v>0.05</v>
          </cell>
          <cell r="V612" t="str">
            <v>저케</v>
          </cell>
          <cell r="W612">
            <v>0.1008</v>
          </cell>
        </row>
        <row r="613">
          <cell r="A613">
            <v>613</v>
          </cell>
          <cell r="C613" t="str">
            <v>제어 케이블</v>
          </cell>
          <cell r="D613" t="str">
            <v>CVV-S  2.0sq/27C</v>
          </cell>
          <cell r="E613" t="str">
            <v>m</v>
          </cell>
          <cell r="H613">
            <v>797</v>
          </cell>
          <cell r="I613">
            <v>3996</v>
          </cell>
          <cell r="J613">
            <v>845</v>
          </cell>
          <cell r="K613">
            <v>3895</v>
          </cell>
          <cell r="S613">
            <v>3895</v>
          </cell>
          <cell r="U613">
            <v>0.05</v>
          </cell>
          <cell r="V613" t="str">
            <v>저케</v>
          </cell>
          <cell r="W613">
            <v>0.10919999999999999</v>
          </cell>
        </row>
        <row r="614">
          <cell r="A614">
            <v>614</v>
          </cell>
          <cell r="C614" t="str">
            <v>제어 케이블</v>
          </cell>
          <cell r="D614" t="str">
            <v>CVV-S  2.0sq/30C</v>
          </cell>
          <cell r="E614" t="str">
            <v>m</v>
          </cell>
          <cell r="H614">
            <v>797</v>
          </cell>
          <cell r="I614">
            <v>4421</v>
          </cell>
          <cell r="J614">
            <v>845</v>
          </cell>
          <cell r="K614">
            <v>4309</v>
          </cell>
          <cell r="S614">
            <v>4309</v>
          </cell>
          <cell r="U614">
            <v>0.05</v>
          </cell>
          <cell r="V614" t="str">
            <v>저케</v>
          </cell>
          <cell r="W614">
            <v>0.1176</v>
          </cell>
        </row>
        <row r="615">
          <cell r="A615">
            <v>615</v>
          </cell>
          <cell r="S615" t="str">
            <v/>
          </cell>
        </row>
        <row r="616">
          <cell r="A616">
            <v>616</v>
          </cell>
          <cell r="S616" t="str">
            <v/>
          </cell>
        </row>
        <row r="617">
          <cell r="A617">
            <v>617</v>
          </cell>
          <cell r="C617" t="str">
            <v>제어 케이블</v>
          </cell>
          <cell r="D617" t="str">
            <v>CVV-S  3.5sq/2C</v>
          </cell>
          <cell r="E617" t="str">
            <v>m</v>
          </cell>
          <cell r="H617">
            <v>797</v>
          </cell>
          <cell r="I617">
            <v>878</v>
          </cell>
          <cell r="J617">
            <v>845</v>
          </cell>
          <cell r="K617">
            <v>857</v>
          </cell>
          <cell r="S617">
            <v>857</v>
          </cell>
          <cell r="U617">
            <v>0.05</v>
          </cell>
          <cell r="V617" t="str">
            <v>저케</v>
          </cell>
          <cell r="W617">
            <v>1.9199999999999998E-2</v>
          </cell>
        </row>
        <row r="618">
          <cell r="A618">
            <v>618</v>
          </cell>
          <cell r="C618" t="str">
            <v>제어 케이블</v>
          </cell>
          <cell r="D618" t="str">
            <v>CVV-S  3.5sq/3C</v>
          </cell>
          <cell r="E618" t="str">
            <v>m</v>
          </cell>
          <cell r="H618">
            <v>797</v>
          </cell>
          <cell r="I618">
            <v>1050</v>
          </cell>
          <cell r="J618">
            <v>845</v>
          </cell>
          <cell r="K618">
            <v>1024</v>
          </cell>
          <cell r="S618">
            <v>1024</v>
          </cell>
          <cell r="U618">
            <v>0.05</v>
          </cell>
          <cell r="V618" t="str">
            <v>저케</v>
          </cell>
          <cell r="W618">
            <v>2.6399999999999996E-2</v>
          </cell>
        </row>
        <row r="619">
          <cell r="A619">
            <v>619</v>
          </cell>
          <cell r="C619" t="str">
            <v>제어 케이블</v>
          </cell>
          <cell r="D619" t="str">
            <v>CVV-S  3.5sq/4C</v>
          </cell>
          <cell r="E619" t="str">
            <v>m</v>
          </cell>
          <cell r="H619">
            <v>797</v>
          </cell>
          <cell r="I619">
            <v>1256</v>
          </cell>
          <cell r="J619">
            <v>845</v>
          </cell>
          <cell r="K619">
            <v>1223</v>
          </cell>
          <cell r="S619">
            <v>1223</v>
          </cell>
          <cell r="U619">
            <v>0.05</v>
          </cell>
          <cell r="V619" t="str">
            <v>저케</v>
          </cell>
          <cell r="W619">
            <v>3.4799999999999998E-2</v>
          </cell>
        </row>
        <row r="620">
          <cell r="A620">
            <v>620</v>
          </cell>
          <cell r="C620" t="str">
            <v>제어 케이블</v>
          </cell>
          <cell r="D620" t="str">
            <v>CVV-S  3.5sq/5C</v>
          </cell>
          <cell r="E620" t="str">
            <v>m</v>
          </cell>
          <cell r="H620">
            <v>797</v>
          </cell>
          <cell r="I620">
            <v>1456</v>
          </cell>
          <cell r="J620">
            <v>845</v>
          </cell>
          <cell r="K620">
            <v>1420</v>
          </cell>
          <cell r="S620">
            <v>1420</v>
          </cell>
          <cell r="U620">
            <v>0.05</v>
          </cell>
          <cell r="V620" t="str">
            <v>저케</v>
          </cell>
          <cell r="W620">
            <v>4.0800000000000003E-2</v>
          </cell>
        </row>
        <row r="621">
          <cell r="A621">
            <v>621</v>
          </cell>
          <cell r="S621" t="str">
            <v/>
          </cell>
        </row>
        <row r="622">
          <cell r="A622">
            <v>622</v>
          </cell>
          <cell r="S622" t="str">
            <v/>
          </cell>
        </row>
        <row r="623">
          <cell r="A623">
            <v>623</v>
          </cell>
          <cell r="C623" t="str">
            <v>제어 케이블</v>
          </cell>
          <cell r="D623" t="str">
            <v>CVV-S  5.5sq/2C</v>
          </cell>
          <cell r="E623" t="str">
            <v>m</v>
          </cell>
          <cell r="H623">
            <v>797</v>
          </cell>
          <cell r="I623">
            <v>1154</v>
          </cell>
          <cell r="J623">
            <v>845</v>
          </cell>
          <cell r="K623">
            <v>1126</v>
          </cell>
          <cell r="S623">
            <v>1126</v>
          </cell>
          <cell r="U623">
            <v>0.05</v>
          </cell>
          <cell r="V623" t="str">
            <v>저케</v>
          </cell>
          <cell r="W623">
            <v>2.1599999999999998E-2</v>
          </cell>
        </row>
        <row r="624">
          <cell r="A624">
            <v>624</v>
          </cell>
          <cell r="C624" t="str">
            <v>제어 케이블</v>
          </cell>
          <cell r="D624" t="str">
            <v>CVV-S  5.5sq/3C</v>
          </cell>
          <cell r="E624" t="str">
            <v>m</v>
          </cell>
          <cell r="H624">
            <v>797</v>
          </cell>
          <cell r="I624">
            <v>1410</v>
          </cell>
          <cell r="J624">
            <v>845</v>
          </cell>
          <cell r="K624">
            <v>1375</v>
          </cell>
          <cell r="S624">
            <v>1375</v>
          </cell>
          <cell r="U624">
            <v>0.05</v>
          </cell>
          <cell r="V624" t="str">
            <v>저케</v>
          </cell>
          <cell r="W624">
            <v>3.1199999999999999E-2</v>
          </cell>
        </row>
        <row r="625">
          <cell r="A625">
            <v>625</v>
          </cell>
          <cell r="C625" t="str">
            <v>제어 케이블</v>
          </cell>
          <cell r="D625" t="str">
            <v>CVV-S  5.5sq/4C</v>
          </cell>
          <cell r="E625" t="str">
            <v>m</v>
          </cell>
          <cell r="H625">
            <v>797</v>
          </cell>
          <cell r="I625">
            <v>1745</v>
          </cell>
          <cell r="J625">
            <v>845</v>
          </cell>
          <cell r="K625">
            <v>1702</v>
          </cell>
          <cell r="S625">
            <v>1702</v>
          </cell>
          <cell r="U625">
            <v>0.05</v>
          </cell>
          <cell r="V625" t="str">
            <v>저케</v>
          </cell>
          <cell r="W625">
            <v>4.0800000000000003E-2</v>
          </cell>
        </row>
        <row r="626">
          <cell r="A626">
            <v>626</v>
          </cell>
          <cell r="C626" t="str">
            <v>제어 케이블</v>
          </cell>
          <cell r="D626" t="str">
            <v>CVV-S  5.5sq/5C</v>
          </cell>
          <cell r="E626" t="str">
            <v>m</v>
          </cell>
          <cell r="H626">
            <v>797</v>
          </cell>
          <cell r="I626">
            <v>2038</v>
          </cell>
          <cell r="J626">
            <v>845</v>
          </cell>
          <cell r="K626">
            <v>1987</v>
          </cell>
          <cell r="S626">
            <v>1987</v>
          </cell>
          <cell r="U626">
            <v>0.05</v>
          </cell>
          <cell r="V626" t="str">
            <v>저케</v>
          </cell>
          <cell r="W626">
            <v>4.6800000000000001E-2</v>
          </cell>
        </row>
        <row r="627">
          <cell r="A627">
            <v>627</v>
          </cell>
          <cell r="S627" t="str">
            <v/>
          </cell>
        </row>
        <row r="628">
          <cell r="A628">
            <v>628</v>
          </cell>
          <cell r="C628" t="str">
            <v>제어 케이블</v>
          </cell>
          <cell r="D628" t="str">
            <v>CVV-SB  2.0sq/2C</v>
          </cell>
          <cell r="E628" t="str">
            <v>m</v>
          </cell>
          <cell r="H628">
            <v>797</v>
          </cell>
          <cell r="I628">
            <v>925</v>
          </cell>
          <cell r="J628">
            <v>845</v>
          </cell>
          <cell r="K628">
            <v>903</v>
          </cell>
          <cell r="S628">
            <v>903</v>
          </cell>
          <cell r="U628">
            <v>0.05</v>
          </cell>
          <cell r="V628" t="str">
            <v>저케</v>
          </cell>
          <cell r="W628">
            <v>1.6799999999999999E-2</v>
          </cell>
        </row>
        <row r="629">
          <cell r="A629">
            <v>629</v>
          </cell>
          <cell r="C629" t="str">
            <v>제어 케이블</v>
          </cell>
          <cell r="D629" t="str">
            <v>CVV-SB  2.0sq/3C</v>
          </cell>
          <cell r="E629" t="str">
            <v>m</v>
          </cell>
          <cell r="H629">
            <v>797</v>
          </cell>
          <cell r="I629">
            <v>1119</v>
          </cell>
          <cell r="J629">
            <v>845</v>
          </cell>
          <cell r="K629">
            <v>1091</v>
          </cell>
          <cell r="S629">
            <v>1091</v>
          </cell>
          <cell r="U629">
            <v>0.05</v>
          </cell>
          <cell r="V629" t="str">
            <v>저케</v>
          </cell>
          <cell r="W629">
            <v>2.2799999999999997E-2</v>
          </cell>
        </row>
        <row r="630">
          <cell r="A630">
            <v>630</v>
          </cell>
          <cell r="C630" t="str">
            <v>제어 케이블</v>
          </cell>
          <cell r="D630" t="str">
            <v>CVV-SB  2.0sq/4C</v>
          </cell>
          <cell r="E630" t="str">
            <v>m</v>
          </cell>
          <cell r="H630">
            <v>797</v>
          </cell>
          <cell r="I630">
            <v>1288</v>
          </cell>
          <cell r="J630">
            <v>845</v>
          </cell>
          <cell r="K630">
            <v>1257</v>
          </cell>
          <cell r="S630">
            <v>1257</v>
          </cell>
          <cell r="U630">
            <v>0.05</v>
          </cell>
          <cell r="V630" t="str">
            <v>저케</v>
          </cell>
          <cell r="W630">
            <v>3.1199999999999999E-2</v>
          </cell>
        </row>
        <row r="631">
          <cell r="A631">
            <v>631</v>
          </cell>
          <cell r="C631" t="str">
            <v>제어 케이블</v>
          </cell>
          <cell r="D631" t="str">
            <v>CVV-SB  2.0sq/5C</v>
          </cell>
          <cell r="E631" t="str">
            <v>m</v>
          </cell>
          <cell r="H631">
            <v>797</v>
          </cell>
          <cell r="I631">
            <v>1406</v>
          </cell>
          <cell r="J631">
            <v>845</v>
          </cell>
          <cell r="K631">
            <v>1371</v>
          </cell>
          <cell r="S631">
            <v>1371</v>
          </cell>
          <cell r="U631">
            <v>0.05</v>
          </cell>
          <cell r="V631" t="str">
            <v>저케</v>
          </cell>
          <cell r="W631">
            <v>3.8399999999999997E-2</v>
          </cell>
        </row>
        <row r="632">
          <cell r="A632">
            <v>632</v>
          </cell>
          <cell r="C632" t="str">
            <v>제어 케이블</v>
          </cell>
          <cell r="D632" t="str">
            <v>CVV-SB  2.0sq/6C</v>
          </cell>
          <cell r="E632" t="str">
            <v>m</v>
          </cell>
          <cell r="H632">
            <v>797</v>
          </cell>
          <cell r="I632">
            <v>1578</v>
          </cell>
          <cell r="J632">
            <v>845</v>
          </cell>
          <cell r="K632">
            <v>1540</v>
          </cell>
          <cell r="S632">
            <v>1540</v>
          </cell>
          <cell r="U632">
            <v>0.05</v>
          </cell>
          <cell r="V632" t="str">
            <v>저케</v>
          </cell>
          <cell r="W632">
            <v>4.2000000000000003E-2</v>
          </cell>
        </row>
        <row r="633">
          <cell r="A633">
            <v>633</v>
          </cell>
          <cell r="C633" t="str">
            <v>제어 케이블</v>
          </cell>
          <cell r="D633" t="str">
            <v>CVV-SB  2.0sq/7C</v>
          </cell>
          <cell r="E633" t="str">
            <v>m</v>
          </cell>
          <cell r="H633">
            <v>797</v>
          </cell>
          <cell r="I633">
            <v>1676</v>
          </cell>
          <cell r="J633">
            <v>845</v>
          </cell>
          <cell r="K633">
            <v>1635</v>
          </cell>
          <cell r="S633">
            <v>1635</v>
          </cell>
          <cell r="U633">
            <v>0.05</v>
          </cell>
          <cell r="V633" t="str">
            <v>저케</v>
          </cell>
          <cell r="W633">
            <v>4.6800000000000001E-2</v>
          </cell>
        </row>
        <row r="634">
          <cell r="A634">
            <v>634</v>
          </cell>
          <cell r="C634" t="str">
            <v>제어 케이블</v>
          </cell>
          <cell r="D634" t="str">
            <v>CVV-SB  2.0sq/9C</v>
          </cell>
          <cell r="E634" t="str">
            <v>m</v>
          </cell>
          <cell r="H634">
            <v>797</v>
          </cell>
          <cell r="I634">
            <v>1950</v>
          </cell>
          <cell r="J634">
            <v>845</v>
          </cell>
          <cell r="K634">
            <v>1900</v>
          </cell>
          <cell r="S634">
            <v>1900</v>
          </cell>
          <cell r="U634">
            <v>0.05</v>
          </cell>
          <cell r="V634" t="str">
            <v>저케</v>
          </cell>
          <cell r="W634">
            <v>5.3999999999999999E-2</v>
          </cell>
        </row>
        <row r="635">
          <cell r="A635">
            <v>635</v>
          </cell>
          <cell r="C635" t="str">
            <v>제어 케이블</v>
          </cell>
          <cell r="D635" t="str">
            <v>CVV-SB  2.0sq/10C</v>
          </cell>
          <cell r="E635" t="str">
            <v>m</v>
          </cell>
          <cell r="H635">
            <v>797</v>
          </cell>
          <cell r="I635">
            <v>2134</v>
          </cell>
          <cell r="J635">
            <v>845</v>
          </cell>
          <cell r="K635">
            <v>2081</v>
          </cell>
          <cell r="S635">
            <v>2081</v>
          </cell>
          <cell r="U635">
            <v>0.05</v>
          </cell>
          <cell r="V635" t="str">
            <v>저케</v>
          </cell>
          <cell r="W635">
            <v>5.7599999999999998E-2</v>
          </cell>
        </row>
        <row r="636">
          <cell r="A636">
            <v>636</v>
          </cell>
          <cell r="C636" t="str">
            <v>제어 케이블</v>
          </cell>
          <cell r="D636" t="str">
            <v>CVV-SB  2.0sq/12C</v>
          </cell>
          <cell r="E636" t="str">
            <v>m</v>
          </cell>
          <cell r="H636">
            <v>797</v>
          </cell>
          <cell r="I636">
            <v>2337</v>
          </cell>
          <cell r="J636">
            <v>845</v>
          </cell>
          <cell r="K636">
            <v>2278</v>
          </cell>
          <cell r="S636">
            <v>2278</v>
          </cell>
          <cell r="U636">
            <v>0.05</v>
          </cell>
          <cell r="V636" t="str">
            <v>저케</v>
          </cell>
          <cell r="W636">
            <v>6.4799999999999996E-2</v>
          </cell>
        </row>
        <row r="637">
          <cell r="A637">
            <v>637</v>
          </cell>
          <cell r="C637" t="str">
            <v>제어 케이블</v>
          </cell>
          <cell r="D637" t="str">
            <v>CVV-SB  2.0sq/15C</v>
          </cell>
          <cell r="E637" t="str">
            <v>m</v>
          </cell>
          <cell r="H637">
            <v>797</v>
          </cell>
          <cell r="I637">
            <v>2803</v>
          </cell>
          <cell r="J637">
            <v>845</v>
          </cell>
          <cell r="K637">
            <v>2733</v>
          </cell>
          <cell r="S637">
            <v>2733</v>
          </cell>
          <cell r="U637">
            <v>0.05</v>
          </cell>
          <cell r="V637" t="str">
            <v>저케</v>
          </cell>
          <cell r="W637">
            <v>7.5600000000000001E-2</v>
          </cell>
        </row>
        <row r="638">
          <cell r="A638">
            <v>638</v>
          </cell>
          <cell r="C638" t="str">
            <v>제어 케이블</v>
          </cell>
          <cell r="D638" t="str">
            <v>CVV-SB  2.0sq/17C</v>
          </cell>
          <cell r="E638" t="str">
            <v>m</v>
          </cell>
          <cell r="H638">
            <v>797</v>
          </cell>
          <cell r="I638">
            <v>3079</v>
          </cell>
          <cell r="J638">
            <v>845</v>
          </cell>
          <cell r="K638">
            <v>3002</v>
          </cell>
          <cell r="S638">
            <v>3002</v>
          </cell>
          <cell r="U638">
            <v>0.05</v>
          </cell>
          <cell r="V638" t="str">
            <v>저케</v>
          </cell>
          <cell r="W638">
            <v>8.2799999999999999E-2</v>
          </cell>
        </row>
        <row r="639">
          <cell r="A639">
            <v>639</v>
          </cell>
          <cell r="C639" t="str">
            <v>제어 케이블</v>
          </cell>
          <cell r="D639" t="str">
            <v>CVV-SB  2.0sq/19C</v>
          </cell>
          <cell r="E639" t="str">
            <v>m</v>
          </cell>
          <cell r="H639">
            <v>797</v>
          </cell>
          <cell r="I639">
            <v>3252</v>
          </cell>
          <cell r="J639">
            <v>845</v>
          </cell>
          <cell r="K639">
            <v>3171</v>
          </cell>
          <cell r="S639">
            <v>3171</v>
          </cell>
          <cell r="U639">
            <v>0.05</v>
          </cell>
          <cell r="V639" t="str">
            <v>저케</v>
          </cell>
          <cell r="W639">
            <v>8.6399999999999991E-2</v>
          </cell>
        </row>
        <row r="640">
          <cell r="A640">
            <v>640</v>
          </cell>
          <cell r="C640" t="str">
            <v>제어 케이블</v>
          </cell>
          <cell r="D640" t="str">
            <v>CVV-SB  2.0sq/22C</v>
          </cell>
          <cell r="E640" t="str">
            <v>m</v>
          </cell>
          <cell r="H640">
            <v>797</v>
          </cell>
          <cell r="I640">
            <v>3902</v>
          </cell>
          <cell r="J640">
            <v>845</v>
          </cell>
          <cell r="K640">
            <v>3804</v>
          </cell>
          <cell r="S640">
            <v>3804</v>
          </cell>
          <cell r="U640">
            <v>0.05</v>
          </cell>
          <cell r="V640" t="str">
            <v>저케</v>
          </cell>
          <cell r="W640">
            <v>9.4799999999999995E-2</v>
          </cell>
        </row>
        <row r="641">
          <cell r="A641">
            <v>641</v>
          </cell>
          <cell r="C641" t="str">
            <v>제어 케이블</v>
          </cell>
          <cell r="D641" t="str">
            <v>CVV-SB  2.0sq/24C</v>
          </cell>
          <cell r="E641" t="str">
            <v>m</v>
          </cell>
          <cell r="H641">
            <v>797</v>
          </cell>
          <cell r="I641">
            <v>3877</v>
          </cell>
          <cell r="J641">
            <v>845</v>
          </cell>
          <cell r="K641">
            <v>3780</v>
          </cell>
          <cell r="S641">
            <v>3780</v>
          </cell>
          <cell r="U641">
            <v>0.05</v>
          </cell>
          <cell r="V641" t="str">
            <v>저케</v>
          </cell>
          <cell r="W641">
            <v>0.1008</v>
          </cell>
        </row>
        <row r="642">
          <cell r="A642">
            <v>642</v>
          </cell>
          <cell r="C642" t="str">
            <v>제어 케이블</v>
          </cell>
          <cell r="D642" t="str">
            <v>CVV-SB  2.0sq/27C</v>
          </cell>
          <cell r="E642" t="str">
            <v>m</v>
          </cell>
          <cell r="H642">
            <v>797</v>
          </cell>
          <cell r="I642">
            <v>4250</v>
          </cell>
          <cell r="J642">
            <v>845</v>
          </cell>
          <cell r="K642">
            <v>3884</v>
          </cell>
          <cell r="S642">
            <v>3884</v>
          </cell>
          <cell r="U642">
            <v>0.05</v>
          </cell>
          <cell r="V642" t="str">
            <v>저케</v>
          </cell>
          <cell r="W642">
            <v>0.11399999999999999</v>
          </cell>
        </row>
        <row r="643">
          <cell r="A643">
            <v>643</v>
          </cell>
          <cell r="C643" t="str">
            <v>제어 케이블</v>
          </cell>
          <cell r="D643" t="str">
            <v>CVV-SB  2.0sq/30C</v>
          </cell>
          <cell r="E643" t="str">
            <v>m</v>
          </cell>
          <cell r="H643">
            <v>797</v>
          </cell>
          <cell r="I643">
            <v>4548</v>
          </cell>
          <cell r="J643">
            <v>845</v>
          </cell>
          <cell r="K643">
            <v>4434</v>
          </cell>
          <cell r="S643">
            <v>4434</v>
          </cell>
          <cell r="U643">
            <v>0.05</v>
          </cell>
          <cell r="V643" t="str">
            <v>저케</v>
          </cell>
          <cell r="W643">
            <v>0.1176</v>
          </cell>
        </row>
        <row r="644">
          <cell r="A644">
            <v>644</v>
          </cell>
          <cell r="S644" t="str">
            <v/>
          </cell>
        </row>
        <row r="645">
          <cell r="A645">
            <v>645</v>
          </cell>
          <cell r="C645" t="str">
            <v>제어 케이블</v>
          </cell>
          <cell r="D645" t="str">
            <v>CVV-SB  1.25sq/2C</v>
          </cell>
          <cell r="E645" t="str">
            <v>m</v>
          </cell>
          <cell r="H645">
            <v>797</v>
          </cell>
          <cell r="I645">
            <v>691</v>
          </cell>
          <cell r="J645">
            <v>845</v>
          </cell>
          <cell r="K645">
            <v>673</v>
          </cell>
          <cell r="S645">
            <v>673</v>
          </cell>
          <cell r="U645">
            <v>0.05</v>
          </cell>
          <cell r="V645" t="str">
            <v>저케</v>
          </cell>
          <cell r="W645">
            <v>1.6799999999999999E-2</v>
          </cell>
        </row>
        <row r="646">
          <cell r="A646">
            <v>646</v>
          </cell>
          <cell r="C646" t="str">
            <v>제어 케이블</v>
          </cell>
          <cell r="D646" t="str">
            <v>CVV-SB  3.5sq/2C</v>
          </cell>
          <cell r="E646" t="str">
            <v>m</v>
          </cell>
          <cell r="H646">
            <v>797</v>
          </cell>
          <cell r="I646">
            <v>1170</v>
          </cell>
          <cell r="J646">
            <v>845</v>
          </cell>
          <cell r="K646">
            <v>1141</v>
          </cell>
          <cell r="S646">
            <v>1141</v>
          </cell>
          <cell r="U646">
            <v>0.05</v>
          </cell>
          <cell r="V646" t="str">
            <v>저케</v>
          </cell>
          <cell r="W646">
            <v>1.9199999999999998E-2</v>
          </cell>
        </row>
        <row r="647">
          <cell r="A647">
            <v>647</v>
          </cell>
          <cell r="C647" t="str">
            <v>제어 케이블</v>
          </cell>
          <cell r="D647" t="str">
            <v>CVV-SB  3.5sq/3C</v>
          </cell>
          <cell r="E647" t="str">
            <v>m</v>
          </cell>
          <cell r="H647">
            <v>797</v>
          </cell>
          <cell r="I647">
            <v>1379</v>
          </cell>
          <cell r="J647">
            <v>845</v>
          </cell>
          <cell r="K647">
            <v>1345</v>
          </cell>
          <cell r="S647">
            <v>1345</v>
          </cell>
          <cell r="U647">
            <v>0.05</v>
          </cell>
          <cell r="V647" t="str">
            <v>저케</v>
          </cell>
          <cell r="W647">
            <v>2.6399999999999996E-2</v>
          </cell>
        </row>
        <row r="648">
          <cell r="A648">
            <v>648</v>
          </cell>
          <cell r="C648" t="str">
            <v>제어 케이블</v>
          </cell>
          <cell r="D648" t="str">
            <v>CVV-SB  3.5sq/4C</v>
          </cell>
          <cell r="E648" t="str">
            <v>m</v>
          </cell>
          <cell r="H648">
            <v>797</v>
          </cell>
          <cell r="I648">
            <v>1583</v>
          </cell>
          <cell r="J648">
            <v>845</v>
          </cell>
          <cell r="K648">
            <v>1544</v>
          </cell>
          <cell r="S648">
            <v>1544</v>
          </cell>
          <cell r="U648">
            <v>0.05</v>
          </cell>
          <cell r="V648" t="str">
            <v>저케</v>
          </cell>
          <cell r="W648">
            <v>3.4799999999999998E-2</v>
          </cell>
        </row>
        <row r="649">
          <cell r="A649">
            <v>649</v>
          </cell>
          <cell r="C649" t="str">
            <v>제어 케이블</v>
          </cell>
          <cell r="D649" t="str">
            <v>CVV-SB  3.5sq/5C</v>
          </cell>
          <cell r="E649" t="str">
            <v>m</v>
          </cell>
          <cell r="H649">
            <v>797</v>
          </cell>
          <cell r="I649">
            <v>1721</v>
          </cell>
          <cell r="J649">
            <v>845</v>
          </cell>
          <cell r="K649">
            <v>1678</v>
          </cell>
          <cell r="S649">
            <v>1678</v>
          </cell>
          <cell r="U649">
            <v>0.05</v>
          </cell>
          <cell r="V649" t="str">
            <v>저케</v>
          </cell>
          <cell r="W649">
            <v>4.0800000000000003E-2</v>
          </cell>
        </row>
        <row r="650">
          <cell r="A650">
            <v>650</v>
          </cell>
          <cell r="S650" t="str">
            <v/>
          </cell>
        </row>
        <row r="651">
          <cell r="A651">
            <v>651</v>
          </cell>
          <cell r="S651" t="str">
            <v/>
          </cell>
        </row>
        <row r="652">
          <cell r="A652">
            <v>652</v>
          </cell>
          <cell r="C652" t="str">
            <v>제어 케이블</v>
          </cell>
          <cell r="D652" t="str">
            <v>CVV-SB  5.5sq/2C</v>
          </cell>
          <cell r="E652" t="str">
            <v>m</v>
          </cell>
          <cell r="H652">
            <v>797</v>
          </cell>
          <cell r="I652">
            <v>1413</v>
          </cell>
          <cell r="J652">
            <v>845</v>
          </cell>
          <cell r="K652">
            <v>1379</v>
          </cell>
          <cell r="S652">
            <v>1379</v>
          </cell>
          <cell r="U652">
            <v>0.05</v>
          </cell>
          <cell r="V652" t="str">
            <v>저케</v>
          </cell>
          <cell r="W652">
            <v>2.1599999999999998E-2</v>
          </cell>
        </row>
        <row r="653">
          <cell r="A653">
            <v>653</v>
          </cell>
          <cell r="C653" t="str">
            <v>제어 케이블</v>
          </cell>
          <cell r="D653" t="str">
            <v>CVV-SB  5.5sq/3C</v>
          </cell>
          <cell r="E653" t="str">
            <v>m</v>
          </cell>
          <cell r="H653">
            <v>797</v>
          </cell>
          <cell r="I653">
            <v>1740</v>
          </cell>
          <cell r="J653">
            <v>845</v>
          </cell>
          <cell r="K653">
            <v>1696</v>
          </cell>
          <cell r="S653">
            <v>1696</v>
          </cell>
          <cell r="U653">
            <v>0.05</v>
          </cell>
          <cell r="V653" t="str">
            <v>저케</v>
          </cell>
          <cell r="W653">
            <v>3.1199999999999999E-2</v>
          </cell>
        </row>
        <row r="654">
          <cell r="A654">
            <v>654</v>
          </cell>
          <cell r="C654" t="str">
            <v>제어 케이블</v>
          </cell>
          <cell r="D654" t="str">
            <v>CVV-SB  5.5sq/4C</v>
          </cell>
          <cell r="E654" t="str">
            <v>m</v>
          </cell>
          <cell r="H654">
            <v>797</v>
          </cell>
          <cell r="I654">
            <v>2000</v>
          </cell>
          <cell r="J654">
            <v>845</v>
          </cell>
          <cell r="K654">
            <v>1950</v>
          </cell>
          <cell r="S654">
            <v>1950</v>
          </cell>
          <cell r="U654">
            <v>0.05</v>
          </cell>
          <cell r="V654" t="str">
            <v>저케</v>
          </cell>
          <cell r="W654">
            <v>4.0800000000000003E-2</v>
          </cell>
        </row>
        <row r="655">
          <cell r="A655">
            <v>655</v>
          </cell>
          <cell r="C655" t="str">
            <v>제어 케이블</v>
          </cell>
          <cell r="D655" t="str">
            <v>CVV-SB  5.5sq/5C</v>
          </cell>
          <cell r="E655" t="str">
            <v>m</v>
          </cell>
          <cell r="H655">
            <v>797</v>
          </cell>
          <cell r="I655">
            <v>2352</v>
          </cell>
          <cell r="J655">
            <v>845</v>
          </cell>
          <cell r="K655">
            <v>2293</v>
          </cell>
          <cell r="S655">
            <v>2293</v>
          </cell>
          <cell r="U655">
            <v>0.05</v>
          </cell>
          <cell r="V655" t="str">
            <v>저케</v>
          </cell>
          <cell r="W655">
            <v>4.6800000000000001E-2</v>
          </cell>
        </row>
        <row r="656">
          <cell r="A656">
            <v>656</v>
          </cell>
          <cell r="S656" t="str">
            <v/>
          </cell>
        </row>
        <row r="657">
          <cell r="A657">
            <v>657</v>
          </cell>
          <cell r="S657" t="str">
            <v/>
          </cell>
        </row>
        <row r="658">
          <cell r="A658">
            <v>658</v>
          </cell>
          <cell r="B658" t="str">
            <v>옥외</v>
          </cell>
          <cell r="C658" t="str">
            <v>제어 케이블</v>
          </cell>
          <cell r="D658" t="str">
            <v>CVV  2.0sq/2C</v>
          </cell>
          <cell r="E658" t="str">
            <v>m</v>
          </cell>
          <cell r="H658">
            <v>796</v>
          </cell>
          <cell r="I658">
            <v>450</v>
          </cell>
          <cell r="J658">
            <v>845</v>
          </cell>
          <cell r="K658">
            <v>463</v>
          </cell>
          <cell r="S658">
            <v>450</v>
          </cell>
          <cell r="U658">
            <v>0.03</v>
          </cell>
          <cell r="V658" t="str">
            <v>저케</v>
          </cell>
          <cell r="W658">
            <v>1.4E-2</v>
          </cell>
        </row>
        <row r="659">
          <cell r="A659">
            <v>659</v>
          </cell>
          <cell r="B659" t="str">
            <v>옥외</v>
          </cell>
          <cell r="C659" t="str">
            <v>제어 케이블</v>
          </cell>
          <cell r="D659" t="str">
            <v>CVV  2.0sq/3C</v>
          </cell>
          <cell r="E659" t="str">
            <v>m</v>
          </cell>
          <cell r="H659">
            <v>796</v>
          </cell>
          <cell r="I659">
            <v>550</v>
          </cell>
          <cell r="J659">
            <v>845</v>
          </cell>
          <cell r="K659">
            <v>565</v>
          </cell>
          <cell r="S659">
            <v>550</v>
          </cell>
          <cell r="U659">
            <v>0.03</v>
          </cell>
          <cell r="V659" t="str">
            <v>저케</v>
          </cell>
          <cell r="W659">
            <v>1.9E-2</v>
          </cell>
        </row>
        <row r="660">
          <cell r="A660">
            <v>660</v>
          </cell>
          <cell r="B660" t="str">
            <v>옥외</v>
          </cell>
          <cell r="C660" t="str">
            <v>제어 케이블</v>
          </cell>
          <cell r="D660" t="str">
            <v>CVV  2.0sq/4C</v>
          </cell>
          <cell r="E660" t="str">
            <v>m</v>
          </cell>
          <cell r="H660">
            <v>796</v>
          </cell>
          <cell r="I660">
            <v>670</v>
          </cell>
          <cell r="J660">
            <v>845</v>
          </cell>
          <cell r="K660">
            <v>690</v>
          </cell>
          <cell r="S660">
            <v>670</v>
          </cell>
          <cell r="U660">
            <v>0.03</v>
          </cell>
          <cell r="V660" t="str">
            <v>저케</v>
          </cell>
          <cell r="W660">
            <v>2.5999999999999999E-2</v>
          </cell>
        </row>
        <row r="661">
          <cell r="A661">
            <v>661</v>
          </cell>
          <cell r="B661" t="str">
            <v>옥외</v>
          </cell>
          <cell r="C661" t="str">
            <v>제어 케이블</v>
          </cell>
          <cell r="D661" t="str">
            <v>CVV  2.0sq/5C</v>
          </cell>
          <cell r="E661" t="str">
            <v>m</v>
          </cell>
          <cell r="H661">
            <v>796</v>
          </cell>
          <cell r="I661">
            <v>765</v>
          </cell>
          <cell r="J661">
            <v>845</v>
          </cell>
          <cell r="K661">
            <v>787</v>
          </cell>
          <cell r="S661">
            <v>765</v>
          </cell>
          <cell r="U661">
            <v>0.03</v>
          </cell>
          <cell r="V661" t="str">
            <v>저케</v>
          </cell>
          <cell r="W661">
            <v>3.2000000000000001E-2</v>
          </cell>
        </row>
        <row r="662">
          <cell r="A662">
            <v>662</v>
          </cell>
          <cell r="B662" t="str">
            <v>옥외</v>
          </cell>
          <cell r="C662" t="str">
            <v>제어 케이블</v>
          </cell>
          <cell r="D662" t="str">
            <v>CVV  2.0sq/6C</v>
          </cell>
          <cell r="E662" t="str">
            <v>m</v>
          </cell>
          <cell r="H662">
            <v>796</v>
          </cell>
          <cell r="I662">
            <v>884</v>
          </cell>
          <cell r="J662">
            <v>845</v>
          </cell>
          <cell r="K662">
            <v>909</v>
          </cell>
          <cell r="S662">
            <v>884</v>
          </cell>
          <cell r="U662">
            <v>0.03</v>
          </cell>
          <cell r="V662" t="str">
            <v>저케</v>
          </cell>
          <cell r="W662">
            <v>3.5000000000000003E-2</v>
          </cell>
        </row>
        <row r="663">
          <cell r="A663">
            <v>663</v>
          </cell>
          <cell r="B663" t="str">
            <v>옥외</v>
          </cell>
          <cell r="C663" t="str">
            <v>제어 케이블</v>
          </cell>
          <cell r="D663" t="str">
            <v>CVV  2.0sq/7C</v>
          </cell>
          <cell r="E663" t="str">
            <v>m</v>
          </cell>
          <cell r="H663">
            <v>796</v>
          </cell>
          <cell r="I663">
            <v>945</v>
          </cell>
          <cell r="J663">
            <v>845</v>
          </cell>
          <cell r="K663">
            <v>972</v>
          </cell>
          <cell r="S663">
            <v>945</v>
          </cell>
          <cell r="U663">
            <v>0.03</v>
          </cell>
          <cell r="V663" t="str">
            <v>저케</v>
          </cell>
          <cell r="W663">
            <v>3.9E-2</v>
          </cell>
        </row>
        <row r="664">
          <cell r="A664">
            <v>664</v>
          </cell>
          <cell r="B664" t="str">
            <v>옥외</v>
          </cell>
          <cell r="C664" t="str">
            <v>제어 케이블</v>
          </cell>
          <cell r="D664" t="str">
            <v>CVV  2.0sq/8C</v>
          </cell>
          <cell r="E664" t="str">
            <v>m</v>
          </cell>
          <cell r="H664">
            <v>796</v>
          </cell>
          <cell r="I664">
            <v>1178</v>
          </cell>
          <cell r="J664">
            <v>845</v>
          </cell>
          <cell r="K664">
            <v>1211</v>
          </cell>
          <cell r="S664">
            <v>1178</v>
          </cell>
          <cell r="U664">
            <v>0.03</v>
          </cell>
          <cell r="V664" t="str">
            <v>저케</v>
          </cell>
          <cell r="W664">
            <v>4.2000000000000003E-2</v>
          </cell>
        </row>
        <row r="665">
          <cell r="A665">
            <v>665</v>
          </cell>
          <cell r="B665" t="str">
            <v>옥외</v>
          </cell>
          <cell r="C665" t="str">
            <v>제어 케이블</v>
          </cell>
          <cell r="D665" t="str">
            <v>CVV  2.0sq/9C</v>
          </cell>
          <cell r="E665" t="str">
            <v>m</v>
          </cell>
          <cell r="H665">
            <v>796</v>
          </cell>
          <cell r="I665">
            <v>1283</v>
          </cell>
          <cell r="J665">
            <v>845</v>
          </cell>
          <cell r="K665">
            <v>1319</v>
          </cell>
          <cell r="S665">
            <v>1283</v>
          </cell>
          <cell r="U665">
            <v>0.03</v>
          </cell>
          <cell r="V665" t="str">
            <v>저케</v>
          </cell>
          <cell r="W665">
            <v>4.4999999999999998E-2</v>
          </cell>
        </row>
        <row r="666">
          <cell r="A666">
            <v>666</v>
          </cell>
          <cell r="B666" t="str">
            <v>옥외</v>
          </cell>
          <cell r="C666" t="str">
            <v>제어 케이블</v>
          </cell>
          <cell r="D666" t="str">
            <v>CVV  2.0sq/10C</v>
          </cell>
          <cell r="E666" t="str">
            <v>m</v>
          </cell>
          <cell r="H666">
            <v>796</v>
          </cell>
          <cell r="I666">
            <v>1472</v>
          </cell>
          <cell r="J666">
            <v>845</v>
          </cell>
          <cell r="K666">
            <v>1514</v>
          </cell>
          <cell r="S666">
            <v>1472</v>
          </cell>
          <cell r="U666">
            <v>0.03</v>
          </cell>
          <cell r="V666" t="str">
            <v>저케</v>
          </cell>
          <cell r="W666">
            <v>4.8000000000000001E-2</v>
          </cell>
        </row>
        <row r="667">
          <cell r="A667">
            <v>667</v>
          </cell>
          <cell r="B667" t="str">
            <v>옥외</v>
          </cell>
          <cell r="C667" t="str">
            <v>제어 케이블</v>
          </cell>
          <cell r="D667" t="str">
            <v>CVV  2.0sq/12C</v>
          </cell>
          <cell r="E667" t="str">
            <v>m</v>
          </cell>
          <cell r="H667">
            <v>796</v>
          </cell>
          <cell r="I667">
            <v>1632</v>
          </cell>
          <cell r="J667">
            <v>845</v>
          </cell>
          <cell r="K667">
            <v>1679</v>
          </cell>
          <cell r="S667">
            <v>1632</v>
          </cell>
          <cell r="U667">
            <v>0.03</v>
          </cell>
          <cell r="V667" t="str">
            <v>저케</v>
          </cell>
          <cell r="W667">
            <v>5.3999999999999999E-2</v>
          </cell>
        </row>
        <row r="668">
          <cell r="A668">
            <v>668</v>
          </cell>
          <cell r="B668" t="str">
            <v>옥외</v>
          </cell>
          <cell r="C668" t="str">
            <v>제어 케이블</v>
          </cell>
          <cell r="D668" t="str">
            <v>CVV  2.0sq/15C</v>
          </cell>
          <cell r="E668" t="str">
            <v>m</v>
          </cell>
          <cell r="H668">
            <v>796</v>
          </cell>
          <cell r="I668">
            <v>2114</v>
          </cell>
          <cell r="J668">
            <v>845</v>
          </cell>
          <cell r="K668">
            <v>2175</v>
          </cell>
          <cell r="S668">
            <v>2114</v>
          </cell>
          <cell r="U668">
            <v>0.03</v>
          </cell>
          <cell r="V668" t="str">
            <v>저케</v>
          </cell>
          <cell r="W668">
            <v>6.3E-2</v>
          </cell>
        </row>
        <row r="669">
          <cell r="A669">
            <v>669</v>
          </cell>
          <cell r="B669" t="str">
            <v>옥외</v>
          </cell>
          <cell r="C669" t="str">
            <v>제어 케이블</v>
          </cell>
          <cell r="D669" t="str">
            <v>CVV  2.0sq/19C</v>
          </cell>
          <cell r="E669" t="str">
            <v>m</v>
          </cell>
          <cell r="H669">
            <v>796</v>
          </cell>
          <cell r="I669">
            <v>2390</v>
          </cell>
          <cell r="J669">
            <v>845</v>
          </cell>
          <cell r="K669">
            <v>2459</v>
          </cell>
          <cell r="S669">
            <v>2390</v>
          </cell>
          <cell r="U669">
            <v>0.03</v>
          </cell>
          <cell r="V669" t="str">
            <v>저케</v>
          </cell>
          <cell r="W669">
            <v>7.1999999999999995E-2</v>
          </cell>
        </row>
        <row r="670">
          <cell r="A670">
            <v>670</v>
          </cell>
          <cell r="B670" t="str">
            <v>옥외</v>
          </cell>
          <cell r="C670" t="str">
            <v>제어 케이블</v>
          </cell>
          <cell r="D670" t="str">
            <v>CVV  2.0sq/24C</v>
          </cell>
          <cell r="E670" t="str">
            <v>m</v>
          </cell>
          <cell r="H670">
            <v>796</v>
          </cell>
          <cell r="I670">
            <v>3021</v>
          </cell>
          <cell r="J670">
            <v>845</v>
          </cell>
          <cell r="K670">
            <v>3108</v>
          </cell>
          <cell r="S670">
            <v>3021</v>
          </cell>
          <cell r="U670">
            <v>0.03</v>
          </cell>
          <cell r="V670" t="str">
            <v>저케</v>
          </cell>
          <cell r="W670">
            <v>8.4000000000000005E-2</v>
          </cell>
        </row>
        <row r="671">
          <cell r="A671">
            <v>671</v>
          </cell>
          <cell r="B671" t="str">
            <v>옥외</v>
          </cell>
          <cell r="C671" t="str">
            <v>제어 케이블</v>
          </cell>
          <cell r="D671" t="str">
            <v>CVV  2.0sq/27C</v>
          </cell>
          <cell r="E671" t="str">
            <v>m</v>
          </cell>
          <cell r="H671">
            <v>796</v>
          </cell>
          <cell r="I671">
            <v>3297</v>
          </cell>
          <cell r="J671">
            <v>845</v>
          </cell>
          <cell r="K671">
            <v>3391</v>
          </cell>
          <cell r="S671">
            <v>3297</v>
          </cell>
          <cell r="U671">
            <v>0.03</v>
          </cell>
          <cell r="V671" t="str">
            <v>저케</v>
          </cell>
          <cell r="W671">
            <v>9.0999999999999998E-2</v>
          </cell>
        </row>
        <row r="672">
          <cell r="A672">
            <v>672</v>
          </cell>
          <cell r="B672" t="str">
            <v>옥외</v>
          </cell>
          <cell r="C672" t="str">
            <v>제어 케이블</v>
          </cell>
          <cell r="D672" t="str">
            <v>CVV  2.0sq/30C</v>
          </cell>
          <cell r="E672" t="str">
            <v>m</v>
          </cell>
          <cell r="H672">
            <v>796</v>
          </cell>
          <cell r="I672">
            <v>3689</v>
          </cell>
          <cell r="J672">
            <v>845</v>
          </cell>
          <cell r="K672">
            <v>3795</v>
          </cell>
          <cell r="S672">
            <v>3689</v>
          </cell>
          <cell r="U672">
            <v>0.03</v>
          </cell>
          <cell r="V672" t="str">
            <v>저케</v>
          </cell>
          <cell r="W672">
            <v>9.8000000000000004E-2</v>
          </cell>
        </row>
        <row r="673">
          <cell r="A673">
            <v>673</v>
          </cell>
          <cell r="S673" t="str">
            <v/>
          </cell>
        </row>
        <row r="674">
          <cell r="A674">
            <v>674</v>
          </cell>
          <cell r="S674" t="str">
            <v/>
          </cell>
        </row>
        <row r="675">
          <cell r="A675">
            <v>675</v>
          </cell>
          <cell r="B675" t="str">
            <v>옥외</v>
          </cell>
          <cell r="C675" t="str">
            <v>제어 케이블</v>
          </cell>
          <cell r="D675" t="str">
            <v>CVV  3.5sq/2C</v>
          </cell>
          <cell r="E675" t="str">
            <v>m</v>
          </cell>
          <cell r="H675">
            <v>796</v>
          </cell>
          <cell r="I675">
            <v>659</v>
          </cell>
          <cell r="J675">
            <v>845</v>
          </cell>
          <cell r="K675">
            <v>678</v>
          </cell>
          <cell r="S675">
            <v>659</v>
          </cell>
          <cell r="U675">
            <v>0.03</v>
          </cell>
          <cell r="V675" t="str">
            <v>저케</v>
          </cell>
          <cell r="W675">
            <v>1.6E-2</v>
          </cell>
        </row>
        <row r="676">
          <cell r="A676">
            <v>676</v>
          </cell>
          <cell r="B676" t="str">
            <v>옥외</v>
          </cell>
          <cell r="C676" t="str">
            <v>제어 케이블</v>
          </cell>
          <cell r="D676" t="str">
            <v>CVV  3.5sq/3C</v>
          </cell>
          <cell r="E676" t="str">
            <v>m</v>
          </cell>
          <cell r="H676">
            <v>796</v>
          </cell>
          <cell r="I676">
            <v>812</v>
          </cell>
          <cell r="J676">
            <v>845</v>
          </cell>
          <cell r="K676">
            <v>835</v>
          </cell>
          <cell r="S676">
            <v>812</v>
          </cell>
          <cell r="U676">
            <v>0.03</v>
          </cell>
          <cell r="V676" t="str">
            <v>저케</v>
          </cell>
          <cell r="W676">
            <v>2.1999999999999999E-2</v>
          </cell>
        </row>
        <row r="677">
          <cell r="A677">
            <v>677</v>
          </cell>
          <cell r="B677" t="str">
            <v>옥외</v>
          </cell>
          <cell r="C677" t="str">
            <v>제어 케이블</v>
          </cell>
          <cell r="D677" t="str">
            <v>CVV  3.5sq/4C</v>
          </cell>
          <cell r="E677" t="str">
            <v>m</v>
          </cell>
          <cell r="H677">
            <v>796</v>
          </cell>
          <cell r="I677">
            <v>971</v>
          </cell>
          <cell r="J677">
            <v>845</v>
          </cell>
          <cell r="K677">
            <v>999</v>
          </cell>
          <cell r="S677">
            <v>971</v>
          </cell>
          <cell r="U677">
            <v>0.03</v>
          </cell>
          <cell r="V677" t="str">
            <v>저케</v>
          </cell>
          <cell r="W677">
            <v>2.9000000000000001E-2</v>
          </cell>
        </row>
        <row r="678">
          <cell r="A678">
            <v>678</v>
          </cell>
          <cell r="B678" t="str">
            <v>옥외</v>
          </cell>
          <cell r="C678" t="str">
            <v>제어 케이블</v>
          </cell>
          <cell r="D678" t="str">
            <v>CVV  3.5sq/5C</v>
          </cell>
          <cell r="E678" t="str">
            <v>m</v>
          </cell>
          <cell r="H678">
            <v>796</v>
          </cell>
          <cell r="I678">
            <v>1137</v>
          </cell>
          <cell r="J678">
            <v>845</v>
          </cell>
          <cell r="K678">
            <v>1169</v>
          </cell>
          <cell r="S678">
            <v>1137</v>
          </cell>
          <cell r="U678">
            <v>0.03</v>
          </cell>
          <cell r="V678" t="str">
            <v>저케</v>
          </cell>
          <cell r="W678">
            <v>3.4000000000000002E-2</v>
          </cell>
        </row>
        <row r="679">
          <cell r="A679">
            <v>679</v>
          </cell>
          <cell r="B679" t="str">
            <v>옥외</v>
          </cell>
          <cell r="C679" t="str">
            <v>제어 케이블</v>
          </cell>
          <cell r="D679" t="str">
            <v>CVV  3.5sq/12C</v>
          </cell>
          <cell r="E679" t="str">
            <v>m</v>
          </cell>
          <cell r="H679">
            <v>796</v>
          </cell>
          <cell r="I679">
            <v>2440</v>
          </cell>
          <cell r="J679">
            <v>845</v>
          </cell>
          <cell r="K679">
            <v>2509</v>
          </cell>
          <cell r="S679">
            <v>2440</v>
          </cell>
          <cell r="U679">
            <v>0.03</v>
          </cell>
          <cell r="V679" t="str">
            <v>저케</v>
          </cell>
          <cell r="W679">
            <v>5.8000000000000003E-2</v>
          </cell>
        </row>
        <row r="680">
          <cell r="A680">
            <v>680</v>
          </cell>
          <cell r="S680" t="str">
            <v/>
          </cell>
        </row>
        <row r="681">
          <cell r="A681">
            <v>681</v>
          </cell>
          <cell r="B681" t="str">
            <v>옥외</v>
          </cell>
          <cell r="C681" t="str">
            <v>제어 케이블</v>
          </cell>
          <cell r="D681" t="str">
            <v>CVV  5.5sq/2C</v>
          </cell>
          <cell r="E681" t="str">
            <v>m</v>
          </cell>
          <cell r="H681">
            <v>796</v>
          </cell>
          <cell r="I681">
            <v>828</v>
          </cell>
          <cell r="J681">
            <v>845</v>
          </cell>
          <cell r="K681">
            <v>852</v>
          </cell>
          <cell r="S681">
            <v>828</v>
          </cell>
          <cell r="U681">
            <v>0.03</v>
          </cell>
          <cell r="V681" t="str">
            <v>저케</v>
          </cell>
          <cell r="W681">
            <v>1.7999999999999999E-2</v>
          </cell>
        </row>
        <row r="682">
          <cell r="A682">
            <v>682</v>
          </cell>
          <cell r="B682" t="str">
            <v>옥외</v>
          </cell>
          <cell r="C682" t="str">
            <v>제어 케이블</v>
          </cell>
          <cell r="D682" t="str">
            <v>CVV  5.5sq/3C</v>
          </cell>
          <cell r="E682" t="str">
            <v>m</v>
          </cell>
          <cell r="H682">
            <v>796</v>
          </cell>
          <cell r="I682">
            <v>1083</v>
          </cell>
          <cell r="J682">
            <v>845</v>
          </cell>
          <cell r="K682">
            <v>1114</v>
          </cell>
          <cell r="S682">
            <v>1083</v>
          </cell>
          <cell r="U682">
            <v>0.03</v>
          </cell>
          <cell r="V682" t="str">
            <v>저케</v>
          </cell>
          <cell r="W682">
            <v>2.5999999999999999E-2</v>
          </cell>
        </row>
        <row r="683">
          <cell r="A683">
            <v>683</v>
          </cell>
          <cell r="B683" t="str">
            <v>옥외</v>
          </cell>
          <cell r="C683" t="str">
            <v>제어 케이블</v>
          </cell>
          <cell r="D683" t="str">
            <v>CVV  5.5sq/4C</v>
          </cell>
          <cell r="E683" t="str">
            <v>m</v>
          </cell>
          <cell r="H683">
            <v>796</v>
          </cell>
          <cell r="I683">
            <v>1345</v>
          </cell>
          <cell r="J683">
            <v>845</v>
          </cell>
          <cell r="K683">
            <v>1383</v>
          </cell>
          <cell r="S683">
            <v>1345</v>
          </cell>
          <cell r="U683">
            <v>0.03</v>
          </cell>
          <cell r="V683" t="str">
            <v>저케</v>
          </cell>
          <cell r="W683">
            <v>3.4000000000000002E-2</v>
          </cell>
        </row>
        <row r="684">
          <cell r="A684">
            <v>684</v>
          </cell>
          <cell r="B684" t="str">
            <v>옥외</v>
          </cell>
          <cell r="C684" t="str">
            <v>제어 케이블</v>
          </cell>
          <cell r="D684" t="str">
            <v>CVV  5.5sq/5C</v>
          </cell>
          <cell r="E684" t="str">
            <v>m</v>
          </cell>
          <cell r="H684">
            <v>796</v>
          </cell>
          <cell r="I684">
            <v>1628</v>
          </cell>
          <cell r="J684">
            <v>845</v>
          </cell>
          <cell r="K684">
            <v>1675</v>
          </cell>
          <cell r="S684">
            <v>1628</v>
          </cell>
          <cell r="U684">
            <v>0.03</v>
          </cell>
          <cell r="V684" t="str">
            <v>저케</v>
          </cell>
          <cell r="W684">
            <v>3.9E-2</v>
          </cell>
        </row>
        <row r="685">
          <cell r="A685">
            <v>685</v>
          </cell>
          <cell r="S685" t="str">
            <v/>
          </cell>
        </row>
        <row r="686">
          <cell r="A686">
            <v>686</v>
          </cell>
          <cell r="S686" t="str">
            <v/>
          </cell>
        </row>
        <row r="687">
          <cell r="A687">
            <v>687</v>
          </cell>
          <cell r="B687" t="str">
            <v>옥외</v>
          </cell>
          <cell r="C687" t="str">
            <v>제어 케이블</v>
          </cell>
          <cell r="D687" t="str">
            <v>CVV-S  2.0sq/2C</v>
          </cell>
          <cell r="E687" t="str">
            <v>m</v>
          </cell>
          <cell r="H687">
            <v>797</v>
          </cell>
          <cell r="I687">
            <v>711</v>
          </cell>
          <cell r="J687">
            <v>845</v>
          </cell>
          <cell r="K687">
            <v>693</v>
          </cell>
          <cell r="S687">
            <v>693</v>
          </cell>
          <cell r="U687">
            <v>0.03</v>
          </cell>
          <cell r="V687" t="str">
            <v>저케</v>
          </cell>
          <cell r="W687">
            <v>1.6799999999999999E-2</v>
          </cell>
        </row>
        <row r="688">
          <cell r="A688">
            <v>688</v>
          </cell>
          <cell r="B688" t="str">
            <v>옥외</v>
          </cell>
          <cell r="C688" t="str">
            <v>제어 케이블</v>
          </cell>
          <cell r="D688" t="str">
            <v>CVV-S  2.0sq/3C</v>
          </cell>
          <cell r="E688" t="str">
            <v>m</v>
          </cell>
          <cell r="H688">
            <v>797</v>
          </cell>
          <cell r="I688">
            <v>823</v>
          </cell>
          <cell r="J688">
            <v>845</v>
          </cell>
          <cell r="K688">
            <v>802</v>
          </cell>
          <cell r="S688">
            <v>802</v>
          </cell>
          <cell r="U688">
            <v>0.03</v>
          </cell>
          <cell r="V688" t="str">
            <v>저케</v>
          </cell>
          <cell r="W688">
            <v>2.2799999999999997E-2</v>
          </cell>
        </row>
        <row r="689">
          <cell r="A689">
            <v>689</v>
          </cell>
          <cell r="B689" t="str">
            <v>옥외</v>
          </cell>
          <cell r="C689" t="str">
            <v>제어 케이블</v>
          </cell>
          <cell r="D689" t="str">
            <v>CVV-S  2.0sq/4C</v>
          </cell>
          <cell r="E689" t="str">
            <v>m</v>
          </cell>
          <cell r="H689">
            <v>797</v>
          </cell>
          <cell r="I689">
            <v>954</v>
          </cell>
          <cell r="J689">
            <v>845</v>
          </cell>
          <cell r="K689">
            <v>930</v>
          </cell>
          <cell r="S689">
            <v>930</v>
          </cell>
          <cell r="U689">
            <v>0.03</v>
          </cell>
          <cell r="V689" t="str">
            <v>저케</v>
          </cell>
          <cell r="W689">
            <v>3.1199999999999999E-2</v>
          </cell>
        </row>
        <row r="690">
          <cell r="A690">
            <v>690</v>
          </cell>
          <cell r="B690" t="str">
            <v>옥외</v>
          </cell>
          <cell r="C690" t="str">
            <v>제어 케이블</v>
          </cell>
          <cell r="D690" t="str">
            <v>CVV-S  2.0sq/5C</v>
          </cell>
          <cell r="E690" t="str">
            <v>m</v>
          </cell>
          <cell r="H690">
            <v>797</v>
          </cell>
          <cell r="I690">
            <v>1076</v>
          </cell>
          <cell r="J690">
            <v>845</v>
          </cell>
          <cell r="K690">
            <v>1049</v>
          </cell>
          <cell r="S690">
            <v>1049</v>
          </cell>
          <cell r="U690">
            <v>0.03</v>
          </cell>
          <cell r="V690" t="str">
            <v>저케</v>
          </cell>
          <cell r="W690">
            <v>3.8399999999999997E-2</v>
          </cell>
        </row>
        <row r="691">
          <cell r="A691">
            <v>691</v>
          </cell>
          <cell r="B691" t="str">
            <v>옥외</v>
          </cell>
          <cell r="C691" t="str">
            <v>제어 케이블</v>
          </cell>
          <cell r="D691" t="str">
            <v>CVV-S  2.0sq/6C</v>
          </cell>
          <cell r="E691" t="str">
            <v>m</v>
          </cell>
          <cell r="H691">
            <v>797</v>
          </cell>
          <cell r="I691">
            <v>1218</v>
          </cell>
          <cell r="J691">
            <v>845</v>
          </cell>
          <cell r="K691">
            <v>1188</v>
          </cell>
          <cell r="S691">
            <v>1188</v>
          </cell>
          <cell r="U691">
            <v>0.03</v>
          </cell>
          <cell r="V691" t="str">
            <v>저케</v>
          </cell>
          <cell r="W691">
            <v>4.2000000000000003E-2</v>
          </cell>
        </row>
        <row r="692">
          <cell r="A692">
            <v>692</v>
          </cell>
          <cell r="B692" t="str">
            <v>옥외</v>
          </cell>
          <cell r="C692" t="str">
            <v>제어 케이블</v>
          </cell>
          <cell r="D692" t="str">
            <v>CVV-S  2.0sq/7C</v>
          </cell>
          <cell r="E692" t="str">
            <v>m</v>
          </cell>
          <cell r="H692">
            <v>797</v>
          </cell>
          <cell r="I692">
            <v>1292</v>
          </cell>
          <cell r="J692">
            <v>845</v>
          </cell>
          <cell r="K692">
            <v>1261</v>
          </cell>
          <cell r="S692">
            <v>1261</v>
          </cell>
          <cell r="U692">
            <v>0.03</v>
          </cell>
          <cell r="V692" t="str">
            <v>저케</v>
          </cell>
          <cell r="W692">
            <v>4.6800000000000001E-2</v>
          </cell>
        </row>
        <row r="693">
          <cell r="A693">
            <v>693</v>
          </cell>
          <cell r="B693" t="str">
            <v>옥외</v>
          </cell>
          <cell r="C693" t="str">
            <v>제어 케이블</v>
          </cell>
          <cell r="D693" t="str">
            <v>CVV-S  2.0sq/9C</v>
          </cell>
          <cell r="E693" t="str">
            <v>m</v>
          </cell>
          <cell r="H693">
            <v>797</v>
          </cell>
          <cell r="I693">
            <v>1621</v>
          </cell>
          <cell r="J693">
            <v>845</v>
          </cell>
          <cell r="K693">
            <v>1581</v>
          </cell>
          <cell r="S693">
            <v>1581</v>
          </cell>
          <cell r="U693">
            <v>0.03</v>
          </cell>
          <cell r="V693" t="str">
            <v>저케</v>
          </cell>
          <cell r="W693">
            <v>5.3999999999999999E-2</v>
          </cell>
        </row>
        <row r="694">
          <cell r="A694">
            <v>694</v>
          </cell>
          <cell r="B694" t="str">
            <v>옥외</v>
          </cell>
          <cell r="C694" t="str">
            <v>제어 케이블</v>
          </cell>
          <cell r="D694" t="str">
            <v>CVV-S  2.0sq/10C</v>
          </cell>
          <cell r="E694" t="str">
            <v>m</v>
          </cell>
          <cell r="H694">
            <v>797</v>
          </cell>
          <cell r="I694">
            <v>1842</v>
          </cell>
          <cell r="J694">
            <v>845</v>
          </cell>
          <cell r="K694">
            <v>1796</v>
          </cell>
          <cell r="S694">
            <v>1796</v>
          </cell>
          <cell r="U694">
            <v>0.03</v>
          </cell>
          <cell r="V694" t="str">
            <v>저케</v>
          </cell>
          <cell r="W694">
            <v>5.7599999999999998E-2</v>
          </cell>
        </row>
        <row r="695">
          <cell r="A695">
            <v>695</v>
          </cell>
          <cell r="B695" t="str">
            <v>옥외</v>
          </cell>
          <cell r="C695" t="str">
            <v>제어 케이블</v>
          </cell>
          <cell r="D695" t="str">
            <v>CVV-S  2.0sq/12C</v>
          </cell>
          <cell r="E695" t="str">
            <v>m</v>
          </cell>
          <cell r="H695">
            <v>797</v>
          </cell>
          <cell r="I695">
            <v>2076</v>
          </cell>
          <cell r="J695">
            <v>845</v>
          </cell>
          <cell r="K695">
            <v>2025</v>
          </cell>
          <cell r="S695">
            <v>2025</v>
          </cell>
          <cell r="U695">
            <v>0.03</v>
          </cell>
          <cell r="V695" t="str">
            <v>저케</v>
          </cell>
          <cell r="W695">
            <v>6.4799999999999996E-2</v>
          </cell>
        </row>
        <row r="696">
          <cell r="A696">
            <v>696</v>
          </cell>
          <cell r="B696" t="str">
            <v>옥외</v>
          </cell>
          <cell r="C696" t="str">
            <v>제어 케이블</v>
          </cell>
          <cell r="D696" t="str">
            <v>CVV-S  2.0sq/15C</v>
          </cell>
          <cell r="E696" t="str">
            <v>m</v>
          </cell>
          <cell r="H696">
            <v>797</v>
          </cell>
          <cell r="I696">
            <v>2419</v>
          </cell>
          <cell r="J696">
            <v>845</v>
          </cell>
          <cell r="K696">
            <v>2358</v>
          </cell>
          <cell r="S696">
            <v>2358</v>
          </cell>
          <cell r="U696">
            <v>0.03</v>
          </cell>
          <cell r="V696" t="str">
            <v>저케</v>
          </cell>
          <cell r="W696">
            <v>7.5600000000000001E-2</v>
          </cell>
        </row>
        <row r="697">
          <cell r="A697">
            <v>697</v>
          </cell>
          <cell r="B697" t="str">
            <v>옥외</v>
          </cell>
          <cell r="C697" t="str">
            <v>제어 케이블</v>
          </cell>
          <cell r="D697" t="str">
            <v>CVV-S  2.0sq/17C</v>
          </cell>
          <cell r="E697" t="str">
            <v>m</v>
          </cell>
          <cell r="H697">
            <v>797</v>
          </cell>
          <cell r="I697">
            <v>2634</v>
          </cell>
          <cell r="J697">
            <v>845</v>
          </cell>
          <cell r="K697">
            <v>2569</v>
          </cell>
          <cell r="S697">
            <v>2569</v>
          </cell>
          <cell r="U697">
            <v>0.03</v>
          </cell>
          <cell r="V697" t="str">
            <v>저케</v>
          </cell>
          <cell r="W697">
            <v>8.6399999999999991E-2</v>
          </cell>
        </row>
        <row r="698">
          <cell r="A698">
            <v>698</v>
          </cell>
          <cell r="B698" t="str">
            <v>옥외</v>
          </cell>
          <cell r="C698" t="str">
            <v>제어 케이블</v>
          </cell>
          <cell r="D698" t="str">
            <v>CVV-S  2.0sq/19C</v>
          </cell>
          <cell r="E698" t="str">
            <v>m</v>
          </cell>
          <cell r="H698">
            <v>797</v>
          </cell>
          <cell r="I698">
            <v>2833</v>
          </cell>
          <cell r="J698">
            <v>845</v>
          </cell>
          <cell r="K698">
            <v>2763</v>
          </cell>
          <cell r="S698">
            <v>2763</v>
          </cell>
          <cell r="U698">
            <v>0.03</v>
          </cell>
          <cell r="V698" t="str">
            <v>저케</v>
          </cell>
          <cell r="W698">
            <v>8.6399999999999991E-2</v>
          </cell>
        </row>
        <row r="699">
          <cell r="A699">
            <v>699</v>
          </cell>
          <cell r="B699" t="str">
            <v>옥외</v>
          </cell>
          <cell r="C699" t="str">
            <v>제어 케이블</v>
          </cell>
          <cell r="D699" t="str">
            <v>CVV-S  2.0sq/20C</v>
          </cell>
          <cell r="E699" t="str">
            <v>m</v>
          </cell>
          <cell r="H699">
            <v>797</v>
          </cell>
          <cell r="I699">
            <v>3007</v>
          </cell>
          <cell r="J699">
            <v>845</v>
          </cell>
          <cell r="K699">
            <v>2932</v>
          </cell>
          <cell r="S699">
            <v>2932</v>
          </cell>
          <cell r="U699">
            <v>0.03</v>
          </cell>
          <cell r="V699" t="str">
            <v>저케</v>
          </cell>
          <cell r="W699">
            <v>0.1008</v>
          </cell>
        </row>
        <row r="700">
          <cell r="A700">
            <v>700</v>
          </cell>
          <cell r="B700" t="str">
            <v>옥외</v>
          </cell>
          <cell r="C700" t="str">
            <v>제어 케이블</v>
          </cell>
          <cell r="D700" t="str">
            <v>CVV-S  2.0sq/24C</v>
          </cell>
          <cell r="E700" t="str">
            <v>m</v>
          </cell>
          <cell r="H700">
            <v>797</v>
          </cell>
          <cell r="I700">
            <v>3724</v>
          </cell>
          <cell r="J700">
            <v>845</v>
          </cell>
          <cell r="K700">
            <v>3629</v>
          </cell>
          <cell r="S700">
            <v>3629</v>
          </cell>
          <cell r="U700">
            <v>0.03</v>
          </cell>
          <cell r="V700" t="str">
            <v>저케</v>
          </cell>
          <cell r="W700">
            <v>0.1008</v>
          </cell>
        </row>
        <row r="701">
          <cell r="A701">
            <v>701</v>
          </cell>
          <cell r="B701" t="str">
            <v>옥외</v>
          </cell>
          <cell r="C701" t="str">
            <v>제어 케이블</v>
          </cell>
          <cell r="D701" t="str">
            <v>CVV-S  2.0sq/27C</v>
          </cell>
          <cell r="E701" t="str">
            <v>m</v>
          </cell>
          <cell r="H701">
            <v>797</v>
          </cell>
          <cell r="I701">
            <v>3996</v>
          </cell>
          <cell r="J701">
            <v>845</v>
          </cell>
          <cell r="K701">
            <v>3895</v>
          </cell>
          <cell r="S701">
            <v>3895</v>
          </cell>
          <cell r="U701">
            <v>0.03</v>
          </cell>
          <cell r="V701" t="str">
            <v>저케</v>
          </cell>
          <cell r="W701">
            <v>0.10919999999999999</v>
          </cell>
        </row>
        <row r="702">
          <cell r="A702">
            <v>702</v>
          </cell>
          <cell r="B702" t="str">
            <v>옥외</v>
          </cell>
          <cell r="C702" t="str">
            <v>제어 케이블</v>
          </cell>
          <cell r="D702" t="str">
            <v>CVV-S  2.0sq/30C</v>
          </cell>
          <cell r="E702" t="str">
            <v>m</v>
          </cell>
          <cell r="H702">
            <v>797</v>
          </cell>
          <cell r="I702">
            <v>4421</v>
          </cell>
          <cell r="J702">
            <v>845</v>
          </cell>
          <cell r="K702">
            <v>4309</v>
          </cell>
          <cell r="S702">
            <v>4309</v>
          </cell>
          <cell r="U702">
            <v>0.03</v>
          </cell>
          <cell r="V702" t="str">
            <v>저케</v>
          </cell>
          <cell r="W702">
            <v>0.1176</v>
          </cell>
        </row>
        <row r="703">
          <cell r="A703">
            <v>703</v>
          </cell>
          <cell r="S703" t="str">
            <v/>
          </cell>
        </row>
        <row r="704">
          <cell r="A704">
            <v>704</v>
          </cell>
          <cell r="S704" t="str">
            <v/>
          </cell>
        </row>
        <row r="705">
          <cell r="A705">
            <v>705</v>
          </cell>
          <cell r="B705" t="str">
            <v>옥외</v>
          </cell>
          <cell r="C705" t="str">
            <v>제어 케이블</v>
          </cell>
          <cell r="D705" t="str">
            <v>CVV-S  3.5sq/2C</v>
          </cell>
          <cell r="E705" t="str">
            <v>m</v>
          </cell>
          <cell r="H705">
            <v>797</v>
          </cell>
          <cell r="I705">
            <v>878</v>
          </cell>
          <cell r="J705">
            <v>845</v>
          </cell>
          <cell r="K705">
            <v>857</v>
          </cell>
          <cell r="S705">
            <v>857</v>
          </cell>
          <cell r="U705">
            <v>0.03</v>
          </cell>
          <cell r="V705" t="str">
            <v>저케</v>
          </cell>
          <cell r="W705">
            <v>1.9199999999999998E-2</v>
          </cell>
        </row>
        <row r="706">
          <cell r="A706">
            <v>706</v>
          </cell>
          <cell r="B706" t="str">
            <v>옥외</v>
          </cell>
          <cell r="C706" t="str">
            <v>제어 케이블</v>
          </cell>
          <cell r="D706" t="str">
            <v>CVV-S  3.5sq/3C</v>
          </cell>
          <cell r="E706" t="str">
            <v>m</v>
          </cell>
          <cell r="H706">
            <v>797</v>
          </cell>
          <cell r="I706">
            <v>1050</v>
          </cell>
          <cell r="J706">
            <v>845</v>
          </cell>
          <cell r="K706">
            <v>1024</v>
          </cell>
          <cell r="S706">
            <v>1024</v>
          </cell>
          <cell r="U706">
            <v>0.03</v>
          </cell>
          <cell r="V706" t="str">
            <v>저케</v>
          </cell>
          <cell r="W706">
            <v>2.6399999999999996E-2</v>
          </cell>
        </row>
        <row r="707">
          <cell r="A707">
            <v>707</v>
          </cell>
          <cell r="B707" t="str">
            <v>옥외</v>
          </cell>
          <cell r="C707" t="str">
            <v>제어 케이블</v>
          </cell>
          <cell r="D707" t="str">
            <v>CVV-S  3.5sq/4C</v>
          </cell>
          <cell r="E707" t="str">
            <v>m</v>
          </cell>
          <cell r="H707">
            <v>797</v>
          </cell>
          <cell r="I707">
            <v>1256</v>
          </cell>
          <cell r="J707">
            <v>845</v>
          </cell>
          <cell r="K707">
            <v>1223</v>
          </cell>
          <cell r="S707">
            <v>1223</v>
          </cell>
          <cell r="U707">
            <v>0.03</v>
          </cell>
          <cell r="V707" t="str">
            <v>저케</v>
          </cell>
          <cell r="W707">
            <v>3.4799999999999998E-2</v>
          </cell>
        </row>
        <row r="708">
          <cell r="A708">
            <v>708</v>
          </cell>
          <cell r="B708" t="str">
            <v>옥외</v>
          </cell>
          <cell r="C708" t="str">
            <v>제어 케이블</v>
          </cell>
          <cell r="D708" t="str">
            <v>CVV-S  3.5sq/5C</v>
          </cell>
          <cell r="E708" t="str">
            <v>m</v>
          </cell>
          <cell r="H708">
            <v>797</v>
          </cell>
          <cell r="I708">
            <v>1456</v>
          </cell>
          <cell r="J708">
            <v>845</v>
          </cell>
          <cell r="K708">
            <v>1420</v>
          </cell>
          <cell r="S708">
            <v>1420</v>
          </cell>
          <cell r="U708">
            <v>0.03</v>
          </cell>
          <cell r="V708" t="str">
            <v>저케</v>
          </cell>
          <cell r="W708">
            <v>4.0800000000000003E-2</v>
          </cell>
        </row>
        <row r="709">
          <cell r="A709">
            <v>709</v>
          </cell>
          <cell r="S709" t="str">
            <v/>
          </cell>
        </row>
        <row r="710">
          <cell r="A710">
            <v>710</v>
          </cell>
          <cell r="S710" t="str">
            <v/>
          </cell>
        </row>
        <row r="711">
          <cell r="A711">
            <v>711</v>
          </cell>
          <cell r="B711" t="str">
            <v>옥외</v>
          </cell>
          <cell r="C711" t="str">
            <v>제어 케이블</v>
          </cell>
          <cell r="D711" t="str">
            <v>CVV-S  5.5sq/2C</v>
          </cell>
          <cell r="E711" t="str">
            <v>m</v>
          </cell>
          <cell r="H711">
            <v>797</v>
          </cell>
          <cell r="I711">
            <v>1154</v>
          </cell>
          <cell r="J711">
            <v>845</v>
          </cell>
          <cell r="K711">
            <v>1126</v>
          </cell>
          <cell r="S711">
            <v>1126</v>
          </cell>
          <cell r="U711">
            <v>0.03</v>
          </cell>
          <cell r="V711" t="str">
            <v>저케</v>
          </cell>
          <cell r="W711">
            <v>2.1599999999999998E-2</v>
          </cell>
        </row>
        <row r="712">
          <cell r="A712">
            <v>712</v>
          </cell>
          <cell r="B712" t="str">
            <v>옥외</v>
          </cell>
          <cell r="C712" t="str">
            <v>제어 케이블</v>
          </cell>
          <cell r="D712" t="str">
            <v>CVV-S  5.5sq/3C</v>
          </cell>
          <cell r="E712" t="str">
            <v>m</v>
          </cell>
          <cell r="H712">
            <v>797</v>
          </cell>
          <cell r="I712">
            <v>1410</v>
          </cell>
          <cell r="J712">
            <v>845</v>
          </cell>
          <cell r="K712">
            <v>1375</v>
          </cell>
          <cell r="S712">
            <v>1375</v>
          </cell>
          <cell r="U712">
            <v>0.03</v>
          </cell>
          <cell r="V712" t="str">
            <v>저케</v>
          </cell>
          <cell r="W712">
            <v>3.1199999999999999E-2</v>
          </cell>
        </row>
        <row r="713">
          <cell r="A713">
            <v>713</v>
          </cell>
          <cell r="B713" t="str">
            <v>옥외</v>
          </cell>
          <cell r="C713" t="str">
            <v>제어 케이블</v>
          </cell>
          <cell r="D713" t="str">
            <v>CVV-S  5.5sq/4C</v>
          </cell>
          <cell r="E713" t="str">
            <v>m</v>
          </cell>
          <cell r="H713">
            <v>797</v>
          </cell>
          <cell r="I713">
            <v>1745</v>
          </cell>
          <cell r="J713">
            <v>845</v>
          </cell>
          <cell r="K713">
            <v>1702</v>
          </cell>
          <cell r="S713">
            <v>1702</v>
          </cell>
          <cell r="U713">
            <v>0.03</v>
          </cell>
          <cell r="V713" t="str">
            <v>저케</v>
          </cell>
          <cell r="W713">
            <v>4.0800000000000003E-2</v>
          </cell>
        </row>
        <row r="714">
          <cell r="A714">
            <v>714</v>
          </cell>
          <cell r="B714" t="str">
            <v>옥외</v>
          </cell>
          <cell r="C714" t="str">
            <v>제어 케이블</v>
          </cell>
          <cell r="D714" t="str">
            <v>CVV-S  5.5sq/5C</v>
          </cell>
          <cell r="E714" t="str">
            <v>m</v>
          </cell>
          <cell r="H714">
            <v>797</v>
          </cell>
          <cell r="I714">
            <v>2038</v>
          </cell>
          <cell r="J714">
            <v>845</v>
          </cell>
          <cell r="K714">
            <v>1987</v>
          </cell>
          <cell r="S714">
            <v>1987</v>
          </cell>
          <cell r="U714">
            <v>0.03</v>
          </cell>
          <cell r="V714" t="str">
            <v>저케</v>
          </cell>
          <cell r="W714">
            <v>4.6800000000000001E-2</v>
          </cell>
        </row>
        <row r="715">
          <cell r="A715">
            <v>715</v>
          </cell>
          <cell r="S715" t="str">
            <v/>
          </cell>
        </row>
        <row r="716">
          <cell r="A716">
            <v>716</v>
          </cell>
          <cell r="B716" t="str">
            <v>옥외</v>
          </cell>
          <cell r="C716" t="str">
            <v>제어 케이블</v>
          </cell>
          <cell r="D716" t="str">
            <v>CVV-SB  2.0sq/2C</v>
          </cell>
          <cell r="E716" t="str">
            <v>m</v>
          </cell>
          <cell r="H716">
            <v>797</v>
          </cell>
          <cell r="I716">
            <v>925</v>
          </cell>
          <cell r="J716">
            <v>845</v>
          </cell>
          <cell r="K716">
            <v>903</v>
          </cell>
          <cell r="S716">
            <v>903</v>
          </cell>
          <cell r="U716">
            <v>0.03</v>
          </cell>
          <cell r="V716" t="str">
            <v>저케</v>
          </cell>
          <cell r="W716">
            <v>1.6799999999999999E-2</v>
          </cell>
        </row>
        <row r="717">
          <cell r="A717">
            <v>717</v>
          </cell>
          <cell r="B717" t="str">
            <v>옥외</v>
          </cell>
          <cell r="C717" t="str">
            <v>제어 케이블</v>
          </cell>
          <cell r="D717" t="str">
            <v>CVV-SB  2.0sq/3C</v>
          </cell>
          <cell r="E717" t="str">
            <v>m</v>
          </cell>
          <cell r="H717">
            <v>797</v>
          </cell>
          <cell r="I717">
            <v>1119</v>
          </cell>
          <cell r="J717">
            <v>845</v>
          </cell>
          <cell r="K717">
            <v>1091</v>
          </cell>
          <cell r="S717">
            <v>1091</v>
          </cell>
          <cell r="U717">
            <v>0.03</v>
          </cell>
          <cell r="V717" t="str">
            <v>저케</v>
          </cell>
          <cell r="W717">
            <v>2.2799999999999997E-2</v>
          </cell>
        </row>
        <row r="718">
          <cell r="A718">
            <v>718</v>
          </cell>
          <cell r="B718" t="str">
            <v>옥외</v>
          </cell>
          <cell r="C718" t="str">
            <v>제어 케이블</v>
          </cell>
          <cell r="D718" t="str">
            <v>CVV-SB  2.0sq/4C</v>
          </cell>
          <cell r="E718" t="str">
            <v>m</v>
          </cell>
          <cell r="H718">
            <v>797</v>
          </cell>
          <cell r="I718">
            <v>1288</v>
          </cell>
          <cell r="J718">
            <v>845</v>
          </cell>
          <cell r="K718">
            <v>1257</v>
          </cell>
          <cell r="S718">
            <v>1257</v>
          </cell>
          <cell r="U718">
            <v>0.03</v>
          </cell>
          <cell r="V718" t="str">
            <v>저케</v>
          </cell>
          <cell r="W718">
            <v>3.1199999999999999E-2</v>
          </cell>
        </row>
        <row r="719">
          <cell r="A719">
            <v>719</v>
          </cell>
          <cell r="B719" t="str">
            <v>옥외</v>
          </cell>
          <cell r="C719" t="str">
            <v>제어 케이블</v>
          </cell>
          <cell r="D719" t="str">
            <v>CVV-SB  2.0sq/5C</v>
          </cell>
          <cell r="E719" t="str">
            <v>m</v>
          </cell>
          <cell r="H719">
            <v>797</v>
          </cell>
          <cell r="I719">
            <v>1406</v>
          </cell>
          <cell r="J719">
            <v>845</v>
          </cell>
          <cell r="K719">
            <v>1371</v>
          </cell>
          <cell r="S719">
            <v>1371</v>
          </cell>
          <cell r="U719">
            <v>0.03</v>
          </cell>
          <cell r="V719" t="str">
            <v>저케</v>
          </cell>
          <cell r="W719">
            <v>3.8399999999999997E-2</v>
          </cell>
        </row>
        <row r="720">
          <cell r="A720">
            <v>720</v>
          </cell>
          <cell r="B720" t="str">
            <v>옥외</v>
          </cell>
          <cell r="C720" t="str">
            <v>제어 케이블</v>
          </cell>
          <cell r="D720" t="str">
            <v>CVV-SB  2.0sq/6C</v>
          </cell>
          <cell r="E720" t="str">
            <v>m</v>
          </cell>
          <cell r="H720">
            <v>797</v>
          </cell>
          <cell r="I720">
            <v>1578</v>
          </cell>
          <cell r="J720">
            <v>845</v>
          </cell>
          <cell r="K720">
            <v>1540</v>
          </cell>
          <cell r="S720">
            <v>1540</v>
          </cell>
          <cell r="U720">
            <v>0.03</v>
          </cell>
          <cell r="V720" t="str">
            <v>저케</v>
          </cell>
          <cell r="W720">
            <v>4.2000000000000003E-2</v>
          </cell>
        </row>
        <row r="721">
          <cell r="A721">
            <v>721</v>
          </cell>
          <cell r="B721" t="str">
            <v>옥외</v>
          </cell>
          <cell r="C721" t="str">
            <v>제어 케이블</v>
          </cell>
          <cell r="D721" t="str">
            <v>CVV-SB  2.0sq/7C</v>
          </cell>
          <cell r="E721" t="str">
            <v>m</v>
          </cell>
          <cell r="H721">
            <v>797</v>
          </cell>
          <cell r="I721">
            <v>1676</v>
          </cell>
          <cell r="J721">
            <v>845</v>
          </cell>
          <cell r="K721">
            <v>1635</v>
          </cell>
          <cell r="S721">
            <v>1635</v>
          </cell>
          <cell r="U721">
            <v>0.03</v>
          </cell>
          <cell r="V721" t="str">
            <v>저케</v>
          </cell>
          <cell r="W721">
            <v>4.6800000000000001E-2</v>
          </cell>
        </row>
        <row r="722">
          <cell r="A722">
            <v>722</v>
          </cell>
          <cell r="B722" t="str">
            <v>옥외</v>
          </cell>
          <cell r="C722" t="str">
            <v>제어 케이블</v>
          </cell>
          <cell r="D722" t="str">
            <v>CVV-SB  2.0sq/9C</v>
          </cell>
          <cell r="E722" t="str">
            <v>m</v>
          </cell>
          <cell r="H722">
            <v>797</v>
          </cell>
          <cell r="I722">
            <v>1950</v>
          </cell>
          <cell r="J722">
            <v>845</v>
          </cell>
          <cell r="K722">
            <v>1900</v>
          </cell>
          <cell r="S722">
            <v>1900</v>
          </cell>
          <cell r="U722">
            <v>0.03</v>
          </cell>
          <cell r="V722" t="str">
            <v>저케</v>
          </cell>
          <cell r="W722">
            <v>5.3999999999999999E-2</v>
          </cell>
        </row>
        <row r="723">
          <cell r="A723">
            <v>723</v>
          </cell>
          <cell r="B723" t="str">
            <v>옥외</v>
          </cell>
          <cell r="C723" t="str">
            <v>제어 케이블</v>
          </cell>
          <cell r="D723" t="str">
            <v>CVV-SB  2.0sq/10C</v>
          </cell>
          <cell r="E723" t="str">
            <v>m</v>
          </cell>
          <cell r="H723">
            <v>797</v>
          </cell>
          <cell r="I723">
            <v>2134</v>
          </cell>
          <cell r="J723">
            <v>845</v>
          </cell>
          <cell r="K723">
            <v>2081</v>
          </cell>
          <cell r="S723">
            <v>2081</v>
          </cell>
          <cell r="U723">
            <v>0.03</v>
          </cell>
          <cell r="V723" t="str">
            <v>저케</v>
          </cell>
          <cell r="W723">
            <v>5.7599999999999998E-2</v>
          </cell>
        </row>
        <row r="724">
          <cell r="A724">
            <v>724</v>
          </cell>
          <cell r="B724" t="str">
            <v>옥외</v>
          </cell>
          <cell r="C724" t="str">
            <v>제어 케이블</v>
          </cell>
          <cell r="D724" t="str">
            <v>CVV-SB  2.0sq/12C</v>
          </cell>
          <cell r="E724" t="str">
            <v>m</v>
          </cell>
          <cell r="H724">
            <v>797</v>
          </cell>
          <cell r="I724">
            <v>2337</v>
          </cell>
          <cell r="J724">
            <v>845</v>
          </cell>
          <cell r="K724">
            <v>2278</v>
          </cell>
          <cell r="S724">
            <v>2278</v>
          </cell>
          <cell r="U724">
            <v>0.03</v>
          </cell>
          <cell r="V724" t="str">
            <v>저케</v>
          </cell>
          <cell r="W724">
            <v>6.4799999999999996E-2</v>
          </cell>
        </row>
        <row r="725">
          <cell r="A725">
            <v>725</v>
          </cell>
          <cell r="B725" t="str">
            <v>옥외</v>
          </cell>
          <cell r="C725" t="str">
            <v>제어 케이블</v>
          </cell>
          <cell r="D725" t="str">
            <v>CVV-SB  2.0sq/15C</v>
          </cell>
          <cell r="E725" t="str">
            <v>m</v>
          </cell>
          <cell r="H725">
            <v>797</v>
          </cell>
          <cell r="I725">
            <v>2803</v>
          </cell>
          <cell r="J725">
            <v>845</v>
          </cell>
          <cell r="K725">
            <v>2733</v>
          </cell>
          <cell r="S725">
            <v>2733</v>
          </cell>
          <cell r="U725">
            <v>0.03</v>
          </cell>
          <cell r="V725" t="str">
            <v>저케</v>
          </cell>
          <cell r="W725">
            <v>7.5600000000000001E-2</v>
          </cell>
        </row>
        <row r="726">
          <cell r="A726">
            <v>726</v>
          </cell>
          <cell r="B726" t="str">
            <v>옥외</v>
          </cell>
          <cell r="C726" t="str">
            <v>제어 케이블</v>
          </cell>
          <cell r="D726" t="str">
            <v>CVV-SB  2.0sq/17C</v>
          </cell>
          <cell r="E726" t="str">
            <v>m</v>
          </cell>
          <cell r="H726">
            <v>797</v>
          </cell>
          <cell r="I726">
            <v>3079</v>
          </cell>
          <cell r="J726">
            <v>845</v>
          </cell>
          <cell r="K726">
            <v>3002</v>
          </cell>
          <cell r="S726">
            <v>3002</v>
          </cell>
          <cell r="U726">
            <v>0.03</v>
          </cell>
          <cell r="V726" t="str">
            <v>저케</v>
          </cell>
          <cell r="W726">
            <v>8.2799999999999999E-2</v>
          </cell>
        </row>
        <row r="727">
          <cell r="A727">
            <v>727</v>
          </cell>
          <cell r="B727" t="str">
            <v>옥외</v>
          </cell>
          <cell r="C727" t="str">
            <v>제어 케이블</v>
          </cell>
          <cell r="D727" t="str">
            <v>CVV-SB  2.0sq/19C</v>
          </cell>
          <cell r="E727" t="str">
            <v>m</v>
          </cell>
          <cell r="H727">
            <v>797</v>
          </cell>
          <cell r="I727">
            <v>3252</v>
          </cell>
          <cell r="J727">
            <v>845</v>
          </cell>
          <cell r="K727">
            <v>3171</v>
          </cell>
          <cell r="S727">
            <v>3171</v>
          </cell>
          <cell r="U727">
            <v>0.03</v>
          </cell>
          <cell r="V727" t="str">
            <v>저케</v>
          </cell>
          <cell r="W727">
            <v>8.6399999999999991E-2</v>
          </cell>
        </row>
        <row r="728">
          <cell r="A728">
            <v>728</v>
          </cell>
          <cell r="B728" t="str">
            <v>옥외</v>
          </cell>
          <cell r="C728" t="str">
            <v>제어 케이블</v>
          </cell>
          <cell r="D728" t="str">
            <v>CVV-SB  2.0sq/22C</v>
          </cell>
          <cell r="E728" t="str">
            <v>m</v>
          </cell>
          <cell r="H728">
            <v>797</v>
          </cell>
          <cell r="I728">
            <v>3902</v>
          </cell>
          <cell r="J728">
            <v>845</v>
          </cell>
          <cell r="K728">
            <v>3804</v>
          </cell>
          <cell r="S728">
            <v>3804</v>
          </cell>
          <cell r="U728">
            <v>0.03</v>
          </cell>
          <cell r="V728" t="str">
            <v>저케</v>
          </cell>
          <cell r="W728">
            <v>9.4799999999999995E-2</v>
          </cell>
        </row>
        <row r="729">
          <cell r="A729">
            <v>729</v>
          </cell>
          <cell r="B729" t="str">
            <v>옥외</v>
          </cell>
          <cell r="C729" t="str">
            <v>제어 케이블</v>
          </cell>
          <cell r="D729" t="str">
            <v>CVV-SB  2.0sq/24C</v>
          </cell>
          <cell r="E729" t="str">
            <v>m</v>
          </cell>
          <cell r="H729">
            <v>797</v>
          </cell>
          <cell r="I729">
            <v>3877</v>
          </cell>
          <cell r="J729">
            <v>845</v>
          </cell>
          <cell r="K729">
            <v>3780</v>
          </cell>
          <cell r="S729">
            <v>3780</v>
          </cell>
          <cell r="U729">
            <v>0.03</v>
          </cell>
          <cell r="V729" t="str">
            <v>저케</v>
          </cell>
          <cell r="W729">
            <v>0.1008</v>
          </cell>
        </row>
        <row r="730">
          <cell r="A730">
            <v>730</v>
          </cell>
          <cell r="B730" t="str">
            <v>옥외</v>
          </cell>
          <cell r="C730" t="str">
            <v>제어 케이블</v>
          </cell>
          <cell r="D730" t="str">
            <v>CVV-SB  2.0sq/29C</v>
          </cell>
          <cell r="E730" t="str">
            <v>m</v>
          </cell>
          <cell r="H730">
            <v>797</v>
          </cell>
          <cell r="I730">
            <v>4250</v>
          </cell>
          <cell r="J730">
            <v>845</v>
          </cell>
          <cell r="K730">
            <v>3884</v>
          </cell>
          <cell r="S730">
            <v>3884</v>
          </cell>
          <cell r="U730">
            <v>0.03</v>
          </cell>
          <cell r="V730" t="str">
            <v>저케</v>
          </cell>
          <cell r="W730">
            <v>0.11399999999999999</v>
          </cell>
        </row>
        <row r="731">
          <cell r="A731">
            <v>731</v>
          </cell>
          <cell r="B731" t="str">
            <v>옥외</v>
          </cell>
          <cell r="C731" t="str">
            <v>제어 케이블</v>
          </cell>
          <cell r="D731" t="str">
            <v>CVV-SB  2.0sq/30C</v>
          </cell>
          <cell r="E731" t="str">
            <v>m</v>
          </cell>
          <cell r="H731">
            <v>797</v>
          </cell>
          <cell r="I731">
            <v>4548</v>
          </cell>
          <cell r="J731">
            <v>845</v>
          </cell>
          <cell r="K731">
            <v>4434</v>
          </cell>
          <cell r="S731">
            <v>4434</v>
          </cell>
          <cell r="U731">
            <v>0.03</v>
          </cell>
          <cell r="V731" t="str">
            <v>저케</v>
          </cell>
          <cell r="W731">
            <v>0.1176</v>
          </cell>
        </row>
        <row r="732">
          <cell r="A732">
            <v>732</v>
          </cell>
          <cell r="S732" t="str">
            <v/>
          </cell>
        </row>
        <row r="733">
          <cell r="A733">
            <v>733</v>
          </cell>
          <cell r="B733" t="str">
            <v>옥외</v>
          </cell>
          <cell r="C733" t="str">
            <v>제어 케이블</v>
          </cell>
          <cell r="D733" t="str">
            <v>CVV-SB  1.25sq/2C</v>
          </cell>
          <cell r="E733" t="str">
            <v>m</v>
          </cell>
          <cell r="H733">
            <v>797</v>
          </cell>
          <cell r="I733">
            <v>691</v>
          </cell>
          <cell r="J733">
            <v>845</v>
          </cell>
          <cell r="K733">
            <v>673</v>
          </cell>
          <cell r="S733">
            <v>673</v>
          </cell>
          <cell r="U733">
            <v>0.03</v>
          </cell>
          <cell r="V733" t="str">
            <v>저케</v>
          </cell>
          <cell r="W733">
            <v>1.6799999999999999E-2</v>
          </cell>
        </row>
        <row r="734">
          <cell r="A734">
            <v>734</v>
          </cell>
          <cell r="B734" t="str">
            <v>옥외</v>
          </cell>
          <cell r="C734" t="str">
            <v>제어 케이블</v>
          </cell>
          <cell r="D734" t="str">
            <v>CVV-SB  3.5sq/2C</v>
          </cell>
          <cell r="E734" t="str">
            <v>m</v>
          </cell>
          <cell r="H734">
            <v>797</v>
          </cell>
          <cell r="I734">
            <v>1170</v>
          </cell>
          <cell r="J734">
            <v>845</v>
          </cell>
          <cell r="K734">
            <v>1141</v>
          </cell>
          <cell r="S734">
            <v>1141</v>
          </cell>
          <cell r="U734">
            <v>0.03</v>
          </cell>
          <cell r="V734" t="str">
            <v>저케</v>
          </cell>
          <cell r="W734">
            <v>1.9199999999999998E-2</v>
          </cell>
        </row>
        <row r="735">
          <cell r="A735">
            <v>735</v>
          </cell>
          <cell r="B735" t="str">
            <v>옥외</v>
          </cell>
          <cell r="C735" t="str">
            <v>제어 케이블</v>
          </cell>
          <cell r="D735" t="str">
            <v>CVV-SB  3.5sq/3C</v>
          </cell>
          <cell r="E735" t="str">
            <v>m</v>
          </cell>
          <cell r="H735">
            <v>797</v>
          </cell>
          <cell r="I735">
            <v>1379</v>
          </cell>
          <cell r="J735">
            <v>845</v>
          </cell>
          <cell r="K735">
            <v>1345</v>
          </cell>
          <cell r="S735">
            <v>1345</v>
          </cell>
          <cell r="U735">
            <v>0.03</v>
          </cell>
          <cell r="V735" t="str">
            <v>저케</v>
          </cell>
          <cell r="W735">
            <v>2.6399999999999996E-2</v>
          </cell>
        </row>
        <row r="736">
          <cell r="A736">
            <v>736</v>
          </cell>
          <cell r="B736" t="str">
            <v>옥외</v>
          </cell>
          <cell r="C736" t="str">
            <v>제어 케이블</v>
          </cell>
          <cell r="D736" t="str">
            <v>CVV-SB  3.5sq/4C</v>
          </cell>
          <cell r="E736" t="str">
            <v>m</v>
          </cell>
          <cell r="H736">
            <v>797</v>
          </cell>
          <cell r="I736">
            <v>1583</v>
          </cell>
          <cell r="J736">
            <v>845</v>
          </cell>
          <cell r="K736">
            <v>1544</v>
          </cell>
          <cell r="S736">
            <v>1544</v>
          </cell>
          <cell r="U736">
            <v>0.03</v>
          </cell>
          <cell r="V736" t="str">
            <v>저케</v>
          </cell>
          <cell r="W736">
            <v>3.4799999999999998E-2</v>
          </cell>
        </row>
        <row r="737">
          <cell r="A737">
            <v>737</v>
          </cell>
          <cell r="B737" t="str">
            <v>옥외</v>
          </cell>
          <cell r="C737" t="str">
            <v>제어 케이블</v>
          </cell>
          <cell r="D737" t="str">
            <v>CVV-SB  3.5sq/5C</v>
          </cell>
          <cell r="E737" t="str">
            <v>m</v>
          </cell>
          <cell r="H737">
            <v>797</v>
          </cell>
          <cell r="I737">
            <v>1721</v>
          </cell>
          <cell r="J737">
            <v>845</v>
          </cell>
          <cell r="K737">
            <v>1678</v>
          </cell>
          <cell r="S737">
            <v>1678</v>
          </cell>
          <cell r="U737">
            <v>0.03</v>
          </cell>
          <cell r="V737" t="str">
            <v>저케</v>
          </cell>
          <cell r="W737">
            <v>4.0800000000000003E-2</v>
          </cell>
        </row>
        <row r="738">
          <cell r="A738">
            <v>738</v>
          </cell>
          <cell r="S738" t="str">
            <v/>
          </cell>
        </row>
        <row r="739">
          <cell r="A739">
            <v>739</v>
          </cell>
          <cell r="S739" t="str">
            <v/>
          </cell>
        </row>
        <row r="740">
          <cell r="A740">
            <v>740</v>
          </cell>
          <cell r="B740" t="str">
            <v>옥외</v>
          </cell>
          <cell r="C740" t="str">
            <v>제어 케이블</v>
          </cell>
          <cell r="D740" t="str">
            <v>CVV-SB  5.5sq/2C</v>
          </cell>
          <cell r="E740" t="str">
            <v>m</v>
          </cell>
          <cell r="H740">
            <v>797</v>
          </cell>
          <cell r="I740">
            <v>1413</v>
          </cell>
          <cell r="J740">
            <v>845</v>
          </cell>
          <cell r="K740">
            <v>1379</v>
          </cell>
          <cell r="S740">
            <v>1379</v>
          </cell>
          <cell r="U740">
            <v>0.03</v>
          </cell>
          <cell r="V740" t="str">
            <v>저케</v>
          </cell>
          <cell r="W740">
            <v>2.1599999999999998E-2</v>
          </cell>
        </row>
        <row r="741">
          <cell r="A741">
            <v>741</v>
          </cell>
          <cell r="B741" t="str">
            <v>옥외</v>
          </cell>
          <cell r="C741" t="str">
            <v>제어 케이블</v>
          </cell>
          <cell r="D741" t="str">
            <v>CVV-SB  5.5sq/3C</v>
          </cell>
          <cell r="E741" t="str">
            <v>m</v>
          </cell>
          <cell r="H741">
            <v>797</v>
          </cell>
          <cell r="I741">
            <v>1740</v>
          </cell>
          <cell r="J741">
            <v>845</v>
          </cell>
          <cell r="K741">
            <v>1696</v>
          </cell>
          <cell r="S741">
            <v>1696</v>
          </cell>
          <cell r="U741">
            <v>0.03</v>
          </cell>
          <cell r="V741" t="str">
            <v>저케</v>
          </cell>
          <cell r="W741">
            <v>3.1199999999999999E-2</v>
          </cell>
        </row>
        <row r="742">
          <cell r="A742">
            <v>742</v>
          </cell>
          <cell r="B742" t="str">
            <v>옥외</v>
          </cell>
          <cell r="C742" t="str">
            <v>제어 케이블</v>
          </cell>
          <cell r="D742" t="str">
            <v>CVV-SB  5.5sq/4C</v>
          </cell>
          <cell r="E742" t="str">
            <v>m</v>
          </cell>
          <cell r="H742">
            <v>797</v>
          </cell>
          <cell r="I742">
            <v>2000</v>
          </cell>
          <cell r="J742">
            <v>845</v>
          </cell>
          <cell r="K742">
            <v>1950</v>
          </cell>
          <cell r="S742">
            <v>1950</v>
          </cell>
          <cell r="U742">
            <v>0.03</v>
          </cell>
          <cell r="V742" t="str">
            <v>저케</v>
          </cell>
          <cell r="W742">
            <v>4.0800000000000003E-2</v>
          </cell>
        </row>
        <row r="743">
          <cell r="A743">
            <v>743</v>
          </cell>
          <cell r="B743" t="str">
            <v>옥외</v>
          </cell>
          <cell r="C743" t="str">
            <v>제어 케이블</v>
          </cell>
          <cell r="D743" t="str">
            <v>CVV-SB  5.5sq/5C</v>
          </cell>
          <cell r="E743" t="str">
            <v>m</v>
          </cell>
          <cell r="H743">
            <v>797</v>
          </cell>
          <cell r="I743">
            <v>2352</v>
          </cell>
          <cell r="J743">
            <v>845</v>
          </cell>
          <cell r="K743">
            <v>2293</v>
          </cell>
          <cell r="S743">
            <v>2293</v>
          </cell>
          <cell r="U743">
            <v>0.03</v>
          </cell>
          <cell r="V743" t="str">
            <v>저케</v>
          </cell>
          <cell r="W743">
            <v>4.6800000000000001E-2</v>
          </cell>
        </row>
        <row r="744">
          <cell r="A744">
            <v>744</v>
          </cell>
          <cell r="S744" t="str">
            <v/>
          </cell>
        </row>
        <row r="745">
          <cell r="A745">
            <v>745</v>
          </cell>
          <cell r="S745" t="str">
            <v/>
          </cell>
        </row>
        <row r="746">
          <cell r="A746">
            <v>746</v>
          </cell>
          <cell r="C746" t="str">
            <v>22.9KV 전력케이블</v>
          </cell>
          <cell r="D746" t="str">
            <v>CN/CV 38sq/1C</v>
          </cell>
          <cell r="E746" t="str">
            <v>m</v>
          </cell>
          <cell r="H746">
            <v>800</v>
          </cell>
          <cell r="I746">
            <v>7881</v>
          </cell>
          <cell r="J746">
            <v>852</v>
          </cell>
          <cell r="K746">
            <v>8513</v>
          </cell>
          <cell r="S746">
            <v>7881</v>
          </cell>
          <cell r="U746">
            <v>0.03</v>
          </cell>
          <cell r="V746" t="str">
            <v>특케</v>
          </cell>
          <cell r="W746">
            <v>5.9400000000000001E-2</v>
          </cell>
        </row>
        <row r="747">
          <cell r="A747">
            <v>747</v>
          </cell>
          <cell r="C747" t="str">
            <v>22.9KV 전력케이블</v>
          </cell>
          <cell r="D747" t="str">
            <v>CN/CV 60sq/1C</v>
          </cell>
          <cell r="E747" t="str">
            <v>m</v>
          </cell>
          <cell r="H747">
            <v>800</v>
          </cell>
          <cell r="I747">
            <v>8702</v>
          </cell>
          <cell r="J747">
            <v>852</v>
          </cell>
          <cell r="K747">
            <v>9400</v>
          </cell>
          <cell r="S747">
            <v>8702</v>
          </cell>
          <cell r="U747">
            <v>0.03</v>
          </cell>
          <cell r="V747" t="str">
            <v>특케</v>
          </cell>
          <cell r="W747">
            <v>8.09E-2</v>
          </cell>
        </row>
        <row r="748">
          <cell r="A748">
            <v>748</v>
          </cell>
          <cell r="C748" t="str">
            <v>22.9KV 전력케이블</v>
          </cell>
          <cell r="D748" t="str">
            <v>CN/CV 100sq/1C</v>
          </cell>
          <cell r="E748" t="str">
            <v>m</v>
          </cell>
          <cell r="H748">
            <v>800</v>
          </cell>
          <cell r="I748">
            <v>10241</v>
          </cell>
          <cell r="J748">
            <v>852</v>
          </cell>
          <cell r="K748">
            <v>11062</v>
          </cell>
          <cell r="S748">
            <v>10241</v>
          </cell>
          <cell r="U748">
            <v>0.03</v>
          </cell>
          <cell r="V748" t="str">
            <v>특케</v>
          </cell>
          <cell r="W748">
            <v>0.1172</v>
          </cell>
        </row>
        <row r="749">
          <cell r="A749">
            <v>749</v>
          </cell>
          <cell r="C749" t="str">
            <v>22.9KV 전력케이블</v>
          </cell>
          <cell r="D749" t="str">
            <v>CN/CV 150sq/1C</v>
          </cell>
          <cell r="E749" t="str">
            <v>m</v>
          </cell>
          <cell r="H749">
            <v>800</v>
          </cell>
          <cell r="I749">
            <v>15372</v>
          </cell>
          <cell r="J749">
            <v>852</v>
          </cell>
          <cell r="K749">
            <v>16603</v>
          </cell>
          <cell r="S749">
            <v>15372</v>
          </cell>
          <cell r="U749">
            <v>0.03</v>
          </cell>
          <cell r="V749" t="str">
            <v>특케</v>
          </cell>
          <cell r="W749">
            <v>0.16009999999999999</v>
          </cell>
        </row>
        <row r="750">
          <cell r="A750">
            <v>750</v>
          </cell>
          <cell r="C750" t="str">
            <v>22.9KV 전력케이블</v>
          </cell>
          <cell r="D750" t="str">
            <v>CN/CV 200sq/1C</v>
          </cell>
          <cell r="E750" t="str">
            <v>m</v>
          </cell>
          <cell r="H750">
            <v>800</v>
          </cell>
          <cell r="I750">
            <v>16873</v>
          </cell>
          <cell r="J750">
            <v>852</v>
          </cell>
          <cell r="K750">
            <v>18225</v>
          </cell>
          <cell r="S750">
            <v>16873</v>
          </cell>
          <cell r="U750">
            <v>0.03</v>
          </cell>
          <cell r="V750" t="str">
            <v>특케</v>
          </cell>
          <cell r="W750">
            <v>0.19309999999999999</v>
          </cell>
        </row>
        <row r="751">
          <cell r="A751">
            <v>751</v>
          </cell>
          <cell r="C751" t="str">
            <v>22.9KV 전력케이블</v>
          </cell>
          <cell r="D751" t="str">
            <v>CN/CV 325sq/1C</v>
          </cell>
          <cell r="E751" t="str">
            <v>m</v>
          </cell>
          <cell r="H751">
            <v>800</v>
          </cell>
          <cell r="I751">
            <v>25019</v>
          </cell>
          <cell r="J751">
            <v>852</v>
          </cell>
          <cell r="K751">
            <v>27021</v>
          </cell>
          <cell r="S751">
            <v>25019</v>
          </cell>
          <cell r="U751">
            <v>0.03</v>
          </cell>
          <cell r="V751" t="str">
            <v>특케</v>
          </cell>
          <cell r="W751">
            <v>0.2838</v>
          </cell>
        </row>
        <row r="752">
          <cell r="A752">
            <v>752</v>
          </cell>
          <cell r="S752" t="str">
            <v/>
          </cell>
        </row>
        <row r="753">
          <cell r="A753">
            <v>753</v>
          </cell>
          <cell r="S753" t="str">
            <v/>
          </cell>
        </row>
        <row r="754">
          <cell r="A754">
            <v>754</v>
          </cell>
          <cell r="S754" t="str">
            <v/>
          </cell>
        </row>
        <row r="755">
          <cell r="A755">
            <v>755</v>
          </cell>
          <cell r="B755" t="str">
            <v>옥내</v>
          </cell>
          <cell r="C755" t="str">
            <v>통신 케이블</v>
          </cell>
          <cell r="D755" t="str">
            <v>CPEV 0.65/20P×2</v>
          </cell>
          <cell r="E755" t="str">
            <v>m</v>
          </cell>
          <cell r="H755">
            <v>810</v>
          </cell>
          <cell r="I755">
            <v>2448</v>
          </cell>
          <cell r="J755">
            <v>853</v>
          </cell>
          <cell r="K755">
            <v>2666</v>
          </cell>
          <cell r="S755">
            <v>2448</v>
          </cell>
          <cell r="U755">
            <v>0.03</v>
          </cell>
          <cell r="V755" t="str">
            <v>통케</v>
          </cell>
          <cell r="W755">
            <v>3.9599999999999996E-2</v>
          </cell>
        </row>
        <row r="756">
          <cell r="A756">
            <v>756</v>
          </cell>
          <cell r="B756" t="str">
            <v>옥내</v>
          </cell>
          <cell r="C756" t="str">
            <v>통신 케이블</v>
          </cell>
          <cell r="D756" t="str">
            <v>CPEV 0.65/5P</v>
          </cell>
          <cell r="E756" t="str">
            <v>m</v>
          </cell>
          <cell r="H756">
            <v>810</v>
          </cell>
          <cell r="I756">
            <v>660</v>
          </cell>
          <cell r="J756">
            <v>853</v>
          </cell>
          <cell r="K756">
            <v>719</v>
          </cell>
          <cell r="S756">
            <v>660</v>
          </cell>
          <cell r="U756">
            <v>0.03</v>
          </cell>
          <cell r="V756" t="str">
            <v>통케</v>
          </cell>
          <cell r="W756">
            <v>1.7999999999999999E-2</v>
          </cell>
        </row>
        <row r="757">
          <cell r="A757">
            <v>757</v>
          </cell>
          <cell r="B757" t="str">
            <v>옥내</v>
          </cell>
          <cell r="C757" t="str">
            <v>통신 케이블</v>
          </cell>
          <cell r="D757" t="str">
            <v>CPEV 0.65/10P</v>
          </cell>
          <cell r="E757" t="str">
            <v>m</v>
          </cell>
          <cell r="H757">
            <v>810</v>
          </cell>
          <cell r="I757">
            <v>828</v>
          </cell>
          <cell r="J757">
            <v>853</v>
          </cell>
          <cell r="K757">
            <v>902</v>
          </cell>
          <cell r="S757">
            <v>828</v>
          </cell>
          <cell r="U757">
            <v>0.03</v>
          </cell>
          <cell r="V757" t="str">
            <v>통케</v>
          </cell>
          <cell r="W757">
            <v>1.7999999999999999E-2</v>
          </cell>
        </row>
        <row r="758">
          <cell r="A758">
            <v>758</v>
          </cell>
          <cell r="B758" t="str">
            <v>옥내</v>
          </cell>
          <cell r="C758" t="str">
            <v>통신 케이블</v>
          </cell>
          <cell r="D758" t="str">
            <v>CPEV 0.65/15P</v>
          </cell>
          <cell r="E758" t="str">
            <v>m</v>
          </cell>
          <cell r="H758">
            <v>810</v>
          </cell>
          <cell r="I758">
            <v>1033</v>
          </cell>
          <cell r="J758">
            <v>853</v>
          </cell>
          <cell r="K758">
            <v>1216</v>
          </cell>
          <cell r="S758">
            <v>1033</v>
          </cell>
          <cell r="U758">
            <v>0.03</v>
          </cell>
          <cell r="V758" t="str">
            <v>통케</v>
          </cell>
          <cell r="W758">
            <v>2.1999999999999999E-2</v>
          </cell>
        </row>
        <row r="759">
          <cell r="A759">
            <v>759</v>
          </cell>
          <cell r="B759" t="str">
            <v>옥내</v>
          </cell>
          <cell r="C759" t="str">
            <v>통신 케이블</v>
          </cell>
          <cell r="D759" t="str">
            <v>CPEV 0.65/20P</v>
          </cell>
          <cell r="E759" t="str">
            <v>m</v>
          </cell>
          <cell r="H759">
            <v>810</v>
          </cell>
          <cell r="I759">
            <v>1224</v>
          </cell>
          <cell r="J759">
            <v>853</v>
          </cell>
          <cell r="K759">
            <v>1333</v>
          </cell>
          <cell r="S759">
            <v>1224</v>
          </cell>
          <cell r="U759">
            <v>0.03</v>
          </cell>
          <cell r="V759" t="str">
            <v>통케</v>
          </cell>
          <cell r="W759">
            <v>2.1999999999999999E-2</v>
          </cell>
        </row>
        <row r="760">
          <cell r="A760">
            <v>760</v>
          </cell>
          <cell r="B760" t="str">
            <v>옥내</v>
          </cell>
          <cell r="C760" t="str">
            <v>통신 케이블</v>
          </cell>
          <cell r="D760" t="str">
            <v>CPEV 0.65/25P</v>
          </cell>
          <cell r="E760" t="str">
            <v>m</v>
          </cell>
          <cell r="H760">
            <v>810</v>
          </cell>
          <cell r="I760">
            <v>1451</v>
          </cell>
          <cell r="J760">
            <v>853</v>
          </cell>
          <cell r="K760">
            <v>1581</v>
          </cell>
          <cell r="S760">
            <v>1451</v>
          </cell>
          <cell r="U760">
            <v>0.03</v>
          </cell>
          <cell r="V760" t="str">
            <v>통케</v>
          </cell>
          <cell r="W760">
            <v>2.3E-2</v>
          </cell>
        </row>
        <row r="761">
          <cell r="A761">
            <v>761</v>
          </cell>
          <cell r="B761" t="str">
            <v>옥내</v>
          </cell>
          <cell r="C761" t="str">
            <v>통신 케이블</v>
          </cell>
          <cell r="D761" t="str">
            <v>CPEV 0.65/30P</v>
          </cell>
          <cell r="E761" t="str">
            <v>m</v>
          </cell>
          <cell r="H761">
            <v>810</v>
          </cell>
          <cell r="I761">
            <v>1665</v>
          </cell>
          <cell r="J761">
            <v>853</v>
          </cell>
          <cell r="K761">
            <v>1813</v>
          </cell>
          <cell r="S761">
            <v>1665</v>
          </cell>
          <cell r="U761">
            <v>0.03</v>
          </cell>
          <cell r="V761" t="str">
            <v>통케</v>
          </cell>
          <cell r="W761">
            <v>2.3E-2</v>
          </cell>
        </row>
        <row r="762">
          <cell r="A762">
            <v>762</v>
          </cell>
          <cell r="S762" t="str">
            <v/>
          </cell>
        </row>
        <row r="763">
          <cell r="A763">
            <v>763</v>
          </cell>
          <cell r="S763" t="str">
            <v/>
          </cell>
        </row>
        <row r="764">
          <cell r="A764">
            <v>764</v>
          </cell>
          <cell r="S764" t="str">
            <v/>
          </cell>
        </row>
        <row r="765">
          <cell r="A765">
            <v>765</v>
          </cell>
          <cell r="B765" t="str">
            <v>지중</v>
          </cell>
          <cell r="C765" t="str">
            <v>통신 케이블</v>
          </cell>
          <cell r="D765" t="str">
            <v>CPEV 0.65/20P×2</v>
          </cell>
          <cell r="E765" t="str">
            <v>m</v>
          </cell>
          <cell r="H765">
            <v>810</v>
          </cell>
          <cell r="I765">
            <v>2448</v>
          </cell>
          <cell r="J765">
            <v>853</v>
          </cell>
          <cell r="K765">
            <v>2666</v>
          </cell>
          <cell r="S765">
            <v>2448</v>
          </cell>
          <cell r="U765">
            <v>0.03</v>
          </cell>
          <cell r="V765" t="str">
            <v>통케</v>
          </cell>
          <cell r="W765">
            <v>1.6199999999999999E-2</v>
          </cell>
          <cell r="X765" t="str">
            <v>보인</v>
          </cell>
          <cell r="Y765">
            <v>2.3400000000000001E-2</v>
          </cell>
        </row>
        <row r="766">
          <cell r="A766">
            <v>766</v>
          </cell>
          <cell r="B766" t="str">
            <v>지중</v>
          </cell>
          <cell r="C766" t="str">
            <v>통신 케이블</v>
          </cell>
          <cell r="D766" t="str">
            <v>CPEV 0.65/5P</v>
          </cell>
          <cell r="E766" t="str">
            <v>m</v>
          </cell>
          <cell r="H766">
            <v>810</v>
          </cell>
          <cell r="I766">
            <v>660</v>
          </cell>
          <cell r="J766">
            <v>853</v>
          </cell>
          <cell r="K766">
            <v>719</v>
          </cell>
          <cell r="S766">
            <v>660</v>
          </cell>
          <cell r="U766">
            <v>0.03</v>
          </cell>
          <cell r="V766" t="str">
            <v>통케</v>
          </cell>
          <cell r="W766">
            <v>8.0000000000000002E-3</v>
          </cell>
          <cell r="X766" t="str">
            <v>보인</v>
          </cell>
          <cell r="Y766">
            <v>1.2E-2</v>
          </cell>
        </row>
        <row r="767">
          <cell r="A767">
            <v>767</v>
          </cell>
          <cell r="B767" t="str">
            <v>지중</v>
          </cell>
          <cell r="C767" t="str">
            <v>통신 케이블</v>
          </cell>
          <cell r="D767" t="str">
            <v>CPEV 0.65/10P</v>
          </cell>
          <cell r="E767" t="str">
            <v>m</v>
          </cell>
          <cell r="H767">
            <v>810</v>
          </cell>
          <cell r="I767">
            <v>828</v>
          </cell>
          <cell r="J767">
            <v>853</v>
          </cell>
          <cell r="K767">
            <v>902</v>
          </cell>
          <cell r="S767">
            <v>828</v>
          </cell>
          <cell r="U767">
            <v>0.03</v>
          </cell>
          <cell r="V767" t="str">
            <v>통케</v>
          </cell>
          <cell r="W767">
            <v>8.0000000000000002E-3</v>
          </cell>
          <cell r="X767" t="str">
            <v>보인</v>
          </cell>
          <cell r="Y767">
            <v>1.2E-2</v>
          </cell>
        </row>
        <row r="768">
          <cell r="A768">
            <v>768</v>
          </cell>
          <cell r="B768" t="str">
            <v>지중</v>
          </cell>
          <cell r="C768" t="str">
            <v>통신 케이블</v>
          </cell>
          <cell r="D768" t="str">
            <v>CPEV 0.65/15P</v>
          </cell>
          <cell r="E768" t="str">
            <v>m</v>
          </cell>
          <cell r="H768">
            <v>810</v>
          </cell>
          <cell r="I768">
            <v>1033</v>
          </cell>
          <cell r="J768">
            <v>853</v>
          </cell>
          <cell r="K768">
            <v>1216</v>
          </cell>
          <cell r="S768">
            <v>1033</v>
          </cell>
          <cell r="U768">
            <v>0.03</v>
          </cell>
          <cell r="V768" t="str">
            <v>통케</v>
          </cell>
          <cell r="W768">
            <v>8.9999999999999993E-3</v>
          </cell>
          <cell r="X768" t="str">
            <v>보인</v>
          </cell>
          <cell r="Y768">
            <v>1.2999999999999999E-2</v>
          </cell>
        </row>
        <row r="769">
          <cell r="A769">
            <v>769</v>
          </cell>
          <cell r="B769" t="str">
            <v>지중</v>
          </cell>
          <cell r="C769" t="str">
            <v>통신 케이블</v>
          </cell>
          <cell r="D769" t="str">
            <v>CPEV 0.65/20P</v>
          </cell>
          <cell r="E769" t="str">
            <v>m</v>
          </cell>
          <cell r="H769">
            <v>810</v>
          </cell>
          <cell r="I769">
            <v>1224</v>
          </cell>
          <cell r="J769">
            <v>853</v>
          </cell>
          <cell r="K769">
            <v>1333</v>
          </cell>
          <cell r="S769">
            <v>1224</v>
          </cell>
          <cell r="U769">
            <v>0.03</v>
          </cell>
          <cell r="V769" t="str">
            <v>통케</v>
          </cell>
          <cell r="W769">
            <v>8.9999999999999993E-3</v>
          </cell>
          <cell r="X769" t="str">
            <v>보인</v>
          </cell>
          <cell r="Y769">
            <v>1.2999999999999999E-2</v>
          </cell>
        </row>
        <row r="770">
          <cell r="A770">
            <v>770</v>
          </cell>
          <cell r="B770" t="str">
            <v>지중</v>
          </cell>
          <cell r="C770" t="str">
            <v>통신 케이블</v>
          </cell>
          <cell r="D770" t="str">
            <v>CPEV 0.65/25P</v>
          </cell>
          <cell r="E770" t="str">
            <v>m</v>
          </cell>
          <cell r="H770">
            <v>810</v>
          </cell>
          <cell r="I770">
            <v>1451</v>
          </cell>
          <cell r="J770">
            <v>853</v>
          </cell>
          <cell r="K770">
            <v>1581</v>
          </cell>
          <cell r="S770">
            <v>1451</v>
          </cell>
          <cell r="U770">
            <v>0.03</v>
          </cell>
          <cell r="V770" t="str">
            <v>통케</v>
          </cell>
          <cell r="W770">
            <v>1.0999999999999999E-2</v>
          </cell>
          <cell r="X770" t="str">
            <v>보인</v>
          </cell>
          <cell r="Y770">
            <v>1.4999999999999999E-2</v>
          </cell>
        </row>
        <row r="771">
          <cell r="A771">
            <v>771</v>
          </cell>
          <cell r="B771" t="str">
            <v>지중</v>
          </cell>
          <cell r="C771" t="str">
            <v>통신 케이블</v>
          </cell>
          <cell r="D771" t="str">
            <v>CPEV 0.65/30P</v>
          </cell>
          <cell r="E771" t="str">
            <v>m</v>
          </cell>
          <cell r="H771">
            <v>810</v>
          </cell>
          <cell r="I771">
            <v>1665</v>
          </cell>
          <cell r="J771">
            <v>853</v>
          </cell>
          <cell r="K771">
            <v>1813</v>
          </cell>
          <cell r="S771">
            <v>1665</v>
          </cell>
          <cell r="U771">
            <v>0.03</v>
          </cell>
          <cell r="V771" t="str">
            <v>통케</v>
          </cell>
          <cell r="W771">
            <v>1.0999999999999999E-2</v>
          </cell>
          <cell r="X771" t="str">
            <v>보인</v>
          </cell>
          <cell r="Y771">
            <v>1.4999999999999999E-2</v>
          </cell>
        </row>
        <row r="772">
          <cell r="A772">
            <v>772</v>
          </cell>
          <cell r="S772" t="str">
            <v/>
          </cell>
        </row>
        <row r="773">
          <cell r="A773">
            <v>773</v>
          </cell>
          <cell r="S773" t="str">
            <v/>
          </cell>
        </row>
        <row r="774">
          <cell r="A774">
            <v>774</v>
          </cell>
          <cell r="S774" t="str">
            <v/>
          </cell>
        </row>
        <row r="775">
          <cell r="A775">
            <v>775</v>
          </cell>
          <cell r="S775" t="str">
            <v/>
          </cell>
        </row>
        <row r="776">
          <cell r="A776">
            <v>776</v>
          </cell>
          <cell r="C776" t="str">
            <v>동축 케이블</v>
          </cell>
          <cell r="D776" t="str">
            <v>ECX  5C-2V</v>
          </cell>
          <cell r="E776" t="str">
            <v>m</v>
          </cell>
          <cell r="H776">
            <v>810</v>
          </cell>
          <cell r="I776">
            <v>450</v>
          </cell>
          <cell r="J776">
            <v>854</v>
          </cell>
          <cell r="K776">
            <v>488</v>
          </cell>
          <cell r="S776">
            <v>450</v>
          </cell>
          <cell r="U776">
            <v>0.03</v>
          </cell>
          <cell r="V776" t="str">
            <v>통설</v>
          </cell>
          <cell r="W776">
            <v>1.7999999999999999E-2</v>
          </cell>
        </row>
        <row r="777">
          <cell r="A777">
            <v>777</v>
          </cell>
          <cell r="C777" t="str">
            <v>동축 케이블</v>
          </cell>
          <cell r="D777" t="str">
            <v>ECX  7C-2V</v>
          </cell>
          <cell r="E777" t="str">
            <v>m</v>
          </cell>
          <cell r="H777">
            <v>778</v>
          </cell>
          <cell r="I777">
            <v>813</v>
          </cell>
          <cell r="J777">
            <v>854</v>
          </cell>
          <cell r="K777">
            <v>883</v>
          </cell>
          <cell r="S777">
            <v>813</v>
          </cell>
          <cell r="U777">
            <v>0.03</v>
          </cell>
          <cell r="V777" t="str">
            <v>통설</v>
          </cell>
          <cell r="W777">
            <v>2.1999999999999999E-2</v>
          </cell>
        </row>
        <row r="778">
          <cell r="A778">
            <v>778</v>
          </cell>
          <cell r="C778" t="str">
            <v>동축 케이블</v>
          </cell>
          <cell r="D778" t="str">
            <v>ECX 10C-2V</v>
          </cell>
          <cell r="E778" t="str">
            <v>m</v>
          </cell>
          <cell r="H778">
            <v>778</v>
          </cell>
          <cell r="I778">
            <v>1224</v>
          </cell>
          <cell r="J778">
            <v>854</v>
          </cell>
          <cell r="K778">
            <v>1329</v>
          </cell>
          <cell r="S778">
            <v>1224</v>
          </cell>
          <cell r="U778">
            <v>0.03</v>
          </cell>
          <cell r="V778" t="str">
            <v>통설</v>
          </cell>
          <cell r="W778">
            <v>3.2000000000000001E-2</v>
          </cell>
        </row>
        <row r="779">
          <cell r="A779">
            <v>779</v>
          </cell>
          <cell r="C779" t="str">
            <v>고발포 동축 케이블</v>
          </cell>
          <cell r="D779" t="str">
            <v>HFB 10C</v>
          </cell>
          <cell r="E779" t="str">
            <v>m</v>
          </cell>
          <cell r="H779">
            <v>811</v>
          </cell>
          <cell r="I779">
            <v>1348</v>
          </cell>
          <cell r="J779">
            <v>854</v>
          </cell>
          <cell r="K779">
            <v>1200</v>
          </cell>
          <cell r="S779">
            <v>1200</v>
          </cell>
          <cell r="U779">
            <v>0.03</v>
          </cell>
          <cell r="V779" t="str">
            <v>통설</v>
          </cell>
          <cell r="W779">
            <v>3.2000000000000001E-2</v>
          </cell>
        </row>
        <row r="780">
          <cell r="A780">
            <v>779</v>
          </cell>
          <cell r="C780" t="str">
            <v>고발포 동축 케이블</v>
          </cell>
          <cell r="D780" t="str">
            <v>HFB 5C</v>
          </cell>
          <cell r="E780" t="str">
            <v>m</v>
          </cell>
          <cell r="H780">
            <v>811</v>
          </cell>
          <cell r="I780">
            <v>480</v>
          </cell>
          <cell r="J780">
            <v>854</v>
          </cell>
          <cell r="K780">
            <v>430</v>
          </cell>
          <cell r="S780">
            <v>430</v>
          </cell>
          <cell r="U780">
            <v>0.03</v>
          </cell>
          <cell r="V780" t="str">
            <v>통설</v>
          </cell>
          <cell r="W780">
            <v>3.2000000000000001E-2</v>
          </cell>
        </row>
        <row r="781">
          <cell r="A781">
            <v>781</v>
          </cell>
          <cell r="C781" t="str">
            <v>DATA CABLE</v>
          </cell>
          <cell r="D781" t="str">
            <v>DUAL</v>
          </cell>
          <cell r="E781" t="str">
            <v>m</v>
          </cell>
          <cell r="L781" t="str">
            <v>일호기전</v>
          </cell>
          <cell r="M781">
            <v>1500</v>
          </cell>
          <cell r="S781">
            <v>1500</v>
          </cell>
          <cell r="U781">
            <v>0.05</v>
          </cell>
          <cell r="V781" t="str">
            <v>저케</v>
          </cell>
          <cell r="W781">
            <v>1.6E-2</v>
          </cell>
        </row>
        <row r="782">
          <cell r="A782">
            <v>782</v>
          </cell>
          <cell r="C782" t="str">
            <v>AUDIO CABLE</v>
          </cell>
          <cell r="D782" t="str">
            <v>MW-3100</v>
          </cell>
          <cell r="E782" t="str">
            <v>m</v>
          </cell>
          <cell r="L782" t="str">
            <v>(주)경일기업</v>
          </cell>
          <cell r="M782">
            <v>550</v>
          </cell>
          <cell r="S782">
            <v>550</v>
          </cell>
          <cell r="U782">
            <v>0.05</v>
          </cell>
          <cell r="V782" t="str">
            <v>저케</v>
          </cell>
          <cell r="W782">
            <v>1.6E-2</v>
          </cell>
        </row>
        <row r="783">
          <cell r="A783">
            <v>783</v>
          </cell>
          <cell r="S783" t="str">
            <v/>
          </cell>
        </row>
        <row r="784">
          <cell r="A784">
            <v>784</v>
          </cell>
          <cell r="S784" t="str">
            <v/>
          </cell>
        </row>
        <row r="785">
          <cell r="A785">
            <v>785</v>
          </cell>
          <cell r="C785" t="str">
            <v>잡자재및소모품비</v>
          </cell>
          <cell r="D785" t="str">
            <v>배관배선자재비의 2%</v>
          </cell>
          <cell r="E785" t="str">
            <v>식</v>
          </cell>
          <cell r="S785">
            <v>0</v>
          </cell>
        </row>
        <row r="786">
          <cell r="A786">
            <v>786</v>
          </cell>
          <cell r="S786" t="str">
            <v/>
          </cell>
        </row>
        <row r="787">
          <cell r="A787">
            <v>787</v>
          </cell>
          <cell r="C787" t="str">
            <v>노말 밴드</v>
          </cell>
          <cell r="D787" t="str">
            <v>ST  28C</v>
          </cell>
          <cell r="E787" t="str">
            <v>EA</v>
          </cell>
          <cell r="H787">
            <v>820</v>
          </cell>
          <cell r="I787">
            <v>1875</v>
          </cell>
          <cell r="J787">
            <v>871</v>
          </cell>
          <cell r="K787">
            <v>1969</v>
          </cell>
          <cell r="S787">
            <v>1875</v>
          </cell>
        </row>
        <row r="788">
          <cell r="A788">
            <v>788</v>
          </cell>
          <cell r="C788" t="str">
            <v>노말 밴드</v>
          </cell>
          <cell r="D788" t="str">
            <v>ST  36C</v>
          </cell>
          <cell r="E788" t="str">
            <v>EA</v>
          </cell>
          <cell r="H788">
            <v>820</v>
          </cell>
          <cell r="I788">
            <v>2500</v>
          </cell>
          <cell r="J788">
            <v>871</v>
          </cell>
          <cell r="K788">
            <v>2625</v>
          </cell>
          <cell r="S788">
            <v>2500</v>
          </cell>
        </row>
        <row r="789">
          <cell r="A789">
            <v>789</v>
          </cell>
          <cell r="C789" t="str">
            <v>노말 밴드</v>
          </cell>
          <cell r="D789" t="str">
            <v>ST  42C</v>
          </cell>
          <cell r="E789" t="str">
            <v>EA</v>
          </cell>
          <cell r="H789">
            <v>820</v>
          </cell>
          <cell r="I789">
            <v>3250</v>
          </cell>
          <cell r="J789">
            <v>871</v>
          </cell>
          <cell r="K789">
            <v>3413</v>
          </cell>
          <cell r="S789">
            <v>3250</v>
          </cell>
        </row>
        <row r="790">
          <cell r="A790">
            <v>790</v>
          </cell>
          <cell r="C790" t="str">
            <v>노말 밴드</v>
          </cell>
          <cell r="D790" t="str">
            <v>ST  54C</v>
          </cell>
          <cell r="E790" t="str">
            <v>EA</v>
          </cell>
          <cell r="H790">
            <v>820</v>
          </cell>
          <cell r="I790">
            <v>4625</v>
          </cell>
          <cell r="J790">
            <v>871</v>
          </cell>
          <cell r="K790">
            <v>4856</v>
          </cell>
          <cell r="S790">
            <v>4625</v>
          </cell>
        </row>
        <row r="791">
          <cell r="A791">
            <v>791</v>
          </cell>
          <cell r="C791" t="str">
            <v>노말 밴드</v>
          </cell>
          <cell r="D791" t="str">
            <v>ST  70C</v>
          </cell>
          <cell r="E791" t="str">
            <v>EA</v>
          </cell>
          <cell r="H791">
            <v>820</v>
          </cell>
          <cell r="I791">
            <v>7500</v>
          </cell>
          <cell r="J791">
            <v>871</v>
          </cell>
          <cell r="K791">
            <v>7875</v>
          </cell>
          <cell r="S791">
            <v>7500</v>
          </cell>
        </row>
        <row r="792">
          <cell r="A792">
            <v>792</v>
          </cell>
          <cell r="C792" t="str">
            <v>노말 밴드</v>
          </cell>
          <cell r="D792" t="str">
            <v>ST  82C</v>
          </cell>
          <cell r="E792" t="str">
            <v>EA</v>
          </cell>
          <cell r="H792">
            <v>820</v>
          </cell>
          <cell r="I792">
            <v>12150</v>
          </cell>
          <cell r="J792">
            <v>871</v>
          </cell>
          <cell r="K792">
            <v>11813</v>
          </cell>
          <cell r="S792">
            <v>11813</v>
          </cell>
        </row>
        <row r="793">
          <cell r="A793">
            <v>793</v>
          </cell>
          <cell r="C793" t="str">
            <v>노말 밴드</v>
          </cell>
          <cell r="D793" t="str">
            <v>ST  104C</v>
          </cell>
          <cell r="E793" t="str">
            <v>EA</v>
          </cell>
          <cell r="H793">
            <v>820</v>
          </cell>
          <cell r="I793">
            <v>21250</v>
          </cell>
          <cell r="J793">
            <v>871</v>
          </cell>
          <cell r="K793">
            <v>22313</v>
          </cell>
          <cell r="S793">
            <v>21250</v>
          </cell>
        </row>
        <row r="794">
          <cell r="A794">
            <v>794</v>
          </cell>
          <cell r="C794" t="str">
            <v>압착 단자</v>
          </cell>
          <cell r="D794" t="str">
            <v>38sq</v>
          </cell>
          <cell r="E794" t="str">
            <v>EA</v>
          </cell>
          <cell r="H794">
            <v>814</v>
          </cell>
          <cell r="I794">
            <v>200</v>
          </cell>
          <cell r="J794">
            <v>861</v>
          </cell>
          <cell r="K794">
            <v>143</v>
          </cell>
          <cell r="S794">
            <v>143</v>
          </cell>
          <cell r="V794" t="str">
            <v>내선</v>
          </cell>
          <cell r="W794">
            <v>0.11399999999999999</v>
          </cell>
        </row>
        <row r="795">
          <cell r="A795">
            <v>795</v>
          </cell>
          <cell r="C795" t="str">
            <v>압착 단자</v>
          </cell>
          <cell r="D795" t="str">
            <v>60sq</v>
          </cell>
          <cell r="E795" t="str">
            <v>EA</v>
          </cell>
          <cell r="H795">
            <v>814</v>
          </cell>
          <cell r="I795">
            <v>350</v>
          </cell>
          <cell r="J795">
            <v>861</v>
          </cell>
          <cell r="K795">
            <v>403</v>
          </cell>
          <cell r="S795">
            <v>350</v>
          </cell>
          <cell r="V795" t="str">
            <v>내선</v>
          </cell>
          <cell r="W795">
            <v>0.13800000000000001</v>
          </cell>
        </row>
        <row r="796">
          <cell r="A796">
            <v>796</v>
          </cell>
          <cell r="S796" t="str">
            <v/>
          </cell>
        </row>
        <row r="797">
          <cell r="A797">
            <v>797</v>
          </cell>
          <cell r="S797" t="str">
            <v/>
          </cell>
        </row>
        <row r="798">
          <cell r="A798">
            <v>798</v>
          </cell>
          <cell r="S798" t="str">
            <v/>
          </cell>
        </row>
        <row r="799">
          <cell r="A799">
            <v>799</v>
          </cell>
          <cell r="C799" t="str">
            <v>노말 밴드</v>
          </cell>
          <cell r="D799" t="str">
            <v>HI-PVC  28C</v>
          </cell>
          <cell r="E799" t="str">
            <v>EA</v>
          </cell>
          <cell r="H799">
            <v>824</v>
          </cell>
          <cell r="I799">
            <v>979</v>
          </cell>
          <cell r="J799">
            <v>874</v>
          </cell>
          <cell r="K799">
            <v>810</v>
          </cell>
          <cell r="S799">
            <v>810</v>
          </cell>
        </row>
        <row r="800">
          <cell r="A800">
            <v>800</v>
          </cell>
          <cell r="C800" t="str">
            <v>노말 밴드</v>
          </cell>
          <cell r="D800" t="str">
            <v>HI-PVC  36C</v>
          </cell>
          <cell r="E800" t="str">
            <v>EA</v>
          </cell>
          <cell r="H800">
            <v>824</v>
          </cell>
          <cell r="I800">
            <v>1101</v>
          </cell>
          <cell r="J800">
            <v>874</v>
          </cell>
          <cell r="K800">
            <v>1119</v>
          </cell>
          <cell r="S800">
            <v>1101</v>
          </cell>
        </row>
        <row r="801">
          <cell r="A801">
            <v>801</v>
          </cell>
          <cell r="C801" t="str">
            <v>노말 밴드</v>
          </cell>
          <cell r="D801" t="str">
            <v>HI-PVC  42C</v>
          </cell>
          <cell r="E801" t="str">
            <v>EA</v>
          </cell>
          <cell r="H801">
            <v>824</v>
          </cell>
          <cell r="I801">
            <v>1468</v>
          </cell>
          <cell r="J801">
            <v>874</v>
          </cell>
          <cell r="K801">
            <v>1463</v>
          </cell>
          <cell r="S801">
            <v>1463</v>
          </cell>
        </row>
        <row r="802">
          <cell r="A802">
            <v>802</v>
          </cell>
          <cell r="C802" t="str">
            <v>노말 밴드</v>
          </cell>
          <cell r="D802" t="str">
            <v>HI-PVC  54C</v>
          </cell>
          <cell r="E802" t="str">
            <v>EA</v>
          </cell>
          <cell r="H802">
            <v>824</v>
          </cell>
          <cell r="I802">
            <v>2478</v>
          </cell>
          <cell r="J802">
            <v>874</v>
          </cell>
          <cell r="K802">
            <v>2308</v>
          </cell>
          <cell r="S802">
            <v>2308</v>
          </cell>
        </row>
        <row r="803">
          <cell r="A803">
            <v>803</v>
          </cell>
          <cell r="C803" t="str">
            <v>노말 밴드</v>
          </cell>
          <cell r="D803" t="str">
            <v>HI-PVC  70C</v>
          </cell>
          <cell r="E803" t="str">
            <v>EA</v>
          </cell>
          <cell r="H803">
            <v>824</v>
          </cell>
          <cell r="I803">
            <v>4151</v>
          </cell>
          <cell r="J803">
            <v>874</v>
          </cell>
          <cell r="K803">
            <v>3341</v>
          </cell>
          <cell r="S803">
            <v>3341</v>
          </cell>
        </row>
        <row r="804">
          <cell r="A804">
            <v>804</v>
          </cell>
          <cell r="C804" t="str">
            <v>노말 밴드</v>
          </cell>
          <cell r="D804" t="str">
            <v>HI-PVC  82C</v>
          </cell>
          <cell r="E804" t="str">
            <v>EA</v>
          </cell>
          <cell r="H804">
            <v>824</v>
          </cell>
          <cell r="I804">
            <v>6200</v>
          </cell>
          <cell r="J804">
            <v>874</v>
          </cell>
          <cell r="K804">
            <v>4667</v>
          </cell>
          <cell r="S804">
            <v>4667</v>
          </cell>
        </row>
        <row r="805">
          <cell r="A805">
            <v>805</v>
          </cell>
          <cell r="C805" t="str">
            <v>노말 밴드</v>
          </cell>
          <cell r="D805" t="str">
            <v>HI-PVC 104C</v>
          </cell>
          <cell r="E805" t="str">
            <v>EA</v>
          </cell>
          <cell r="H805">
            <v>824</v>
          </cell>
          <cell r="I805">
            <v>8400</v>
          </cell>
          <cell r="J805">
            <v>874</v>
          </cell>
          <cell r="K805">
            <v>7030</v>
          </cell>
          <cell r="S805">
            <v>7030</v>
          </cell>
        </row>
        <row r="806">
          <cell r="A806">
            <v>806</v>
          </cell>
          <cell r="C806" t="str">
            <v>동관 단자</v>
          </cell>
          <cell r="D806" t="str">
            <v>100sq</v>
          </cell>
          <cell r="E806" t="str">
            <v>EA</v>
          </cell>
          <cell r="H806">
            <v>814</v>
          </cell>
          <cell r="I806">
            <v>2500</v>
          </cell>
          <cell r="J806">
            <v>861</v>
          </cell>
          <cell r="K806">
            <v>2080</v>
          </cell>
          <cell r="S806">
            <v>2080</v>
          </cell>
        </row>
        <row r="807">
          <cell r="A807">
            <v>807</v>
          </cell>
          <cell r="C807" t="str">
            <v>동관 단자</v>
          </cell>
          <cell r="D807" t="str">
            <v>150sq</v>
          </cell>
          <cell r="E807" t="str">
            <v>EA</v>
          </cell>
          <cell r="H807">
            <v>783</v>
          </cell>
          <cell r="I807">
            <v>4100</v>
          </cell>
          <cell r="J807">
            <v>861</v>
          </cell>
          <cell r="K807">
            <v>3380</v>
          </cell>
          <cell r="S807">
            <v>3380</v>
          </cell>
        </row>
        <row r="808">
          <cell r="A808">
            <v>808</v>
          </cell>
          <cell r="C808" t="str">
            <v>동관 단자</v>
          </cell>
          <cell r="D808" t="str">
            <v>200sq</v>
          </cell>
          <cell r="E808" t="str">
            <v>EA</v>
          </cell>
          <cell r="H808">
            <v>783</v>
          </cell>
          <cell r="I808">
            <v>5350</v>
          </cell>
          <cell r="J808">
            <v>861</v>
          </cell>
          <cell r="K808">
            <v>4550</v>
          </cell>
          <cell r="S808">
            <v>4550</v>
          </cell>
        </row>
        <row r="809">
          <cell r="A809">
            <v>809</v>
          </cell>
          <cell r="C809" t="str">
            <v>동관 단자</v>
          </cell>
          <cell r="D809" t="str">
            <v>250sq</v>
          </cell>
          <cell r="E809" t="str">
            <v>EA</v>
          </cell>
          <cell r="H809">
            <v>783</v>
          </cell>
          <cell r="I809">
            <v>7150</v>
          </cell>
          <cell r="J809">
            <v>861</v>
          </cell>
          <cell r="K809">
            <v>5200</v>
          </cell>
          <cell r="S809">
            <v>5200</v>
          </cell>
        </row>
        <row r="810">
          <cell r="A810">
            <v>810</v>
          </cell>
          <cell r="C810" t="str">
            <v>동관 단자</v>
          </cell>
          <cell r="D810" t="str">
            <v>325sq</v>
          </cell>
          <cell r="E810" t="str">
            <v>EA</v>
          </cell>
          <cell r="H810">
            <v>783</v>
          </cell>
          <cell r="I810">
            <v>11200</v>
          </cell>
          <cell r="J810">
            <v>861</v>
          </cell>
          <cell r="K810">
            <v>8450</v>
          </cell>
          <cell r="S810">
            <v>8450</v>
          </cell>
        </row>
        <row r="811">
          <cell r="A811">
            <v>811</v>
          </cell>
          <cell r="C811" t="str">
            <v>FLEXIBLE  CONNECTOR</v>
          </cell>
          <cell r="D811" t="str">
            <v>PVC 16C-CD</v>
          </cell>
          <cell r="E811" t="str">
            <v>EA</v>
          </cell>
          <cell r="H811">
            <v>821</v>
          </cell>
          <cell r="I811">
            <v>850</v>
          </cell>
          <cell r="J811">
            <v>870</v>
          </cell>
          <cell r="K811">
            <v>370</v>
          </cell>
          <cell r="S811">
            <v>370</v>
          </cell>
        </row>
        <row r="812">
          <cell r="A812">
            <v>812</v>
          </cell>
          <cell r="C812" t="str">
            <v>FLEXIBLE  CONNECTOR</v>
          </cell>
          <cell r="D812" t="str">
            <v>방수용콘넥타16C-황동</v>
          </cell>
          <cell r="E812" t="str">
            <v>EA</v>
          </cell>
          <cell r="H812">
            <v>821</v>
          </cell>
          <cell r="I812">
            <v>1370</v>
          </cell>
          <cell r="J812">
            <v>870</v>
          </cell>
          <cell r="K812">
            <v>1430</v>
          </cell>
          <cell r="S812">
            <v>1370</v>
          </cell>
        </row>
        <row r="813">
          <cell r="A813">
            <v>813</v>
          </cell>
          <cell r="C813" t="str">
            <v>FLEXIBLE  CONNECTOR</v>
          </cell>
          <cell r="D813" t="str">
            <v>방수용콘넥타22C-황동</v>
          </cell>
          <cell r="E813" t="str">
            <v>EA</v>
          </cell>
          <cell r="H813">
            <v>821</v>
          </cell>
          <cell r="I813">
            <v>1890</v>
          </cell>
          <cell r="J813">
            <v>871</v>
          </cell>
          <cell r="K813">
            <v>2100</v>
          </cell>
          <cell r="S813">
            <v>1890</v>
          </cell>
        </row>
        <row r="814">
          <cell r="A814">
            <v>814</v>
          </cell>
          <cell r="C814" t="str">
            <v>FLEXIBLE  CONNECTOR</v>
          </cell>
          <cell r="D814" t="str">
            <v>방수용콘넥타28C-황동</v>
          </cell>
          <cell r="E814" t="str">
            <v>EA</v>
          </cell>
          <cell r="H814">
            <v>821</v>
          </cell>
          <cell r="I814">
            <v>2300</v>
          </cell>
          <cell r="J814">
            <v>871</v>
          </cell>
          <cell r="K814">
            <v>2380</v>
          </cell>
          <cell r="S814">
            <v>2300</v>
          </cell>
        </row>
        <row r="815">
          <cell r="A815">
            <v>815</v>
          </cell>
          <cell r="C815" t="str">
            <v>FLEXIBLE  CONNECTOR</v>
          </cell>
          <cell r="D815" t="str">
            <v>방수용콘넥타36C-황동</v>
          </cell>
          <cell r="E815" t="str">
            <v>EA</v>
          </cell>
          <cell r="H815">
            <v>821</v>
          </cell>
          <cell r="I815">
            <v>3620</v>
          </cell>
          <cell r="J815">
            <v>871</v>
          </cell>
          <cell r="K815">
            <v>3710</v>
          </cell>
          <cell r="S815">
            <v>3620</v>
          </cell>
        </row>
        <row r="816">
          <cell r="A816">
            <v>816</v>
          </cell>
          <cell r="C816" t="str">
            <v>FLEXIBLE  CONNECTOR</v>
          </cell>
          <cell r="D816" t="str">
            <v>방수용콘넥타42C-황동</v>
          </cell>
          <cell r="E816" t="str">
            <v>EA</v>
          </cell>
          <cell r="H816">
            <v>821</v>
          </cell>
          <cell r="I816">
            <v>5450</v>
          </cell>
          <cell r="J816">
            <v>871</v>
          </cell>
          <cell r="K816">
            <v>4750</v>
          </cell>
          <cell r="S816">
            <v>4750</v>
          </cell>
        </row>
        <row r="817">
          <cell r="A817">
            <v>817</v>
          </cell>
          <cell r="C817" t="str">
            <v>FLEXIBLE  CONNECTOR</v>
          </cell>
          <cell r="D817" t="str">
            <v>방수용콘넥타54C-황동</v>
          </cell>
          <cell r="E817" t="str">
            <v>EA</v>
          </cell>
          <cell r="H817">
            <v>821</v>
          </cell>
          <cell r="I817">
            <v>7370</v>
          </cell>
          <cell r="J817">
            <v>871</v>
          </cell>
          <cell r="K817">
            <v>6460</v>
          </cell>
          <cell r="S817">
            <v>6460</v>
          </cell>
        </row>
        <row r="818">
          <cell r="A818">
            <v>818</v>
          </cell>
          <cell r="C818" t="str">
            <v>FLEXIBLE  CONNECTOR</v>
          </cell>
          <cell r="D818" t="str">
            <v>방수용콘넥타104C-황동</v>
          </cell>
          <cell r="E818" t="str">
            <v>EA</v>
          </cell>
          <cell r="H818">
            <v>821</v>
          </cell>
          <cell r="I818">
            <v>32000</v>
          </cell>
          <cell r="J818">
            <v>871</v>
          </cell>
          <cell r="K818">
            <v>26500</v>
          </cell>
          <cell r="S818">
            <v>26500</v>
          </cell>
        </row>
        <row r="819">
          <cell r="A819">
            <v>819</v>
          </cell>
          <cell r="C819" t="str">
            <v>FLEXIBLE  CONNECTOR</v>
          </cell>
          <cell r="D819" t="str">
            <v>방수용콘넥타70C-황동</v>
          </cell>
          <cell r="E819" t="str">
            <v>EA</v>
          </cell>
          <cell r="H819">
            <v>821</v>
          </cell>
          <cell r="I819">
            <v>11200</v>
          </cell>
          <cell r="J819">
            <v>871</v>
          </cell>
          <cell r="K819">
            <v>10450</v>
          </cell>
          <cell r="S819">
            <v>10450</v>
          </cell>
        </row>
        <row r="820">
          <cell r="A820">
            <v>820</v>
          </cell>
          <cell r="C820" t="str">
            <v>FLEXIBLE  CONNECTOR</v>
          </cell>
          <cell r="D820" t="str">
            <v>PLICA 방수 #15</v>
          </cell>
          <cell r="E820" t="str">
            <v>EA</v>
          </cell>
          <cell r="H820">
            <v>822</v>
          </cell>
          <cell r="I820">
            <v>950</v>
          </cell>
          <cell r="J820">
            <v>872</v>
          </cell>
          <cell r="K820">
            <v>950</v>
          </cell>
          <cell r="S820">
            <v>950</v>
          </cell>
        </row>
        <row r="821">
          <cell r="A821">
            <v>821</v>
          </cell>
          <cell r="C821" t="str">
            <v>FLEXIBLE  CONNECTOR</v>
          </cell>
          <cell r="D821" t="str">
            <v>PLICA 방수 #17</v>
          </cell>
          <cell r="E821" t="str">
            <v>EA</v>
          </cell>
          <cell r="H821">
            <v>822</v>
          </cell>
          <cell r="I821">
            <v>950</v>
          </cell>
          <cell r="J821">
            <v>872</v>
          </cell>
          <cell r="K821">
            <v>950</v>
          </cell>
          <cell r="S821">
            <v>950</v>
          </cell>
        </row>
        <row r="822">
          <cell r="A822">
            <v>822</v>
          </cell>
          <cell r="C822" t="str">
            <v>FLEXIBLE  CONNECTOR</v>
          </cell>
          <cell r="D822" t="str">
            <v>PLICA 방수 #24</v>
          </cell>
          <cell r="E822" t="str">
            <v>EA</v>
          </cell>
          <cell r="H822">
            <v>822</v>
          </cell>
          <cell r="I822">
            <v>1210</v>
          </cell>
          <cell r="J822">
            <v>872</v>
          </cell>
          <cell r="K822">
            <v>1210</v>
          </cell>
          <cell r="S822">
            <v>1210</v>
          </cell>
        </row>
        <row r="823">
          <cell r="A823">
            <v>823</v>
          </cell>
          <cell r="C823" t="str">
            <v>FLEXIBLE  CONNECTOR</v>
          </cell>
          <cell r="D823" t="str">
            <v>PLICA 방수 #30</v>
          </cell>
          <cell r="E823" t="str">
            <v>EA</v>
          </cell>
          <cell r="H823">
            <v>822</v>
          </cell>
          <cell r="I823">
            <v>1520</v>
          </cell>
          <cell r="J823">
            <v>872</v>
          </cell>
          <cell r="K823">
            <v>1520</v>
          </cell>
          <cell r="S823">
            <v>1520</v>
          </cell>
        </row>
        <row r="824">
          <cell r="A824">
            <v>824</v>
          </cell>
          <cell r="C824" t="str">
            <v>FLEXIBLE  CONNECTOR</v>
          </cell>
          <cell r="D824" t="str">
            <v>PLICA 방수 #38</v>
          </cell>
          <cell r="E824" t="str">
            <v>EA</v>
          </cell>
          <cell r="H824">
            <v>822</v>
          </cell>
          <cell r="I824">
            <v>2240</v>
          </cell>
          <cell r="J824">
            <v>872</v>
          </cell>
          <cell r="K824">
            <v>2240</v>
          </cell>
          <cell r="S824">
            <v>2240</v>
          </cell>
        </row>
        <row r="825">
          <cell r="A825">
            <v>825</v>
          </cell>
          <cell r="C825" t="str">
            <v>FLEXIBLE  CONNECTOR</v>
          </cell>
          <cell r="D825" t="str">
            <v>PLICA 방수 #50</v>
          </cell>
          <cell r="E825" t="str">
            <v>EA</v>
          </cell>
          <cell r="H825">
            <v>822</v>
          </cell>
          <cell r="I825">
            <v>3070</v>
          </cell>
          <cell r="J825">
            <v>872</v>
          </cell>
          <cell r="K825">
            <v>3070</v>
          </cell>
          <cell r="S825">
            <v>3070</v>
          </cell>
        </row>
        <row r="826">
          <cell r="A826">
            <v>826</v>
          </cell>
          <cell r="S826" t="str">
            <v/>
          </cell>
        </row>
        <row r="827">
          <cell r="A827">
            <v>827</v>
          </cell>
          <cell r="S827" t="str">
            <v/>
          </cell>
        </row>
        <row r="828">
          <cell r="A828">
            <v>828</v>
          </cell>
          <cell r="C828" t="str">
            <v>케이블 헤드 8sq</v>
          </cell>
          <cell r="D828" t="str">
            <v>3.3KV/3C  3단말/KIT</v>
          </cell>
          <cell r="E828" t="str">
            <v>set</v>
          </cell>
          <cell r="J828">
            <v>863</v>
          </cell>
          <cell r="S828">
            <v>0</v>
          </cell>
          <cell r="V828" t="str">
            <v>고케</v>
          </cell>
          <cell r="W828">
            <v>0.56999999999999995</v>
          </cell>
        </row>
        <row r="829">
          <cell r="A829">
            <v>829</v>
          </cell>
          <cell r="C829" t="str">
            <v>케이블 헤드 14sq</v>
          </cell>
          <cell r="D829" t="str">
            <v>3.3KV/3C  3단말/KIT</v>
          </cell>
          <cell r="E829" t="str">
            <v>set</v>
          </cell>
          <cell r="J829">
            <v>863</v>
          </cell>
          <cell r="S829">
            <v>0</v>
          </cell>
          <cell r="V829" t="str">
            <v>고케</v>
          </cell>
          <cell r="W829">
            <v>0.6</v>
          </cell>
        </row>
        <row r="830">
          <cell r="A830">
            <v>830</v>
          </cell>
          <cell r="C830" t="str">
            <v>케이블 헤드 22sq</v>
          </cell>
          <cell r="D830" t="str">
            <v>3.3KV/3C  3단말/KIT</v>
          </cell>
          <cell r="E830" t="str">
            <v>set</v>
          </cell>
          <cell r="J830">
            <v>863</v>
          </cell>
          <cell r="K830">
            <v>86800</v>
          </cell>
          <cell r="S830">
            <v>86800</v>
          </cell>
          <cell r="V830" t="str">
            <v>고케</v>
          </cell>
          <cell r="W830">
            <v>0.77</v>
          </cell>
        </row>
        <row r="831">
          <cell r="A831">
            <v>831</v>
          </cell>
          <cell r="C831" t="str">
            <v>케이블 헤드 30sq</v>
          </cell>
          <cell r="D831" t="str">
            <v>3.3KV/3C  3단말/KIT</v>
          </cell>
          <cell r="E831" t="str">
            <v>set</v>
          </cell>
          <cell r="J831">
            <v>863</v>
          </cell>
          <cell r="S831">
            <v>0</v>
          </cell>
          <cell r="V831" t="str">
            <v>고케</v>
          </cell>
          <cell r="W831">
            <v>0.84</v>
          </cell>
        </row>
        <row r="832">
          <cell r="A832">
            <v>832</v>
          </cell>
          <cell r="C832" t="str">
            <v>케이블 헤드 38sq</v>
          </cell>
          <cell r="D832" t="str">
            <v>3.3KV/3C  3단말/KIT</v>
          </cell>
          <cell r="E832" t="str">
            <v>set</v>
          </cell>
          <cell r="J832">
            <v>863</v>
          </cell>
          <cell r="K832">
            <v>89700</v>
          </cell>
          <cell r="S832">
            <v>89700</v>
          </cell>
          <cell r="V832" t="str">
            <v>고케</v>
          </cell>
          <cell r="W832">
            <v>0.92</v>
          </cell>
        </row>
        <row r="833">
          <cell r="A833">
            <v>833</v>
          </cell>
          <cell r="C833" t="str">
            <v>케이블 헤드 50sq</v>
          </cell>
          <cell r="D833" t="str">
            <v>3.3KV/3C  3단말/KIT</v>
          </cell>
          <cell r="E833" t="str">
            <v>set</v>
          </cell>
          <cell r="J833">
            <v>863</v>
          </cell>
          <cell r="S833">
            <v>0</v>
          </cell>
          <cell r="V833" t="str">
            <v>고케</v>
          </cell>
          <cell r="W833">
            <v>1.01</v>
          </cell>
        </row>
        <row r="834">
          <cell r="A834">
            <v>834</v>
          </cell>
          <cell r="C834" t="str">
            <v>케이블 헤드 60sq</v>
          </cell>
          <cell r="D834" t="str">
            <v>3.3KV/3C  3단말/KIT</v>
          </cell>
          <cell r="E834" t="str">
            <v>set</v>
          </cell>
          <cell r="J834">
            <v>863</v>
          </cell>
          <cell r="K834">
            <v>93700</v>
          </cell>
          <cell r="S834">
            <v>93700</v>
          </cell>
          <cell r="V834" t="str">
            <v>고케</v>
          </cell>
          <cell r="W834">
            <v>1.1000000000000001</v>
          </cell>
        </row>
        <row r="835">
          <cell r="A835">
            <v>835</v>
          </cell>
          <cell r="C835" t="str">
            <v>케이블 헤드 80sq</v>
          </cell>
          <cell r="D835" t="str">
            <v>3.3KV/3C  3단말/KIT</v>
          </cell>
          <cell r="E835" t="str">
            <v>set</v>
          </cell>
          <cell r="J835">
            <v>863</v>
          </cell>
          <cell r="S835">
            <v>0</v>
          </cell>
          <cell r="V835" t="str">
            <v>고케</v>
          </cell>
          <cell r="W835">
            <v>1.2</v>
          </cell>
        </row>
        <row r="836">
          <cell r="A836">
            <v>836</v>
          </cell>
          <cell r="C836" t="str">
            <v>케이블 헤드 100sq</v>
          </cell>
          <cell r="D836" t="str">
            <v>3.3KV/1C  1단말/KIT</v>
          </cell>
          <cell r="E836" t="str">
            <v>EA</v>
          </cell>
          <cell r="J836">
            <v>863</v>
          </cell>
          <cell r="K836">
            <v>21300</v>
          </cell>
          <cell r="S836">
            <v>21300</v>
          </cell>
          <cell r="V836" t="str">
            <v>고케</v>
          </cell>
          <cell r="W836">
            <v>0.76</v>
          </cell>
        </row>
        <row r="837">
          <cell r="A837">
            <v>837</v>
          </cell>
          <cell r="C837" t="str">
            <v>케이블 헤드 125sq</v>
          </cell>
          <cell r="D837" t="str">
            <v>3.3KV/1C  1단말/KIT</v>
          </cell>
          <cell r="E837" t="str">
            <v>EA</v>
          </cell>
          <cell r="J837">
            <v>863</v>
          </cell>
          <cell r="S837">
            <v>0</v>
          </cell>
          <cell r="V837" t="str">
            <v>고케</v>
          </cell>
          <cell r="W837">
            <v>0.85</v>
          </cell>
        </row>
        <row r="838">
          <cell r="A838">
            <v>838</v>
          </cell>
          <cell r="C838" t="str">
            <v>케이블 헤드 150sq</v>
          </cell>
          <cell r="D838" t="str">
            <v>3.3KV/1C  1단말/KIT</v>
          </cell>
          <cell r="E838" t="str">
            <v>EA</v>
          </cell>
          <cell r="J838">
            <v>863</v>
          </cell>
          <cell r="K838">
            <v>24200</v>
          </cell>
          <cell r="S838">
            <v>24200</v>
          </cell>
          <cell r="V838" t="str">
            <v>고케</v>
          </cell>
          <cell r="W838">
            <v>0.95</v>
          </cell>
        </row>
        <row r="839">
          <cell r="A839">
            <v>839</v>
          </cell>
          <cell r="C839" t="str">
            <v>케이블 헤드 200sq</v>
          </cell>
          <cell r="D839" t="str">
            <v>3.3KV/1C  1단말/KIT</v>
          </cell>
          <cell r="E839" t="str">
            <v>EA</v>
          </cell>
          <cell r="J839">
            <v>863</v>
          </cell>
          <cell r="K839">
            <v>27500</v>
          </cell>
          <cell r="S839">
            <v>27500</v>
          </cell>
          <cell r="V839" t="str">
            <v>고케</v>
          </cell>
          <cell r="W839">
            <v>1.03</v>
          </cell>
        </row>
        <row r="840">
          <cell r="A840">
            <v>840</v>
          </cell>
          <cell r="C840" t="str">
            <v>케이블 헤드 250sq</v>
          </cell>
          <cell r="D840" t="str">
            <v>3.3KV/1C  1단말/KIT</v>
          </cell>
          <cell r="E840" t="str">
            <v>EA</v>
          </cell>
          <cell r="J840">
            <v>863</v>
          </cell>
          <cell r="K840">
            <v>29300</v>
          </cell>
          <cell r="S840">
            <v>29300</v>
          </cell>
          <cell r="V840" t="str">
            <v>고케</v>
          </cell>
          <cell r="W840">
            <v>1.18</v>
          </cell>
        </row>
        <row r="841">
          <cell r="A841">
            <v>841</v>
          </cell>
          <cell r="C841" t="str">
            <v>케이블 헤드 325sq</v>
          </cell>
          <cell r="D841" t="str">
            <v>3.3KV/1C  1단말/KIT</v>
          </cell>
          <cell r="E841" t="str">
            <v>EA</v>
          </cell>
          <cell r="J841">
            <v>863</v>
          </cell>
          <cell r="K841">
            <v>33100</v>
          </cell>
          <cell r="S841">
            <v>33100</v>
          </cell>
          <cell r="V841" t="str">
            <v>고케</v>
          </cell>
          <cell r="W841">
            <v>1.32</v>
          </cell>
        </row>
        <row r="842">
          <cell r="A842">
            <v>842</v>
          </cell>
          <cell r="S842" t="str">
            <v/>
          </cell>
        </row>
        <row r="843">
          <cell r="A843">
            <v>843</v>
          </cell>
          <cell r="S843" t="str">
            <v/>
          </cell>
        </row>
        <row r="844">
          <cell r="A844">
            <v>844</v>
          </cell>
          <cell r="C844" t="str">
            <v>케이블 헤드 8sq</v>
          </cell>
          <cell r="D844" t="str">
            <v>6.6KV/3C  3상분/KIT</v>
          </cell>
          <cell r="E844" t="str">
            <v>set</v>
          </cell>
          <cell r="S844">
            <v>0</v>
          </cell>
          <cell r="V844" t="str">
            <v>고케</v>
          </cell>
          <cell r="W844">
            <v>0.67</v>
          </cell>
        </row>
        <row r="845">
          <cell r="A845">
            <v>845</v>
          </cell>
          <cell r="C845" t="str">
            <v>케이블 헤드 14sq</v>
          </cell>
          <cell r="D845" t="str">
            <v>6.6KV/3C  3상분/KIT</v>
          </cell>
          <cell r="E845" t="str">
            <v>set</v>
          </cell>
          <cell r="S845">
            <v>0</v>
          </cell>
          <cell r="V845" t="str">
            <v>고케</v>
          </cell>
          <cell r="W845">
            <v>0.71</v>
          </cell>
        </row>
        <row r="846">
          <cell r="A846">
            <v>846</v>
          </cell>
          <cell r="C846" t="str">
            <v>케이블 헤드 22sq 옥내외용</v>
          </cell>
          <cell r="D846" t="str">
            <v>6.6KV/3C  3상분/KIT</v>
          </cell>
          <cell r="E846" t="str">
            <v>set</v>
          </cell>
          <cell r="H846">
            <v>819</v>
          </cell>
          <cell r="I846">
            <v>86800</v>
          </cell>
          <cell r="J846">
            <v>863</v>
          </cell>
          <cell r="K846">
            <v>131300</v>
          </cell>
          <cell r="S846">
            <v>86800</v>
          </cell>
          <cell r="V846" t="str">
            <v>고케</v>
          </cell>
          <cell r="W846">
            <v>0.92</v>
          </cell>
        </row>
        <row r="847">
          <cell r="A847">
            <v>847</v>
          </cell>
          <cell r="C847" t="str">
            <v>케이블 헤드 22sq 옥내외용</v>
          </cell>
          <cell r="D847" t="str">
            <v>6.6KV/3C  3상분/KIT</v>
          </cell>
          <cell r="E847" t="str">
            <v>set</v>
          </cell>
          <cell r="H847">
            <v>819</v>
          </cell>
          <cell r="J847">
            <v>863</v>
          </cell>
          <cell r="S847">
            <v>0</v>
          </cell>
          <cell r="V847" t="str">
            <v>고케</v>
          </cell>
          <cell r="W847">
            <v>0.92</v>
          </cell>
        </row>
        <row r="848">
          <cell r="A848">
            <v>848</v>
          </cell>
          <cell r="C848" t="str">
            <v>케이블 헤드 30sq</v>
          </cell>
          <cell r="D848" t="str">
            <v>6.6KV/3C  3상분/KIT</v>
          </cell>
          <cell r="E848" t="str">
            <v>set</v>
          </cell>
          <cell r="H848">
            <v>819</v>
          </cell>
          <cell r="J848">
            <v>863</v>
          </cell>
          <cell r="S848">
            <v>0</v>
          </cell>
          <cell r="V848" t="str">
            <v>고케</v>
          </cell>
          <cell r="W848">
            <v>1.01</v>
          </cell>
        </row>
        <row r="849">
          <cell r="A849">
            <v>849</v>
          </cell>
          <cell r="C849" t="str">
            <v>케이블 헤드 38sq 옥내외용</v>
          </cell>
          <cell r="D849" t="str">
            <v>6.6KV/3C  3상분/KIT</v>
          </cell>
          <cell r="E849" t="str">
            <v>set</v>
          </cell>
          <cell r="H849">
            <v>819</v>
          </cell>
          <cell r="I849">
            <v>89700</v>
          </cell>
          <cell r="J849">
            <v>863</v>
          </cell>
          <cell r="K849">
            <v>133700</v>
          </cell>
          <cell r="S849">
            <v>89700</v>
          </cell>
          <cell r="V849" t="str">
            <v>고케</v>
          </cell>
          <cell r="W849">
            <v>1.1000000000000001</v>
          </cell>
        </row>
        <row r="850">
          <cell r="A850">
            <v>850</v>
          </cell>
          <cell r="B850" t="str">
            <v>옥외용</v>
          </cell>
          <cell r="C850" t="str">
            <v>케이블 헤드 38sq 옥외용</v>
          </cell>
          <cell r="D850" t="str">
            <v>6.6KV/3C  3상분/KIT</v>
          </cell>
          <cell r="E850" t="str">
            <v>set</v>
          </cell>
          <cell r="H850">
            <v>819</v>
          </cell>
          <cell r="J850">
            <v>863</v>
          </cell>
          <cell r="S850">
            <v>0</v>
          </cell>
          <cell r="V850" t="str">
            <v>고케</v>
          </cell>
          <cell r="W850">
            <v>1.1000000000000001</v>
          </cell>
        </row>
        <row r="851">
          <cell r="A851">
            <v>851</v>
          </cell>
          <cell r="C851" t="str">
            <v>케이블 헤드 50sq</v>
          </cell>
          <cell r="D851" t="str">
            <v>6.6KV/3C  3상분/KIT</v>
          </cell>
          <cell r="E851" t="str">
            <v>set</v>
          </cell>
          <cell r="H851">
            <v>819</v>
          </cell>
          <cell r="J851">
            <v>863</v>
          </cell>
          <cell r="S851">
            <v>0</v>
          </cell>
          <cell r="V851" t="str">
            <v>고케</v>
          </cell>
          <cell r="W851">
            <v>1.25</v>
          </cell>
        </row>
        <row r="852">
          <cell r="A852">
            <v>852</v>
          </cell>
          <cell r="C852" t="str">
            <v>케이블 헤드 60sq 옥내외용</v>
          </cell>
          <cell r="D852" t="str">
            <v>6.6KV/3C  3상분/KIT</v>
          </cell>
          <cell r="E852" t="str">
            <v>set</v>
          </cell>
          <cell r="H852">
            <v>819</v>
          </cell>
          <cell r="I852">
            <v>93700</v>
          </cell>
          <cell r="J852">
            <v>863</v>
          </cell>
          <cell r="K852">
            <v>139000</v>
          </cell>
          <cell r="S852">
            <v>93700</v>
          </cell>
          <cell r="V852" t="str">
            <v>고케</v>
          </cell>
          <cell r="W852">
            <v>1.4</v>
          </cell>
        </row>
        <row r="853">
          <cell r="A853">
            <v>853</v>
          </cell>
          <cell r="B853" t="str">
            <v>옥외용</v>
          </cell>
          <cell r="C853" t="str">
            <v>케이블 헤드 60sq 옥외용</v>
          </cell>
          <cell r="D853" t="str">
            <v>6.6KV/3C  3상분/KIT</v>
          </cell>
          <cell r="E853" t="str">
            <v>set</v>
          </cell>
          <cell r="H853">
            <v>819</v>
          </cell>
          <cell r="J853">
            <v>863</v>
          </cell>
          <cell r="S853">
            <v>0</v>
          </cell>
          <cell r="V853" t="str">
            <v>고케</v>
          </cell>
          <cell r="W853">
            <v>1.4</v>
          </cell>
        </row>
        <row r="854">
          <cell r="A854">
            <v>854</v>
          </cell>
          <cell r="C854" t="str">
            <v>케이블 헤드 80sq</v>
          </cell>
          <cell r="D854" t="str">
            <v>6.6KV/3C  3상분/KIT</v>
          </cell>
          <cell r="E854" t="str">
            <v>set</v>
          </cell>
          <cell r="H854">
            <v>819</v>
          </cell>
          <cell r="J854">
            <v>863</v>
          </cell>
          <cell r="S854">
            <v>0</v>
          </cell>
          <cell r="V854" t="str">
            <v>고케</v>
          </cell>
          <cell r="W854">
            <v>1.45</v>
          </cell>
        </row>
        <row r="855">
          <cell r="A855">
            <v>855</v>
          </cell>
          <cell r="C855" t="str">
            <v>케이블 헤드 100sq 옥내외용</v>
          </cell>
          <cell r="D855" t="str">
            <v>6.6KV/1C  1단말/KIT</v>
          </cell>
          <cell r="E855" t="str">
            <v>EA</v>
          </cell>
          <cell r="H855">
            <v>819</v>
          </cell>
          <cell r="I855">
            <v>21300</v>
          </cell>
          <cell r="J855">
            <v>863</v>
          </cell>
          <cell r="K855">
            <v>37266</v>
          </cell>
          <cell r="S855">
            <v>21300</v>
          </cell>
          <cell r="V855" t="str">
            <v>고케</v>
          </cell>
          <cell r="W855">
            <v>0.9</v>
          </cell>
        </row>
        <row r="856">
          <cell r="A856">
            <v>856</v>
          </cell>
          <cell r="B856" t="str">
            <v>옥외용</v>
          </cell>
          <cell r="C856" t="str">
            <v>케이블 헤드 100sq 옥외용</v>
          </cell>
          <cell r="D856" t="str">
            <v>6.6KV/1C  1단말/KIT</v>
          </cell>
          <cell r="E856" t="str">
            <v>EA</v>
          </cell>
          <cell r="H856">
            <v>819</v>
          </cell>
          <cell r="J856">
            <v>863</v>
          </cell>
          <cell r="S856">
            <v>0</v>
          </cell>
          <cell r="V856" t="str">
            <v>고케</v>
          </cell>
          <cell r="W856">
            <v>0.9</v>
          </cell>
        </row>
        <row r="857">
          <cell r="A857">
            <v>857</v>
          </cell>
          <cell r="C857" t="str">
            <v>케이블 헤드 125sq</v>
          </cell>
          <cell r="D857" t="str">
            <v>6.6KV/1C  1단말/KIT</v>
          </cell>
          <cell r="E857" t="str">
            <v>EA</v>
          </cell>
          <cell r="H857">
            <v>819</v>
          </cell>
          <cell r="J857">
            <v>863</v>
          </cell>
          <cell r="S857">
            <v>0</v>
          </cell>
          <cell r="V857" t="str">
            <v>고케</v>
          </cell>
          <cell r="W857">
            <v>1</v>
          </cell>
        </row>
        <row r="858">
          <cell r="A858">
            <v>858</v>
          </cell>
          <cell r="B858" t="str">
            <v>옥내용</v>
          </cell>
          <cell r="C858" t="str">
            <v>케이블 헤드 150sq 옥내외용</v>
          </cell>
          <cell r="D858" t="str">
            <v>6.6KV/1C  1단말/KIT</v>
          </cell>
          <cell r="E858" t="str">
            <v>EA</v>
          </cell>
          <cell r="H858">
            <v>819</v>
          </cell>
          <cell r="I858">
            <v>24200</v>
          </cell>
          <cell r="J858">
            <v>863</v>
          </cell>
          <cell r="K858">
            <v>42733</v>
          </cell>
          <cell r="S858">
            <v>24200</v>
          </cell>
          <cell r="V858" t="str">
            <v>고케</v>
          </cell>
          <cell r="W858">
            <v>1.1000000000000001</v>
          </cell>
        </row>
        <row r="859">
          <cell r="A859">
            <v>859</v>
          </cell>
          <cell r="B859" t="str">
            <v>옥외용</v>
          </cell>
          <cell r="C859" t="str">
            <v>케이블 헤드 150sq 옥외용</v>
          </cell>
          <cell r="D859" t="str">
            <v>6.6KV/1C  1단말/KIT</v>
          </cell>
          <cell r="E859" t="str">
            <v>EA</v>
          </cell>
          <cell r="H859">
            <v>819</v>
          </cell>
          <cell r="J859">
            <v>863</v>
          </cell>
          <cell r="S859">
            <v>0</v>
          </cell>
          <cell r="V859" t="str">
            <v>고케</v>
          </cell>
          <cell r="W859">
            <v>1.1000000000000001</v>
          </cell>
        </row>
        <row r="860">
          <cell r="A860">
            <v>860</v>
          </cell>
          <cell r="C860" t="str">
            <v>케이블 헤드 200sq 옥내외용</v>
          </cell>
          <cell r="D860" t="str">
            <v>6.6KV/1C  1단말/KIT</v>
          </cell>
          <cell r="E860" t="str">
            <v>EA</v>
          </cell>
          <cell r="H860">
            <v>819</v>
          </cell>
          <cell r="I860">
            <v>27500</v>
          </cell>
          <cell r="J860">
            <v>863</v>
          </cell>
          <cell r="K860">
            <v>44733</v>
          </cell>
          <cell r="S860">
            <v>27500</v>
          </cell>
          <cell r="V860" t="str">
            <v>고케</v>
          </cell>
          <cell r="W860">
            <v>1.3</v>
          </cell>
        </row>
        <row r="861">
          <cell r="A861">
            <v>861</v>
          </cell>
          <cell r="B861" t="str">
            <v>옥외용</v>
          </cell>
          <cell r="C861" t="str">
            <v>케이블 헤드 200sq 옥외용</v>
          </cell>
          <cell r="D861" t="str">
            <v>6.6KV/1C  1단말/KIT</v>
          </cell>
          <cell r="E861" t="str">
            <v>EA</v>
          </cell>
          <cell r="H861">
            <v>819</v>
          </cell>
          <cell r="J861">
            <v>863</v>
          </cell>
          <cell r="S861">
            <v>0</v>
          </cell>
          <cell r="V861" t="str">
            <v>고케</v>
          </cell>
          <cell r="W861">
            <v>1.3</v>
          </cell>
        </row>
        <row r="862">
          <cell r="A862">
            <v>862</v>
          </cell>
          <cell r="C862" t="str">
            <v>케이블 헤드 250sq 옥내외용</v>
          </cell>
          <cell r="D862" t="str">
            <v>6.6KV/1C  1단말/KIT</v>
          </cell>
          <cell r="E862" t="str">
            <v>EA</v>
          </cell>
          <cell r="H862">
            <v>819</v>
          </cell>
          <cell r="I862">
            <v>29300</v>
          </cell>
          <cell r="J862">
            <v>863</v>
          </cell>
          <cell r="K862">
            <v>47033</v>
          </cell>
          <cell r="S862">
            <v>29300</v>
          </cell>
          <cell r="V862" t="str">
            <v>고케</v>
          </cell>
          <cell r="W862">
            <v>1.4</v>
          </cell>
        </row>
        <row r="863">
          <cell r="A863">
            <v>863</v>
          </cell>
          <cell r="B863" t="str">
            <v>옥외용</v>
          </cell>
          <cell r="C863" t="str">
            <v>케이블 헤드 250sq 옥외용</v>
          </cell>
          <cell r="D863" t="str">
            <v>6.6KV/1C  1단말/KIT</v>
          </cell>
          <cell r="E863" t="str">
            <v>EA</v>
          </cell>
          <cell r="H863">
            <v>819</v>
          </cell>
          <cell r="J863">
            <v>863</v>
          </cell>
          <cell r="S863">
            <v>0</v>
          </cell>
          <cell r="V863" t="str">
            <v>고케</v>
          </cell>
          <cell r="W863">
            <v>1.4</v>
          </cell>
        </row>
        <row r="864">
          <cell r="A864">
            <v>864</v>
          </cell>
          <cell r="C864" t="str">
            <v>케이블 헤드 325sq 옥내외용</v>
          </cell>
          <cell r="D864" t="str">
            <v>6.6KV/1C  1단말/KIT</v>
          </cell>
          <cell r="E864" t="str">
            <v>EA</v>
          </cell>
          <cell r="H864">
            <v>819</v>
          </cell>
          <cell r="I864">
            <v>33100</v>
          </cell>
          <cell r="J864">
            <v>863</v>
          </cell>
          <cell r="K864">
            <v>57366</v>
          </cell>
          <cell r="S864">
            <v>33100</v>
          </cell>
          <cell r="V864" t="str">
            <v>고케</v>
          </cell>
          <cell r="W864">
            <v>1.56</v>
          </cell>
        </row>
        <row r="865">
          <cell r="A865">
            <v>865</v>
          </cell>
          <cell r="B865" t="str">
            <v>옥외용</v>
          </cell>
          <cell r="C865" t="str">
            <v>케이블 헤드 325sq 옥외용</v>
          </cell>
          <cell r="D865" t="str">
            <v>6.6KV/1C  1단말/KIT</v>
          </cell>
          <cell r="E865" t="str">
            <v>EA</v>
          </cell>
          <cell r="H865">
            <v>819</v>
          </cell>
          <cell r="J865">
            <v>863</v>
          </cell>
          <cell r="S865">
            <v>0</v>
          </cell>
          <cell r="V865" t="str">
            <v>고케</v>
          </cell>
          <cell r="W865">
            <v>1.56</v>
          </cell>
        </row>
        <row r="866">
          <cell r="A866">
            <v>866</v>
          </cell>
          <cell r="S866" t="str">
            <v/>
          </cell>
        </row>
        <row r="867">
          <cell r="A867">
            <v>867</v>
          </cell>
          <cell r="S867" t="str">
            <v/>
          </cell>
        </row>
        <row r="868">
          <cell r="A868">
            <v>868</v>
          </cell>
          <cell r="C868" t="str">
            <v>케이블 헤드 38sq</v>
          </cell>
          <cell r="D868" t="str">
            <v>23KV/1C  1단말/KIT</v>
          </cell>
          <cell r="E868" t="str">
            <v>EA</v>
          </cell>
          <cell r="H868">
            <v>819</v>
          </cell>
          <cell r="I868">
            <v>72500</v>
          </cell>
          <cell r="J868">
            <v>863</v>
          </cell>
          <cell r="K868">
            <v>85000</v>
          </cell>
          <cell r="S868">
            <v>72500</v>
          </cell>
          <cell r="V868" t="str">
            <v>특케</v>
          </cell>
          <cell r="W868">
            <v>0.88</v>
          </cell>
        </row>
        <row r="869">
          <cell r="A869">
            <v>869</v>
          </cell>
          <cell r="C869" t="str">
            <v>케이블 헤드 60sq</v>
          </cell>
          <cell r="D869" t="str">
            <v>23KV/1C  1단말/KIT</v>
          </cell>
          <cell r="E869" t="str">
            <v>EA</v>
          </cell>
          <cell r="H869">
            <v>819</v>
          </cell>
          <cell r="I869">
            <v>73000</v>
          </cell>
          <cell r="J869">
            <v>863</v>
          </cell>
          <cell r="K869">
            <v>85800</v>
          </cell>
          <cell r="S869">
            <v>73000</v>
          </cell>
          <cell r="V869" t="str">
            <v>특케</v>
          </cell>
          <cell r="W869">
            <v>1.05</v>
          </cell>
        </row>
        <row r="870">
          <cell r="A870">
            <v>870</v>
          </cell>
          <cell r="C870" t="str">
            <v>케이블 헤드 100sq</v>
          </cell>
          <cell r="D870" t="str">
            <v>23KV/1C  1단말/KIT</v>
          </cell>
          <cell r="E870" t="str">
            <v>EA</v>
          </cell>
          <cell r="H870">
            <v>819</v>
          </cell>
          <cell r="I870">
            <v>96800</v>
          </cell>
          <cell r="J870">
            <v>863</v>
          </cell>
          <cell r="K870">
            <v>113900</v>
          </cell>
          <cell r="S870">
            <v>96800</v>
          </cell>
          <cell r="V870" t="str">
            <v>특케</v>
          </cell>
          <cell r="W870">
            <v>1.2</v>
          </cell>
        </row>
        <row r="871">
          <cell r="A871">
            <v>871</v>
          </cell>
          <cell r="C871" t="str">
            <v>케이블 헤드 150sq</v>
          </cell>
          <cell r="D871" t="str">
            <v>23KV/1C  1단말/KIT</v>
          </cell>
          <cell r="E871" t="str">
            <v>EA</v>
          </cell>
          <cell r="H871">
            <v>819</v>
          </cell>
          <cell r="I871">
            <v>105700</v>
          </cell>
          <cell r="J871">
            <v>863</v>
          </cell>
          <cell r="K871">
            <v>116200</v>
          </cell>
          <cell r="S871">
            <v>105700</v>
          </cell>
          <cell r="V871" t="str">
            <v>특케</v>
          </cell>
          <cell r="W871">
            <v>1.39</v>
          </cell>
        </row>
        <row r="872">
          <cell r="A872">
            <v>872</v>
          </cell>
          <cell r="C872" t="str">
            <v>케이블 헤드 200sq</v>
          </cell>
          <cell r="D872" t="str">
            <v>23KV/1C  1단말/KIT</v>
          </cell>
          <cell r="E872" t="str">
            <v>EA</v>
          </cell>
          <cell r="H872">
            <v>819</v>
          </cell>
          <cell r="I872">
            <v>111100</v>
          </cell>
          <cell r="J872">
            <v>863</v>
          </cell>
          <cell r="K872">
            <v>118200</v>
          </cell>
          <cell r="S872">
            <v>111100</v>
          </cell>
          <cell r="V872" t="str">
            <v>특케</v>
          </cell>
          <cell r="W872">
            <v>1.6</v>
          </cell>
        </row>
        <row r="873">
          <cell r="A873">
            <v>873</v>
          </cell>
          <cell r="C873" t="str">
            <v>케이블 헤드 325sq</v>
          </cell>
          <cell r="D873" t="str">
            <v>23KV/1C  1단말/KIT</v>
          </cell>
          <cell r="E873" t="str">
            <v>EA</v>
          </cell>
          <cell r="H873">
            <v>819</v>
          </cell>
          <cell r="I873">
            <v>139000</v>
          </cell>
          <cell r="J873">
            <v>863</v>
          </cell>
          <cell r="K873">
            <v>163600</v>
          </cell>
          <cell r="S873">
            <v>139000</v>
          </cell>
          <cell r="V873" t="str">
            <v>특케</v>
          </cell>
          <cell r="W873">
            <v>2.1</v>
          </cell>
        </row>
        <row r="874">
          <cell r="A874">
            <v>874</v>
          </cell>
          <cell r="S874" t="str">
            <v/>
          </cell>
        </row>
        <row r="875">
          <cell r="A875">
            <v>875</v>
          </cell>
          <cell r="C875" t="str">
            <v>관로구 삽입형 방수장치</v>
          </cell>
          <cell r="D875" t="str">
            <v>Φ175 CN-CV 200</v>
          </cell>
          <cell r="E875" t="str">
            <v>조</v>
          </cell>
          <cell r="H875">
            <v>911</v>
          </cell>
          <cell r="I875">
            <v>58000</v>
          </cell>
          <cell r="S875">
            <v>58000</v>
          </cell>
        </row>
        <row r="876">
          <cell r="A876">
            <v>876</v>
          </cell>
          <cell r="C876" t="str">
            <v>케이블헤드 지지금구</v>
          </cell>
          <cell r="D876" t="str">
            <v>상,하부용</v>
          </cell>
          <cell r="E876" t="str">
            <v>조</v>
          </cell>
          <cell r="H876">
            <v>911</v>
          </cell>
          <cell r="I876">
            <v>42000</v>
          </cell>
          <cell r="J876">
            <v>957</v>
          </cell>
          <cell r="K876">
            <v>52000</v>
          </cell>
          <cell r="S876">
            <v>42000</v>
          </cell>
          <cell r="V876" t="str">
            <v>배전</v>
          </cell>
          <cell r="W876">
            <v>0.45</v>
          </cell>
          <cell r="X876" t="str">
            <v>보인</v>
          </cell>
          <cell r="Y876">
            <v>0.23</v>
          </cell>
        </row>
        <row r="877">
          <cell r="A877">
            <v>877</v>
          </cell>
          <cell r="C877" t="str">
            <v>전주용 입상관</v>
          </cell>
          <cell r="D877" t="str">
            <v>φ130×2m</v>
          </cell>
          <cell r="E877" t="str">
            <v>EA</v>
          </cell>
          <cell r="H877">
            <v>911</v>
          </cell>
          <cell r="I877">
            <v>20000</v>
          </cell>
          <cell r="J877">
            <v>957</v>
          </cell>
          <cell r="K877">
            <v>26000</v>
          </cell>
          <cell r="S877">
            <v>20000</v>
          </cell>
          <cell r="V877" t="str">
            <v>배전</v>
          </cell>
          <cell r="W877">
            <v>0.46</v>
          </cell>
          <cell r="X877" t="str">
            <v>보인</v>
          </cell>
          <cell r="Y877">
            <v>0.17</v>
          </cell>
        </row>
        <row r="878">
          <cell r="A878">
            <v>878</v>
          </cell>
          <cell r="C878" t="str">
            <v>반경철관</v>
          </cell>
          <cell r="D878" t="str">
            <v>80×2×2400</v>
          </cell>
          <cell r="E878" t="str">
            <v>EA</v>
          </cell>
          <cell r="H878">
            <v>909</v>
          </cell>
          <cell r="I878">
            <v>16000</v>
          </cell>
          <cell r="J878">
            <v>958</v>
          </cell>
          <cell r="K878">
            <v>16000</v>
          </cell>
          <cell r="S878">
            <v>16000</v>
          </cell>
          <cell r="V878" t="str">
            <v>배관</v>
          </cell>
          <cell r="W878">
            <v>0.122</v>
          </cell>
        </row>
        <row r="879">
          <cell r="A879">
            <v>879</v>
          </cell>
          <cell r="C879" t="str">
            <v>반경철관 취부밴드</v>
          </cell>
          <cell r="E879" t="str">
            <v>EA</v>
          </cell>
          <cell r="H879">
            <v>909</v>
          </cell>
          <cell r="I879">
            <v>1800</v>
          </cell>
          <cell r="J879">
            <v>958</v>
          </cell>
          <cell r="K879">
            <v>1800</v>
          </cell>
          <cell r="S879">
            <v>1800</v>
          </cell>
        </row>
        <row r="880">
          <cell r="A880">
            <v>880</v>
          </cell>
          <cell r="C880" t="str">
            <v>입상관취부밴드</v>
          </cell>
          <cell r="E880" t="str">
            <v>EA</v>
          </cell>
          <cell r="I880">
            <v>1800</v>
          </cell>
          <cell r="J880">
            <v>958</v>
          </cell>
          <cell r="K880">
            <v>1800</v>
          </cell>
          <cell r="S880">
            <v>1800</v>
          </cell>
        </row>
        <row r="881">
          <cell r="A881">
            <v>881</v>
          </cell>
          <cell r="C881" t="str">
            <v>경고용 테이프</v>
          </cell>
          <cell r="D881" t="str">
            <v>300 × 250</v>
          </cell>
          <cell r="E881" t="str">
            <v>m</v>
          </cell>
          <cell r="H881">
            <v>909</v>
          </cell>
          <cell r="I881">
            <v>250</v>
          </cell>
          <cell r="J881">
            <v>958</v>
          </cell>
          <cell r="K881">
            <v>250</v>
          </cell>
          <cell r="S881">
            <v>250</v>
          </cell>
          <cell r="V881" t="str">
            <v>보인</v>
          </cell>
          <cell r="W881">
            <v>2E-3</v>
          </cell>
        </row>
        <row r="882">
          <cell r="A882">
            <v>882</v>
          </cell>
          <cell r="C882" t="str">
            <v>위샤 캡</v>
          </cell>
          <cell r="D882" t="str">
            <v>ST 36C</v>
          </cell>
          <cell r="E882" t="str">
            <v>EA</v>
          </cell>
          <cell r="H882">
            <v>909</v>
          </cell>
          <cell r="I882">
            <v>3300</v>
          </cell>
          <cell r="J882">
            <v>871</v>
          </cell>
          <cell r="K882">
            <v>3600</v>
          </cell>
          <cell r="S882">
            <v>3300</v>
          </cell>
          <cell r="V882" t="str">
            <v>내선</v>
          </cell>
          <cell r="W882">
            <v>0.03</v>
          </cell>
        </row>
        <row r="883">
          <cell r="A883">
            <v>883</v>
          </cell>
          <cell r="C883" t="str">
            <v>위샤 캡</v>
          </cell>
          <cell r="D883" t="str">
            <v>ST 42C</v>
          </cell>
          <cell r="E883" t="str">
            <v>EA</v>
          </cell>
          <cell r="H883">
            <v>909</v>
          </cell>
          <cell r="I883">
            <v>3800</v>
          </cell>
          <cell r="J883">
            <v>871</v>
          </cell>
          <cell r="K883">
            <v>4200</v>
          </cell>
          <cell r="S883">
            <v>3800</v>
          </cell>
          <cell r="V883" t="str">
            <v>내선</v>
          </cell>
          <cell r="W883">
            <v>0.03</v>
          </cell>
        </row>
        <row r="884">
          <cell r="A884">
            <v>884</v>
          </cell>
          <cell r="C884" t="str">
            <v>위샤 캡</v>
          </cell>
          <cell r="D884" t="str">
            <v>ST 54C</v>
          </cell>
          <cell r="E884" t="str">
            <v>EA</v>
          </cell>
          <cell r="H884">
            <v>909</v>
          </cell>
          <cell r="I884">
            <v>4500</v>
          </cell>
          <cell r="J884">
            <v>871</v>
          </cell>
          <cell r="K884">
            <v>5040</v>
          </cell>
          <cell r="S884">
            <v>4500</v>
          </cell>
          <cell r="V884" t="str">
            <v>내선</v>
          </cell>
          <cell r="W884">
            <v>0.04</v>
          </cell>
        </row>
        <row r="885">
          <cell r="A885">
            <v>885</v>
          </cell>
          <cell r="C885" t="str">
            <v>위샤 캡</v>
          </cell>
          <cell r="D885" t="str">
            <v>ST 70C</v>
          </cell>
          <cell r="E885" t="str">
            <v>EA</v>
          </cell>
          <cell r="H885">
            <v>909</v>
          </cell>
          <cell r="I885">
            <v>12000</v>
          </cell>
          <cell r="J885">
            <v>871</v>
          </cell>
          <cell r="K885">
            <v>14440</v>
          </cell>
          <cell r="S885">
            <v>12000</v>
          </cell>
          <cell r="V885" t="str">
            <v>내선</v>
          </cell>
          <cell r="W885">
            <v>0.04</v>
          </cell>
        </row>
        <row r="886">
          <cell r="A886">
            <v>886</v>
          </cell>
          <cell r="C886" t="str">
            <v>위샤 캡</v>
          </cell>
          <cell r="D886" t="str">
            <v>ST 82C</v>
          </cell>
          <cell r="E886" t="str">
            <v>EA</v>
          </cell>
          <cell r="H886">
            <v>909</v>
          </cell>
          <cell r="I886">
            <v>16000</v>
          </cell>
          <cell r="J886">
            <v>871</v>
          </cell>
          <cell r="K886">
            <v>18000</v>
          </cell>
          <cell r="S886">
            <v>16000</v>
          </cell>
          <cell r="V886" t="str">
            <v>내선</v>
          </cell>
          <cell r="W886">
            <v>0.04</v>
          </cell>
        </row>
        <row r="887">
          <cell r="A887">
            <v>887</v>
          </cell>
          <cell r="C887" t="str">
            <v>위샤 캡</v>
          </cell>
          <cell r="D887" t="str">
            <v>ST 104C</v>
          </cell>
          <cell r="E887" t="str">
            <v>EA</v>
          </cell>
          <cell r="H887">
            <v>909</v>
          </cell>
          <cell r="I887">
            <v>32000</v>
          </cell>
          <cell r="J887">
            <v>871</v>
          </cell>
          <cell r="K887">
            <v>36000</v>
          </cell>
          <cell r="S887">
            <v>32000</v>
          </cell>
          <cell r="V887" t="str">
            <v>내선</v>
          </cell>
          <cell r="W887">
            <v>0.04</v>
          </cell>
        </row>
        <row r="888">
          <cell r="A888">
            <v>888</v>
          </cell>
          <cell r="B888" t="str">
            <v>H:7.5M이하</v>
          </cell>
          <cell r="C888" t="str">
            <v>피뢰침</v>
          </cell>
          <cell r="D888" t="str">
            <v>14φ×485L(애자형)</v>
          </cell>
          <cell r="E888" t="str">
            <v>EA</v>
          </cell>
          <cell r="H888">
            <v>887</v>
          </cell>
          <cell r="I888">
            <v>45000</v>
          </cell>
          <cell r="J888">
            <v>930</v>
          </cell>
          <cell r="K888">
            <v>13500</v>
          </cell>
          <cell r="S888">
            <v>13500</v>
          </cell>
          <cell r="V888" t="str">
            <v>내선</v>
          </cell>
          <cell r="W888">
            <v>1.5</v>
          </cell>
        </row>
        <row r="889">
          <cell r="A889">
            <v>889</v>
          </cell>
          <cell r="B889" t="str">
            <v>발판좋은곳</v>
          </cell>
          <cell r="C889" t="str">
            <v>피뢰침</v>
          </cell>
          <cell r="D889" t="str">
            <v>14φ×485L(애자형)</v>
          </cell>
          <cell r="E889" t="str">
            <v>EA</v>
          </cell>
          <cell r="H889">
            <v>887</v>
          </cell>
          <cell r="I889">
            <v>45000</v>
          </cell>
          <cell r="J889">
            <v>930</v>
          </cell>
          <cell r="K889">
            <v>13500</v>
          </cell>
          <cell r="S889">
            <v>13500</v>
          </cell>
          <cell r="V889" t="str">
            <v>내선</v>
          </cell>
          <cell r="W889">
            <v>0.9</v>
          </cell>
        </row>
        <row r="890">
          <cell r="A890">
            <v>890</v>
          </cell>
          <cell r="B890" t="str">
            <v>H:10M이하</v>
          </cell>
          <cell r="C890" t="str">
            <v>피뢰침</v>
          </cell>
          <cell r="D890" t="str">
            <v>14φ×485L(애자형)</v>
          </cell>
          <cell r="E890" t="str">
            <v>EA</v>
          </cell>
          <cell r="H890">
            <v>887</v>
          </cell>
          <cell r="I890">
            <v>45000</v>
          </cell>
          <cell r="J890">
            <v>930</v>
          </cell>
          <cell r="K890">
            <v>13500</v>
          </cell>
          <cell r="S890">
            <v>13500</v>
          </cell>
          <cell r="V890" t="str">
            <v>내선</v>
          </cell>
          <cell r="W890">
            <v>1.9</v>
          </cell>
        </row>
        <row r="891">
          <cell r="A891">
            <v>891</v>
          </cell>
          <cell r="B891" t="str">
            <v>발판좋은곳</v>
          </cell>
          <cell r="C891" t="str">
            <v>피뢰침</v>
          </cell>
          <cell r="D891" t="str">
            <v>14φ×485L(애자형)</v>
          </cell>
          <cell r="E891" t="str">
            <v>EA</v>
          </cell>
          <cell r="H891">
            <v>887</v>
          </cell>
          <cell r="I891">
            <v>45000</v>
          </cell>
          <cell r="J891">
            <v>930</v>
          </cell>
          <cell r="K891">
            <v>13500</v>
          </cell>
          <cell r="S891">
            <v>13500</v>
          </cell>
          <cell r="V891" t="str">
            <v>내선</v>
          </cell>
          <cell r="W891">
            <v>1.1399999999999999</v>
          </cell>
        </row>
        <row r="892">
          <cell r="A892">
            <v>892</v>
          </cell>
          <cell r="B892" t="str">
            <v>H:15M이하</v>
          </cell>
          <cell r="C892" t="str">
            <v>피뢰침</v>
          </cell>
          <cell r="D892" t="str">
            <v>14φ×485L(애자형)</v>
          </cell>
          <cell r="E892" t="str">
            <v>EA</v>
          </cell>
          <cell r="H892">
            <v>887</v>
          </cell>
          <cell r="I892">
            <v>45000</v>
          </cell>
          <cell r="J892">
            <v>930</v>
          </cell>
          <cell r="K892">
            <v>13500</v>
          </cell>
          <cell r="S892">
            <v>13500</v>
          </cell>
          <cell r="V892" t="str">
            <v>배전</v>
          </cell>
          <cell r="W892">
            <v>2.6</v>
          </cell>
        </row>
        <row r="893">
          <cell r="A893">
            <v>893</v>
          </cell>
          <cell r="B893" t="str">
            <v>발판좋은곳</v>
          </cell>
          <cell r="C893" t="str">
            <v>피뢰침</v>
          </cell>
          <cell r="D893" t="str">
            <v>14φ×485L(애자형)</v>
          </cell>
          <cell r="E893" t="str">
            <v>EA</v>
          </cell>
          <cell r="H893">
            <v>887</v>
          </cell>
          <cell r="I893">
            <v>45000</v>
          </cell>
          <cell r="J893">
            <v>930</v>
          </cell>
          <cell r="K893">
            <v>13500</v>
          </cell>
          <cell r="S893">
            <v>13500</v>
          </cell>
          <cell r="V893" t="str">
            <v>배전</v>
          </cell>
          <cell r="W893">
            <v>1.56</v>
          </cell>
        </row>
        <row r="894">
          <cell r="A894">
            <v>894</v>
          </cell>
          <cell r="B894" t="str">
            <v>H:20M이하</v>
          </cell>
          <cell r="C894" t="str">
            <v>피뢰침</v>
          </cell>
          <cell r="D894" t="str">
            <v>14φ×485L(애자형)</v>
          </cell>
          <cell r="E894" t="str">
            <v>EA</v>
          </cell>
          <cell r="H894">
            <v>887</v>
          </cell>
          <cell r="I894">
            <v>45000</v>
          </cell>
          <cell r="J894">
            <v>930</v>
          </cell>
          <cell r="K894">
            <v>13500</v>
          </cell>
          <cell r="S894">
            <v>13500</v>
          </cell>
          <cell r="V894" t="str">
            <v>배전</v>
          </cell>
          <cell r="W894">
            <v>3.4</v>
          </cell>
        </row>
        <row r="895">
          <cell r="A895">
            <v>895</v>
          </cell>
          <cell r="B895" t="str">
            <v>발판좋은곳</v>
          </cell>
          <cell r="C895" t="str">
            <v>피뢰침</v>
          </cell>
          <cell r="D895" t="str">
            <v>14φ×485L(애자형)</v>
          </cell>
          <cell r="E895" t="str">
            <v>EA</v>
          </cell>
          <cell r="H895">
            <v>887</v>
          </cell>
          <cell r="I895">
            <v>45000</v>
          </cell>
          <cell r="J895">
            <v>930</v>
          </cell>
          <cell r="K895">
            <v>13500</v>
          </cell>
          <cell r="S895">
            <v>13500</v>
          </cell>
          <cell r="V895" t="str">
            <v>배전</v>
          </cell>
          <cell r="W895">
            <v>2.04</v>
          </cell>
        </row>
        <row r="896">
          <cell r="A896">
            <v>896</v>
          </cell>
          <cell r="B896" t="str">
            <v>H:7.5M이하</v>
          </cell>
          <cell r="C896" t="str">
            <v>피뢰침</v>
          </cell>
          <cell r="D896" t="str">
            <v>14φ×665L</v>
          </cell>
          <cell r="E896" t="str">
            <v>EA</v>
          </cell>
          <cell r="S896">
            <v>0</v>
          </cell>
          <cell r="V896" t="str">
            <v>내선</v>
          </cell>
          <cell r="W896">
            <v>1.5</v>
          </cell>
        </row>
        <row r="897">
          <cell r="A897">
            <v>897</v>
          </cell>
          <cell r="B897" t="str">
            <v>발판좋은곳</v>
          </cell>
          <cell r="C897" t="str">
            <v>피뢰침</v>
          </cell>
          <cell r="D897" t="str">
            <v>14φ×665L</v>
          </cell>
          <cell r="E897" t="str">
            <v>EA</v>
          </cell>
          <cell r="S897">
            <v>0</v>
          </cell>
          <cell r="V897" t="str">
            <v>내선</v>
          </cell>
          <cell r="W897">
            <v>0.9</v>
          </cell>
        </row>
        <row r="898">
          <cell r="A898">
            <v>898</v>
          </cell>
          <cell r="B898" t="str">
            <v>H:10M이하</v>
          </cell>
          <cell r="C898" t="str">
            <v>피뢰침</v>
          </cell>
          <cell r="D898" t="str">
            <v>14φ×665L</v>
          </cell>
          <cell r="E898" t="str">
            <v>EA</v>
          </cell>
          <cell r="S898">
            <v>0</v>
          </cell>
          <cell r="V898" t="str">
            <v>내선</v>
          </cell>
          <cell r="W898">
            <v>1.9</v>
          </cell>
        </row>
        <row r="899">
          <cell r="A899">
            <v>899</v>
          </cell>
          <cell r="B899" t="str">
            <v>발판좋은곳</v>
          </cell>
          <cell r="C899" t="str">
            <v>피뢰침</v>
          </cell>
          <cell r="D899" t="str">
            <v>14φ×665L</v>
          </cell>
          <cell r="E899" t="str">
            <v>EA</v>
          </cell>
          <cell r="S899">
            <v>0</v>
          </cell>
          <cell r="V899" t="str">
            <v>내선</v>
          </cell>
          <cell r="W899">
            <v>1.1399999999999999</v>
          </cell>
        </row>
        <row r="900">
          <cell r="A900">
            <v>900</v>
          </cell>
          <cell r="B900" t="str">
            <v>H:15M이하</v>
          </cell>
          <cell r="C900" t="str">
            <v>피뢰침</v>
          </cell>
          <cell r="D900" t="str">
            <v>14φ×665L</v>
          </cell>
          <cell r="E900" t="str">
            <v>EA</v>
          </cell>
          <cell r="S900">
            <v>0</v>
          </cell>
          <cell r="V900" t="str">
            <v>배전</v>
          </cell>
          <cell r="W900">
            <v>2.6</v>
          </cell>
        </row>
        <row r="901">
          <cell r="A901">
            <v>901</v>
          </cell>
          <cell r="B901" t="str">
            <v>발판좋은곳</v>
          </cell>
          <cell r="C901" t="str">
            <v>피뢰침</v>
          </cell>
          <cell r="D901" t="str">
            <v>14φ×665L</v>
          </cell>
          <cell r="E901" t="str">
            <v>EA</v>
          </cell>
          <cell r="S901">
            <v>0</v>
          </cell>
          <cell r="V901" t="str">
            <v>배전</v>
          </cell>
          <cell r="W901">
            <v>1.56</v>
          </cell>
        </row>
        <row r="902">
          <cell r="A902">
            <v>902</v>
          </cell>
          <cell r="B902" t="str">
            <v>H:20M이하</v>
          </cell>
          <cell r="C902" t="str">
            <v>피뢰침</v>
          </cell>
          <cell r="D902" t="str">
            <v>14φ×665L</v>
          </cell>
          <cell r="E902" t="str">
            <v>EA</v>
          </cell>
          <cell r="S902">
            <v>0</v>
          </cell>
          <cell r="V902" t="str">
            <v>배전</v>
          </cell>
          <cell r="W902">
            <v>3.4</v>
          </cell>
        </row>
        <row r="903">
          <cell r="A903">
            <v>903</v>
          </cell>
          <cell r="B903" t="str">
            <v>발판좋은곳</v>
          </cell>
          <cell r="C903" t="str">
            <v>피뢰침</v>
          </cell>
          <cell r="D903" t="str">
            <v>14φ×665L</v>
          </cell>
          <cell r="E903" t="str">
            <v>EA</v>
          </cell>
          <cell r="S903">
            <v>0</v>
          </cell>
          <cell r="V903" t="str">
            <v>배전</v>
          </cell>
          <cell r="W903">
            <v>2.04</v>
          </cell>
        </row>
        <row r="904">
          <cell r="A904">
            <v>904</v>
          </cell>
          <cell r="S904" t="str">
            <v/>
          </cell>
        </row>
        <row r="905">
          <cell r="A905">
            <v>905</v>
          </cell>
          <cell r="S905" t="str">
            <v/>
          </cell>
        </row>
        <row r="906">
          <cell r="A906">
            <v>906</v>
          </cell>
          <cell r="C906" t="str">
            <v>접지봉</v>
          </cell>
          <cell r="D906" t="str">
            <v>φ14×1000㎜(동피복)</v>
          </cell>
          <cell r="E906" t="str">
            <v>EA</v>
          </cell>
          <cell r="H906">
            <v>887</v>
          </cell>
          <cell r="I906">
            <v>3000</v>
          </cell>
          <cell r="J906">
            <v>930</v>
          </cell>
          <cell r="K906">
            <v>2750</v>
          </cell>
          <cell r="S906">
            <v>2750</v>
          </cell>
          <cell r="V906" t="str">
            <v>내선</v>
          </cell>
          <cell r="W906">
            <v>0.2</v>
          </cell>
          <cell r="X906" t="str">
            <v>보인</v>
          </cell>
          <cell r="Y906">
            <v>0.1</v>
          </cell>
        </row>
        <row r="907">
          <cell r="A907">
            <v>907</v>
          </cell>
          <cell r="C907" t="str">
            <v>접지봉</v>
          </cell>
          <cell r="D907" t="str">
            <v>φ16×1800㎜(동피복)</v>
          </cell>
          <cell r="E907" t="str">
            <v>EA</v>
          </cell>
          <cell r="H907">
            <v>887</v>
          </cell>
          <cell r="I907">
            <v>4900</v>
          </cell>
          <cell r="J907">
            <v>930</v>
          </cell>
          <cell r="K907">
            <v>4500</v>
          </cell>
          <cell r="S907">
            <v>4500</v>
          </cell>
          <cell r="V907" t="str">
            <v>내선</v>
          </cell>
          <cell r="W907">
            <v>0.2</v>
          </cell>
          <cell r="X907" t="str">
            <v>보인</v>
          </cell>
          <cell r="Y907">
            <v>0.1</v>
          </cell>
        </row>
        <row r="908">
          <cell r="A908">
            <v>908</v>
          </cell>
          <cell r="C908" t="str">
            <v>접지봉</v>
          </cell>
          <cell r="D908" t="str">
            <v>φ18×2400㎜(동피복)</v>
          </cell>
          <cell r="E908" t="str">
            <v>EA</v>
          </cell>
          <cell r="H908">
            <v>887</v>
          </cell>
          <cell r="I908">
            <v>7300</v>
          </cell>
          <cell r="J908">
            <v>930</v>
          </cell>
          <cell r="K908">
            <v>6500</v>
          </cell>
          <cell r="S908">
            <v>6500</v>
          </cell>
          <cell r="V908" t="str">
            <v>내선</v>
          </cell>
          <cell r="W908">
            <v>0.2</v>
          </cell>
          <cell r="X908" t="str">
            <v>보인</v>
          </cell>
          <cell r="Y908">
            <v>0.1</v>
          </cell>
        </row>
        <row r="909">
          <cell r="A909">
            <v>909</v>
          </cell>
          <cell r="C909" t="str">
            <v>접지봉</v>
          </cell>
          <cell r="D909" t="str">
            <v>φ16×1800㎜-3EA</v>
          </cell>
          <cell r="E909" t="str">
            <v>조</v>
          </cell>
          <cell r="H909">
            <v>887</v>
          </cell>
          <cell r="I909">
            <v>14700</v>
          </cell>
          <cell r="J909">
            <v>930</v>
          </cell>
          <cell r="K909">
            <v>13500</v>
          </cell>
          <cell r="S909">
            <v>13500</v>
          </cell>
          <cell r="V909" t="str">
            <v>내선</v>
          </cell>
          <cell r="W909">
            <v>0.45</v>
          </cell>
          <cell r="X909" t="str">
            <v>보인</v>
          </cell>
          <cell r="Y909">
            <v>0.23</v>
          </cell>
        </row>
        <row r="910">
          <cell r="A910">
            <v>910</v>
          </cell>
          <cell r="C910" t="str">
            <v>접지봉</v>
          </cell>
          <cell r="D910" t="str">
            <v>φ18×2400㎜-3EA</v>
          </cell>
          <cell r="E910" t="str">
            <v>조</v>
          </cell>
          <cell r="H910">
            <v>887</v>
          </cell>
          <cell r="I910">
            <v>21900</v>
          </cell>
          <cell r="J910">
            <v>930</v>
          </cell>
          <cell r="K910">
            <v>19500</v>
          </cell>
          <cell r="S910">
            <v>19500</v>
          </cell>
          <cell r="V910" t="str">
            <v>내선</v>
          </cell>
          <cell r="W910">
            <v>0.45</v>
          </cell>
          <cell r="X910" t="str">
            <v>보인</v>
          </cell>
          <cell r="Y910">
            <v>0.23</v>
          </cell>
        </row>
        <row r="911">
          <cell r="A911">
            <v>911</v>
          </cell>
          <cell r="C911" t="str">
            <v>접지봉</v>
          </cell>
          <cell r="D911" t="str">
            <v>φ19×2400㎜-3EA</v>
          </cell>
          <cell r="E911" t="str">
            <v>조</v>
          </cell>
          <cell r="H911">
            <v>887</v>
          </cell>
          <cell r="I911">
            <v>31500</v>
          </cell>
          <cell r="J911">
            <v>930</v>
          </cell>
          <cell r="K911">
            <v>28500</v>
          </cell>
          <cell r="S911">
            <v>28500</v>
          </cell>
          <cell r="V911" t="str">
            <v>내선</v>
          </cell>
          <cell r="W911">
            <v>0.45</v>
          </cell>
          <cell r="X911" t="str">
            <v>보인</v>
          </cell>
          <cell r="Y911">
            <v>0.23</v>
          </cell>
        </row>
        <row r="912">
          <cell r="A912">
            <v>912</v>
          </cell>
          <cell r="C912" t="str">
            <v>접지봉</v>
          </cell>
          <cell r="D912" t="str">
            <v>φ19×3000㎜-3EA</v>
          </cell>
          <cell r="E912" t="str">
            <v>조</v>
          </cell>
          <cell r="H912">
            <v>887</v>
          </cell>
          <cell r="I912">
            <v>39000</v>
          </cell>
          <cell r="J912">
            <v>930</v>
          </cell>
          <cell r="K912">
            <v>33000</v>
          </cell>
          <cell r="S912">
            <v>33000</v>
          </cell>
          <cell r="V912" t="str">
            <v>내선</v>
          </cell>
          <cell r="W912">
            <v>0.45</v>
          </cell>
          <cell r="X912" t="str">
            <v>보인</v>
          </cell>
          <cell r="Y912">
            <v>0.23</v>
          </cell>
        </row>
        <row r="913">
          <cell r="A913">
            <v>913</v>
          </cell>
          <cell r="C913" t="str">
            <v>접지단자함 (뚜껑SUS)</v>
          </cell>
          <cell r="D913" t="str">
            <v>1 CCT</v>
          </cell>
          <cell r="E913" t="str">
            <v>EA</v>
          </cell>
          <cell r="H913">
            <v>887</v>
          </cell>
          <cell r="I913">
            <v>65000</v>
          </cell>
          <cell r="J913">
            <v>930</v>
          </cell>
          <cell r="K913">
            <v>67000</v>
          </cell>
          <cell r="S913">
            <v>65000</v>
          </cell>
          <cell r="V913" t="str">
            <v>내선</v>
          </cell>
          <cell r="W913">
            <v>0.66</v>
          </cell>
        </row>
        <row r="914">
          <cell r="A914">
            <v>914</v>
          </cell>
          <cell r="C914" t="str">
            <v>접지단자함 (뚜껑SUS)</v>
          </cell>
          <cell r="D914" t="str">
            <v>2 CCT</v>
          </cell>
          <cell r="E914" t="str">
            <v>EA</v>
          </cell>
          <cell r="H914">
            <v>887</v>
          </cell>
          <cell r="I914">
            <v>72000</v>
          </cell>
          <cell r="J914">
            <v>930</v>
          </cell>
          <cell r="K914">
            <v>78000</v>
          </cell>
          <cell r="S914">
            <v>72000</v>
          </cell>
          <cell r="V914" t="str">
            <v>내선</v>
          </cell>
          <cell r="W914">
            <v>0.66</v>
          </cell>
        </row>
        <row r="915">
          <cell r="A915">
            <v>915</v>
          </cell>
          <cell r="C915" t="str">
            <v>접지단자함 (뚜껑SUS)</v>
          </cell>
          <cell r="D915" t="str">
            <v>3 CCT</v>
          </cell>
          <cell r="E915" t="str">
            <v>EA</v>
          </cell>
          <cell r="H915">
            <v>887</v>
          </cell>
          <cell r="I915">
            <v>95000</v>
          </cell>
          <cell r="J915">
            <v>930</v>
          </cell>
          <cell r="K915">
            <v>90000</v>
          </cell>
          <cell r="S915">
            <v>90000</v>
          </cell>
          <cell r="V915" t="str">
            <v>내선</v>
          </cell>
          <cell r="W915">
            <v>0.66</v>
          </cell>
        </row>
        <row r="916">
          <cell r="A916">
            <v>916</v>
          </cell>
          <cell r="C916" t="str">
            <v>접지단자함 (뚜껑SUS)</v>
          </cell>
          <cell r="D916" t="str">
            <v>4 CCT</v>
          </cell>
          <cell r="E916" t="str">
            <v>EA</v>
          </cell>
          <cell r="H916">
            <v>887</v>
          </cell>
          <cell r="I916">
            <v>120000</v>
          </cell>
          <cell r="J916">
            <v>930</v>
          </cell>
          <cell r="K916">
            <v>120000</v>
          </cell>
          <cell r="S916">
            <v>120000</v>
          </cell>
          <cell r="V916" t="str">
            <v>내선</v>
          </cell>
          <cell r="W916">
            <v>0.66</v>
          </cell>
        </row>
        <row r="917">
          <cell r="A917">
            <v>917</v>
          </cell>
          <cell r="C917" t="str">
            <v>접지단자함 (뚜껑SUS)</v>
          </cell>
          <cell r="D917" t="str">
            <v>5 CCT</v>
          </cell>
          <cell r="E917" t="str">
            <v>EA</v>
          </cell>
          <cell r="H917">
            <v>887</v>
          </cell>
          <cell r="I917">
            <v>140000</v>
          </cell>
          <cell r="J917">
            <v>930</v>
          </cell>
          <cell r="K917">
            <v>130000</v>
          </cell>
          <cell r="S917">
            <v>130000</v>
          </cell>
          <cell r="V917" t="str">
            <v>내선</v>
          </cell>
          <cell r="W917">
            <v>0.66</v>
          </cell>
        </row>
        <row r="918">
          <cell r="A918">
            <v>918</v>
          </cell>
          <cell r="C918" t="str">
            <v>접지단자함 (뚜껑SUS)</v>
          </cell>
          <cell r="D918" t="str">
            <v>6 CCT</v>
          </cell>
          <cell r="E918" t="str">
            <v>EA</v>
          </cell>
          <cell r="I918">
            <v>160000</v>
          </cell>
          <cell r="J918">
            <v>930</v>
          </cell>
          <cell r="K918">
            <v>140000</v>
          </cell>
          <cell r="S918">
            <v>140000</v>
          </cell>
          <cell r="V918" t="str">
            <v>내선</v>
          </cell>
          <cell r="W918">
            <v>0.66</v>
          </cell>
        </row>
        <row r="919">
          <cell r="A919">
            <v>919</v>
          </cell>
          <cell r="C919" t="str">
            <v>접지단자함 (뚜껑SUS)</v>
          </cell>
          <cell r="D919" t="str">
            <v>7 CCT</v>
          </cell>
          <cell r="E919" t="str">
            <v>EA</v>
          </cell>
          <cell r="I919">
            <v>180000</v>
          </cell>
          <cell r="J919">
            <v>930</v>
          </cell>
          <cell r="K919">
            <v>150000</v>
          </cell>
          <cell r="S919">
            <v>150000</v>
          </cell>
          <cell r="V919" t="str">
            <v>내선</v>
          </cell>
          <cell r="W919">
            <v>0.66</v>
          </cell>
        </row>
        <row r="920">
          <cell r="A920">
            <v>920</v>
          </cell>
          <cell r="C920" t="str">
            <v>피뢰침지지관</v>
          </cell>
          <cell r="D920" t="str">
            <v>3 m</v>
          </cell>
          <cell r="E920" t="str">
            <v>SET</v>
          </cell>
          <cell r="H920">
            <v>887</v>
          </cell>
          <cell r="I920">
            <v>200000</v>
          </cell>
          <cell r="J920">
            <v>930</v>
          </cell>
          <cell r="K920">
            <v>180000</v>
          </cell>
          <cell r="S920">
            <v>180000</v>
          </cell>
        </row>
        <row r="921">
          <cell r="A921">
            <v>921</v>
          </cell>
          <cell r="C921" t="str">
            <v>피뢰침지지관</v>
          </cell>
          <cell r="D921" t="str">
            <v>5 m</v>
          </cell>
          <cell r="E921" t="str">
            <v>SET</v>
          </cell>
          <cell r="H921">
            <v>887</v>
          </cell>
          <cell r="I921">
            <v>250000</v>
          </cell>
          <cell r="J921">
            <v>930</v>
          </cell>
          <cell r="K921">
            <v>200000</v>
          </cell>
          <cell r="S921">
            <v>200000</v>
          </cell>
        </row>
        <row r="922">
          <cell r="A922">
            <v>922</v>
          </cell>
          <cell r="C922" t="str">
            <v>피뢰침지지관</v>
          </cell>
          <cell r="D922" t="str">
            <v>7 m</v>
          </cell>
          <cell r="E922" t="str">
            <v>SET</v>
          </cell>
          <cell r="H922">
            <v>887</v>
          </cell>
          <cell r="I922">
            <v>350000</v>
          </cell>
          <cell r="J922">
            <v>930</v>
          </cell>
          <cell r="K922">
            <v>280000</v>
          </cell>
          <cell r="S922">
            <v>280000</v>
          </cell>
        </row>
        <row r="923">
          <cell r="A923">
            <v>923</v>
          </cell>
          <cell r="S923" t="str">
            <v/>
          </cell>
        </row>
        <row r="924">
          <cell r="A924">
            <v>924</v>
          </cell>
          <cell r="C924" t="str">
            <v>PULL BOX 1,2t</v>
          </cell>
          <cell r="D924" t="str">
            <v>100×100×100</v>
          </cell>
          <cell r="E924" t="str">
            <v>EA</v>
          </cell>
          <cell r="H924">
            <v>825</v>
          </cell>
          <cell r="I924">
            <v>1882</v>
          </cell>
          <cell r="J924">
            <v>883</v>
          </cell>
          <cell r="K924">
            <v>1750</v>
          </cell>
          <cell r="S924">
            <v>1750</v>
          </cell>
          <cell r="V924" t="str">
            <v>내선</v>
          </cell>
          <cell r="W924">
            <v>0.66</v>
          </cell>
        </row>
        <row r="925">
          <cell r="A925">
            <v>925</v>
          </cell>
          <cell r="C925" t="str">
            <v>PULL BOX 1,2t</v>
          </cell>
          <cell r="D925" t="str">
            <v>150×150×100</v>
          </cell>
          <cell r="E925" t="str">
            <v>EA</v>
          </cell>
          <cell r="H925">
            <v>825</v>
          </cell>
          <cell r="I925">
            <v>2353</v>
          </cell>
          <cell r="J925">
            <v>883</v>
          </cell>
          <cell r="K925">
            <v>2470</v>
          </cell>
          <cell r="S925">
            <v>2353</v>
          </cell>
          <cell r="V925" t="str">
            <v>내선</v>
          </cell>
          <cell r="W925">
            <v>0.66</v>
          </cell>
        </row>
        <row r="926">
          <cell r="A926">
            <v>926</v>
          </cell>
          <cell r="C926" t="str">
            <v>PULL BOX 1,2t</v>
          </cell>
          <cell r="D926" t="str">
            <v>200×200×100</v>
          </cell>
          <cell r="E926" t="str">
            <v>EA</v>
          </cell>
          <cell r="H926">
            <v>825</v>
          </cell>
          <cell r="I926">
            <v>3647</v>
          </cell>
          <cell r="J926">
            <v>883</v>
          </cell>
          <cell r="K926">
            <v>3420</v>
          </cell>
          <cell r="S926">
            <v>3420</v>
          </cell>
          <cell r="V926" t="str">
            <v>내선</v>
          </cell>
          <cell r="W926">
            <v>0.66</v>
          </cell>
        </row>
        <row r="927">
          <cell r="A927">
            <v>927</v>
          </cell>
          <cell r="C927" t="str">
            <v>PULL BOX 1,2t</v>
          </cell>
          <cell r="D927" t="str">
            <v>250×250×100</v>
          </cell>
          <cell r="E927" t="str">
            <v>EA</v>
          </cell>
          <cell r="H927">
            <v>825</v>
          </cell>
          <cell r="I927">
            <v>5470</v>
          </cell>
          <cell r="J927">
            <v>883</v>
          </cell>
          <cell r="K927">
            <v>4630</v>
          </cell>
          <cell r="S927">
            <v>4630</v>
          </cell>
          <cell r="V927" t="str">
            <v>내선</v>
          </cell>
          <cell r="W927">
            <v>0.66</v>
          </cell>
        </row>
        <row r="928">
          <cell r="A928">
            <v>928</v>
          </cell>
          <cell r="C928" t="str">
            <v>PULL BOX 1,2t</v>
          </cell>
          <cell r="D928" t="str">
            <v>300×300×100</v>
          </cell>
          <cell r="E928" t="str">
            <v>EA</v>
          </cell>
          <cell r="H928">
            <v>825</v>
          </cell>
          <cell r="I928">
            <v>5882</v>
          </cell>
          <cell r="J928">
            <v>883</v>
          </cell>
          <cell r="K928">
            <v>5670</v>
          </cell>
          <cell r="S928">
            <v>5670</v>
          </cell>
          <cell r="V928" t="str">
            <v>내선</v>
          </cell>
          <cell r="W928">
            <v>0.66</v>
          </cell>
        </row>
        <row r="929">
          <cell r="A929">
            <v>929</v>
          </cell>
          <cell r="C929" t="str">
            <v>PULL BOX 1,2t</v>
          </cell>
          <cell r="D929" t="str">
            <v>150×150×150</v>
          </cell>
          <cell r="E929" t="str">
            <v>EA</v>
          </cell>
          <cell r="H929">
            <v>825</v>
          </cell>
          <cell r="I929">
            <v>2765</v>
          </cell>
          <cell r="J929">
            <v>883</v>
          </cell>
          <cell r="K929">
            <v>2740</v>
          </cell>
          <cell r="S929">
            <v>2740</v>
          </cell>
          <cell r="V929" t="str">
            <v>내선</v>
          </cell>
          <cell r="W929">
            <v>0.66</v>
          </cell>
        </row>
        <row r="930">
          <cell r="A930">
            <v>930</v>
          </cell>
          <cell r="C930" t="str">
            <v>PULL BOX 1,2t</v>
          </cell>
          <cell r="D930" t="str">
            <v>200×200×200</v>
          </cell>
          <cell r="E930" t="str">
            <v>EA</v>
          </cell>
          <cell r="H930">
            <v>825</v>
          </cell>
          <cell r="I930">
            <v>5176</v>
          </cell>
          <cell r="J930">
            <v>883</v>
          </cell>
          <cell r="K930">
            <v>4680</v>
          </cell>
          <cell r="S930">
            <v>4680</v>
          </cell>
          <cell r="V930" t="str">
            <v>내선</v>
          </cell>
          <cell r="W930">
            <v>0.66</v>
          </cell>
        </row>
        <row r="931">
          <cell r="A931">
            <v>931</v>
          </cell>
          <cell r="C931" t="str">
            <v>PULL BOX 1,2t</v>
          </cell>
          <cell r="D931" t="str">
            <v>250×250×150</v>
          </cell>
          <cell r="E931" t="str">
            <v>EA</v>
          </cell>
          <cell r="H931">
            <v>825</v>
          </cell>
          <cell r="I931">
            <v>5882</v>
          </cell>
          <cell r="J931">
            <v>883</v>
          </cell>
          <cell r="K931">
            <v>5080</v>
          </cell>
          <cell r="S931">
            <v>5080</v>
          </cell>
          <cell r="V931" t="str">
            <v>내선</v>
          </cell>
          <cell r="W931">
            <v>0.66</v>
          </cell>
        </row>
        <row r="932">
          <cell r="A932">
            <v>932</v>
          </cell>
          <cell r="C932" t="str">
            <v>PULL BOX 1,2t</v>
          </cell>
          <cell r="D932" t="str">
            <v>300×300×150</v>
          </cell>
          <cell r="E932" t="str">
            <v>EA</v>
          </cell>
          <cell r="H932">
            <v>825</v>
          </cell>
          <cell r="I932">
            <v>6765</v>
          </cell>
          <cell r="J932">
            <v>883</v>
          </cell>
          <cell r="K932">
            <v>6390</v>
          </cell>
          <cell r="S932">
            <v>6390</v>
          </cell>
          <cell r="V932" t="str">
            <v>내선</v>
          </cell>
          <cell r="W932">
            <v>0.66</v>
          </cell>
        </row>
        <row r="933">
          <cell r="A933">
            <v>933</v>
          </cell>
          <cell r="C933" t="str">
            <v>PULL BOX 1,2t</v>
          </cell>
          <cell r="D933" t="str">
            <v>400×400×150</v>
          </cell>
          <cell r="E933" t="str">
            <v>EA</v>
          </cell>
          <cell r="H933">
            <v>825</v>
          </cell>
          <cell r="I933">
            <v>11000</v>
          </cell>
          <cell r="J933">
            <v>883</v>
          </cell>
          <cell r="K933">
            <v>10170</v>
          </cell>
          <cell r="S933">
            <v>10170</v>
          </cell>
          <cell r="V933" t="str">
            <v>내선</v>
          </cell>
          <cell r="W933">
            <v>0.66</v>
          </cell>
        </row>
        <row r="934">
          <cell r="A934">
            <v>934</v>
          </cell>
          <cell r="C934" t="str">
            <v>PULL BOX 1,2t</v>
          </cell>
          <cell r="D934" t="str">
            <v>300×300×200</v>
          </cell>
          <cell r="E934" t="str">
            <v>EA</v>
          </cell>
          <cell r="H934">
            <v>825</v>
          </cell>
          <cell r="I934">
            <v>7647</v>
          </cell>
          <cell r="J934">
            <v>883</v>
          </cell>
          <cell r="K934">
            <v>7200</v>
          </cell>
          <cell r="S934">
            <v>7200</v>
          </cell>
          <cell r="V934" t="str">
            <v>내선</v>
          </cell>
          <cell r="W934">
            <v>0.66</v>
          </cell>
        </row>
        <row r="935">
          <cell r="A935">
            <v>935</v>
          </cell>
          <cell r="C935" t="str">
            <v>PULL BOX 1,2t</v>
          </cell>
          <cell r="D935" t="str">
            <v>400×400×200</v>
          </cell>
          <cell r="E935" t="str">
            <v>EA</v>
          </cell>
          <cell r="H935">
            <v>825</v>
          </cell>
          <cell r="I935">
            <v>12000</v>
          </cell>
          <cell r="J935">
            <v>883</v>
          </cell>
          <cell r="K935">
            <v>11160</v>
          </cell>
          <cell r="S935">
            <v>11160</v>
          </cell>
          <cell r="V935" t="str">
            <v>내선</v>
          </cell>
          <cell r="W935">
            <v>0.95</v>
          </cell>
        </row>
        <row r="936">
          <cell r="A936">
            <v>936</v>
          </cell>
          <cell r="C936" t="str">
            <v>PULL BOX 1,2t</v>
          </cell>
          <cell r="D936" t="str">
            <v>500×500×200</v>
          </cell>
          <cell r="E936" t="str">
            <v>EA</v>
          </cell>
          <cell r="H936">
            <v>825</v>
          </cell>
          <cell r="I936">
            <v>21412</v>
          </cell>
          <cell r="J936">
            <v>883</v>
          </cell>
          <cell r="K936">
            <v>18720</v>
          </cell>
          <cell r="S936">
            <v>18720</v>
          </cell>
          <cell r="V936" t="str">
            <v>내선</v>
          </cell>
          <cell r="W936">
            <v>0.95</v>
          </cell>
        </row>
        <row r="937">
          <cell r="A937">
            <v>937</v>
          </cell>
          <cell r="C937" t="str">
            <v>PULL BOX 1,2t</v>
          </cell>
          <cell r="D937" t="str">
            <v>300×300×300</v>
          </cell>
          <cell r="E937" t="str">
            <v>EA</v>
          </cell>
          <cell r="H937">
            <v>825</v>
          </cell>
          <cell r="I937">
            <v>9535</v>
          </cell>
          <cell r="J937">
            <v>883</v>
          </cell>
          <cell r="K937">
            <v>8910</v>
          </cell>
          <cell r="S937">
            <v>8910</v>
          </cell>
          <cell r="V937" t="str">
            <v>내선</v>
          </cell>
          <cell r="W937">
            <v>0.95</v>
          </cell>
        </row>
        <row r="938">
          <cell r="A938">
            <v>938</v>
          </cell>
          <cell r="C938" t="str">
            <v>PULL BOX 1,2t</v>
          </cell>
          <cell r="D938" t="str">
            <v>400×400×300</v>
          </cell>
          <cell r="E938" t="str">
            <v>EA</v>
          </cell>
          <cell r="H938">
            <v>825</v>
          </cell>
          <cell r="I938">
            <v>14235</v>
          </cell>
          <cell r="J938">
            <v>883</v>
          </cell>
          <cell r="K938">
            <v>13590</v>
          </cell>
          <cell r="S938">
            <v>13590</v>
          </cell>
          <cell r="V938" t="str">
            <v>내선</v>
          </cell>
          <cell r="W938">
            <v>0.95</v>
          </cell>
        </row>
        <row r="939">
          <cell r="A939">
            <v>939</v>
          </cell>
          <cell r="C939" t="str">
            <v>PULL BOX 1,2t</v>
          </cell>
          <cell r="D939" t="str">
            <v>500×500×300</v>
          </cell>
          <cell r="E939" t="str">
            <v>EA</v>
          </cell>
          <cell r="H939">
            <v>825</v>
          </cell>
          <cell r="I939">
            <v>25882</v>
          </cell>
          <cell r="J939">
            <v>883</v>
          </cell>
          <cell r="K939">
            <v>22500</v>
          </cell>
          <cell r="S939">
            <v>22500</v>
          </cell>
          <cell r="V939" t="str">
            <v>내선</v>
          </cell>
          <cell r="W939">
            <v>0.95</v>
          </cell>
        </row>
        <row r="940">
          <cell r="A940">
            <v>940</v>
          </cell>
          <cell r="C940" t="str">
            <v>PULL BOX 1,2t</v>
          </cell>
          <cell r="D940" t="str">
            <v>600×600×300</v>
          </cell>
          <cell r="E940" t="str">
            <v>EA</v>
          </cell>
          <cell r="H940">
            <v>825</v>
          </cell>
          <cell r="I940">
            <v>32353</v>
          </cell>
          <cell r="J940">
            <v>883</v>
          </cell>
          <cell r="K940">
            <v>27450</v>
          </cell>
          <cell r="S940">
            <v>27450</v>
          </cell>
          <cell r="V940" t="str">
            <v>내선</v>
          </cell>
          <cell r="W940">
            <v>0.95</v>
          </cell>
        </row>
        <row r="941">
          <cell r="A941">
            <v>941</v>
          </cell>
          <cell r="C941" t="str">
            <v>PULL BOX 1,2t</v>
          </cell>
          <cell r="D941" t="str">
            <v>600×600×400</v>
          </cell>
          <cell r="E941" t="str">
            <v>EA</v>
          </cell>
          <cell r="H941">
            <v>825</v>
          </cell>
          <cell r="I941">
            <v>38823</v>
          </cell>
          <cell r="S941">
            <v>38823</v>
          </cell>
          <cell r="V941" t="str">
            <v>내선</v>
          </cell>
          <cell r="W941">
            <v>0.95</v>
          </cell>
        </row>
        <row r="942">
          <cell r="A942">
            <v>942</v>
          </cell>
          <cell r="C942" t="str">
            <v>PULL BOX(벽면노출)</v>
          </cell>
          <cell r="D942" t="str">
            <v>1000×1000×700 (2.3t)</v>
          </cell>
          <cell r="E942" t="str">
            <v>EA</v>
          </cell>
          <cell r="L942" t="str">
            <v>봉산(유선견적)</v>
          </cell>
          <cell r="M942">
            <v>150000</v>
          </cell>
          <cell r="S942">
            <v>150000</v>
          </cell>
          <cell r="V942" t="str">
            <v>내선</v>
          </cell>
          <cell r="W942">
            <v>6.7679999999999998</v>
          </cell>
        </row>
        <row r="943">
          <cell r="A943">
            <v>943</v>
          </cell>
          <cell r="S943" t="str">
            <v/>
          </cell>
        </row>
        <row r="944">
          <cell r="A944">
            <v>944</v>
          </cell>
          <cell r="B944" t="str">
            <v>천정</v>
          </cell>
          <cell r="C944" t="str">
            <v>Outlet Box (천정)</v>
          </cell>
          <cell r="D944" t="str">
            <v>4각 54mm</v>
          </cell>
          <cell r="E944" t="str">
            <v>EA</v>
          </cell>
          <cell r="H944">
            <v>827</v>
          </cell>
          <cell r="I944">
            <v>832</v>
          </cell>
          <cell r="J944">
            <v>882</v>
          </cell>
          <cell r="K944">
            <v>630</v>
          </cell>
          <cell r="S944">
            <v>630</v>
          </cell>
          <cell r="V944" t="str">
            <v>내선</v>
          </cell>
          <cell r="W944">
            <v>0.12</v>
          </cell>
        </row>
        <row r="945">
          <cell r="A945">
            <v>945</v>
          </cell>
          <cell r="B945" t="str">
            <v>벽부</v>
          </cell>
          <cell r="C945" t="str">
            <v>Outlet Box (벽부)</v>
          </cell>
          <cell r="D945" t="str">
            <v>4각 54mm</v>
          </cell>
          <cell r="E945" t="str">
            <v>EA</v>
          </cell>
          <cell r="H945">
            <v>827</v>
          </cell>
          <cell r="I945">
            <v>832</v>
          </cell>
          <cell r="J945">
            <v>882</v>
          </cell>
          <cell r="K945">
            <v>630</v>
          </cell>
          <cell r="S945">
            <v>630</v>
          </cell>
          <cell r="V945" t="str">
            <v>내선</v>
          </cell>
          <cell r="W945">
            <v>0.2</v>
          </cell>
        </row>
        <row r="946">
          <cell r="A946">
            <v>946</v>
          </cell>
          <cell r="C946" t="str">
            <v>Outlet Box</v>
          </cell>
          <cell r="D946" t="str">
            <v xml:space="preserve">  8 각 54mm</v>
          </cell>
          <cell r="E946" t="str">
            <v>EA</v>
          </cell>
          <cell r="H946">
            <v>827</v>
          </cell>
          <cell r="I946">
            <v>714</v>
          </cell>
          <cell r="J946">
            <v>882</v>
          </cell>
          <cell r="K946">
            <v>540</v>
          </cell>
          <cell r="S946">
            <v>540</v>
          </cell>
          <cell r="V946" t="str">
            <v>내선</v>
          </cell>
          <cell r="W946">
            <v>0.12</v>
          </cell>
        </row>
        <row r="947">
          <cell r="A947">
            <v>947</v>
          </cell>
          <cell r="C947" t="str">
            <v>Outlet Box</v>
          </cell>
          <cell r="D947" t="str">
            <v>SW 54mm</v>
          </cell>
          <cell r="E947" t="str">
            <v>EA</v>
          </cell>
          <cell r="H947">
            <v>827</v>
          </cell>
          <cell r="I947">
            <v>654</v>
          </cell>
          <cell r="J947">
            <v>883</v>
          </cell>
          <cell r="K947">
            <v>490</v>
          </cell>
          <cell r="S947">
            <v>490</v>
          </cell>
          <cell r="V947" t="str">
            <v>내선</v>
          </cell>
          <cell r="W947">
            <v>0.2</v>
          </cell>
        </row>
        <row r="948">
          <cell r="A948">
            <v>948</v>
          </cell>
          <cell r="C948" t="str">
            <v>박스카바</v>
          </cell>
          <cell r="D948" t="str">
            <v>4각</v>
          </cell>
          <cell r="E948" t="str">
            <v>EA</v>
          </cell>
          <cell r="H948">
            <v>827</v>
          </cell>
          <cell r="I948">
            <v>238</v>
          </cell>
          <cell r="J948">
            <v>883</v>
          </cell>
          <cell r="K948">
            <v>190</v>
          </cell>
          <cell r="S948">
            <v>190</v>
          </cell>
          <cell r="V948" t="str">
            <v>내선</v>
          </cell>
          <cell r="W948">
            <v>0.03</v>
          </cell>
        </row>
        <row r="949">
          <cell r="A949">
            <v>949</v>
          </cell>
          <cell r="C949" t="str">
            <v>박스카바</v>
          </cell>
          <cell r="D949" t="str">
            <v>8각</v>
          </cell>
          <cell r="E949" t="str">
            <v>EA</v>
          </cell>
          <cell r="H949">
            <v>827</v>
          </cell>
          <cell r="I949">
            <v>238</v>
          </cell>
          <cell r="J949">
            <v>883</v>
          </cell>
          <cell r="K949">
            <v>230</v>
          </cell>
          <cell r="S949">
            <v>230</v>
          </cell>
          <cell r="V949" t="str">
            <v>내선</v>
          </cell>
          <cell r="W949">
            <v>0.03</v>
          </cell>
        </row>
        <row r="950">
          <cell r="A950">
            <v>950</v>
          </cell>
          <cell r="S950" t="str">
            <v/>
          </cell>
        </row>
        <row r="951">
          <cell r="A951">
            <v>951</v>
          </cell>
          <cell r="C951" t="str">
            <v>PVC  Outlet Box</v>
          </cell>
          <cell r="D951" t="str">
            <v xml:space="preserve">  8 각</v>
          </cell>
          <cell r="E951" t="str">
            <v>EA</v>
          </cell>
          <cell r="S951">
            <v>0</v>
          </cell>
          <cell r="V951" t="str">
            <v>내선</v>
          </cell>
          <cell r="W951">
            <v>0.12</v>
          </cell>
        </row>
        <row r="952">
          <cell r="A952">
            <v>952</v>
          </cell>
          <cell r="C952" t="str">
            <v>PVC  Outlet Box</v>
          </cell>
          <cell r="D952" t="str">
            <v xml:space="preserve">  4 각</v>
          </cell>
          <cell r="E952" t="str">
            <v>EA</v>
          </cell>
          <cell r="S952">
            <v>0</v>
          </cell>
          <cell r="V952" t="str">
            <v>내선</v>
          </cell>
          <cell r="W952">
            <v>0.12</v>
          </cell>
        </row>
        <row r="953">
          <cell r="A953">
            <v>953</v>
          </cell>
          <cell r="S953" t="str">
            <v/>
          </cell>
        </row>
        <row r="954">
          <cell r="A954">
            <v>954</v>
          </cell>
          <cell r="S954" t="str">
            <v/>
          </cell>
        </row>
        <row r="955">
          <cell r="A955">
            <v>955</v>
          </cell>
          <cell r="C955" t="str">
            <v>노출박스</v>
          </cell>
          <cell r="D955" t="str">
            <v>16C 1방출</v>
          </cell>
          <cell r="E955" t="str">
            <v>EA</v>
          </cell>
          <cell r="H955">
            <v>827</v>
          </cell>
          <cell r="I955">
            <v>2700</v>
          </cell>
          <cell r="J955">
            <v>883</v>
          </cell>
          <cell r="K955">
            <v>2625</v>
          </cell>
          <cell r="S955">
            <v>2625</v>
          </cell>
          <cell r="V955" t="str">
            <v>내선</v>
          </cell>
          <cell r="W955">
            <v>0.28999999999999998</v>
          </cell>
        </row>
        <row r="956">
          <cell r="A956">
            <v>956</v>
          </cell>
          <cell r="C956" t="str">
            <v>노출박스</v>
          </cell>
          <cell r="D956" t="str">
            <v>16C 2방출</v>
          </cell>
          <cell r="E956" t="str">
            <v>EA</v>
          </cell>
          <cell r="H956">
            <v>827</v>
          </cell>
          <cell r="I956">
            <v>2870</v>
          </cell>
          <cell r="J956">
            <v>883</v>
          </cell>
          <cell r="K956">
            <v>2750</v>
          </cell>
          <cell r="S956">
            <v>2750</v>
          </cell>
          <cell r="V956" t="str">
            <v>내선</v>
          </cell>
          <cell r="W956">
            <v>0.28999999999999998</v>
          </cell>
        </row>
        <row r="957">
          <cell r="A957">
            <v>957</v>
          </cell>
          <cell r="C957" t="str">
            <v>노출박스</v>
          </cell>
          <cell r="D957" t="str">
            <v>22C 1방출</v>
          </cell>
          <cell r="E957" t="str">
            <v>EA</v>
          </cell>
          <cell r="H957">
            <v>827</v>
          </cell>
          <cell r="I957">
            <v>2639</v>
          </cell>
          <cell r="J957">
            <v>883</v>
          </cell>
          <cell r="K957">
            <v>2875</v>
          </cell>
          <cell r="S957">
            <v>2639</v>
          </cell>
          <cell r="V957" t="str">
            <v>내선</v>
          </cell>
          <cell r="W957">
            <v>0.28999999999999998</v>
          </cell>
        </row>
        <row r="958">
          <cell r="A958">
            <v>958</v>
          </cell>
          <cell r="C958" t="str">
            <v>노출박스</v>
          </cell>
          <cell r="D958" t="str">
            <v>22C 2방출</v>
          </cell>
          <cell r="E958" t="str">
            <v>EA</v>
          </cell>
          <cell r="H958">
            <v>827</v>
          </cell>
          <cell r="I958">
            <v>2834</v>
          </cell>
          <cell r="J958">
            <v>883</v>
          </cell>
          <cell r="K958">
            <v>3000</v>
          </cell>
          <cell r="S958">
            <v>2834</v>
          </cell>
          <cell r="V958" t="str">
            <v>내선</v>
          </cell>
          <cell r="W958">
            <v>0.28999999999999998</v>
          </cell>
        </row>
        <row r="959">
          <cell r="A959">
            <v>959</v>
          </cell>
          <cell r="C959" t="str">
            <v>노출박스</v>
          </cell>
          <cell r="D959" t="str">
            <v>28C 1방출</v>
          </cell>
          <cell r="E959" t="str">
            <v>EA</v>
          </cell>
          <cell r="H959">
            <v>827</v>
          </cell>
          <cell r="I959">
            <v>4203</v>
          </cell>
          <cell r="J959">
            <v>883</v>
          </cell>
          <cell r="K959">
            <v>4375</v>
          </cell>
          <cell r="S959">
            <v>4203</v>
          </cell>
          <cell r="V959" t="str">
            <v>내선</v>
          </cell>
          <cell r="W959">
            <v>0.28999999999999998</v>
          </cell>
        </row>
        <row r="960">
          <cell r="A960">
            <v>960</v>
          </cell>
          <cell r="C960" t="str">
            <v>노출박스</v>
          </cell>
          <cell r="D960" t="str">
            <v>28C 2방출</v>
          </cell>
          <cell r="E960" t="str">
            <v>EA</v>
          </cell>
          <cell r="H960">
            <v>827</v>
          </cell>
          <cell r="I960">
            <v>4594</v>
          </cell>
          <cell r="J960">
            <v>883</v>
          </cell>
          <cell r="K960">
            <v>4625</v>
          </cell>
          <cell r="S960">
            <v>4594</v>
          </cell>
          <cell r="V960" t="str">
            <v>내선</v>
          </cell>
          <cell r="W960">
            <v>0.28999999999999998</v>
          </cell>
        </row>
        <row r="961">
          <cell r="A961">
            <v>961</v>
          </cell>
          <cell r="S961" t="str">
            <v/>
          </cell>
        </row>
        <row r="962">
          <cell r="A962">
            <v>962</v>
          </cell>
          <cell r="C962" t="str">
            <v>등기구 보강대 1m</v>
          </cell>
          <cell r="D962" t="str">
            <v>스프링형 M바표준</v>
          </cell>
          <cell r="E962" t="str">
            <v>SET</v>
          </cell>
          <cell r="H962">
            <v>898</v>
          </cell>
          <cell r="I962">
            <v>3900</v>
          </cell>
          <cell r="J962">
            <v>939</v>
          </cell>
          <cell r="K962">
            <v>3900</v>
          </cell>
          <cell r="S962">
            <v>3900</v>
          </cell>
        </row>
        <row r="963">
          <cell r="A963">
            <v>963</v>
          </cell>
          <cell r="C963" t="str">
            <v>등기구 보강대 1m</v>
          </cell>
          <cell r="D963" t="str">
            <v>스프링형 T바표준</v>
          </cell>
          <cell r="E963" t="str">
            <v>SET</v>
          </cell>
          <cell r="H963">
            <v>898</v>
          </cell>
          <cell r="I963">
            <v>4900</v>
          </cell>
          <cell r="J963">
            <v>939</v>
          </cell>
          <cell r="K963">
            <v>4900</v>
          </cell>
          <cell r="S963">
            <v>4900</v>
          </cell>
        </row>
        <row r="964">
          <cell r="A964">
            <v>964</v>
          </cell>
          <cell r="C964" t="str">
            <v>등기구 보강대 1m</v>
          </cell>
          <cell r="D964" t="str">
            <v>스프링형 다운라이트용</v>
          </cell>
          <cell r="E964" t="str">
            <v>SET</v>
          </cell>
          <cell r="H964">
            <v>898</v>
          </cell>
          <cell r="I964">
            <v>3600</v>
          </cell>
          <cell r="J964">
            <v>939</v>
          </cell>
          <cell r="K964">
            <v>3600</v>
          </cell>
          <cell r="S964">
            <v>3600</v>
          </cell>
        </row>
        <row r="965">
          <cell r="A965">
            <v>965</v>
          </cell>
          <cell r="C965" t="str">
            <v>등기구 보강대 2.5m</v>
          </cell>
          <cell r="D965" t="str">
            <v>스프링형 다운라이트용</v>
          </cell>
          <cell r="E965" t="str">
            <v>SET</v>
          </cell>
          <cell r="H965">
            <v>898</v>
          </cell>
          <cell r="I965">
            <v>5600</v>
          </cell>
          <cell r="J965">
            <v>939</v>
          </cell>
          <cell r="K965">
            <v>5600</v>
          </cell>
          <cell r="S965">
            <v>5600</v>
          </cell>
        </row>
        <row r="966">
          <cell r="A966">
            <v>966</v>
          </cell>
          <cell r="B966" t="str">
            <v>CL</v>
          </cell>
          <cell r="C966" t="str">
            <v>등 기 구(Type"CL")</v>
          </cell>
          <cell r="D966" t="str">
            <v>FCL 4/30W</v>
          </cell>
          <cell r="E966" t="str">
            <v>SET</v>
          </cell>
          <cell r="L966" t="str">
            <v>(주)나남전기</v>
          </cell>
          <cell r="M966">
            <v>17000</v>
          </cell>
          <cell r="N966" t="str">
            <v>(주)제일조명</v>
          </cell>
          <cell r="O966">
            <v>18000</v>
          </cell>
          <cell r="P966" t="str">
            <v>천일전기공업(주)</v>
          </cell>
          <cell r="Q966">
            <v>14000</v>
          </cell>
          <cell r="S966">
            <v>14000</v>
          </cell>
          <cell r="V966" t="str">
            <v>내선</v>
          </cell>
          <cell r="W966">
            <v>0.16500000000000001</v>
          </cell>
        </row>
        <row r="967">
          <cell r="A967">
            <v>967</v>
          </cell>
          <cell r="B967" t="str">
            <v>I</v>
          </cell>
          <cell r="C967" t="str">
            <v>등 기 구</v>
          </cell>
          <cell r="D967" t="str">
            <v>IL-60W 벽부(방수,방습)</v>
          </cell>
          <cell r="E967" t="str">
            <v>SET</v>
          </cell>
          <cell r="L967" t="str">
            <v>(주)나남전기</v>
          </cell>
          <cell r="M967">
            <v>17000</v>
          </cell>
          <cell r="N967" t="str">
            <v>(주)제일조명</v>
          </cell>
          <cell r="O967">
            <v>18000</v>
          </cell>
          <cell r="P967" t="str">
            <v>천일전기공업(주)</v>
          </cell>
          <cell r="Q967">
            <v>14000</v>
          </cell>
          <cell r="S967">
            <v>14000</v>
          </cell>
          <cell r="V967" t="str">
            <v>내선</v>
          </cell>
          <cell r="W967">
            <v>0.15</v>
          </cell>
        </row>
        <row r="968">
          <cell r="A968">
            <v>968</v>
          </cell>
          <cell r="B968" t="str">
            <v>D</v>
          </cell>
          <cell r="C968" t="str">
            <v>등 기 구</v>
          </cell>
          <cell r="D968" t="str">
            <v>IL-100W 벽부(방수,방습)</v>
          </cell>
          <cell r="E968" t="str">
            <v>SET</v>
          </cell>
          <cell r="L968" t="str">
            <v>(주)나남전기</v>
          </cell>
          <cell r="M968">
            <v>85000</v>
          </cell>
          <cell r="N968" t="str">
            <v>(주)제일조명</v>
          </cell>
          <cell r="O968">
            <v>85000</v>
          </cell>
          <cell r="P968" t="str">
            <v>천일전기공업(주)</v>
          </cell>
          <cell r="Q968">
            <v>85000</v>
          </cell>
          <cell r="S968">
            <v>85000</v>
          </cell>
          <cell r="V968" t="str">
            <v>내선</v>
          </cell>
          <cell r="W968">
            <v>0.158</v>
          </cell>
        </row>
        <row r="969">
          <cell r="A969">
            <v>969</v>
          </cell>
          <cell r="C969" t="str">
            <v>등 기 구</v>
          </cell>
          <cell r="D969" t="str">
            <v>IL-200W 벽부</v>
          </cell>
          <cell r="E969" t="str">
            <v>SET</v>
          </cell>
          <cell r="H969">
            <v>816</v>
          </cell>
          <cell r="I969">
            <v>25500</v>
          </cell>
          <cell r="S969">
            <v>25500</v>
          </cell>
          <cell r="V969" t="str">
            <v>내선</v>
          </cell>
          <cell r="W969">
            <v>0.158</v>
          </cell>
        </row>
        <row r="970">
          <cell r="A970">
            <v>970</v>
          </cell>
          <cell r="B970" t="str">
            <v>K</v>
          </cell>
          <cell r="C970" t="str">
            <v>등 기 구</v>
          </cell>
          <cell r="D970" t="str">
            <v>IL-100W 펜던트(방수,방습)</v>
          </cell>
          <cell r="E970" t="str">
            <v>SET</v>
          </cell>
          <cell r="L970" t="str">
            <v>(주)제일조명</v>
          </cell>
          <cell r="M970">
            <v>85000</v>
          </cell>
          <cell r="N970" t="str">
            <v>(주)제일조명</v>
          </cell>
          <cell r="O970">
            <v>85000</v>
          </cell>
          <cell r="P970" t="str">
            <v>천일전기공업(주)</v>
          </cell>
          <cell r="Q970">
            <v>85000</v>
          </cell>
          <cell r="S970">
            <v>85000</v>
          </cell>
          <cell r="V970" t="str">
            <v>내선</v>
          </cell>
          <cell r="W970">
            <v>0.29399999999999998</v>
          </cell>
        </row>
        <row r="971">
          <cell r="A971">
            <v>971</v>
          </cell>
          <cell r="B971" t="str">
            <v>D</v>
          </cell>
          <cell r="C971" t="str">
            <v>등 기 구(type"D")</v>
          </cell>
          <cell r="D971" t="str">
            <v>다운라이트 FUL 2/18W</v>
          </cell>
          <cell r="E971" t="str">
            <v>SET</v>
          </cell>
          <cell r="L971" t="str">
            <v>(주)나남전기</v>
          </cell>
          <cell r="M971">
            <v>18500</v>
          </cell>
          <cell r="N971" t="str">
            <v>(주)제일조명</v>
          </cell>
          <cell r="O971">
            <v>24000</v>
          </cell>
          <cell r="P971" t="str">
            <v>천일전기공업(주)</v>
          </cell>
          <cell r="Q971">
            <v>31500</v>
          </cell>
          <cell r="S971">
            <v>18500</v>
          </cell>
          <cell r="V971" t="str">
            <v>내선</v>
          </cell>
          <cell r="W971">
            <v>0.18</v>
          </cell>
        </row>
        <row r="972">
          <cell r="A972">
            <v>972</v>
          </cell>
          <cell r="B972" t="str">
            <v>J</v>
          </cell>
          <cell r="C972" t="str">
            <v>등 기 구</v>
          </cell>
          <cell r="D972" t="str">
            <v>IL-100W 직부 벤다</v>
          </cell>
          <cell r="E972" t="str">
            <v>SET</v>
          </cell>
          <cell r="L972" t="str">
            <v>(주)나남전기</v>
          </cell>
          <cell r="M972">
            <v>4800</v>
          </cell>
          <cell r="N972" t="str">
            <v>(주)제일조명</v>
          </cell>
          <cell r="O972">
            <v>6000</v>
          </cell>
          <cell r="P972" t="str">
            <v>천일전기공업(주)</v>
          </cell>
          <cell r="Q972">
            <v>5000</v>
          </cell>
          <cell r="S972">
            <v>4800</v>
          </cell>
          <cell r="V972" t="str">
            <v>내선</v>
          </cell>
          <cell r="W972">
            <v>0.19</v>
          </cell>
        </row>
        <row r="973">
          <cell r="A973">
            <v>973</v>
          </cell>
          <cell r="B973" t="str">
            <v>L-1</v>
          </cell>
          <cell r="C973" t="str">
            <v>등 기 구(Type"L-1")</v>
          </cell>
          <cell r="D973" t="str">
            <v>IL-60W 벽부</v>
          </cell>
          <cell r="E973" t="str">
            <v>SET</v>
          </cell>
          <cell r="L973" t="str">
            <v>(주)제일조명</v>
          </cell>
          <cell r="M973">
            <v>9000</v>
          </cell>
          <cell r="N973" t="str">
            <v>(주)제일조명</v>
          </cell>
          <cell r="O973">
            <v>12000</v>
          </cell>
          <cell r="P973" t="str">
            <v>천일전기공업(주)</v>
          </cell>
          <cell r="Q973">
            <v>8500</v>
          </cell>
          <cell r="S973">
            <v>8500</v>
          </cell>
          <cell r="V973" t="str">
            <v>내선</v>
          </cell>
          <cell r="W973">
            <v>0.158</v>
          </cell>
        </row>
        <row r="974">
          <cell r="A974">
            <v>974</v>
          </cell>
          <cell r="B974" t="str">
            <v>FS-1</v>
          </cell>
          <cell r="C974" t="str">
            <v>등 기 구 (Type"FS-1")</v>
          </cell>
          <cell r="D974" t="str">
            <v>FL 1/20삼각직부</v>
          </cell>
          <cell r="E974" t="str">
            <v>SET</v>
          </cell>
          <cell r="H974">
            <v>811</v>
          </cell>
          <cell r="I974">
            <v>11000</v>
          </cell>
          <cell r="S974">
            <v>11000</v>
          </cell>
          <cell r="V974" t="str">
            <v>내선</v>
          </cell>
          <cell r="W974">
            <v>0.155</v>
          </cell>
        </row>
        <row r="975">
          <cell r="A975">
            <v>975</v>
          </cell>
          <cell r="C975" t="str">
            <v>등 기 구 (전자식안정기)</v>
          </cell>
          <cell r="D975" t="str">
            <v>FL 2/40삼각벽부</v>
          </cell>
          <cell r="E975" t="str">
            <v>SET</v>
          </cell>
          <cell r="H975">
            <v>811</v>
          </cell>
          <cell r="I975">
            <v>27500</v>
          </cell>
          <cell r="S975">
            <v>27500</v>
          </cell>
          <cell r="V975" t="str">
            <v>내선</v>
          </cell>
          <cell r="W975">
            <v>0.36499999999999999</v>
          </cell>
        </row>
        <row r="976">
          <cell r="A976">
            <v>976</v>
          </cell>
          <cell r="B976" t="str">
            <v>FD-1</v>
          </cell>
          <cell r="C976" t="str">
            <v>등 기 구 (Type"FD-1")</v>
          </cell>
          <cell r="D976" t="str">
            <v>FL 2/20삼각직부</v>
          </cell>
          <cell r="E976" t="str">
            <v>SET</v>
          </cell>
          <cell r="H976">
            <v>811</v>
          </cell>
          <cell r="I976">
            <v>24000</v>
          </cell>
          <cell r="S976">
            <v>24000</v>
          </cell>
          <cell r="V976" t="str">
            <v>내선</v>
          </cell>
          <cell r="W976">
            <v>0.19500000000000001</v>
          </cell>
        </row>
        <row r="977">
          <cell r="A977">
            <v>977</v>
          </cell>
          <cell r="B977" t="str">
            <v>FD</v>
          </cell>
          <cell r="C977" t="str">
            <v>등 기 구 (Type"FD")</v>
          </cell>
          <cell r="D977" t="str">
            <v>FL 2/32삼각직부</v>
          </cell>
          <cell r="E977" t="str">
            <v>SET</v>
          </cell>
          <cell r="J977" t="str">
            <v>광명</v>
          </cell>
          <cell r="K977">
            <v>62000</v>
          </cell>
          <cell r="L977" t="str">
            <v>신일조명</v>
          </cell>
          <cell r="M977">
            <v>55000</v>
          </cell>
          <cell r="N977" t="str">
            <v>제일조명</v>
          </cell>
          <cell r="O977">
            <v>69000</v>
          </cell>
          <cell r="P977" t="str">
            <v>천일전기</v>
          </cell>
          <cell r="Q977">
            <v>51000</v>
          </cell>
          <cell r="S977">
            <v>51000</v>
          </cell>
          <cell r="V977" t="str">
            <v>내선</v>
          </cell>
          <cell r="W977">
            <v>0.30499999999999999</v>
          </cell>
        </row>
        <row r="978">
          <cell r="A978">
            <v>978</v>
          </cell>
          <cell r="B978" t="str">
            <v>C</v>
          </cell>
          <cell r="C978" t="str">
            <v>등 기 구 (전자식안정기)</v>
          </cell>
          <cell r="D978" t="str">
            <v>FL 2/32천정직부(방수,방습)</v>
          </cell>
          <cell r="E978" t="str">
            <v>SET</v>
          </cell>
          <cell r="L978" t="str">
            <v>(주)나남전기</v>
          </cell>
          <cell r="M978">
            <v>44000</v>
          </cell>
          <cell r="N978" t="str">
            <v>(주)제일조명</v>
          </cell>
          <cell r="O978">
            <v>57000</v>
          </cell>
          <cell r="P978" t="str">
            <v>천일전기공업(주)</v>
          </cell>
          <cell r="Q978">
            <v>45000</v>
          </cell>
          <cell r="S978">
            <v>44000</v>
          </cell>
          <cell r="V978" t="str">
            <v>내선</v>
          </cell>
          <cell r="W978">
            <v>0.245</v>
          </cell>
        </row>
        <row r="979">
          <cell r="A979">
            <v>979</v>
          </cell>
          <cell r="B979" t="str">
            <v>FS</v>
          </cell>
          <cell r="C979" t="str">
            <v>등 기 구 (Type"FS")</v>
          </cell>
          <cell r="D979" t="str">
            <v>FL 1/32삼각직부</v>
          </cell>
          <cell r="E979" t="str">
            <v>SET</v>
          </cell>
          <cell r="L979" t="str">
            <v>신일조명</v>
          </cell>
          <cell r="M979">
            <v>23500</v>
          </cell>
          <cell r="S979">
            <v>23500</v>
          </cell>
          <cell r="V979" t="str">
            <v>내선</v>
          </cell>
          <cell r="W979">
            <v>0.245</v>
          </cell>
        </row>
        <row r="980">
          <cell r="A980">
            <v>980</v>
          </cell>
          <cell r="B980" t="str">
            <v>FI-1</v>
          </cell>
          <cell r="C980" t="str">
            <v>등 기 구 (Type"FI-1")</v>
          </cell>
          <cell r="D980" t="str">
            <v>FL 2/20매입</v>
          </cell>
          <cell r="E980" t="str">
            <v>SET</v>
          </cell>
          <cell r="L980" t="str">
            <v>(주)광명</v>
          </cell>
          <cell r="M980">
            <v>46500</v>
          </cell>
          <cell r="N980" t="str">
            <v>금동조명(주)</v>
          </cell>
          <cell r="O980">
            <v>45000</v>
          </cell>
          <cell r="P980" t="str">
            <v>천일전기공업(주)</v>
          </cell>
          <cell r="Q980">
            <v>46000</v>
          </cell>
          <cell r="S980">
            <v>45000</v>
          </cell>
          <cell r="V980" t="str">
            <v>내선</v>
          </cell>
          <cell r="W980">
            <v>0.38400000000000001</v>
          </cell>
        </row>
        <row r="981">
          <cell r="A981">
            <v>981</v>
          </cell>
          <cell r="C981" t="str">
            <v>등 기 구 (전자식안정기)</v>
          </cell>
          <cell r="D981" t="str">
            <v>FL 4/20매입</v>
          </cell>
          <cell r="E981" t="str">
            <v>SET</v>
          </cell>
          <cell r="L981" t="str">
            <v>(주)광명</v>
          </cell>
          <cell r="M981">
            <v>43500</v>
          </cell>
          <cell r="N981" t="str">
            <v>금동조명(주)</v>
          </cell>
          <cell r="O981">
            <v>38000</v>
          </cell>
          <cell r="P981" t="str">
            <v>천일전기공업(주)</v>
          </cell>
          <cell r="Q981">
            <v>32000</v>
          </cell>
          <cell r="S981">
            <v>32000</v>
          </cell>
          <cell r="V981" t="str">
            <v>내선</v>
          </cell>
          <cell r="W981">
            <v>0.68399999999999994</v>
          </cell>
        </row>
        <row r="982">
          <cell r="A982">
            <v>982</v>
          </cell>
          <cell r="B982" t="str">
            <v>FI</v>
          </cell>
          <cell r="C982" t="str">
            <v>등 기 구 (Type"FI")</v>
          </cell>
          <cell r="D982" t="str">
            <v>FL 2/32매입루바</v>
          </cell>
          <cell r="E982" t="str">
            <v>SET</v>
          </cell>
          <cell r="L982" t="str">
            <v>(주)나남전기</v>
          </cell>
          <cell r="M982">
            <v>55000</v>
          </cell>
          <cell r="N982" t="str">
            <v>(주)제일조명</v>
          </cell>
          <cell r="O982">
            <v>62000</v>
          </cell>
          <cell r="P982" t="str">
            <v>천일전기공업(주)</v>
          </cell>
          <cell r="Q982">
            <v>52000</v>
          </cell>
          <cell r="S982">
            <v>52000</v>
          </cell>
          <cell r="V982" t="str">
            <v>내선</v>
          </cell>
          <cell r="W982">
            <v>0.58560000000000001</v>
          </cell>
        </row>
        <row r="983">
          <cell r="A983">
            <v>983</v>
          </cell>
          <cell r="B983" t="str">
            <v>FP-1</v>
          </cell>
          <cell r="C983" t="str">
            <v>등 기 구 (Type"FP-1")</v>
          </cell>
          <cell r="D983" t="str">
            <v>FL 2/20펜던트</v>
          </cell>
          <cell r="E983" t="str">
            <v>SET</v>
          </cell>
          <cell r="H983">
            <v>811</v>
          </cell>
          <cell r="I983">
            <v>24500</v>
          </cell>
          <cell r="S983">
            <v>24500</v>
          </cell>
          <cell r="V983" t="str">
            <v>내선</v>
          </cell>
          <cell r="W983">
            <v>0.23499999999999999</v>
          </cell>
        </row>
        <row r="984">
          <cell r="A984">
            <v>984</v>
          </cell>
          <cell r="B984" t="str">
            <v>FP</v>
          </cell>
          <cell r="C984" t="str">
            <v>등 기 구 (Type"FP")</v>
          </cell>
          <cell r="D984" t="str">
            <v>FL 2/32펜던트</v>
          </cell>
          <cell r="E984" t="str">
            <v>SET</v>
          </cell>
          <cell r="L984" t="str">
            <v>(주)나남전기</v>
          </cell>
          <cell r="M984">
            <v>46000</v>
          </cell>
          <cell r="N984" t="str">
            <v>(주)제일조명</v>
          </cell>
          <cell r="O984">
            <v>59000</v>
          </cell>
          <cell r="P984" t="str">
            <v>천일전기공업(주)</v>
          </cell>
          <cell r="Q984">
            <v>46500</v>
          </cell>
          <cell r="S984">
            <v>46000</v>
          </cell>
          <cell r="V984" t="str">
            <v>내선</v>
          </cell>
          <cell r="W984">
            <v>0.36499999999999999</v>
          </cell>
        </row>
        <row r="985">
          <cell r="A985">
            <v>985</v>
          </cell>
          <cell r="B985" t="str">
            <v>PP</v>
          </cell>
          <cell r="C985" t="str">
            <v>등 기 구 (Type"PP")</v>
          </cell>
          <cell r="D985" t="str">
            <v>FL 1/32펜던트</v>
          </cell>
          <cell r="E985" t="str">
            <v>SET</v>
          </cell>
          <cell r="H985">
            <v>811</v>
          </cell>
          <cell r="I985">
            <v>16500</v>
          </cell>
          <cell r="S985">
            <v>16500</v>
          </cell>
          <cell r="V985" t="str">
            <v>내선</v>
          </cell>
          <cell r="W985">
            <v>0.29499999999999998</v>
          </cell>
        </row>
        <row r="986">
          <cell r="A986">
            <v>986</v>
          </cell>
          <cell r="B986" t="str">
            <v>PP-1</v>
          </cell>
          <cell r="C986" t="str">
            <v>등 기 구 (Type"PP-1")</v>
          </cell>
          <cell r="D986" t="str">
            <v>FL 1/20펜던트</v>
          </cell>
          <cell r="E986" t="str">
            <v>SET</v>
          </cell>
          <cell r="L986" t="str">
            <v>(주)나남전기</v>
          </cell>
          <cell r="M986">
            <v>18000</v>
          </cell>
          <cell r="N986" t="str">
            <v>(주)제일조명</v>
          </cell>
          <cell r="O986">
            <v>17500</v>
          </cell>
          <cell r="P986" t="str">
            <v>천일전기공업(주)</v>
          </cell>
          <cell r="Q986">
            <v>22000</v>
          </cell>
          <cell r="S986">
            <v>17500</v>
          </cell>
          <cell r="V986" t="str">
            <v>내선</v>
          </cell>
          <cell r="W986">
            <v>0.16500000000000001</v>
          </cell>
        </row>
        <row r="987">
          <cell r="A987">
            <v>987</v>
          </cell>
          <cell r="C987" t="str">
            <v>등 기 구 (전자식안정기)</v>
          </cell>
          <cell r="D987" t="str">
            <v>FL 1/30W매입</v>
          </cell>
          <cell r="E987" t="str">
            <v>SET</v>
          </cell>
          <cell r="S987">
            <v>0</v>
          </cell>
          <cell r="V987" t="str">
            <v>내선</v>
          </cell>
          <cell r="W987">
            <v>0.31919999999999998</v>
          </cell>
        </row>
        <row r="988">
          <cell r="A988">
            <v>988</v>
          </cell>
          <cell r="B988" t="str">
            <v>A1</v>
          </cell>
          <cell r="C988" t="str">
            <v>등 기 구 (전자식안정기)</v>
          </cell>
          <cell r="D988" t="str">
            <v>FL 2/32W+IL 60W 매입</v>
          </cell>
          <cell r="E988" t="str">
            <v>SET</v>
          </cell>
          <cell r="L988" t="str">
            <v>(주)나남전기</v>
          </cell>
          <cell r="M988">
            <v>56000</v>
          </cell>
          <cell r="N988" t="str">
            <v>(주)제일조명</v>
          </cell>
          <cell r="O988">
            <v>64000</v>
          </cell>
          <cell r="P988" t="str">
            <v>천일전기공업(주)</v>
          </cell>
          <cell r="Q988">
            <v>55000</v>
          </cell>
          <cell r="S988">
            <v>55000</v>
          </cell>
          <cell r="V988" t="str">
            <v>내선</v>
          </cell>
          <cell r="W988">
            <v>0.432</v>
          </cell>
        </row>
        <row r="989">
          <cell r="A989">
            <v>989</v>
          </cell>
          <cell r="C989" t="str">
            <v>등 기 구 (전자식안정기)</v>
          </cell>
          <cell r="D989" t="str">
            <v>FL 1/40W매입</v>
          </cell>
          <cell r="E989" t="str">
            <v>SET</v>
          </cell>
          <cell r="H989">
            <v>811</v>
          </cell>
          <cell r="I989">
            <v>26000</v>
          </cell>
          <cell r="S989">
            <v>26000</v>
          </cell>
          <cell r="V989" t="str">
            <v>내선</v>
          </cell>
          <cell r="W989">
            <v>0.4788</v>
          </cell>
        </row>
        <row r="990">
          <cell r="A990">
            <v>990</v>
          </cell>
          <cell r="C990" t="str">
            <v>등 기 구 (전자식안정기)</v>
          </cell>
          <cell r="D990" t="str">
            <v>FL 2/40방폭형</v>
          </cell>
          <cell r="E990" t="str">
            <v>SET</v>
          </cell>
          <cell r="H990">
            <v>818</v>
          </cell>
          <cell r="I990">
            <v>244000</v>
          </cell>
          <cell r="S990">
            <v>244000</v>
          </cell>
          <cell r="V990" t="str">
            <v>내선</v>
          </cell>
          <cell r="W990">
            <v>0.80299999999999994</v>
          </cell>
        </row>
        <row r="991">
          <cell r="A991">
            <v>991</v>
          </cell>
          <cell r="C991" t="str">
            <v>등 기 구(SUS)</v>
          </cell>
          <cell r="D991" t="str">
            <v>FL 1/40W매입</v>
          </cell>
          <cell r="E991" t="str">
            <v>SET</v>
          </cell>
          <cell r="L991" t="str">
            <v>신일조명</v>
          </cell>
          <cell r="M991">
            <v>34000</v>
          </cell>
          <cell r="S991">
            <v>34000</v>
          </cell>
          <cell r="V991" t="str">
            <v>내선</v>
          </cell>
          <cell r="W991">
            <v>0.4788</v>
          </cell>
        </row>
        <row r="992">
          <cell r="A992">
            <v>992</v>
          </cell>
          <cell r="C992" t="str">
            <v>등 기 구(SUS)</v>
          </cell>
          <cell r="D992" t="str">
            <v>FL 1/40펜던트</v>
          </cell>
          <cell r="E992" t="str">
            <v>SET</v>
          </cell>
          <cell r="L992" t="str">
            <v>신일조명</v>
          </cell>
          <cell r="M992">
            <v>24500</v>
          </cell>
          <cell r="S992">
            <v>24500</v>
          </cell>
          <cell r="V992" t="str">
            <v>내선</v>
          </cell>
          <cell r="W992">
            <v>0.29499999999999998</v>
          </cell>
        </row>
        <row r="993">
          <cell r="A993">
            <v>993</v>
          </cell>
          <cell r="C993" t="str">
            <v>등 기 구 (전자식안정기)</v>
          </cell>
          <cell r="D993" t="str">
            <v>FL 1/20W 천정매입</v>
          </cell>
          <cell r="E993" t="str">
            <v>SET</v>
          </cell>
          <cell r="H993">
            <v>811</v>
          </cell>
          <cell r="I993">
            <v>12000</v>
          </cell>
          <cell r="S993">
            <v>12000</v>
          </cell>
          <cell r="V993" t="str">
            <v>내선</v>
          </cell>
          <cell r="W993">
            <v>0.25</v>
          </cell>
        </row>
        <row r="994">
          <cell r="A994">
            <v>994</v>
          </cell>
          <cell r="C994" t="str">
            <v>등 기 구(SUS)</v>
          </cell>
          <cell r="D994" t="str">
            <v>FL 2/40W매입</v>
          </cell>
          <cell r="E994" t="str">
            <v>SET</v>
          </cell>
          <cell r="L994" t="str">
            <v>신일조명</v>
          </cell>
          <cell r="M994">
            <v>43000</v>
          </cell>
          <cell r="S994">
            <v>43000</v>
          </cell>
          <cell r="V994" t="str">
            <v>내선</v>
          </cell>
          <cell r="W994">
            <v>0.58560000000000001</v>
          </cell>
        </row>
        <row r="995">
          <cell r="A995">
            <v>995</v>
          </cell>
          <cell r="C995" t="str">
            <v>등 기 구(SUS)</v>
          </cell>
          <cell r="D995" t="str">
            <v>FL 2/40펜던트</v>
          </cell>
          <cell r="E995" t="str">
            <v>SET</v>
          </cell>
          <cell r="L995" t="str">
            <v>신일조명</v>
          </cell>
          <cell r="M995">
            <v>38500</v>
          </cell>
          <cell r="S995">
            <v>38500</v>
          </cell>
          <cell r="V995" t="str">
            <v>내선</v>
          </cell>
          <cell r="W995">
            <v>0.36499999999999999</v>
          </cell>
        </row>
        <row r="996">
          <cell r="A996">
            <v>996</v>
          </cell>
          <cell r="B996" t="str">
            <v>F</v>
          </cell>
          <cell r="C996" t="str">
            <v>등 기 구</v>
          </cell>
          <cell r="D996" t="str">
            <v>IL-100W 식탁등</v>
          </cell>
          <cell r="E996" t="str">
            <v>SET</v>
          </cell>
          <cell r="L996" t="str">
            <v>(주)광명</v>
          </cell>
          <cell r="M996">
            <v>37500</v>
          </cell>
          <cell r="N996" t="str">
            <v>금동조명(주)</v>
          </cell>
          <cell r="O996">
            <v>30000</v>
          </cell>
          <cell r="P996" t="str">
            <v>천일전기공업(주)</v>
          </cell>
          <cell r="Q996">
            <v>35000</v>
          </cell>
          <cell r="S996">
            <v>30000</v>
          </cell>
        </row>
        <row r="997">
          <cell r="A997">
            <v>997</v>
          </cell>
          <cell r="B997" t="str">
            <v>S</v>
          </cell>
          <cell r="C997" t="str">
            <v>등 기 구 (Type"S")</v>
          </cell>
          <cell r="D997" t="str">
            <v>HA 100W다운스포트</v>
          </cell>
          <cell r="E997" t="str">
            <v>EA</v>
          </cell>
          <cell r="H997">
            <v>807</v>
          </cell>
          <cell r="I997">
            <v>580</v>
          </cell>
          <cell r="S997">
            <v>580</v>
          </cell>
        </row>
        <row r="998">
          <cell r="A998">
            <v>998</v>
          </cell>
          <cell r="C998" t="str">
            <v>램      프</v>
          </cell>
          <cell r="D998" t="str">
            <v>FL 20W  28㎜×590㎜</v>
          </cell>
          <cell r="E998" t="str">
            <v>EA</v>
          </cell>
          <cell r="H998">
            <v>807</v>
          </cell>
          <cell r="I998">
            <v>650</v>
          </cell>
          <cell r="S998">
            <v>650</v>
          </cell>
        </row>
        <row r="999">
          <cell r="A999">
            <v>999</v>
          </cell>
          <cell r="C999" t="str">
            <v>램      프</v>
          </cell>
          <cell r="D999" t="str">
            <v>FL 30W  26㎜×893㎜</v>
          </cell>
          <cell r="E999" t="str">
            <v>EA</v>
          </cell>
          <cell r="H999">
            <v>807</v>
          </cell>
          <cell r="I999">
            <v>1450</v>
          </cell>
          <cell r="S999">
            <v>1450</v>
          </cell>
        </row>
        <row r="1000">
          <cell r="A1000">
            <v>1000</v>
          </cell>
          <cell r="C1000" t="str">
            <v>램      프</v>
          </cell>
          <cell r="D1000" t="str">
            <v>FL 40W  28㎜×1198㎜</v>
          </cell>
          <cell r="E1000" t="str">
            <v>EA</v>
          </cell>
          <cell r="H1000">
            <v>807</v>
          </cell>
          <cell r="I1000">
            <v>980</v>
          </cell>
          <cell r="S1000">
            <v>980</v>
          </cell>
        </row>
        <row r="1001">
          <cell r="A1001">
            <v>1001</v>
          </cell>
          <cell r="C1001" t="str">
            <v>램      프</v>
          </cell>
          <cell r="D1001" t="str">
            <v>FCL22W28.5㎜×216㎜</v>
          </cell>
          <cell r="E1001" t="str">
            <v>EA</v>
          </cell>
          <cell r="H1001">
            <v>807</v>
          </cell>
          <cell r="I1001">
            <v>1300</v>
          </cell>
          <cell r="S1001">
            <v>1300</v>
          </cell>
        </row>
        <row r="1002">
          <cell r="A1002">
            <v>1002</v>
          </cell>
          <cell r="C1002" t="str">
            <v>램      프</v>
          </cell>
          <cell r="D1002" t="str">
            <v>FCL30W28.5㎜×236㎜</v>
          </cell>
          <cell r="E1002" t="str">
            <v>EA</v>
          </cell>
          <cell r="H1002">
            <v>807</v>
          </cell>
          <cell r="I1002">
            <v>1300</v>
          </cell>
          <cell r="S1002">
            <v>1300</v>
          </cell>
        </row>
        <row r="1003">
          <cell r="A1003">
            <v>1003</v>
          </cell>
          <cell r="C1003" t="str">
            <v>램      프</v>
          </cell>
          <cell r="D1003" t="str">
            <v>FCL32W28.5㎜×312㎜</v>
          </cell>
          <cell r="E1003" t="str">
            <v>EA</v>
          </cell>
          <cell r="H1003">
            <v>807</v>
          </cell>
          <cell r="I1003">
            <v>1800</v>
          </cell>
          <cell r="S1003">
            <v>1800</v>
          </cell>
        </row>
        <row r="1004">
          <cell r="A1004">
            <v>1004</v>
          </cell>
          <cell r="C1004" t="str">
            <v>램      프</v>
          </cell>
          <cell r="D1004" t="str">
            <v>FCL40W28.5㎜×386㎜</v>
          </cell>
          <cell r="E1004" t="str">
            <v>EA</v>
          </cell>
          <cell r="H1004">
            <v>807</v>
          </cell>
          <cell r="I1004">
            <v>2700</v>
          </cell>
          <cell r="S1004">
            <v>2700</v>
          </cell>
        </row>
        <row r="1005">
          <cell r="A1005">
            <v>1005</v>
          </cell>
          <cell r="B1005" t="str">
            <v>FC</v>
          </cell>
          <cell r="C1005" t="str">
            <v>등 기 구 (Type"FC")</v>
          </cell>
          <cell r="D1005" t="str">
            <v>FC2/32W천정직부</v>
          </cell>
          <cell r="E1005" t="str">
            <v>EA</v>
          </cell>
          <cell r="S1005">
            <v>0</v>
          </cell>
        </row>
        <row r="1006">
          <cell r="A1006">
            <v>1006</v>
          </cell>
          <cell r="B1006" t="str">
            <v>FC-1</v>
          </cell>
          <cell r="C1006" t="str">
            <v>등 기 구 (Type"FC-1")</v>
          </cell>
          <cell r="D1006" t="str">
            <v>FC2/20W천정직부</v>
          </cell>
          <cell r="E1006" t="str">
            <v>EA</v>
          </cell>
          <cell r="S1006">
            <v>0</v>
          </cell>
        </row>
        <row r="1007">
          <cell r="A1007">
            <v>1007</v>
          </cell>
          <cell r="B1007" t="str">
            <v>L</v>
          </cell>
          <cell r="C1007" t="str">
            <v>등 기 구 (Type"L")</v>
          </cell>
          <cell r="D1007" t="str">
            <v>IL100W 망벽부등</v>
          </cell>
          <cell r="E1007" t="str">
            <v>EA</v>
          </cell>
          <cell r="S1007">
            <v>0</v>
          </cell>
        </row>
        <row r="1008">
          <cell r="A1008">
            <v>1008</v>
          </cell>
          <cell r="B1008" t="str">
            <v>B</v>
          </cell>
          <cell r="C1008" t="str">
            <v>등 기 구 (Type"B")</v>
          </cell>
          <cell r="D1008" t="str">
            <v>IL100W 망직부등</v>
          </cell>
          <cell r="E1008" t="str">
            <v>EA</v>
          </cell>
          <cell r="H1008">
            <v>808</v>
          </cell>
          <cell r="I1008">
            <v>220</v>
          </cell>
          <cell r="S1008">
            <v>220</v>
          </cell>
        </row>
        <row r="1009">
          <cell r="A1009">
            <v>1009</v>
          </cell>
          <cell r="B1009" t="str">
            <v>B-1</v>
          </cell>
          <cell r="C1009" t="str">
            <v>등 기 구 (Type"B-1")</v>
          </cell>
          <cell r="D1009" t="str">
            <v>IL100W 펜던트</v>
          </cell>
          <cell r="E1009" t="str">
            <v>EA</v>
          </cell>
          <cell r="H1009">
            <v>808</v>
          </cell>
          <cell r="I1009">
            <v>230</v>
          </cell>
          <cell r="S1009">
            <v>230</v>
          </cell>
        </row>
        <row r="1010">
          <cell r="A1010">
            <v>1010</v>
          </cell>
          <cell r="C1010" t="str">
            <v>램      프</v>
          </cell>
          <cell r="D1010" t="str">
            <v>220V  IL 200W</v>
          </cell>
          <cell r="E1010" t="str">
            <v>EA</v>
          </cell>
          <cell r="H1010">
            <v>808</v>
          </cell>
          <cell r="I1010">
            <v>380</v>
          </cell>
          <cell r="S1010">
            <v>380</v>
          </cell>
        </row>
        <row r="1011">
          <cell r="A1011">
            <v>1011</v>
          </cell>
          <cell r="C1011" t="str">
            <v>등기구</v>
          </cell>
          <cell r="D1011" t="str">
            <v>FL 1/20W 천정매입</v>
          </cell>
          <cell r="E1011" t="str">
            <v>SET</v>
          </cell>
          <cell r="H1011">
            <v>811</v>
          </cell>
          <cell r="I1011">
            <v>12000</v>
          </cell>
          <cell r="S1011">
            <v>12000</v>
          </cell>
          <cell r="V1011" t="str">
            <v>내선</v>
          </cell>
          <cell r="W1011">
            <v>0.25</v>
          </cell>
        </row>
        <row r="1012">
          <cell r="A1012">
            <v>1012</v>
          </cell>
          <cell r="B1012" t="str">
            <v>C</v>
          </cell>
          <cell r="C1012" t="str">
            <v>등 기 구 (Type"C")</v>
          </cell>
          <cell r="D1012" t="str">
            <v>IL60W 직부등</v>
          </cell>
          <cell r="E1012" t="str">
            <v>EA</v>
          </cell>
          <cell r="L1012" t="str">
            <v>(주)광명</v>
          </cell>
          <cell r="M1012">
            <v>6500</v>
          </cell>
          <cell r="N1012" t="str">
            <v>금동조명(주)</v>
          </cell>
          <cell r="O1012">
            <v>4500</v>
          </cell>
          <cell r="P1012" t="str">
            <v>천일전기공업(주)</v>
          </cell>
          <cell r="Q1012">
            <v>6000</v>
          </cell>
          <cell r="S1012">
            <v>4500</v>
          </cell>
        </row>
        <row r="1013">
          <cell r="A1013">
            <v>1013</v>
          </cell>
          <cell r="C1013" t="str">
            <v>텀블러SW</v>
          </cell>
          <cell r="D1013" t="str">
            <v>1로 1구</v>
          </cell>
          <cell r="E1013" t="str">
            <v>EA</v>
          </cell>
          <cell r="H1013">
            <v>892</v>
          </cell>
          <cell r="I1013">
            <v>1400</v>
          </cell>
          <cell r="J1013">
            <v>934</v>
          </cell>
          <cell r="K1013">
            <v>1260</v>
          </cell>
          <cell r="S1013">
            <v>1260</v>
          </cell>
          <cell r="V1013" t="str">
            <v>내선</v>
          </cell>
          <cell r="W1013">
            <v>6.5000000000000002E-2</v>
          </cell>
        </row>
        <row r="1014">
          <cell r="A1014">
            <v>1014</v>
          </cell>
          <cell r="C1014" t="str">
            <v>텀블러SW</v>
          </cell>
          <cell r="D1014" t="str">
            <v>1로 2구</v>
          </cell>
          <cell r="E1014" t="str">
            <v>EA</v>
          </cell>
          <cell r="H1014">
            <v>892</v>
          </cell>
          <cell r="I1014">
            <v>2200</v>
          </cell>
          <cell r="J1014">
            <v>934</v>
          </cell>
          <cell r="K1014">
            <v>1980</v>
          </cell>
          <cell r="S1014">
            <v>1980</v>
          </cell>
          <cell r="V1014" t="str">
            <v>내선</v>
          </cell>
          <cell r="W1014">
            <v>7.8E-2</v>
          </cell>
        </row>
        <row r="1015">
          <cell r="A1015">
            <v>1015</v>
          </cell>
          <cell r="C1015" t="str">
            <v>텀블러SW</v>
          </cell>
          <cell r="D1015" t="str">
            <v>1로 3구</v>
          </cell>
          <cell r="E1015" t="str">
            <v>EA</v>
          </cell>
          <cell r="H1015">
            <v>892</v>
          </cell>
          <cell r="I1015">
            <v>3000</v>
          </cell>
          <cell r="J1015">
            <v>934</v>
          </cell>
          <cell r="K1015">
            <v>2700</v>
          </cell>
          <cell r="S1015">
            <v>2700</v>
          </cell>
          <cell r="V1015" t="str">
            <v>내선</v>
          </cell>
          <cell r="W1015">
            <v>9.0999999999999998E-2</v>
          </cell>
        </row>
        <row r="1016">
          <cell r="A1016">
            <v>1016</v>
          </cell>
          <cell r="C1016" t="str">
            <v>텀블러SW</v>
          </cell>
          <cell r="D1016" t="str">
            <v xml:space="preserve">3로 1구 </v>
          </cell>
          <cell r="E1016" t="str">
            <v>EA</v>
          </cell>
          <cell r="H1016">
            <v>892</v>
          </cell>
          <cell r="I1016">
            <v>1600</v>
          </cell>
          <cell r="J1016">
            <v>934</v>
          </cell>
          <cell r="K1016">
            <v>1440</v>
          </cell>
          <cell r="S1016">
            <v>1440</v>
          </cell>
          <cell r="V1016" t="str">
            <v>내선</v>
          </cell>
          <cell r="W1016">
            <v>8.5000000000000006E-2</v>
          </cell>
        </row>
        <row r="1017">
          <cell r="A1017">
            <v>1017</v>
          </cell>
          <cell r="C1017" t="str">
            <v>텀블러SW</v>
          </cell>
          <cell r="D1017" t="str">
            <v>3로  2구</v>
          </cell>
          <cell r="E1017" t="str">
            <v>EA</v>
          </cell>
          <cell r="H1017">
            <v>892</v>
          </cell>
          <cell r="I1017">
            <v>2600</v>
          </cell>
          <cell r="J1017">
            <v>934</v>
          </cell>
          <cell r="K1017">
            <v>2340</v>
          </cell>
          <cell r="S1017">
            <v>2340</v>
          </cell>
          <cell r="V1017" t="str">
            <v>내선</v>
          </cell>
          <cell r="W1017">
            <v>0.10200000000000001</v>
          </cell>
        </row>
        <row r="1018">
          <cell r="A1018">
            <v>1018</v>
          </cell>
          <cell r="C1018" t="str">
            <v>텀블러SW</v>
          </cell>
          <cell r="D1018" t="str">
            <v>4로 1구(램프)</v>
          </cell>
          <cell r="E1018" t="str">
            <v>EA</v>
          </cell>
          <cell r="J1018">
            <v>935</v>
          </cell>
          <cell r="K1018">
            <v>3187</v>
          </cell>
          <cell r="S1018">
            <v>3187</v>
          </cell>
          <cell r="V1018" t="str">
            <v>내선</v>
          </cell>
          <cell r="W1018">
            <v>0.1</v>
          </cell>
        </row>
        <row r="1019">
          <cell r="A1019">
            <v>1019</v>
          </cell>
          <cell r="C1019" t="str">
            <v>텀블러SW</v>
          </cell>
          <cell r="D1019" t="str">
            <v>4로 2구 (램프)</v>
          </cell>
          <cell r="E1019" t="str">
            <v>EA</v>
          </cell>
          <cell r="J1019">
            <v>934</v>
          </cell>
          <cell r="K1019">
            <v>5538</v>
          </cell>
          <cell r="S1019">
            <v>5538</v>
          </cell>
          <cell r="V1019" t="str">
            <v>내선</v>
          </cell>
          <cell r="W1019">
            <v>0.12</v>
          </cell>
        </row>
        <row r="1020">
          <cell r="A1020">
            <v>1020</v>
          </cell>
          <cell r="C1020" t="str">
            <v>텀블러SW</v>
          </cell>
          <cell r="D1020" t="str">
            <v>3로 1,1로 1구</v>
          </cell>
          <cell r="E1020" t="str">
            <v>EA</v>
          </cell>
          <cell r="S1020">
            <v>0</v>
          </cell>
          <cell r="V1020" t="str">
            <v>내선</v>
          </cell>
          <cell r="W1020">
            <v>0.10200000000000001</v>
          </cell>
        </row>
        <row r="1021">
          <cell r="A1021">
            <v>1021</v>
          </cell>
          <cell r="C1021" t="str">
            <v>텀블러SW</v>
          </cell>
          <cell r="D1021" t="str">
            <v>1로 1구  방폭2P 10A</v>
          </cell>
          <cell r="E1021" t="str">
            <v>EA</v>
          </cell>
          <cell r="S1021">
            <v>0</v>
          </cell>
          <cell r="V1021" t="str">
            <v>내선</v>
          </cell>
          <cell r="W1021">
            <v>0.13</v>
          </cell>
        </row>
        <row r="1022">
          <cell r="A1022">
            <v>1022</v>
          </cell>
          <cell r="S1022" t="str">
            <v/>
          </cell>
        </row>
        <row r="1023">
          <cell r="A1023">
            <v>1023</v>
          </cell>
          <cell r="S1023" t="str">
            <v/>
          </cell>
        </row>
        <row r="1024">
          <cell r="A1024">
            <v>1024</v>
          </cell>
          <cell r="S1024" t="str">
            <v/>
          </cell>
        </row>
        <row r="1025">
          <cell r="A1025">
            <v>1025</v>
          </cell>
          <cell r="C1025" t="str">
            <v>콘센트(접지극부 )</v>
          </cell>
          <cell r="D1025" t="str">
            <v>2구 2P 15A 125V</v>
          </cell>
          <cell r="E1025" t="str">
            <v>EA</v>
          </cell>
          <cell r="J1025">
            <v>934</v>
          </cell>
          <cell r="K1025">
            <v>1820</v>
          </cell>
          <cell r="S1025">
            <v>1820</v>
          </cell>
          <cell r="V1025" t="str">
            <v>내선</v>
          </cell>
          <cell r="W1025">
            <v>9.6000000000000002E-2</v>
          </cell>
        </row>
        <row r="1026">
          <cell r="A1026">
            <v>1026</v>
          </cell>
          <cell r="C1026" t="str">
            <v>콘센트(접지극부 )</v>
          </cell>
          <cell r="D1026" t="str">
            <v>1구 2P 15A 250V</v>
          </cell>
          <cell r="E1026" t="str">
            <v>EA</v>
          </cell>
          <cell r="H1026">
            <v>892</v>
          </cell>
          <cell r="I1026">
            <v>1600</v>
          </cell>
          <cell r="J1026">
            <v>934</v>
          </cell>
          <cell r="K1026">
            <v>1440</v>
          </cell>
          <cell r="S1026">
            <v>1440</v>
          </cell>
          <cell r="V1026" t="str">
            <v>내선</v>
          </cell>
          <cell r="W1026">
            <v>0.08</v>
          </cell>
        </row>
        <row r="1027">
          <cell r="A1027">
            <v>1027</v>
          </cell>
          <cell r="C1027" t="str">
            <v>콘센트(접지극부 )</v>
          </cell>
          <cell r="D1027" t="str">
            <v>2구 2P 15A 250V</v>
          </cell>
          <cell r="E1027" t="str">
            <v>EA</v>
          </cell>
          <cell r="H1027">
            <v>892</v>
          </cell>
          <cell r="I1027">
            <v>2030</v>
          </cell>
          <cell r="J1027">
            <v>934</v>
          </cell>
          <cell r="K1027">
            <v>1820</v>
          </cell>
          <cell r="S1027">
            <v>1820</v>
          </cell>
          <cell r="V1027" t="str">
            <v>내선</v>
          </cell>
          <cell r="W1027">
            <v>9.6000000000000002E-2</v>
          </cell>
        </row>
        <row r="1028">
          <cell r="A1028">
            <v>1028</v>
          </cell>
          <cell r="C1028" t="str">
            <v>콘센트(접지극부 )</v>
          </cell>
          <cell r="D1028" t="str">
            <v>2구 2P 30A 250V</v>
          </cell>
          <cell r="E1028" t="str">
            <v>EA</v>
          </cell>
          <cell r="S1028">
            <v>0</v>
          </cell>
          <cell r="V1028" t="str">
            <v>내선</v>
          </cell>
          <cell r="W1028">
            <v>0.13200000000000001</v>
          </cell>
        </row>
        <row r="1029">
          <cell r="A1029">
            <v>1029</v>
          </cell>
          <cell r="C1029" t="str">
            <v>콘센트(접지극부 )</v>
          </cell>
          <cell r="D1029" t="str">
            <v>3P 20A 250V</v>
          </cell>
          <cell r="E1029" t="str">
            <v>EA</v>
          </cell>
          <cell r="S1029">
            <v>0</v>
          </cell>
          <cell r="V1029" t="str">
            <v>내선</v>
          </cell>
          <cell r="W1029">
            <v>9.5000000000000001E-2</v>
          </cell>
        </row>
        <row r="1030">
          <cell r="A1030">
            <v>1030</v>
          </cell>
          <cell r="C1030" t="str">
            <v>콘센트(접지극부 )</v>
          </cell>
          <cell r="D1030" t="str">
            <v>3P 30A 250V</v>
          </cell>
          <cell r="E1030" t="str">
            <v>EA</v>
          </cell>
          <cell r="S1030">
            <v>0</v>
          </cell>
          <cell r="V1030" t="str">
            <v>내선</v>
          </cell>
          <cell r="W1030">
            <v>0.14499999999999999</v>
          </cell>
        </row>
        <row r="1031">
          <cell r="A1031">
            <v>1031</v>
          </cell>
          <cell r="C1031" t="str">
            <v>콘센트(접지극부 )</v>
          </cell>
          <cell r="D1031" t="str">
            <v>1구방폭 2P 15A 250V</v>
          </cell>
          <cell r="E1031" t="str">
            <v>EA</v>
          </cell>
          <cell r="S1031">
            <v>0</v>
          </cell>
          <cell r="V1031" t="str">
            <v>내선</v>
          </cell>
          <cell r="W1031">
            <v>0.16</v>
          </cell>
        </row>
        <row r="1032">
          <cell r="A1032">
            <v>1032</v>
          </cell>
          <cell r="C1032" t="str">
            <v>콘센트(접지극부 )</v>
          </cell>
          <cell r="D1032" t="str">
            <v>1구방우 2P 15A 250V</v>
          </cell>
          <cell r="E1032" t="str">
            <v>EA</v>
          </cell>
          <cell r="H1032">
            <v>892</v>
          </cell>
          <cell r="I1032">
            <v>2790</v>
          </cell>
          <cell r="J1032">
            <v>934</v>
          </cell>
          <cell r="K1032">
            <v>2510</v>
          </cell>
          <cell r="S1032">
            <v>2510</v>
          </cell>
          <cell r="V1032" t="str">
            <v>내선</v>
          </cell>
          <cell r="W1032">
            <v>0.08</v>
          </cell>
        </row>
        <row r="1033">
          <cell r="A1033">
            <v>1033</v>
          </cell>
          <cell r="S1033" t="str">
            <v/>
          </cell>
        </row>
        <row r="1034">
          <cell r="A1034">
            <v>1034</v>
          </cell>
          <cell r="S1034" t="str">
            <v/>
          </cell>
        </row>
        <row r="1035">
          <cell r="A1035">
            <v>1035</v>
          </cell>
          <cell r="S1035" t="str">
            <v/>
          </cell>
        </row>
        <row r="1036">
          <cell r="A1036">
            <v>1036</v>
          </cell>
          <cell r="C1036" t="str">
            <v>전극식레벨</v>
          </cell>
          <cell r="D1036" t="str">
            <v>3선 3극</v>
          </cell>
          <cell r="E1036" t="str">
            <v>set</v>
          </cell>
          <cell r="H1036">
            <v>880</v>
          </cell>
          <cell r="I1036">
            <v>40000</v>
          </cell>
          <cell r="S1036">
            <v>40000</v>
          </cell>
          <cell r="V1036" t="str">
            <v>내선</v>
          </cell>
          <cell r="W1036">
            <v>0.8</v>
          </cell>
        </row>
        <row r="1037">
          <cell r="A1037">
            <v>1037</v>
          </cell>
          <cell r="C1037" t="str">
            <v>전극식레벨</v>
          </cell>
          <cell r="D1037" t="str">
            <v>4선 4극</v>
          </cell>
          <cell r="E1037" t="str">
            <v>set</v>
          </cell>
          <cell r="H1037">
            <v>880</v>
          </cell>
          <cell r="I1037">
            <v>85000</v>
          </cell>
          <cell r="S1037">
            <v>85000</v>
          </cell>
          <cell r="V1037" t="str">
            <v>내선</v>
          </cell>
          <cell r="W1037">
            <v>0.85</v>
          </cell>
        </row>
        <row r="1038">
          <cell r="A1038">
            <v>1038</v>
          </cell>
          <cell r="C1038" t="str">
            <v>전극식레벨</v>
          </cell>
          <cell r="D1038" t="str">
            <v>5선 5극</v>
          </cell>
          <cell r="E1038" t="str">
            <v>set</v>
          </cell>
          <cell r="H1038">
            <v>880</v>
          </cell>
          <cell r="I1038">
            <v>100000</v>
          </cell>
          <cell r="S1038">
            <v>100000</v>
          </cell>
          <cell r="V1038" t="str">
            <v>내선</v>
          </cell>
          <cell r="W1038">
            <v>1.1000000000000001</v>
          </cell>
        </row>
        <row r="1039">
          <cell r="A1039">
            <v>1039</v>
          </cell>
          <cell r="S1039" t="str">
            <v/>
          </cell>
        </row>
        <row r="1040">
          <cell r="A1040">
            <v>1040</v>
          </cell>
          <cell r="C1040" t="str">
            <v>UPS</v>
          </cell>
          <cell r="D1040" t="str">
            <v>3상 15kw</v>
          </cell>
          <cell r="E1040" t="str">
            <v>대</v>
          </cell>
          <cell r="L1040" t="str">
            <v>삼덕전기</v>
          </cell>
          <cell r="M1040">
            <v>17465471</v>
          </cell>
          <cell r="S1040">
            <v>17465471</v>
          </cell>
        </row>
        <row r="1041">
          <cell r="A1041">
            <v>1041</v>
          </cell>
          <cell r="C1041" t="str">
            <v>저압큐비클</v>
          </cell>
          <cell r="E1041" t="str">
            <v>면</v>
          </cell>
          <cell r="L1041" t="str">
            <v>삼덕전기</v>
          </cell>
          <cell r="M1041">
            <v>1747199</v>
          </cell>
          <cell r="S1041">
            <v>1747199</v>
          </cell>
          <cell r="V1041" t="str">
            <v>프전</v>
          </cell>
          <cell r="W1041">
            <v>5.6</v>
          </cell>
          <cell r="X1041" t="str">
            <v>보인</v>
          </cell>
          <cell r="Y1041">
            <v>3.6</v>
          </cell>
          <cell r="Z1041" t="str">
            <v>비계</v>
          </cell>
          <cell r="AA1041">
            <v>2</v>
          </cell>
          <cell r="AB1041" t="str">
            <v>기계설치공</v>
          </cell>
          <cell r="AC1041">
            <v>1</v>
          </cell>
        </row>
        <row r="1042">
          <cell r="A1042">
            <v>1042</v>
          </cell>
          <cell r="C1042" t="str">
            <v>특고큐비클</v>
          </cell>
          <cell r="D1042" t="str">
            <v>1200W×2400H×2400D이하</v>
          </cell>
          <cell r="E1042" t="str">
            <v>면</v>
          </cell>
          <cell r="S1042">
            <v>0</v>
          </cell>
          <cell r="V1042" t="str">
            <v>프전</v>
          </cell>
          <cell r="W1042">
            <v>6.2</v>
          </cell>
          <cell r="X1042" t="str">
            <v>보인</v>
          </cell>
          <cell r="Y1042">
            <v>4.4000000000000004</v>
          </cell>
          <cell r="Z1042" t="str">
            <v>비계</v>
          </cell>
          <cell r="AA1042">
            <v>4.4000000000000004</v>
          </cell>
          <cell r="AB1042" t="str">
            <v>기계설치공</v>
          </cell>
          <cell r="AC1042">
            <v>1.1000000000000001</v>
          </cell>
        </row>
        <row r="1043">
          <cell r="A1043">
            <v>1043</v>
          </cell>
          <cell r="C1043" t="str">
            <v>변환기</v>
          </cell>
          <cell r="E1043" t="str">
            <v>대</v>
          </cell>
          <cell r="S1043">
            <v>0</v>
          </cell>
          <cell r="V1043" t="str">
            <v>계장</v>
          </cell>
          <cell r="W1043">
            <v>0.25</v>
          </cell>
          <cell r="AB1043" t="str">
            <v>기계설치공</v>
          </cell>
        </row>
        <row r="1044">
          <cell r="A1044">
            <v>1044</v>
          </cell>
          <cell r="S1044" t="str">
            <v/>
          </cell>
          <cell r="AB1044" t="str">
            <v>비계</v>
          </cell>
        </row>
        <row r="1045">
          <cell r="A1045">
            <v>1045</v>
          </cell>
          <cell r="S1045" t="str">
            <v/>
          </cell>
        </row>
        <row r="1046">
          <cell r="A1046">
            <v>1046</v>
          </cell>
          <cell r="C1046" t="str">
            <v>전화용 콘센트</v>
          </cell>
          <cell r="D1046" t="str">
            <v>체신부규격4P</v>
          </cell>
          <cell r="E1046" t="str">
            <v>EA</v>
          </cell>
          <cell r="H1046">
            <v>892</v>
          </cell>
          <cell r="I1046">
            <v>1200</v>
          </cell>
          <cell r="J1046">
            <v>934</v>
          </cell>
          <cell r="K1046">
            <v>1080</v>
          </cell>
          <cell r="S1046">
            <v>1080</v>
          </cell>
          <cell r="V1046" t="str">
            <v>통내</v>
          </cell>
          <cell r="W1046">
            <v>7.0000000000000007E-2</v>
          </cell>
        </row>
        <row r="1047">
          <cell r="A1047">
            <v>1047</v>
          </cell>
          <cell r="C1047" t="str">
            <v>국선단자함(국10P+사20P)</v>
          </cell>
          <cell r="D1047" t="str">
            <v>SUS (300×400×100)</v>
          </cell>
          <cell r="E1047" t="str">
            <v>대</v>
          </cell>
          <cell r="H1047">
            <v>959</v>
          </cell>
          <cell r="I1047">
            <v>75000</v>
          </cell>
          <cell r="J1047">
            <v>963</v>
          </cell>
          <cell r="K1047">
            <v>77000</v>
          </cell>
          <cell r="S1047">
            <v>75000</v>
          </cell>
          <cell r="V1047" t="str">
            <v>통내</v>
          </cell>
          <cell r="W1047">
            <v>0.65</v>
          </cell>
          <cell r="X1047" t="str">
            <v>보인</v>
          </cell>
          <cell r="Y1047">
            <v>0.45</v>
          </cell>
        </row>
        <row r="1048">
          <cell r="A1048">
            <v>1048</v>
          </cell>
          <cell r="C1048" t="str">
            <v>국선단자함(국20P+사40P)</v>
          </cell>
          <cell r="D1048" t="str">
            <v>SUS (500×450×100)</v>
          </cell>
          <cell r="E1048" t="str">
            <v>대</v>
          </cell>
          <cell r="H1048">
            <v>959</v>
          </cell>
          <cell r="I1048">
            <v>130000</v>
          </cell>
          <cell r="J1048">
            <v>963</v>
          </cell>
          <cell r="K1048">
            <v>142000</v>
          </cell>
          <cell r="S1048">
            <v>130000</v>
          </cell>
          <cell r="V1048" t="str">
            <v>통내</v>
          </cell>
          <cell r="W1048">
            <v>0.69</v>
          </cell>
          <cell r="X1048" t="str">
            <v>보인</v>
          </cell>
          <cell r="Y1048">
            <v>0.49</v>
          </cell>
        </row>
        <row r="1049">
          <cell r="A1049">
            <v>1049</v>
          </cell>
          <cell r="C1049" t="str">
            <v>중간단자함 (10P)</v>
          </cell>
          <cell r="D1049" t="str">
            <v>연강(200×320×80)</v>
          </cell>
          <cell r="E1049" t="str">
            <v>대</v>
          </cell>
          <cell r="H1049">
            <v>959</v>
          </cell>
          <cell r="I1049">
            <v>11000</v>
          </cell>
          <cell r="J1049">
            <v>963</v>
          </cell>
          <cell r="K1049">
            <v>11500</v>
          </cell>
          <cell r="S1049">
            <v>11000</v>
          </cell>
          <cell r="V1049" t="str">
            <v>통내</v>
          </cell>
          <cell r="W1049">
            <v>0.65</v>
          </cell>
          <cell r="X1049" t="str">
            <v>보인</v>
          </cell>
          <cell r="Y1049">
            <v>0.45</v>
          </cell>
        </row>
        <row r="1050">
          <cell r="A1050">
            <v>1050</v>
          </cell>
          <cell r="C1050" t="str">
            <v>방송단자함 (10P)</v>
          </cell>
          <cell r="D1050" t="str">
            <v>연강(240×400×80)</v>
          </cell>
          <cell r="E1050" t="str">
            <v>대</v>
          </cell>
          <cell r="H1050">
            <v>959</v>
          </cell>
          <cell r="I1050">
            <v>11000</v>
          </cell>
          <cell r="J1050">
            <v>963</v>
          </cell>
          <cell r="K1050">
            <v>11500</v>
          </cell>
          <cell r="S1050">
            <v>11000</v>
          </cell>
          <cell r="V1050" t="str">
            <v>통내</v>
          </cell>
          <cell r="W1050">
            <v>0.65</v>
          </cell>
          <cell r="X1050" t="str">
            <v>보인</v>
          </cell>
          <cell r="Y1050">
            <v>0.45</v>
          </cell>
        </row>
        <row r="1051">
          <cell r="A1051">
            <v>1051</v>
          </cell>
          <cell r="S1051" t="str">
            <v/>
          </cell>
        </row>
        <row r="1052">
          <cell r="A1052">
            <v>1052</v>
          </cell>
          <cell r="S1052" t="str">
            <v/>
          </cell>
        </row>
        <row r="1053">
          <cell r="A1053">
            <v>1053</v>
          </cell>
          <cell r="S1053" t="str">
            <v/>
          </cell>
        </row>
        <row r="1054">
          <cell r="A1054">
            <v>1054</v>
          </cell>
          <cell r="C1054" t="str">
            <v>TV유니트</v>
          </cell>
          <cell r="D1054" t="str">
            <v>단말 75Ω</v>
          </cell>
          <cell r="E1054" t="str">
            <v>EA</v>
          </cell>
          <cell r="H1054">
            <v>892</v>
          </cell>
          <cell r="I1054">
            <v>2600</v>
          </cell>
          <cell r="J1054">
            <v>934</v>
          </cell>
          <cell r="K1054">
            <v>2340</v>
          </cell>
          <cell r="S1054">
            <v>2340</v>
          </cell>
          <cell r="V1054" t="str">
            <v>통내</v>
          </cell>
          <cell r="W1054">
            <v>0.08</v>
          </cell>
        </row>
        <row r="1055">
          <cell r="A1055">
            <v>1055</v>
          </cell>
          <cell r="C1055" t="str">
            <v>TV유니트</v>
          </cell>
          <cell r="D1055" t="str">
            <v>직열용 75Ω</v>
          </cell>
          <cell r="E1055" t="str">
            <v>EA</v>
          </cell>
          <cell r="H1055">
            <v>892</v>
          </cell>
          <cell r="I1055">
            <v>2730</v>
          </cell>
          <cell r="J1055">
            <v>934</v>
          </cell>
          <cell r="K1055">
            <v>2450</v>
          </cell>
          <cell r="S1055">
            <v>2450</v>
          </cell>
          <cell r="V1055" t="str">
            <v>통내</v>
          </cell>
          <cell r="W1055">
            <v>0.08</v>
          </cell>
        </row>
        <row r="1056">
          <cell r="A1056">
            <v>1056</v>
          </cell>
          <cell r="C1056" t="str">
            <v>TV유니트</v>
          </cell>
          <cell r="D1056" t="str">
            <v>병렬용 75Ω</v>
          </cell>
          <cell r="E1056" t="str">
            <v>EA</v>
          </cell>
          <cell r="H1056">
            <v>892</v>
          </cell>
          <cell r="I1056">
            <v>2860</v>
          </cell>
          <cell r="J1056">
            <v>934</v>
          </cell>
          <cell r="K1056">
            <v>2570</v>
          </cell>
          <cell r="S1056">
            <v>2570</v>
          </cell>
          <cell r="V1056" t="str">
            <v>통내</v>
          </cell>
          <cell r="W1056">
            <v>0.08</v>
          </cell>
        </row>
        <row r="1057">
          <cell r="A1057">
            <v>1057</v>
          </cell>
          <cell r="S1057" t="str">
            <v/>
          </cell>
        </row>
        <row r="1058">
          <cell r="A1058">
            <v>1058</v>
          </cell>
          <cell r="S1058" t="str">
            <v/>
          </cell>
        </row>
        <row r="1059">
          <cell r="A1059">
            <v>1059</v>
          </cell>
          <cell r="S1059" t="str">
            <v/>
          </cell>
        </row>
        <row r="1060">
          <cell r="A1060">
            <v>1060</v>
          </cell>
          <cell r="C1060" t="str">
            <v>공청용안테나</v>
          </cell>
          <cell r="D1060" t="str">
            <v>SUS VHF LOW CH</v>
          </cell>
          <cell r="E1060" t="str">
            <v>SET</v>
          </cell>
          <cell r="H1060">
            <v>936</v>
          </cell>
          <cell r="I1060">
            <v>160000</v>
          </cell>
          <cell r="J1060">
            <v>976</v>
          </cell>
          <cell r="K1060">
            <v>170000</v>
          </cell>
          <cell r="S1060">
            <v>160000</v>
          </cell>
          <cell r="V1060" t="str">
            <v>무선안테나공</v>
          </cell>
          <cell r="W1060">
            <v>0.5</v>
          </cell>
          <cell r="X1060" t="str">
            <v>통설</v>
          </cell>
          <cell r="Y1060">
            <v>0.68</v>
          </cell>
        </row>
        <row r="1061">
          <cell r="A1061">
            <v>1061</v>
          </cell>
          <cell r="C1061" t="str">
            <v>공청용안테나</v>
          </cell>
          <cell r="D1061" t="str">
            <v>SUS VHF HIGH CH</v>
          </cell>
          <cell r="E1061" t="str">
            <v>SET</v>
          </cell>
          <cell r="H1061">
            <v>936</v>
          </cell>
          <cell r="I1061">
            <v>150000</v>
          </cell>
          <cell r="J1061">
            <v>976</v>
          </cell>
          <cell r="K1061">
            <v>160000</v>
          </cell>
          <cell r="S1061">
            <v>150000</v>
          </cell>
          <cell r="V1061" t="str">
            <v>무선안테나공</v>
          </cell>
          <cell r="W1061">
            <v>0.5</v>
          </cell>
          <cell r="X1061" t="str">
            <v>통설</v>
          </cell>
          <cell r="Y1061">
            <v>0.68</v>
          </cell>
        </row>
        <row r="1062">
          <cell r="A1062">
            <v>1062</v>
          </cell>
          <cell r="C1062" t="str">
            <v>공청용안테나</v>
          </cell>
          <cell r="D1062" t="str">
            <v>SUS UHF CH</v>
          </cell>
          <cell r="E1062" t="str">
            <v>SET</v>
          </cell>
          <cell r="H1062">
            <v>936</v>
          </cell>
          <cell r="I1062">
            <v>140000</v>
          </cell>
          <cell r="J1062">
            <v>976</v>
          </cell>
          <cell r="K1062">
            <v>150000</v>
          </cell>
          <cell r="S1062">
            <v>140000</v>
          </cell>
          <cell r="V1062" t="str">
            <v>무선안테나공</v>
          </cell>
          <cell r="W1062">
            <v>0.5</v>
          </cell>
          <cell r="X1062" t="str">
            <v>통설</v>
          </cell>
          <cell r="Y1062">
            <v>0.68</v>
          </cell>
        </row>
        <row r="1063">
          <cell r="A1063">
            <v>1063</v>
          </cell>
          <cell r="C1063" t="str">
            <v>공청용혼합기</v>
          </cell>
          <cell r="D1063" t="str">
            <v>VHF H/L</v>
          </cell>
          <cell r="E1063" t="str">
            <v>EA</v>
          </cell>
          <cell r="H1063">
            <v>936</v>
          </cell>
          <cell r="I1063">
            <v>6000</v>
          </cell>
          <cell r="J1063">
            <v>976</v>
          </cell>
          <cell r="K1063">
            <v>6000</v>
          </cell>
          <cell r="S1063">
            <v>6000</v>
          </cell>
        </row>
        <row r="1064">
          <cell r="A1064">
            <v>1064</v>
          </cell>
          <cell r="C1064" t="str">
            <v>공청용혼합기</v>
          </cell>
          <cell r="D1064" t="str">
            <v>VHF U/V</v>
          </cell>
          <cell r="E1064" t="str">
            <v>EA</v>
          </cell>
          <cell r="H1064">
            <v>936</v>
          </cell>
          <cell r="I1064">
            <v>6000</v>
          </cell>
          <cell r="J1064">
            <v>976</v>
          </cell>
          <cell r="K1064">
            <v>6000</v>
          </cell>
          <cell r="S1064">
            <v>6000</v>
          </cell>
        </row>
        <row r="1065">
          <cell r="A1065">
            <v>1065</v>
          </cell>
          <cell r="C1065" t="str">
            <v>공청용증폭기</v>
          </cell>
          <cell r="D1065" t="str">
            <v>U/V 겸용</v>
          </cell>
          <cell r="E1065" t="str">
            <v>EA</v>
          </cell>
          <cell r="H1065">
            <v>936</v>
          </cell>
          <cell r="I1065">
            <v>65000</v>
          </cell>
          <cell r="J1065">
            <v>976</v>
          </cell>
          <cell r="K1065">
            <v>65000</v>
          </cell>
          <cell r="S1065">
            <v>65000</v>
          </cell>
          <cell r="V1065" t="str">
            <v>무선안테나공</v>
          </cell>
          <cell r="W1065">
            <v>0.78</v>
          </cell>
          <cell r="X1065" t="str">
            <v>통내</v>
          </cell>
          <cell r="Y1065">
            <v>0.31</v>
          </cell>
        </row>
        <row r="1066">
          <cell r="A1066">
            <v>1066</v>
          </cell>
          <cell r="C1066" t="str">
            <v>분배기 쌍방향</v>
          </cell>
          <cell r="D1066" t="str">
            <v>2분배</v>
          </cell>
          <cell r="E1066" t="str">
            <v>EA</v>
          </cell>
          <cell r="H1066">
            <v>936</v>
          </cell>
          <cell r="I1066">
            <v>7000</v>
          </cell>
          <cell r="J1066">
            <v>976</v>
          </cell>
          <cell r="K1066">
            <v>7000</v>
          </cell>
          <cell r="S1066">
            <v>7000</v>
          </cell>
          <cell r="V1066" t="str">
            <v>무선안테나공</v>
          </cell>
          <cell r="W1066">
            <v>0.06</v>
          </cell>
          <cell r="X1066" t="str">
            <v>통내</v>
          </cell>
          <cell r="Y1066">
            <v>0.16</v>
          </cell>
        </row>
        <row r="1067">
          <cell r="A1067">
            <v>1067</v>
          </cell>
          <cell r="S1067" t="str">
            <v/>
          </cell>
        </row>
        <row r="1068">
          <cell r="A1068">
            <v>1068</v>
          </cell>
          <cell r="S1068" t="str">
            <v/>
          </cell>
        </row>
        <row r="1069">
          <cell r="A1069">
            <v>1069</v>
          </cell>
          <cell r="C1069" t="str">
            <v>TV증폭기함</v>
          </cell>
          <cell r="D1069" t="str">
            <v>SUS (200×300×150)</v>
          </cell>
          <cell r="E1069" t="str">
            <v>대</v>
          </cell>
          <cell r="I1069">
            <v>22000</v>
          </cell>
          <cell r="S1069">
            <v>22000</v>
          </cell>
          <cell r="V1069" t="str">
            <v>내선</v>
          </cell>
          <cell r="W1069">
            <v>0.66</v>
          </cell>
        </row>
        <row r="1070">
          <cell r="A1070">
            <v>1070</v>
          </cell>
          <cell r="S1070" t="str">
            <v/>
          </cell>
        </row>
        <row r="1071">
          <cell r="A1071">
            <v>1071</v>
          </cell>
          <cell r="C1071" t="str">
            <v>AMP</v>
          </cell>
          <cell r="D1071" t="str">
            <v/>
          </cell>
          <cell r="E1071" t="str">
            <v>면</v>
          </cell>
          <cell r="S1071">
            <v>0</v>
          </cell>
          <cell r="V1071" t="str">
            <v>통내</v>
          </cell>
          <cell r="W1071">
            <v>9</v>
          </cell>
        </row>
        <row r="1072">
          <cell r="A1072">
            <v>1072</v>
          </cell>
          <cell r="C1072" t="str">
            <v>스피커</v>
          </cell>
          <cell r="D1072" t="str">
            <v>3W  천정형</v>
          </cell>
          <cell r="E1072" t="str">
            <v>EA</v>
          </cell>
          <cell r="H1072">
            <v>935</v>
          </cell>
          <cell r="I1072">
            <v>22000</v>
          </cell>
          <cell r="J1072">
            <v>968</v>
          </cell>
          <cell r="K1072">
            <v>15000</v>
          </cell>
          <cell r="S1072">
            <v>15000</v>
          </cell>
          <cell r="V1072" t="str">
            <v>통내</v>
          </cell>
          <cell r="W1072">
            <v>0.45</v>
          </cell>
        </row>
        <row r="1073">
          <cell r="A1073">
            <v>1073</v>
          </cell>
          <cell r="C1073" t="str">
            <v>스피커</v>
          </cell>
          <cell r="D1073" t="str">
            <v>3W 벽부형</v>
          </cell>
          <cell r="E1073" t="str">
            <v>EA</v>
          </cell>
          <cell r="H1073">
            <v>935</v>
          </cell>
          <cell r="I1073">
            <v>15400</v>
          </cell>
          <cell r="J1073">
            <v>968</v>
          </cell>
          <cell r="K1073">
            <v>15000</v>
          </cell>
          <cell r="S1073">
            <v>15000</v>
          </cell>
          <cell r="V1073" t="str">
            <v>통내</v>
          </cell>
          <cell r="W1073">
            <v>0.45</v>
          </cell>
        </row>
        <row r="1074">
          <cell r="A1074">
            <v>1074</v>
          </cell>
          <cell r="C1074" t="str">
            <v>스피커</v>
          </cell>
          <cell r="D1074" t="str">
            <v>20W옥외칼럼형</v>
          </cell>
          <cell r="E1074" t="str">
            <v>EA</v>
          </cell>
          <cell r="H1074">
            <v>935</v>
          </cell>
          <cell r="I1074">
            <v>49500</v>
          </cell>
          <cell r="J1074">
            <v>968</v>
          </cell>
          <cell r="K1074">
            <v>50000</v>
          </cell>
          <cell r="S1074">
            <v>49500</v>
          </cell>
          <cell r="V1074" t="str">
            <v>통내</v>
          </cell>
          <cell r="W1074">
            <v>1</v>
          </cell>
        </row>
        <row r="1075">
          <cell r="A1075">
            <v>1075</v>
          </cell>
          <cell r="C1075" t="str">
            <v>스피커</v>
          </cell>
          <cell r="D1075" t="str">
            <v xml:space="preserve">HORN형 10W  </v>
          </cell>
          <cell r="E1075" t="str">
            <v>EA</v>
          </cell>
          <cell r="H1075">
            <v>935</v>
          </cell>
          <cell r="I1075">
            <v>44000</v>
          </cell>
          <cell r="J1075">
            <v>968</v>
          </cell>
          <cell r="K1075">
            <v>13000</v>
          </cell>
          <cell r="S1075">
            <v>13000</v>
          </cell>
          <cell r="V1075" t="str">
            <v>통내</v>
          </cell>
          <cell r="W1075">
            <v>0.6</v>
          </cell>
        </row>
        <row r="1076">
          <cell r="A1076">
            <v>1076</v>
          </cell>
          <cell r="C1076" t="str">
            <v>스피커</v>
          </cell>
          <cell r="D1076" t="str">
            <v xml:space="preserve">HORN형 30W  </v>
          </cell>
          <cell r="E1076" t="str">
            <v>EA</v>
          </cell>
          <cell r="H1076">
            <v>935</v>
          </cell>
          <cell r="I1076">
            <v>88000</v>
          </cell>
          <cell r="J1076">
            <v>968</v>
          </cell>
          <cell r="K1076">
            <v>50000</v>
          </cell>
          <cell r="S1076">
            <v>50000</v>
          </cell>
          <cell r="V1076" t="str">
            <v>통내</v>
          </cell>
          <cell r="W1076">
            <v>1</v>
          </cell>
        </row>
        <row r="1077">
          <cell r="A1077">
            <v>1077</v>
          </cell>
          <cell r="S1077" t="str">
            <v/>
          </cell>
        </row>
        <row r="1078">
          <cell r="A1078">
            <v>1078</v>
          </cell>
          <cell r="C1078" t="str">
            <v>상호식인터폰</v>
          </cell>
          <cell r="D1078" t="str">
            <v>10회로용 벽괘형</v>
          </cell>
          <cell r="E1078" t="str">
            <v>EA</v>
          </cell>
          <cell r="H1078">
            <v>954</v>
          </cell>
          <cell r="I1078">
            <v>22000</v>
          </cell>
          <cell r="J1078">
            <v>962</v>
          </cell>
          <cell r="K1078">
            <v>24000</v>
          </cell>
          <cell r="S1078">
            <v>22000</v>
          </cell>
        </row>
        <row r="1079">
          <cell r="A1079">
            <v>1079</v>
          </cell>
          <cell r="C1079" t="str">
            <v>전자연립식인터폰</v>
          </cell>
          <cell r="D1079" t="str">
            <v>30회로용</v>
          </cell>
          <cell r="E1079" t="str">
            <v>EA</v>
          </cell>
          <cell r="S1079">
            <v>0</v>
          </cell>
          <cell r="V1079" t="str">
            <v>통내</v>
          </cell>
          <cell r="W1079">
            <v>1</v>
          </cell>
          <cell r="X1079" t="str">
            <v>통설</v>
          </cell>
          <cell r="Y1079">
            <v>2</v>
          </cell>
        </row>
        <row r="1080">
          <cell r="A1080">
            <v>1080</v>
          </cell>
          <cell r="S1080" t="str">
            <v/>
          </cell>
        </row>
        <row r="1081">
          <cell r="A1081">
            <v>1081</v>
          </cell>
          <cell r="S1081" t="str">
            <v/>
          </cell>
        </row>
        <row r="1082">
          <cell r="A1082">
            <v>1082</v>
          </cell>
          <cell r="C1082" t="str">
            <v>차동식 스포트감지기</v>
          </cell>
          <cell r="D1082" t="str">
            <v>2종</v>
          </cell>
          <cell r="E1082" t="str">
            <v>EA</v>
          </cell>
          <cell r="H1082">
            <v>698</v>
          </cell>
          <cell r="I1082">
            <v>5000</v>
          </cell>
          <cell r="J1082">
            <v>989</v>
          </cell>
          <cell r="K1082">
            <v>5000</v>
          </cell>
          <cell r="S1082">
            <v>5000</v>
          </cell>
          <cell r="V1082" t="str">
            <v>내선</v>
          </cell>
          <cell r="W1082">
            <v>0.14300000000000002</v>
          </cell>
        </row>
        <row r="1083">
          <cell r="A1083">
            <v>1083</v>
          </cell>
          <cell r="C1083" t="str">
            <v>광전식 연감지기</v>
          </cell>
          <cell r="D1083" t="str">
            <v>비축적형</v>
          </cell>
          <cell r="E1083" t="str">
            <v>EA</v>
          </cell>
          <cell r="H1083">
            <v>698</v>
          </cell>
          <cell r="I1083">
            <v>20000</v>
          </cell>
          <cell r="J1083">
            <v>989</v>
          </cell>
          <cell r="K1083">
            <v>18000</v>
          </cell>
          <cell r="S1083">
            <v>18000</v>
          </cell>
          <cell r="V1083" t="str">
            <v>내선</v>
          </cell>
          <cell r="W1083">
            <v>0.14300000000000002</v>
          </cell>
        </row>
        <row r="1084">
          <cell r="A1084">
            <v>1084</v>
          </cell>
          <cell r="C1084" t="str">
            <v>정온식감지기</v>
          </cell>
          <cell r="D1084" t="str">
            <v>1종</v>
          </cell>
          <cell r="E1084" t="str">
            <v>EA</v>
          </cell>
          <cell r="H1084">
            <v>698</v>
          </cell>
          <cell r="I1084">
            <v>5000</v>
          </cell>
          <cell r="J1084">
            <v>989</v>
          </cell>
          <cell r="K1084">
            <v>5000</v>
          </cell>
          <cell r="S1084">
            <v>5000</v>
          </cell>
          <cell r="V1084" t="str">
            <v>내선</v>
          </cell>
          <cell r="W1084">
            <v>0.14300000000000002</v>
          </cell>
        </row>
        <row r="1085">
          <cell r="A1085">
            <v>1085</v>
          </cell>
          <cell r="C1085" t="str">
            <v>유도등</v>
          </cell>
          <cell r="D1085" t="str">
            <v>통로유도등</v>
          </cell>
          <cell r="E1085" t="str">
            <v>EA</v>
          </cell>
          <cell r="H1085">
            <v>698</v>
          </cell>
          <cell r="I1085">
            <v>35000</v>
          </cell>
          <cell r="J1085">
            <v>989</v>
          </cell>
          <cell r="K1085">
            <v>32000</v>
          </cell>
          <cell r="S1085">
            <v>32000</v>
          </cell>
          <cell r="V1085" t="str">
            <v>내선</v>
          </cell>
          <cell r="W1085">
            <v>0.79500000000000004</v>
          </cell>
        </row>
        <row r="1086">
          <cell r="A1086">
            <v>1086</v>
          </cell>
          <cell r="C1086" t="str">
            <v>유도등</v>
          </cell>
          <cell r="D1086" t="str">
            <v>피난구유도등(소형)</v>
          </cell>
          <cell r="E1086" t="str">
            <v>EA</v>
          </cell>
          <cell r="H1086">
            <v>698</v>
          </cell>
          <cell r="I1086">
            <v>35000</v>
          </cell>
          <cell r="J1086">
            <v>989</v>
          </cell>
          <cell r="K1086">
            <v>30000</v>
          </cell>
          <cell r="S1086">
            <v>30000</v>
          </cell>
          <cell r="V1086" t="str">
            <v>내선</v>
          </cell>
          <cell r="W1086">
            <v>0.13500000000000001</v>
          </cell>
        </row>
        <row r="1087">
          <cell r="A1087">
            <v>1087</v>
          </cell>
          <cell r="C1087" t="str">
            <v>수동발신기</v>
          </cell>
          <cell r="E1087" t="str">
            <v>EA</v>
          </cell>
          <cell r="H1087">
            <v>698</v>
          </cell>
          <cell r="I1087">
            <v>4500</v>
          </cell>
          <cell r="J1087">
            <v>989</v>
          </cell>
          <cell r="K1087">
            <v>5000</v>
          </cell>
          <cell r="S1087">
            <v>4500</v>
          </cell>
          <cell r="V1087" t="str">
            <v>내선</v>
          </cell>
          <cell r="W1087">
            <v>0.3</v>
          </cell>
        </row>
        <row r="1088">
          <cell r="A1088">
            <v>1088</v>
          </cell>
          <cell r="C1088" t="str">
            <v>경종</v>
          </cell>
          <cell r="E1088" t="str">
            <v>EA</v>
          </cell>
          <cell r="H1088">
            <v>698</v>
          </cell>
          <cell r="I1088">
            <v>7500</v>
          </cell>
          <cell r="J1088">
            <v>989</v>
          </cell>
          <cell r="K1088">
            <v>5000</v>
          </cell>
          <cell r="S1088">
            <v>5000</v>
          </cell>
          <cell r="V1088" t="str">
            <v>내선</v>
          </cell>
          <cell r="W1088">
            <v>0.15</v>
          </cell>
        </row>
        <row r="1089">
          <cell r="A1089">
            <v>1089</v>
          </cell>
          <cell r="C1089" t="str">
            <v>표시등</v>
          </cell>
          <cell r="E1089" t="str">
            <v>EA</v>
          </cell>
          <cell r="H1089">
            <v>698</v>
          </cell>
          <cell r="I1089">
            <v>2000</v>
          </cell>
          <cell r="J1089">
            <v>989</v>
          </cell>
          <cell r="K1089">
            <v>1000</v>
          </cell>
          <cell r="S1089">
            <v>1000</v>
          </cell>
          <cell r="V1089" t="str">
            <v>내선</v>
          </cell>
          <cell r="W1089">
            <v>0.2</v>
          </cell>
        </row>
        <row r="1090">
          <cell r="A1090">
            <v>1090</v>
          </cell>
          <cell r="C1090" t="str">
            <v>수동발신기 함</v>
          </cell>
          <cell r="D1090" t="str">
            <v xml:space="preserve">Steel 250 × 650 × </v>
          </cell>
          <cell r="E1090" t="str">
            <v>EA</v>
          </cell>
          <cell r="H1090">
            <v>698</v>
          </cell>
          <cell r="I1090">
            <v>13000</v>
          </cell>
          <cell r="J1090">
            <v>990</v>
          </cell>
          <cell r="K1090">
            <v>30000</v>
          </cell>
          <cell r="S1090">
            <v>13000</v>
          </cell>
          <cell r="V1090" t="str">
            <v>내선</v>
          </cell>
          <cell r="W1090">
            <v>0.66</v>
          </cell>
        </row>
        <row r="1091">
          <cell r="A1091">
            <v>1091</v>
          </cell>
          <cell r="S1091" t="str">
            <v/>
          </cell>
        </row>
        <row r="1092">
          <cell r="A1092">
            <v>1092</v>
          </cell>
          <cell r="S1092" t="str">
            <v/>
          </cell>
        </row>
        <row r="1093">
          <cell r="A1093">
            <v>1093</v>
          </cell>
          <cell r="C1093" t="str">
            <v>수신기</v>
          </cell>
          <cell r="D1093" t="str">
            <v>P형1급   10회로용</v>
          </cell>
          <cell r="E1093" t="str">
            <v>set</v>
          </cell>
          <cell r="H1093">
            <v>698</v>
          </cell>
          <cell r="I1093">
            <v>450000</v>
          </cell>
          <cell r="J1093">
            <v>990</v>
          </cell>
          <cell r="K1093">
            <v>350000</v>
          </cell>
          <cell r="S1093">
            <v>350000</v>
          </cell>
          <cell r="V1093" t="str">
            <v>내선</v>
          </cell>
          <cell r="W1093">
            <v>9</v>
          </cell>
        </row>
        <row r="1094">
          <cell r="A1094">
            <v>1094</v>
          </cell>
          <cell r="C1094" t="str">
            <v>부표시기BATT내장</v>
          </cell>
          <cell r="D1094" t="str">
            <v xml:space="preserve"> 10회로용</v>
          </cell>
          <cell r="E1094" t="str">
            <v>대</v>
          </cell>
          <cell r="H1094">
            <v>698</v>
          </cell>
          <cell r="I1094">
            <v>350000</v>
          </cell>
          <cell r="J1094">
            <v>990</v>
          </cell>
          <cell r="K1094">
            <v>350000</v>
          </cell>
          <cell r="S1094">
            <v>350000</v>
          </cell>
          <cell r="V1094" t="str">
            <v>내선</v>
          </cell>
          <cell r="W1094">
            <v>4</v>
          </cell>
        </row>
        <row r="1095">
          <cell r="A1095">
            <v>1095</v>
          </cell>
          <cell r="C1095" t="str">
            <v>스프링쿨러수동조작함</v>
          </cell>
          <cell r="E1095" t="str">
            <v>EA</v>
          </cell>
          <cell r="H1095">
            <v>698</v>
          </cell>
          <cell r="I1095">
            <v>60000</v>
          </cell>
          <cell r="J1095">
            <v>990</v>
          </cell>
          <cell r="K1095">
            <v>60000</v>
          </cell>
          <cell r="S1095">
            <v>60000</v>
          </cell>
          <cell r="V1095" t="str">
            <v>내선</v>
          </cell>
          <cell r="W1095">
            <v>0.66</v>
          </cell>
        </row>
        <row r="1096">
          <cell r="A1096">
            <v>1096</v>
          </cell>
          <cell r="C1096" t="str">
            <v>전자 싸이렌</v>
          </cell>
          <cell r="E1096" t="str">
            <v>EA</v>
          </cell>
          <cell r="H1096">
            <v>698</v>
          </cell>
          <cell r="I1096">
            <v>30000</v>
          </cell>
          <cell r="J1096">
            <v>990</v>
          </cell>
          <cell r="K1096">
            <v>30000</v>
          </cell>
          <cell r="S1096">
            <v>30000</v>
          </cell>
          <cell r="V1096" t="str">
            <v>통내</v>
          </cell>
          <cell r="W1096">
            <v>1.6</v>
          </cell>
        </row>
        <row r="1097">
          <cell r="A1097">
            <v>1097</v>
          </cell>
          <cell r="S1097" t="str">
            <v/>
          </cell>
        </row>
        <row r="1098">
          <cell r="A1098">
            <v>1098</v>
          </cell>
          <cell r="C1098" t="str">
            <v>수신기</v>
          </cell>
          <cell r="D1098" t="str">
            <v>P형1급   20회로용</v>
          </cell>
          <cell r="E1098" t="str">
            <v>set</v>
          </cell>
          <cell r="H1098">
            <v>698</v>
          </cell>
          <cell r="I1098">
            <v>500000</v>
          </cell>
          <cell r="J1098">
            <v>990</v>
          </cell>
          <cell r="K1098">
            <v>450000</v>
          </cell>
          <cell r="S1098">
            <v>450000</v>
          </cell>
          <cell r="V1098" t="str">
            <v>내선</v>
          </cell>
          <cell r="W1098">
            <v>9</v>
          </cell>
        </row>
        <row r="1099">
          <cell r="A1099">
            <v>1099</v>
          </cell>
          <cell r="S1099" t="str">
            <v/>
          </cell>
        </row>
        <row r="1100">
          <cell r="A1100">
            <v>1100</v>
          </cell>
          <cell r="S1100" t="str">
            <v/>
          </cell>
        </row>
        <row r="1101">
          <cell r="A1101">
            <v>1101</v>
          </cell>
          <cell r="S1101" t="str">
            <v/>
          </cell>
        </row>
        <row r="1102">
          <cell r="A1102">
            <v>1102</v>
          </cell>
          <cell r="S1102" t="str">
            <v/>
          </cell>
        </row>
        <row r="1103">
          <cell r="A1103">
            <v>1103</v>
          </cell>
          <cell r="S1103" t="str">
            <v/>
          </cell>
        </row>
        <row r="1104">
          <cell r="A1104">
            <v>1104</v>
          </cell>
          <cell r="S1104" t="str">
            <v/>
          </cell>
        </row>
        <row r="1105">
          <cell r="A1105">
            <v>1105</v>
          </cell>
          <cell r="C1105" t="str">
            <v>등 기 구</v>
          </cell>
          <cell r="D1105" t="str">
            <v>MH 100W천정형</v>
          </cell>
          <cell r="E1105" t="str">
            <v>SET</v>
          </cell>
          <cell r="L1105" t="str">
            <v>(주)광명</v>
          </cell>
          <cell r="M1105">
            <v>95000</v>
          </cell>
          <cell r="N1105" t="str">
            <v>금동조명(주)</v>
          </cell>
          <cell r="O1105">
            <v>85000</v>
          </cell>
          <cell r="P1105" t="str">
            <v>천일전기공업(주)</v>
          </cell>
          <cell r="Q1105">
            <v>85000</v>
          </cell>
          <cell r="S1105">
            <v>85000</v>
          </cell>
        </row>
        <row r="1106">
          <cell r="A1106">
            <v>1106</v>
          </cell>
          <cell r="B1106" t="str">
            <v>G</v>
          </cell>
          <cell r="C1106" t="str">
            <v>등 기 구</v>
          </cell>
          <cell r="D1106" t="str">
            <v>MH 175W천정형(방수,방습)</v>
          </cell>
          <cell r="E1106" t="str">
            <v>EA</v>
          </cell>
          <cell r="L1106" t="str">
            <v>(주)나남전기</v>
          </cell>
          <cell r="M1106">
            <v>240000</v>
          </cell>
          <cell r="N1106" t="str">
            <v>(주)제일조명</v>
          </cell>
          <cell r="O1106">
            <v>155000</v>
          </cell>
          <cell r="P1106" t="str">
            <v>천일전기공업(주)</v>
          </cell>
          <cell r="Q1106">
            <v>145000</v>
          </cell>
          <cell r="S1106">
            <v>145000</v>
          </cell>
          <cell r="V1106" t="str">
            <v>내선</v>
          </cell>
          <cell r="W1106">
            <v>0.44</v>
          </cell>
        </row>
        <row r="1107">
          <cell r="A1107">
            <v>1107</v>
          </cell>
          <cell r="C1107" t="str">
            <v>등 기 구</v>
          </cell>
          <cell r="D1107" t="str">
            <v>MH 250W천정형</v>
          </cell>
          <cell r="E1107" t="str">
            <v>EA</v>
          </cell>
          <cell r="S1107">
            <v>0</v>
          </cell>
          <cell r="V1107" t="str">
            <v>내선</v>
          </cell>
          <cell r="W1107">
            <v>0.495</v>
          </cell>
        </row>
        <row r="1108">
          <cell r="A1108">
            <v>1108</v>
          </cell>
          <cell r="B1108" t="str">
            <v>H</v>
          </cell>
          <cell r="C1108" t="str">
            <v>등 기 구</v>
          </cell>
          <cell r="D1108" t="str">
            <v>MH 175W벽부형(방수,방습)</v>
          </cell>
          <cell r="E1108" t="str">
            <v>EA</v>
          </cell>
          <cell r="L1108" t="str">
            <v>(주)나남전기</v>
          </cell>
          <cell r="M1108">
            <v>245000</v>
          </cell>
          <cell r="N1108" t="str">
            <v>(주)제일조명</v>
          </cell>
          <cell r="O1108">
            <v>158000</v>
          </cell>
          <cell r="P1108" t="str">
            <v>천일전기공업(주)</v>
          </cell>
          <cell r="Q1108">
            <v>145000</v>
          </cell>
          <cell r="S1108">
            <v>145000</v>
          </cell>
          <cell r="V1108" t="str">
            <v>내선</v>
          </cell>
          <cell r="W1108">
            <v>0.44</v>
          </cell>
        </row>
        <row r="1109">
          <cell r="A1109">
            <v>1109</v>
          </cell>
          <cell r="C1109" t="str">
            <v>등 기 구</v>
          </cell>
          <cell r="D1109" t="str">
            <v>MH 250W벽부형</v>
          </cell>
          <cell r="E1109" t="str">
            <v>EA</v>
          </cell>
          <cell r="S1109">
            <v>0</v>
          </cell>
          <cell r="V1109" t="str">
            <v>내선</v>
          </cell>
          <cell r="W1109">
            <v>0.495</v>
          </cell>
        </row>
        <row r="1110">
          <cell r="A1110">
            <v>1110</v>
          </cell>
          <cell r="C1110" t="str">
            <v>등 기 구</v>
          </cell>
          <cell r="D1110" t="str">
            <v>MH 400W벽부형</v>
          </cell>
          <cell r="E1110" t="str">
            <v>EA</v>
          </cell>
          <cell r="S1110">
            <v>0</v>
          </cell>
          <cell r="V1110" t="str">
            <v>내선</v>
          </cell>
          <cell r="W1110">
            <v>0.53</v>
          </cell>
        </row>
        <row r="1111">
          <cell r="A1111">
            <v>1111</v>
          </cell>
          <cell r="C1111" t="str">
            <v>메탈할라이드 램프</v>
          </cell>
          <cell r="D1111" t="str">
            <v>MH 100W</v>
          </cell>
          <cell r="E1111" t="str">
            <v>EA</v>
          </cell>
          <cell r="S1111">
            <v>0</v>
          </cell>
        </row>
        <row r="1112">
          <cell r="A1112">
            <v>1112</v>
          </cell>
          <cell r="C1112" t="str">
            <v>메탈할라이드 램프</v>
          </cell>
          <cell r="D1112" t="str">
            <v>MH 175W</v>
          </cell>
          <cell r="E1112" t="str">
            <v>EA</v>
          </cell>
          <cell r="H1112">
            <v>898</v>
          </cell>
          <cell r="I1112">
            <v>16500</v>
          </cell>
          <cell r="J1112">
            <v>947</v>
          </cell>
          <cell r="K1112">
            <v>29300</v>
          </cell>
          <cell r="S1112">
            <v>16500</v>
          </cell>
        </row>
        <row r="1113">
          <cell r="A1113">
            <v>1113</v>
          </cell>
          <cell r="C1113" t="str">
            <v>메탈할라이드 램프</v>
          </cell>
          <cell r="D1113" t="str">
            <v>MH 250W</v>
          </cell>
          <cell r="E1113" t="str">
            <v>EA</v>
          </cell>
          <cell r="H1113">
            <v>898</v>
          </cell>
          <cell r="I1113">
            <v>17000</v>
          </cell>
          <cell r="J1113">
            <v>947</v>
          </cell>
          <cell r="K1113">
            <v>35000</v>
          </cell>
          <cell r="S1113">
            <v>17000</v>
          </cell>
        </row>
        <row r="1114">
          <cell r="A1114">
            <v>1114</v>
          </cell>
          <cell r="C1114" t="str">
            <v>메탈할라이드 램프</v>
          </cell>
          <cell r="D1114" t="str">
            <v>MH 400W</v>
          </cell>
          <cell r="E1114" t="str">
            <v>EA</v>
          </cell>
          <cell r="H1114">
            <v>898</v>
          </cell>
          <cell r="I1114">
            <v>20000</v>
          </cell>
          <cell r="J1114">
            <v>947</v>
          </cell>
          <cell r="K1114">
            <v>36200</v>
          </cell>
          <cell r="S1114">
            <v>20000</v>
          </cell>
        </row>
        <row r="1115">
          <cell r="A1115">
            <v>1115</v>
          </cell>
          <cell r="S1115" t="str">
            <v/>
          </cell>
        </row>
        <row r="1116">
          <cell r="A1116">
            <v>1116</v>
          </cell>
          <cell r="C1116" t="str">
            <v>메탈할라이드 안정기</v>
          </cell>
          <cell r="D1116" t="str">
            <v>220V/100W</v>
          </cell>
          <cell r="E1116" t="str">
            <v>EA</v>
          </cell>
          <cell r="S1116">
            <v>0</v>
          </cell>
        </row>
        <row r="1117">
          <cell r="A1117">
            <v>1117</v>
          </cell>
          <cell r="C1117" t="str">
            <v>메탈할라이드 안정기</v>
          </cell>
          <cell r="D1117" t="str">
            <v>220V/175W</v>
          </cell>
          <cell r="E1117" t="str">
            <v>EA</v>
          </cell>
          <cell r="H1117">
            <v>898</v>
          </cell>
          <cell r="I1117">
            <v>16500</v>
          </cell>
          <cell r="J1117">
            <v>951</v>
          </cell>
          <cell r="K1117">
            <v>19500</v>
          </cell>
          <cell r="S1117">
            <v>16500</v>
          </cell>
        </row>
        <row r="1118">
          <cell r="A1118">
            <v>1118</v>
          </cell>
          <cell r="C1118" t="str">
            <v>메탈할라이드 안정기</v>
          </cell>
          <cell r="D1118" t="str">
            <v>220V/250W</v>
          </cell>
          <cell r="E1118" t="str">
            <v>EA</v>
          </cell>
          <cell r="H1118">
            <v>898</v>
          </cell>
          <cell r="I1118">
            <v>17500</v>
          </cell>
          <cell r="J1118">
            <v>951</v>
          </cell>
          <cell r="K1118">
            <v>21400</v>
          </cell>
          <cell r="S1118">
            <v>17500</v>
          </cell>
        </row>
        <row r="1119">
          <cell r="A1119">
            <v>1119</v>
          </cell>
          <cell r="C1119" t="str">
            <v>메탈할라이드 안정기</v>
          </cell>
          <cell r="D1119" t="str">
            <v>220V/400W</v>
          </cell>
          <cell r="E1119" t="str">
            <v>EA</v>
          </cell>
          <cell r="H1119">
            <v>898</v>
          </cell>
          <cell r="I1119">
            <v>20000</v>
          </cell>
          <cell r="J1119">
            <v>951</v>
          </cell>
          <cell r="K1119">
            <v>24700</v>
          </cell>
          <cell r="S1119">
            <v>20000</v>
          </cell>
        </row>
        <row r="1120">
          <cell r="A1120">
            <v>1120</v>
          </cell>
          <cell r="S1120" t="str">
            <v/>
          </cell>
        </row>
        <row r="1121">
          <cell r="A1121">
            <v>1121</v>
          </cell>
          <cell r="S1121" t="str">
            <v/>
          </cell>
        </row>
        <row r="1122">
          <cell r="A1122">
            <v>1122</v>
          </cell>
          <cell r="C1122" t="str">
            <v>터널등 제어반</v>
          </cell>
          <cell r="D1122" t="str">
            <v>ESS 제어 SET 포함</v>
          </cell>
          <cell r="E1122" t="str">
            <v>면</v>
          </cell>
          <cell r="S1122">
            <v>0</v>
          </cell>
        </row>
        <row r="1123">
          <cell r="A1123">
            <v>1123</v>
          </cell>
          <cell r="C1123" t="str">
            <v>가로등 제어반</v>
          </cell>
          <cell r="D1123" t="str">
            <v>중앙집중제어식</v>
          </cell>
          <cell r="E1123" t="str">
            <v>면</v>
          </cell>
          <cell r="J1123">
            <v>935</v>
          </cell>
          <cell r="K1123">
            <v>4000000</v>
          </cell>
          <cell r="S1123">
            <v>4000000</v>
          </cell>
          <cell r="V1123" t="str">
            <v>프전</v>
          </cell>
          <cell r="W1123">
            <v>5.8</v>
          </cell>
          <cell r="X1123" t="str">
            <v>보인</v>
          </cell>
          <cell r="Y1123">
            <v>1.9</v>
          </cell>
        </row>
        <row r="1124">
          <cell r="A1124">
            <v>1124</v>
          </cell>
          <cell r="C1124" t="str">
            <v>터널등 원격 자동 점멸기</v>
          </cell>
          <cell r="D1124" t="str">
            <v>조도 내부 감응,8회로</v>
          </cell>
          <cell r="E1124" t="str">
            <v>면</v>
          </cell>
          <cell r="H1124">
            <v>907</v>
          </cell>
          <cell r="I1124">
            <v>12500000</v>
          </cell>
          <cell r="J1124">
            <v>936</v>
          </cell>
          <cell r="K1124">
            <v>12500000</v>
          </cell>
          <cell r="S1124">
            <v>12500000</v>
          </cell>
          <cell r="V1124" t="str">
            <v>프전</v>
          </cell>
          <cell r="W1124">
            <v>5.8</v>
          </cell>
          <cell r="X1124" t="str">
            <v>보인</v>
          </cell>
          <cell r="Y1124">
            <v>1.9</v>
          </cell>
        </row>
        <row r="1125">
          <cell r="A1125">
            <v>1125</v>
          </cell>
          <cell r="C1125" t="str">
            <v>조명용제어장치</v>
          </cell>
          <cell r="D1125" t="str">
            <v>1φESS-A형8KVA</v>
          </cell>
          <cell r="E1125" t="str">
            <v>대</v>
          </cell>
          <cell r="S1125">
            <v>0</v>
          </cell>
        </row>
        <row r="1126">
          <cell r="A1126">
            <v>1126</v>
          </cell>
          <cell r="C1126" t="str">
            <v>가로등 집중제어기</v>
          </cell>
          <cell r="D1126" t="str">
            <v>CS-01MW EGJ철외함</v>
          </cell>
          <cell r="E1126" t="str">
            <v>대</v>
          </cell>
          <cell r="S1126">
            <v>0</v>
          </cell>
          <cell r="V1126" t="str">
            <v>프전</v>
          </cell>
          <cell r="W1126">
            <v>5.8</v>
          </cell>
          <cell r="X1126" t="str">
            <v>보인</v>
          </cell>
          <cell r="Y1126">
            <v>1.9</v>
          </cell>
        </row>
        <row r="1127">
          <cell r="A1127">
            <v>1127</v>
          </cell>
          <cell r="C1127" t="str">
            <v>차광막</v>
          </cell>
          <cell r="D1127" t="str">
            <v>FRP</v>
          </cell>
          <cell r="E1127" t="str">
            <v>대</v>
          </cell>
          <cell r="H1127">
            <v>906</v>
          </cell>
          <cell r="I1127">
            <v>170000</v>
          </cell>
          <cell r="J1127">
            <v>935</v>
          </cell>
          <cell r="K1127">
            <v>165000</v>
          </cell>
          <cell r="S1127">
            <v>165000</v>
          </cell>
        </row>
        <row r="1128">
          <cell r="A1128">
            <v>1128</v>
          </cell>
          <cell r="C1128" t="str">
            <v>가로등 번호표찰</v>
          </cell>
          <cell r="D1128" t="str">
            <v>고휘도</v>
          </cell>
          <cell r="E1128" t="str">
            <v>EA</v>
          </cell>
          <cell r="H1128">
            <v>914</v>
          </cell>
          <cell r="I1128">
            <v>5000</v>
          </cell>
          <cell r="S1128">
            <v>5000</v>
          </cell>
        </row>
        <row r="1129">
          <cell r="A1129">
            <v>1129</v>
          </cell>
          <cell r="C1129" t="str">
            <v>가로등주</v>
          </cell>
          <cell r="D1129" t="str">
            <v>원형 테파 폴 7m 1등용</v>
          </cell>
          <cell r="E1129" t="str">
            <v>본</v>
          </cell>
          <cell r="H1129">
            <v>913</v>
          </cell>
          <cell r="I1129">
            <v>150000</v>
          </cell>
          <cell r="J1129">
            <v>951</v>
          </cell>
          <cell r="K1129">
            <v>138000</v>
          </cell>
          <cell r="S1129">
            <v>138000</v>
          </cell>
        </row>
        <row r="1130">
          <cell r="A1130">
            <v>1130</v>
          </cell>
          <cell r="C1130" t="str">
            <v>가로등주</v>
          </cell>
          <cell r="D1130" t="str">
            <v>8각테퍼7m폴1등용</v>
          </cell>
          <cell r="E1130" t="str">
            <v>본</v>
          </cell>
          <cell r="H1130">
            <v>913</v>
          </cell>
          <cell r="I1130">
            <v>153000</v>
          </cell>
          <cell r="J1130">
            <v>951</v>
          </cell>
          <cell r="K1130">
            <v>154000</v>
          </cell>
          <cell r="S1130">
            <v>153000</v>
          </cell>
        </row>
        <row r="1131">
          <cell r="A1131">
            <v>1131</v>
          </cell>
          <cell r="C1131" t="str">
            <v>가로등주</v>
          </cell>
          <cell r="D1131" t="str">
            <v>8각테퍼7m폴2등용</v>
          </cell>
          <cell r="E1131" t="str">
            <v>본</v>
          </cell>
          <cell r="I1131">
            <v>173000</v>
          </cell>
          <cell r="J1131">
            <v>951</v>
          </cell>
          <cell r="K1131">
            <v>176000</v>
          </cell>
          <cell r="S1131">
            <v>173000</v>
          </cell>
        </row>
        <row r="1132">
          <cell r="A1132">
            <v>1132</v>
          </cell>
          <cell r="C1132" t="str">
            <v>가로등주</v>
          </cell>
          <cell r="D1132" t="str">
            <v>8각테퍼8m폴1등용</v>
          </cell>
          <cell r="E1132" t="str">
            <v>본</v>
          </cell>
          <cell r="H1132">
            <v>913</v>
          </cell>
          <cell r="I1132">
            <v>174000</v>
          </cell>
          <cell r="J1132">
            <v>951</v>
          </cell>
          <cell r="K1132">
            <v>176000</v>
          </cell>
          <cell r="S1132">
            <v>174000</v>
          </cell>
        </row>
        <row r="1133">
          <cell r="A1133">
            <v>1133</v>
          </cell>
          <cell r="C1133" t="str">
            <v>가로등주</v>
          </cell>
          <cell r="D1133" t="str">
            <v>8각테퍼8m폴2등용</v>
          </cell>
          <cell r="E1133" t="str">
            <v>본</v>
          </cell>
          <cell r="I1133">
            <v>194000</v>
          </cell>
          <cell r="J1133">
            <v>951</v>
          </cell>
          <cell r="K1133">
            <v>198000</v>
          </cell>
          <cell r="S1133">
            <v>194000</v>
          </cell>
        </row>
        <row r="1134">
          <cell r="A1134">
            <v>1134</v>
          </cell>
          <cell r="C1134" t="str">
            <v>가로등주</v>
          </cell>
          <cell r="D1134" t="str">
            <v>8각테퍼8.5m폴1등용</v>
          </cell>
          <cell r="E1134" t="str">
            <v>본</v>
          </cell>
          <cell r="H1134">
            <v>913</v>
          </cell>
          <cell r="I1134">
            <v>188000</v>
          </cell>
          <cell r="J1134">
            <v>951</v>
          </cell>
          <cell r="S1134">
            <v>188000</v>
          </cell>
        </row>
        <row r="1135">
          <cell r="A1135">
            <v>1135</v>
          </cell>
          <cell r="C1135" t="str">
            <v>가로등주</v>
          </cell>
          <cell r="D1135" t="str">
            <v>8각테퍼8.5m폴2등용</v>
          </cell>
          <cell r="E1135" t="str">
            <v>본</v>
          </cell>
          <cell r="I1135">
            <v>208000</v>
          </cell>
          <cell r="J1135">
            <v>951</v>
          </cell>
          <cell r="S1135">
            <v>208000</v>
          </cell>
        </row>
        <row r="1136">
          <cell r="A1136">
            <v>1136</v>
          </cell>
          <cell r="C1136" t="str">
            <v>가로등주</v>
          </cell>
          <cell r="D1136" t="str">
            <v>8각테퍼9m폴1등용</v>
          </cell>
          <cell r="E1136" t="str">
            <v>본</v>
          </cell>
          <cell r="H1136">
            <v>913</v>
          </cell>
          <cell r="I1136">
            <v>219000</v>
          </cell>
          <cell r="J1136">
            <v>951</v>
          </cell>
          <cell r="K1136">
            <v>225000</v>
          </cell>
          <cell r="S1136">
            <v>219000</v>
          </cell>
        </row>
        <row r="1137">
          <cell r="A1137">
            <v>1137</v>
          </cell>
          <cell r="C1137" t="str">
            <v>가로등주</v>
          </cell>
          <cell r="D1137" t="str">
            <v>8각테퍼9m폴2등용</v>
          </cell>
          <cell r="E1137" t="str">
            <v>본</v>
          </cell>
          <cell r="I1137">
            <v>239000</v>
          </cell>
          <cell r="J1137">
            <v>951</v>
          </cell>
          <cell r="K1137">
            <v>250000</v>
          </cell>
          <cell r="S1137">
            <v>239000</v>
          </cell>
        </row>
        <row r="1138">
          <cell r="A1138">
            <v>1138</v>
          </cell>
          <cell r="C1138" t="str">
            <v>가로등주</v>
          </cell>
          <cell r="D1138" t="str">
            <v>8각테퍼10m폴1등용</v>
          </cell>
          <cell r="E1138" t="str">
            <v>본</v>
          </cell>
          <cell r="H1138">
            <v>913</v>
          </cell>
          <cell r="I1138">
            <v>235000</v>
          </cell>
          <cell r="J1138">
            <v>951</v>
          </cell>
          <cell r="K1138">
            <v>250000</v>
          </cell>
          <cell r="S1138">
            <v>235000</v>
          </cell>
        </row>
        <row r="1139">
          <cell r="A1139">
            <v>1139</v>
          </cell>
          <cell r="C1139" t="str">
            <v>가로등주</v>
          </cell>
          <cell r="D1139" t="str">
            <v>8각테퍼10m폴2등용</v>
          </cell>
          <cell r="E1139" t="str">
            <v>본</v>
          </cell>
          <cell r="I1139">
            <v>255000</v>
          </cell>
          <cell r="J1139">
            <v>951</v>
          </cell>
          <cell r="K1139">
            <v>275000</v>
          </cell>
          <cell r="S1139">
            <v>255000</v>
          </cell>
        </row>
        <row r="1140">
          <cell r="A1140">
            <v>1140</v>
          </cell>
          <cell r="C1140" t="str">
            <v>가로등 NH등기구</v>
          </cell>
          <cell r="D1140" t="str">
            <v>세종로대형</v>
          </cell>
          <cell r="E1140" t="str">
            <v>EA</v>
          </cell>
          <cell r="H1140">
            <v>895</v>
          </cell>
          <cell r="I1140">
            <v>70000</v>
          </cell>
          <cell r="J1140">
            <v>937</v>
          </cell>
          <cell r="K1140">
            <v>72500</v>
          </cell>
          <cell r="S1140">
            <v>70000</v>
          </cell>
          <cell r="V1140" t="str">
            <v>내선</v>
          </cell>
          <cell r="W1140">
            <v>0.52800000000000002</v>
          </cell>
        </row>
        <row r="1141">
          <cell r="A1141">
            <v>1141</v>
          </cell>
          <cell r="C1141" t="str">
            <v>고압나트륨램프</v>
          </cell>
          <cell r="D1141" t="str">
            <v>NH  50W</v>
          </cell>
          <cell r="E1141" t="str">
            <v>EA</v>
          </cell>
          <cell r="H1141">
            <v>895</v>
          </cell>
          <cell r="I1141">
            <v>15500</v>
          </cell>
          <cell r="J1141">
            <v>947</v>
          </cell>
          <cell r="K1141">
            <v>18000</v>
          </cell>
          <cell r="S1141">
            <v>15500</v>
          </cell>
        </row>
        <row r="1142">
          <cell r="A1142">
            <v>1142</v>
          </cell>
          <cell r="C1142" t="str">
            <v>고압나트륨램프</v>
          </cell>
          <cell r="D1142" t="str">
            <v>NH  70W</v>
          </cell>
          <cell r="E1142" t="str">
            <v>EA</v>
          </cell>
          <cell r="H1142">
            <v>895</v>
          </cell>
          <cell r="I1142">
            <v>16000</v>
          </cell>
          <cell r="J1142">
            <v>947</v>
          </cell>
          <cell r="K1142">
            <v>20000</v>
          </cell>
          <cell r="S1142">
            <v>16000</v>
          </cell>
        </row>
        <row r="1143">
          <cell r="A1143">
            <v>1143</v>
          </cell>
          <cell r="C1143" t="str">
            <v>고압나트륨안정기</v>
          </cell>
          <cell r="D1143" t="str">
            <v>220V/50W</v>
          </cell>
          <cell r="E1143" t="str">
            <v>EA</v>
          </cell>
          <cell r="H1143">
            <v>895</v>
          </cell>
          <cell r="I1143">
            <v>13000</v>
          </cell>
          <cell r="J1143">
            <v>949</v>
          </cell>
          <cell r="K1143">
            <v>21200</v>
          </cell>
          <cell r="S1143">
            <v>13000</v>
          </cell>
        </row>
        <row r="1144">
          <cell r="A1144">
            <v>1144</v>
          </cell>
          <cell r="C1144" t="str">
            <v>고압나트륨안정기</v>
          </cell>
          <cell r="D1144" t="str">
            <v>220V/70W</v>
          </cell>
          <cell r="E1144" t="str">
            <v>EA</v>
          </cell>
          <cell r="H1144">
            <v>895</v>
          </cell>
          <cell r="I1144">
            <v>14000</v>
          </cell>
          <cell r="J1144">
            <v>949</v>
          </cell>
          <cell r="K1144">
            <v>23100</v>
          </cell>
          <cell r="S1144">
            <v>14000</v>
          </cell>
        </row>
        <row r="1145">
          <cell r="A1145">
            <v>1145</v>
          </cell>
          <cell r="S1145" t="str">
            <v/>
          </cell>
        </row>
        <row r="1146">
          <cell r="A1146">
            <v>1146</v>
          </cell>
          <cell r="C1146" t="str">
            <v>고압나트륨등기구</v>
          </cell>
          <cell r="D1146" t="str">
            <v xml:space="preserve">NH  100W  </v>
          </cell>
          <cell r="E1146" t="str">
            <v>EA</v>
          </cell>
          <cell r="H1146">
            <v>895</v>
          </cell>
          <cell r="I1146">
            <v>58000</v>
          </cell>
          <cell r="J1146">
            <v>937</v>
          </cell>
          <cell r="K1146">
            <v>51250</v>
          </cell>
          <cell r="S1146">
            <v>51250</v>
          </cell>
          <cell r="V1146" t="str">
            <v>내선</v>
          </cell>
          <cell r="W1146">
            <v>0.38500000000000001</v>
          </cell>
        </row>
        <row r="1147">
          <cell r="A1147">
            <v>1147</v>
          </cell>
          <cell r="C1147" t="str">
            <v>가로등 NH등기구</v>
          </cell>
          <cell r="D1147" t="str">
            <v>세종로대형</v>
          </cell>
          <cell r="E1147" t="str">
            <v>EA</v>
          </cell>
          <cell r="H1147">
            <v>895</v>
          </cell>
          <cell r="I1147">
            <v>70000</v>
          </cell>
          <cell r="J1147">
            <v>937</v>
          </cell>
          <cell r="K1147">
            <v>72500</v>
          </cell>
          <cell r="S1147">
            <v>70000</v>
          </cell>
          <cell r="V1147" t="str">
            <v>내선</v>
          </cell>
          <cell r="W1147">
            <v>0.52800000000000002</v>
          </cell>
        </row>
        <row r="1148">
          <cell r="A1148">
            <v>1148</v>
          </cell>
          <cell r="C1148" t="str">
            <v>가로등 NH등기구</v>
          </cell>
          <cell r="D1148" t="str">
            <v>세종로중형</v>
          </cell>
          <cell r="E1148" t="str">
            <v>EA</v>
          </cell>
          <cell r="H1148">
            <v>895</v>
          </cell>
          <cell r="I1148">
            <v>62500</v>
          </cell>
          <cell r="J1148">
            <v>937</v>
          </cell>
          <cell r="K1148">
            <v>70000</v>
          </cell>
          <cell r="S1148">
            <v>62500</v>
          </cell>
          <cell r="V1148" t="str">
            <v>내선</v>
          </cell>
          <cell r="W1148">
            <v>0.49500000000000005</v>
          </cell>
        </row>
        <row r="1149">
          <cell r="A1149">
            <v>1149</v>
          </cell>
          <cell r="C1149" t="str">
            <v>고압나트륨등기구</v>
          </cell>
          <cell r="D1149" t="str">
            <v xml:space="preserve">NH250W  </v>
          </cell>
          <cell r="E1149" t="str">
            <v>EA</v>
          </cell>
          <cell r="H1149">
            <v>895</v>
          </cell>
          <cell r="I1149">
            <v>72000</v>
          </cell>
          <cell r="J1149">
            <v>937</v>
          </cell>
          <cell r="K1149">
            <v>66250</v>
          </cell>
          <cell r="S1149">
            <v>66250</v>
          </cell>
          <cell r="V1149" t="str">
            <v>내선</v>
          </cell>
          <cell r="W1149">
            <v>0.495</v>
          </cell>
        </row>
        <row r="1150">
          <cell r="A1150">
            <v>1150</v>
          </cell>
          <cell r="C1150" t="str">
            <v>고압나트륨등기구</v>
          </cell>
          <cell r="D1150" t="str">
            <v>NH400W</v>
          </cell>
          <cell r="E1150" t="str">
            <v>EA</v>
          </cell>
          <cell r="H1150">
            <v>895</v>
          </cell>
          <cell r="I1150">
            <v>78000</v>
          </cell>
          <cell r="J1150">
            <v>937</v>
          </cell>
          <cell r="K1150">
            <v>80000</v>
          </cell>
          <cell r="S1150">
            <v>78000</v>
          </cell>
          <cell r="V1150" t="str">
            <v>내선</v>
          </cell>
          <cell r="W1150">
            <v>0.53</v>
          </cell>
        </row>
        <row r="1151">
          <cell r="A1151">
            <v>1151</v>
          </cell>
          <cell r="C1151" t="str">
            <v>터널등기구(AL판)</v>
          </cell>
          <cell r="D1151" t="str">
            <v>NXT 35W</v>
          </cell>
          <cell r="E1151" t="str">
            <v>EA</v>
          </cell>
          <cell r="S1151">
            <v>0</v>
          </cell>
          <cell r="V1151" t="str">
            <v>내선</v>
          </cell>
          <cell r="W1151">
            <v>0.38</v>
          </cell>
        </row>
        <row r="1152">
          <cell r="A1152">
            <v>1152</v>
          </cell>
          <cell r="C1152" t="str">
            <v>터널등기구(AL판)</v>
          </cell>
          <cell r="D1152" t="str">
            <v>NXT 90W</v>
          </cell>
          <cell r="E1152" t="str">
            <v>EA</v>
          </cell>
          <cell r="S1152">
            <v>0</v>
          </cell>
          <cell r="V1152" t="str">
            <v>내선</v>
          </cell>
          <cell r="W1152">
            <v>0.38</v>
          </cell>
        </row>
        <row r="1153">
          <cell r="A1153">
            <v>1153</v>
          </cell>
          <cell r="C1153" t="str">
            <v>터널등기구(AL판)</v>
          </cell>
          <cell r="D1153" t="str">
            <v>NXT 135W</v>
          </cell>
          <cell r="E1153" t="str">
            <v>EA</v>
          </cell>
          <cell r="S1153">
            <v>0</v>
          </cell>
          <cell r="V1153" t="str">
            <v>내선</v>
          </cell>
          <cell r="W1153">
            <v>0.44</v>
          </cell>
        </row>
        <row r="1154">
          <cell r="A1154">
            <v>1154</v>
          </cell>
          <cell r="C1154" t="str">
            <v>터널등기구(AL판)</v>
          </cell>
          <cell r="D1154" t="str">
            <v>NXT 180W</v>
          </cell>
          <cell r="E1154" t="str">
            <v>EA</v>
          </cell>
          <cell r="S1154">
            <v>0</v>
          </cell>
          <cell r="V1154" t="str">
            <v>내선</v>
          </cell>
          <cell r="W1154">
            <v>0.44</v>
          </cell>
        </row>
        <row r="1155">
          <cell r="A1155">
            <v>1155</v>
          </cell>
          <cell r="C1155" t="str">
            <v>내압방폭백열등</v>
          </cell>
          <cell r="D1155" t="str">
            <v>IL 220V/200W</v>
          </cell>
          <cell r="E1155" t="str">
            <v>EA</v>
          </cell>
          <cell r="S1155">
            <v>0</v>
          </cell>
          <cell r="V1155" t="str">
            <v>내선</v>
          </cell>
          <cell r="W1155">
            <v>0.38</v>
          </cell>
        </row>
        <row r="1156">
          <cell r="A1156">
            <v>1156</v>
          </cell>
          <cell r="S1156" t="str">
            <v/>
          </cell>
        </row>
        <row r="1157">
          <cell r="A1157">
            <v>1157</v>
          </cell>
          <cell r="C1157" t="str">
            <v>고압나트륨램프</v>
          </cell>
          <cell r="D1157" t="str">
            <v>NH  100W</v>
          </cell>
          <cell r="E1157" t="str">
            <v>EA</v>
          </cell>
          <cell r="H1157">
            <v>898</v>
          </cell>
          <cell r="I1157">
            <v>16000</v>
          </cell>
          <cell r="J1157">
            <v>947</v>
          </cell>
          <cell r="K1157">
            <v>20000</v>
          </cell>
          <cell r="S1157">
            <v>16000</v>
          </cell>
        </row>
        <row r="1158">
          <cell r="A1158">
            <v>1158</v>
          </cell>
          <cell r="C1158" t="str">
            <v>고압나트륨램프</v>
          </cell>
          <cell r="D1158" t="str">
            <v>NH  150W</v>
          </cell>
          <cell r="E1158" t="str">
            <v>EA</v>
          </cell>
          <cell r="H1158">
            <v>866</v>
          </cell>
          <cell r="I1158">
            <v>16500</v>
          </cell>
          <cell r="J1158">
            <v>947</v>
          </cell>
          <cell r="K1158">
            <v>21800</v>
          </cell>
          <cell r="S1158">
            <v>16500</v>
          </cell>
        </row>
        <row r="1159">
          <cell r="A1159">
            <v>1159</v>
          </cell>
          <cell r="C1159" t="str">
            <v>고압나트륨램프</v>
          </cell>
          <cell r="D1159" t="str">
            <v>NH  200W</v>
          </cell>
          <cell r="E1159" t="str">
            <v>EA</v>
          </cell>
          <cell r="H1159">
            <v>866</v>
          </cell>
          <cell r="I1159">
            <v>17500</v>
          </cell>
          <cell r="J1159">
            <v>947</v>
          </cell>
          <cell r="K1159">
            <v>23100</v>
          </cell>
          <cell r="S1159">
            <v>17500</v>
          </cell>
        </row>
        <row r="1160">
          <cell r="A1160">
            <v>1160</v>
          </cell>
          <cell r="C1160" t="str">
            <v>고압나트륨램프</v>
          </cell>
          <cell r="D1160" t="str">
            <v>NH  250W</v>
          </cell>
          <cell r="E1160" t="str">
            <v>EA</v>
          </cell>
          <cell r="H1160">
            <v>866</v>
          </cell>
          <cell r="I1160">
            <v>19500</v>
          </cell>
          <cell r="J1160">
            <v>947</v>
          </cell>
          <cell r="K1160">
            <v>25000</v>
          </cell>
          <cell r="S1160">
            <v>19500</v>
          </cell>
        </row>
        <row r="1161">
          <cell r="A1161">
            <v>1161</v>
          </cell>
          <cell r="C1161" t="str">
            <v>고압나트륨램프</v>
          </cell>
          <cell r="D1161" t="str">
            <v>NH  400W</v>
          </cell>
          <cell r="E1161" t="str">
            <v>EA</v>
          </cell>
          <cell r="H1161">
            <v>866</v>
          </cell>
          <cell r="I1161">
            <v>21000</v>
          </cell>
          <cell r="J1161">
            <v>947</v>
          </cell>
          <cell r="K1161">
            <v>26200</v>
          </cell>
          <cell r="S1161">
            <v>21000</v>
          </cell>
        </row>
        <row r="1162">
          <cell r="A1162">
            <v>1162</v>
          </cell>
          <cell r="C1162" t="str">
            <v>고압나트륨안정기</v>
          </cell>
          <cell r="D1162" t="str">
            <v>220V/100W</v>
          </cell>
          <cell r="E1162" t="str">
            <v>EA</v>
          </cell>
          <cell r="H1162">
            <v>866</v>
          </cell>
          <cell r="I1162">
            <v>15000</v>
          </cell>
          <cell r="J1162">
            <v>949</v>
          </cell>
          <cell r="K1162">
            <v>22500</v>
          </cell>
          <cell r="S1162">
            <v>15000</v>
          </cell>
        </row>
        <row r="1163">
          <cell r="A1163">
            <v>1163</v>
          </cell>
          <cell r="C1163" t="str">
            <v>고압나트륨안정기</v>
          </cell>
          <cell r="D1163" t="str">
            <v>220V/150W</v>
          </cell>
          <cell r="E1163" t="str">
            <v>EA</v>
          </cell>
          <cell r="H1163">
            <v>866</v>
          </cell>
          <cell r="I1163">
            <v>17000</v>
          </cell>
          <cell r="J1163">
            <v>949</v>
          </cell>
          <cell r="K1163">
            <v>23100</v>
          </cell>
          <cell r="S1163">
            <v>17000</v>
          </cell>
        </row>
        <row r="1164">
          <cell r="A1164">
            <v>1164</v>
          </cell>
          <cell r="C1164" t="str">
            <v>고압나트륨안정기</v>
          </cell>
          <cell r="D1164" t="str">
            <v>220V/200W</v>
          </cell>
          <cell r="E1164" t="str">
            <v>EA</v>
          </cell>
          <cell r="H1164">
            <v>866</v>
          </cell>
          <cell r="I1164">
            <v>18000</v>
          </cell>
          <cell r="J1164">
            <v>949</v>
          </cell>
          <cell r="K1164">
            <v>25000</v>
          </cell>
          <cell r="S1164">
            <v>18000</v>
          </cell>
        </row>
        <row r="1165">
          <cell r="A1165">
            <v>1165</v>
          </cell>
          <cell r="C1165" t="str">
            <v>고압나트륨안정기</v>
          </cell>
          <cell r="D1165" t="str">
            <v>옥외용 CC-220V/250W</v>
          </cell>
          <cell r="E1165" t="str">
            <v>EA</v>
          </cell>
          <cell r="H1165">
            <v>866</v>
          </cell>
          <cell r="I1165">
            <v>19500</v>
          </cell>
          <cell r="J1165">
            <v>949</v>
          </cell>
          <cell r="K1165">
            <v>27500</v>
          </cell>
          <cell r="S1165">
            <v>19500</v>
          </cell>
        </row>
        <row r="1166">
          <cell r="A1166">
            <v>1166</v>
          </cell>
          <cell r="C1166" t="str">
            <v>고압나트륨안정기</v>
          </cell>
          <cell r="D1166" t="str">
            <v>220V/400W</v>
          </cell>
          <cell r="E1166" t="str">
            <v>EA</v>
          </cell>
          <cell r="H1166">
            <v>866</v>
          </cell>
          <cell r="I1166">
            <v>26000</v>
          </cell>
          <cell r="J1166">
            <v>949</v>
          </cell>
          <cell r="K1166">
            <v>31200</v>
          </cell>
          <cell r="S1166">
            <v>26000</v>
          </cell>
        </row>
        <row r="1167">
          <cell r="A1167">
            <v>1167</v>
          </cell>
          <cell r="S1167" t="str">
            <v/>
          </cell>
        </row>
        <row r="1168">
          <cell r="A1168">
            <v>1168</v>
          </cell>
          <cell r="C1168" t="str">
            <v>저압나트륨램프</v>
          </cell>
          <cell r="D1168" t="str">
            <v>NXT 36W</v>
          </cell>
          <cell r="E1168" t="str">
            <v>EA</v>
          </cell>
          <cell r="S1168">
            <v>0</v>
          </cell>
        </row>
        <row r="1169">
          <cell r="A1169">
            <v>1169</v>
          </cell>
          <cell r="C1169" t="str">
            <v>저압나트륨램프</v>
          </cell>
          <cell r="D1169" t="str">
            <v>NXT 66W</v>
          </cell>
          <cell r="E1169" t="str">
            <v>EA</v>
          </cell>
          <cell r="S1169">
            <v>0</v>
          </cell>
        </row>
        <row r="1170">
          <cell r="A1170">
            <v>1170</v>
          </cell>
          <cell r="C1170" t="str">
            <v>저압나트륨램프</v>
          </cell>
          <cell r="D1170" t="str">
            <v>NXT 91W</v>
          </cell>
          <cell r="E1170" t="str">
            <v>EA</v>
          </cell>
          <cell r="S1170">
            <v>0</v>
          </cell>
        </row>
        <row r="1171">
          <cell r="A1171">
            <v>1171</v>
          </cell>
          <cell r="C1171" t="str">
            <v>저압나트륨램프</v>
          </cell>
          <cell r="D1171" t="str">
            <v>NXT 131W</v>
          </cell>
          <cell r="E1171" t="str">
            <v>EA</v>
          </cell>
          <cell r="S1171">
            <v>0</v>
          </cell>
        </row>
        <row r="1172">
          <cell r="A1172">
            <v>1172</v>
          </cell>
          <cell r="S1172" t="str">
            <v/>
          </cell>
        </row>
        <row r="1173">
          <cell r="A1173">
            <v>1173</v>
          </cell>
          <cell r="S1173" t="str">
            <v/>
          </cell>
        </row>
        <row r="1174">
          <cell r="A1174">
            <v>1174</v>
          </cell>
          <cell r="C1174" t="str">
            <v>저압나트륨안정기</v>
          </cell>
          <cell r="D1174" t="str">
            <v>NXT 36W</v>
          </cell>
          <cell r="E1174" t="str">
            <v>EA</v>
          </cell>
          <cell r="S1174">
            <v>0</v>
          </cell>
        </row>
        <row r="1175">
          <cell r="A1175">
            <v>1175</v>
          </cell>
          <cell r="C1175" t="str">
            <v>저압나트륨안정기</v>
          </cell>
          <cell r="D1175" t="str">
            <v>NXT 66W</v>
          </cell>
          <cell r="E1175" t="str">
            <v>EA</v>
          </cell>
          <cell r="S1175">
            <v>0</v>
          </cell>
        </row>
        <row r="1176">
          <cell r="A1176">
            <v>1176</v>
          </cell>
          <cell r="C1176" t="str">
            <v>저압나트륨안정기</v>
          </cell>
          <cell r="D1176" t="str">
            <v>NXT 91W</v>
          </cell>
          <cell r="E1176" t="str">
            <v>EA</v>
          </cell>
          <cell r="S1176">
            <v>0</v>
          </cell>
        </row>
        <row r="1177">
          <cell r="A1177">
            <v>1177</v>
          </cell>
          <cell r="C1177" t="str">
            <v>저압나트륨안정기</v>
          </cell>
          <cell r="D1177" t="str">
            <v>NXT 131W</v>
          </cell>
          <cell r="E1177" t="str">
            <v>EA</v>
          </cell>
          <cell r="S1177">
            <v>0</v>
          </cell>
        </row>
        <row r="1178">
          <cell r="A1178">
            <v>1178</v>
          </cell>
          <cell r="S1178" t="str">
            <v/>
          </cell>
        </row>
        <row r="1179">
          <cell r="A1179">
            <v>1179</v>
          </cell>
          <cell r="S1179" t="str">
            <v/>
          </cell>
        </row>
        <row r="1180">
          <cell r="A1180">
            <v>1180</v>
          </cell>
          <cell r="S1180" t="str">
            <v/>
          </cell>
        </row>
        <row r="1181">
          <cell r="A1181">
            <v>1181</v>
          </cell>
          <cell r="B1181" t="str">
            <v>기계화시공</v>
          </cell>
          <cell r="C1181" t="str">
            <v>스텐 원형테파 가로등주</v>
          </cell>
          <cell r="D1181" t="str">
            <v>10m Pole-2.5m 1Arm</v>
          </cell>
          <cell r="E1181" t="str">
            <v>본</v>
          </cell>
          <cell r="L1181" t="str">
            <v>길성조명</v>
          </cell>
          <cell r="M1181">
            <v>1200000</v>
          </cell>
          <cell r="S1181">
            <v>1200000</v>
          </cell>
        </row>
        <row r="1182">
          <cell r="A1182">
            <v>1182</v>
          </cell>
          <cell r="B1182" t="str">
            <v>기계화시공</v>
          </cell>
          <cell r="C1182" t="str">
            <v>스텐 원형테파 가로등주</v>
          </cell>
          <cell r="D1182" t="str">
            <v>10m Pole-2.5m 2Arm</v>
          </cell>
          <cell r="E1182" t="str">
            <v>본</v>
          </cell>
          <cell r="L1182" t="str">
            <v>길성조명</v>
          </cell>
          <cell r="M1182">
            <v>1400000</v>
          </cell>
          <cell r="S1182">
            <v>1400000</v>
          </cell>
        </row>
        <row r="1183">
          <cell r="A1183">
            <v>1183</v>
          </cell>
          <cell r="B1183" t="str">
            <v>기계화시공</v>
          </cell>
          <cell r="C1183" t="str">
            <v>스텐 원형테파 가로등주</v>
          </cell>
          <cell r="D1183" t="str">
            <v>5m Pole-1.5m 1Arm</v>
          </cell>
          <cell r="E1183" t="str">
            <v>본</v>
          </cell>
          <cell r="L1183" t="str">
            <v>길성조명</v>
          </cell>
          <cell r="M1183">
            <v>900000</v>
          </cell>
          <cell r="S1183">
            <v>900000</v>
          </cell>
        </row>
        <row r="1184">
          <cell r="A1184">
            <v>1184</v>
          </cell>
          <cell r="B1184" t="str">
            <v>기계화시공</v>
          </cell>
          <cell r="C1184" t="str">
            <v>스텐 원형테파 가로등주</v>
          </cell>
          <cell r="D1184" t="str">
            <v>10m Pole-2.5m+1.5m Arm</v>
          </cell>
          <cell r="E1184" t="str">
            <v>본</v>
          </cell>
          <cell r="L1184" t="str">
            <v>길성조명</v>
          </cell>
          <cell r="M1184">
            <v>1350000</v>
          </cell>
          <cell r="S1184">
            <v>1350000</v>
          </cell>
        </row>
        <row r="1185">
          <cell r="A1185">
            <v>1185</v>
          </cell>
          <cell r="B1185" t="str">
            <v>기계화시공</v>
          </cell>
          <cell r="C1185" t="str">
            <v>스텐 8각테파 원형3단 등주</v>
          </cell>
          <cell r="D1185" t="str">
            <v>10m Pole-2.5m 1Arm</v>
          </cell>
          <cell r="E1185" t="str">
            <v>본</v>
          </cell>
          <cell r="L1185" t="str">
            <v>길성조명</v>
          </cell>
          <cell r="M1185">
            <v>1050000</v>
          </cell>
          <cell r="S1185">
            <v>1050000</v>
          </cell>
        </row>
        <row r="1186">
          <cell r="A1186">
            <v>1186</v>
          </cell>
          <cell r="B1186" t="str">
            <v>기계화시공</v>
          </cell>
          <cell r="C1186" t="str">
            <v>스텐 8각테파 원형3단 등주</v>
          </cell>
          <cell r="D1186" t="str">
            <v>10m Pole-2.5m 2Arm</v>
          </cell>
          <cell r="E1186" t="str">
            <v>본</v>
          </cell>
          <cell r="L1186" t="str">
            <v>길성조명</v>
          </cell>
          <cell r="M1186">
            <v>1250000</v>
          </cell>
          <cell r="S1186">
            <v>1250000</v>
          </cell>
        </row>
        <row r="1187">
          <cell r="A1187">
            <v>1187</v>
          </cell>
          <cell r="B1187" t="str">
            <v>기계화시공</v>
          </cell>
          <cell r="C1187" t="str">
            <v>스텐 8각테파 원형3단 등주</v>
          </cell>
          <cell r="D1187" t="str">
            <v>5m Pole-1.5m 1Arm</v>
          </cell>
          <cell r="E1187" t="str">
            <v>본</v>
          </cell>
          <cell r="L1187" t="str">
            <v>길성조명</v>
          </cell>
          <cell r="M1187">
            <v>750000</v>
          </cell>
          <cell r="S1187">
            <v>750000</v>
          </cell>
        </row>
        <row r="1188">
          <cell r="A1188">
            <v>1188</v>
          </cell>
          <cell r="B1188" t="str">
            <v>기계화시공</v>
          </cell>
          <cell r="C1188" t="str">
            <v>스텐 8각테파 원형3단 등주</v>
          </cell>
          <cell r="D1188" t="str">
            <v>10m Pole-2.5m+1.5m Arm</v>
          </cell>
          <cell r="E1188" t="str">
            <v>본</v>
          </cell>
          <cell r="L1188" t="str">
            <v>길성조명</v>
          </cell>
          <cell r="M1188">
            <v>1200000</v>
          </cell>
          <cell r="S1188">
            <v>1200000</v>
          </cell>
        </row>
        <row r="1189">
          <cell r="A1189">
            <v>1189</v>
          </cell>
          <cell r="S1189" t="str">
            <v/>
          </cell>
        </row>
        <row r="1190">
          <cell r="A1190">
            <v>1190</v>
          </cell>
          <cell r="B1190" t="str">
            <v>기계화시공</v>
          </cell>
          <cell r="C1190" t="str">
            <v>가로등주 설치비</v>
          </cell>
          <cell r="D1190" t="str">
            <v xml:space="preserve"> 4~7m폴 </v>
          </cell>
          <cell r="E1190" t="str">
            <v>본</v>
          </cell>
          <cell r="R1190">
            <v>24855</v>
          </cell>
          <cell r="S1190">
            <v>1091</v>
          </cell>
          <cell r="T1190">
            <v>4627</v>
          </cell>
          <cell r="AD1190" t="str">
            <v>제23호표</v>
          </cell>
        </row>
        <row r="1191">
          <cell r="A1191">
            <v>1191</v>
          </cell>
          <cell r="B1191" t="str">
            <v>기계화시공</v>
          </cell>
          <cell r="C1191" t="str">
            <v>가로등주 설치비</v>
          </cell>
          <cell r="D1191" t="str">
            <v xml:space="preserve"> 8~9m폴 </v>
          </cell>
          <cell r="E1191" t="str">
            <v>본</v>
          </cell>
          <cell r="R1191">
            <v>28227</v>
          </cell>
          <cell r="S1191">
            <v>1190</v>
          </cell>
          <cell r="T1191">
            <v>5047</v>
          </cell>
          <cell r="AD1191" t="str">
            <v>제22호표</v>
          </cell>
        </row>
        <row r="1192">
          <cell r="A1192">
            <v>1192</v>
          </cell>
          <cell r="B1192" t="str">
            <v>기계화시공</v>
          </cell>
          <cell r="C1192" t="str">
            <v>가로등주 설치비</v>
          </cell>
          <cell r="D1192" t="str">
            <v xml:space="preserve"> 10~12m폴 </v>
          </cell>
          <cell r="E1192" t="str">
            <v>본</v>
          </cell>
          <cell r="R1192">
            <v>32110</v>
          </cell>
          <cell r="S1192">
            <v>1290</v>
          </cell>
          <cell r="T1192">
            <v>5468</v>
          </cell>
          <cell r="AD1192" t="str">
            <v>제21호표</v>
          </cell>
        </row>
        <row r="1193">
          <cell r="A1193">
            <v>1193</v>
          </cell>
          <cell r="C1193" t="str">
            <v>가로등 NH등기구</v>
          </cell>
          <cell r="D1193" t="str">
            <v>김포 대형(AL)</v>
          </cell>
          <cell r="E1193" t="str">
            <v>EA</v>
          </cell>
          <cell r="L1193" t="str">
            <v>길성조명</v>
          </cell>
          <cell r="M1193">
            <v>215000</v>
          </cell>
          <cell r="S1193">
            <v>215000</v>
          </cell>
          <cell r="V1193" t="str">
            <v>내선</v>
          </cell>
          <cell r="W1193">
            <v>0.52800000000000002</v>
          </cell>
        </row>
        <row r="1194">
          <cell r="A1194">
            <v>1194</v>
          </cell>
          <cell r="C1194" t="str">
            <v>가로등 NH등기구</v>
          </cell>
          <cell r="D1194" t="str">
            <v>김포 중형(SUS)</v>
          </cell>
          <cell r="E1194" t="str">
            <v>EA</v>
          </cell>
          <cell r="L1194" t="str">
            <v>길성조명</v>
          </cell>
          <cell r="M1194">
            <v>185000</v>
          </cell>
          <cell r="S1194">
            <v>185000</v>
          </cell>
          <cell r="V1194" t="str">
            <v>내선</v>
          </cell>
          <cell r="W1194">
            <v>0.49500000000000005</v>
          </cell>
        </row>
        <row r="1195">
          <cell r="A1195">
            <v>1195</v>
          </cell>
          <cell r="B1195" t="str">
            <v>기계화시공</v>
          </cell>
          <cell r="C1195" t="str">
            <v>가로등주 철거비</v>
          </cell>
          <cell r="D1195" t="str">
            <v xml:space="preserve">8각테퍼 8~9m폴 </v>
          </cell>
          <cell r="E1195" t="str">
            <v>본</v>
          </cell>
          <cell r="R1195">
            <v>28227</v>
          </cell>
          <cell r="S1195">
            <v>1190</v>
          </cell>
          <cell r="T1195">
            <v>5047</v>
          </cell>
          <cell r="AD1195" t="str">
            <v>제22호표</v>
          </cell>
        </row>
        <row r="1196">
          <cell r="A1196">
            <v>1196</v>
          </cell>
          <cell r="S1196" t="str">
            <v/>
          </cell>
        </row>
        <row r="1197">
          <cell r="A1197">
            <v>1197</v>
          </cell>
          <cell r="C1197" t="str">
            <v>STRAIGHT TRAY(H.D.G)</v>
          </cell>
          <cell r="D1197" t="str">
            <v>150W×100H</v>
          </cell>
          <cell r="E1197" t="str">
            <v>m</v>
          </cell>
          <cell r="H1197">
            <v>831</v>
          </cell>
          <cell r="I1197">
            <v>12000</v>
          </cell>
          <cell r="J1197">
            <v>880</v>
          </cell>
          <cell r="K1197">
            <v>10250</v>
          </cell>
          <cell r="S1197">
            <v>10250</v>
          </cell>
          <cell r="V1197" t="str">
            <v>내선</v>
          </cell>
          <cell r="W1197">
            <v>0.22500000000000001</v>
          </cell>
        </row>
        <row r="1198">
          <cell r="A1198">
            <v>1198</v>
          </cell>
          <cell r="C1198" t="str">
            <v>STRAIGHT TRAY(H.D.G)</v>
          </cell>
          <cell r="D1198" t="str">
            <v>150W×150H</v>
          </cell>
          <cell r="E1198" t="str">
            <v>m</v>
          </cell>
          <cell r="S1198">
            <v>0</v>
          </cell>
          <cell r="V1198" t="str">
            <v>내선</v>
          </cell>
          <cell r="W1198">
            <v>0.22500000000000001</v>
          </cell>
        </row>
        <row r="1199">
          <cell r="A1199">
            <v>1199</v>
          </cell>
          <cell r="C1199" t="str">
            <v>STRAIGHT TRAY(H.D.G)</v>
          </cell>
          <cell r="D1199" t="str">
            <v>200W×100H</v>
          </cell>
          <cell r="E1199" t="str">
            <v>m</v>
          </cell>
          <cell r="H1199">
            <v>831</v>
          </cell>
          <cell r="I1199">
            <v>13500</v>
          </cell>
          <cell r="J1199">
            <v>880</v>
          </cell>
          <cell r="K1199">
            <v>10600</v>
          </cell>
          <cell r="S1199">
            <v>10600</v>
          </cell>
          <cell r="V1199" t="str">
            <v>내선</v>
          </cell>
          <cell r="W1199">
            <v>0.22500000000000001</v>
          </cell>
        </row>
        <row r="1200">
          <cell r="A1200">
            <v>1200</v>
          </cell>
          <cell r="C1200" t="str">
            <v>STRAIGHT TRAY(H.D.G)</v>
          </cell>
          <cell r="D1200" t="str">
            <v>200W×150H</v>
          </cell>
          <cell r="E1200" t="str">
            <v>m</v>
          </cell>
          <cell r="S1200">
            <v>0</v>
          </cell>
          <cell r="V1200" t="str">
            <v>내선</v>
          </cell>
          <cell r="W1200">
            <v>0.22500000000000001</v>
          </cell>
        </row>
        <row r="1201">
          <cell r="A1201">
            <v>1201</v>
          </cell>
          <cell r="C1201" t="str">
            <v>STRAIGHT TRAY(H.D.G)</v>
          </cell>
          <cell r="D1201" t="str">
            <v>300W×100H</v>
          </cell>
          <cell r="E1201" t="str">
            <v>m</v>
          </cell>
          <cell r="H1201">
            <v>831</v>
          </cell>
          <cell r="I1201">
            <v>16700</v>
          </cell>
          <cell r="J1201">
            <v>880</v>
          </cell>
          <cell r="K1201">
            <v>11300</v>
          </cell>
          <cell r="S1201">
            <v>11300</v>
          </cell>
          <cell r="V1201" t="str">
            <v>내선</v>
          </cell>
          <cell r="W1201">
            <v>0.28499999999999998</v>
          </cell>
        </row>
        <row r="1202">
          <cell r="A1202">
            <v>1202</v>
          </cell>
          <cell r="C1202" t="str">
            <v>STRAIGHT TRAY(H.D.G)</v>
          </cell>
          <cell r="D1202" t="str">
            <v>300W×150H</v>
          </cell>
          <cell r="E1202" t="str">
            <v>m</v>
          </cell>
          <cell r="S1202">
            <v>0</v>
          </cell>
          <cell r="V1202" t="str">
            <v>내선</v>
          </cell>
          <cell r="W1202">
            <v>0.28499999999999998</v>
          </cell>
        </row>
        <row r="1203">
          <cell r="A1203">
            <v>1203</v>
          </cell>
          <cell r="C1203" t="str">
            <v>STRAIGHT TRAY(H.D.G)</v>
          </cell>
          <cell r="D1203" t="str">
            <v>400W×100H</v>
          </cell>
          <cell r="E1203" t="str">
            <v>m</v>
          </cell>
          <cell r="H1203">
            <v>833</v>
          </cell>
          <cell r="I1203">
            <v>11520</v>
          </cell>
          <cell r="J1203">
            <v>881</v>
          </cell>
          <cell r="K1203">
            <v>19230</v>
          </cell>
          <cell r="S1203">
            <v>11520</v>
          </cell>
          <cell r="V1203" t="str">
            <v>내선</v>
          </cell>
          <cell r="W1203">
            <v>0.33500000000000002</v>
          </cell>
        </row>
        <row r="1204">
          <cell r="A1204">
            <v>1204</v>
          </cell>
          <cell r="C1204" t="str">
            <v>STRAIGHT TRAY(H.D.G)</v>
          </cell>
          <cell r="D1204" t="str">
            <v>400W×150H</v>
          </cell>
          <cell r="E1204" t="str">
            <v>m</v>
          </cell>
          <cell r="S1204">
            <v>0</v>
          </cell>
          <cell r="V1204" t="str">
            <v>내선</v>
          </cell>
          <cell r="W1204">
            <v>0.33500000000000002</v>
          </cell>
        </row>
        <row r="1205">
          <cell r="A1205">
            <v>1205</v>
          </cell>
          <cell r="C1205" t="str">
            <v>STRAIGHT TRAY(H.D.G)</v>
          </cell>
          <cell r="D1205" t="str">
            <v>500W×100H</v>
          </cell>
          <cell r="E1205" t="str">
            <v>m</v>
          </cell>
          <cell r="J1205">
            <v>881</v>
          </cell>
          <cell r="S1205">
            <v>0</v>
          </cell>
          <cell r="V1205" t="str">
            <v>내선</v>
          </cell>
          <cell r="W1205">
            <v>0.44500000000000001</v>
          </cell>
        </row>
        <row r="1206">
          <cell r="A1206">
            <v>1206</v>
          </cell>
          <cell r="C1206" t="str">
            <v>STRAIGHT TRAY(H.D.G)</v>
          </cell>
          <cell r="D1206" t="str">
            <v>500W×150H</v>
          </cell>
          <cell r="E1206" t="str">
            <v>m</v>
          </cell>
          <cell r="S1206">
            <v>0</v>
          </cell>
          <cell r="V1206" t="str">
            <v>내선</v>
          </cell>
          <cell r="W1206">
            <v>0.44500000000000001</v>
          </cell>
        </row>
        <row r="1207">
          <cell r="A1207">
            <v>1207</v>
          </cell>
          <cell r="C1207" t="str">
            <v>STRAIGHT TRAY(H.D.G)</v>
          </cell>
          <cell r="D1207" t="str">
            <v>600W×100H</v>
          </cell>
          <cell r="E1207" t="str">
            <v>m</v>
          </cell>
          <cell r="H1207">
            <v>831</v>
          </cell>
          <cell r="I1207">
            <v>29500</v>
          </cell>
          <cell r="J1207">
            <v>880</v>
          </cell>
          <cell r="S1207">
            <v>29500</v>
          </cell>
          <cell r="V1207" t="str">
            <v>내선</v>
          </cell>
          <cell r="W1207">
            <v>0.52</v>
          </cell>
        </row>
        <row r="1208">
          <cell r="A1208">
            <v>1208</v>
          </cell>
          <cell r="C1208" t="str">
            <v>STRAIGHT TRAY(H.D.G)</v>
          </cell>
          <cell r="D1208" t="str">
            <v>600W×150H</v>
          </cell>
          <cell r="E1208" t="str">
            <v>m</v>
          </cell>
          <cell r="S1208">
            <v>0</v>
          </cell>
          <cell r="V1208" t="str">
            <v>내선</v>
          </cell>
          <cell r="W1208">
            <v>0.52</v>
          </cell>
        </row>
        <row r="1209">
          <cell r="A1209">
            <v>1209</v>
          </cell>
          <cell r="C1209" t="str">
            <v>STRAIGHT TRAY(H.D.G)</v>
          </cell>
          <cell r="D1209" t="str">
            <v>750W×150H</v>
          </cell>
          <cell r="E1209" t="str">
            <v>m</v>
          </cell>
          <cell r="H1209">
            <v>831</v>
          </cell>
          <cell r="I1209">
            <v>34500</v>
          </cell>
          <cell r="J1209">
            <v>880</v>
          </cell>
          <cell r="S1209">
            <v>34500</v>
          </cell>
          <cell r="V1209" t="str">
            <v>내선</v>
          </cell>
          <cell r="W1209">
            <v>0.52</v>
          </cell>
        </row>
        <row r="1210">
          <cell r="A1210">
            <v>1210</v>
          </cell>
          <cell r="C1210" t="str">
            <v>STRAIGHT TRAY(H.D.G)</v>
          </cell>
          <cell r="D1210" t="str">
            <v>450W×100H</v>
          </cell>
          <cell r="E1210" t="str">
            <v>m</v>
          </cell>
          <cell r="H1210">
            <v>831</v>
          </cell>
          <cell r="I1210">
            <v>21500</v>
          </cell>
          <cell r="J1210">
            <v>880</v>
          </cell>
          <cell r="K1210">
            <v>12400</v>
          </cell>
          <cell r="S1210">
            <v>12400</v>
          </cell>
          <cell r="V1210" t="str">
            <v>내선</v>
          </cell>
          <cell r="W1210">
            <v>0.44500000000000001</v>
          </cell>
        </row>
        <row r="1211">
          <cell r="A1211">
            <v>1211</v>
          </cell>
          <cell r="C1211" t="str">
            <v>STRAIGHT TRAY(H.D.G)</v>
          </cell>
          <cell r="D1211" t="str">
            <v>450W×150H</v>
          </cell>
          <cell r="E1211" t="str">
            <v>m</v>
          </cell>
          <cell r="S1211">
            <v>0</v>
          </cell>
          <cell r="V1211" t="str">
            <v>내선</v>
          </cell>
          <cell r="W1211">
            <v>0.44500000000000001</v>
          </cell>
        </row>
        <row r="1212">
          <cell r="A1212">
            <v>1212</v>
          </cell>
          <cell r="S1212" t="str">
            <v/>
          </cell>
        </row>
        <row r="1213">
          <cell r="A1213">
            <v>1213</v>
          </cell>
          <cell r="C1213" t="str">
            <v>HOR-ELBOW (H.D.G)</v>
          </cell>
          <cell r="D1213" t="str">
            <v>150W×100H</v>
          </cell>
          <cell r="E1213" t="str">
            <v>EA</v>
          </cell>
          <cell r="J1213">
            <v>880</v>
          </cell>
          <cell r="K1213">
            <v>14700</v>
          </cell>
          <cell r="S1213">
            <v>14700</v>
          </cell>
          <cell r="V1213" t="str">
            <v>내선</v>
          </cell>
          <cell r="W1213">
            <v>0.22500000000000001</v>
          </cell>
        </row>
        <row r="1214">
          <cell r="A1214">
            <v>1214</v>
          </cell>
          <cell r="C1214" t="str">
            <v>HOR-ELBOW (H.D.G)</v>
          </cell>
          <cell r="D1214" t="str">
            <v>150W×150H</v>
          </cell>
          <cell r="E1214" t="str">
            <v>EA</v>
          </cell>
          <cell r="S1214">
            <v>0</v>
          </cell>
          <cell r="V1214" t="str">
            <v>내선</v>
          </cell>
          <cell r="W1214">
            <v>0.22500000000000001</v>
          </cell>
        </row>
        <row r="1215">
          <cell r="A1215">
            <v>1215</v>
          </cell>
          <cell r="C1215" t="str">
            <v>HOR-ELBOW (H.D.G)</v>
          </cell>
          <cell r="D1215" t="str">
            <v>200W×100H</v>
          </cell>
          <cell r="E1215" t="str">
            <v>EA</v>
          </cell>
          <cell r="J1215">
            <v>880</v>
          </cell>
          <cell r="K1215">
            <v>17000</v>
          </cell>
          <cell r="S1215">
            <v>17000</v>
          </cell>
          <cell r="V1215" t="str">
            <v>내선</v>
          </cell>
          <cell r="W1215">
            <v>0.22500000000000001</v>
          </cell>
        </row>
        <row r="1216">
          <cell r="A1216">
            <v>1216</v>
          </cell>
          <cell r="C1216" t="str">
            <v>HOR-ELBOW (H.D.G)</v>
          </cell>
          <cell r="D1216" t="str">
            <v>200W×150H</v>
          </cell>
          <cell r="E1216" t="str">
            <v>EA</v>
          </cell>
          <cell r="S1216">
            <v>0</v>
          </cell>
          <cell r="V1216" t="str">
            <v>내선</v>
          </cell>
          <cell r="W1216">
            <v>0.22500000000000001</v>
          </cell>
        </row>
        <row r="1217">
          <cell r="A1217">
            <v>1217</v>
          </cell>
          <cell r="C1217" t="str">
            <v>HOR-ELBOW (H.D.G)</v>
          </cell>
          <cell r="D1217" t="str">
            <v>300W×100H</v>
          </cell>
          <cell r="E1217" t="str">
            <v>EA</v>
          </cell>
          <cell r="J1217">
            <v>880</v>
          </cell>
          <cell r="K1217">
            <v>18000</v>
          </cell>
          <cell r="S1217">
            <v>18000</v>
          </cell>
          <cell r="V1217" t="str">
            <v>내선</v>
          </cell>
          <cell r="W1217">
            <v>0.28499999999999998</v>
          </cell>
        </row>
        <row r="1218">
          <cell r="A1218">
            <v>1218</v>
          </cell>
          <cell r="C1218" t="str">
            <v>HOR-ELBOW (H.D.G)</v>
          </cell>
          <cell r="D1218" t="str">
            <v>300W×150H</v>
          </cell>
          <cell r="E1218" t="str">
            <v>EA</v>
          </cell>
          <cell r="S1218">
            <v>0</v>
          </cell>
          <cell r="V1218" t="str">
            <v>내선</v>
          </cell>
          <cell r="W1218">
            <v>0.28499999999999998</v>
          </cell>
        </row>
        <row r="1219">
          <cell r="A1219">
            <v>1219</v>
          </cell>
          <cell r="C1219" t="str">
            <v>HOR-ELBOW (H.D.G)</v>
          </cell>
          <cell r="D1219" t="str">
            <v>400W×100H</v>
          </cell>
          <cell r="E1219" t="str">
            <v>EA</v>
          </cell>
          <cell r="S1219">
            <v>0</v>
          </cell>
          <cell r="V1219" t="str">
            <v>내선</v>
          </cell>
          <cell r="W1219">
            <v>0.33500000000000002</v>
          </cell>
        </row>
        <row r="1220">
          <cell r="A1220">
            <v>1220</v>
          </cell>
          <cell r="C1220" t="str">
            <v>HOR-ELBOW (H.D.G)</v>
          </cell>
          <cell r="D1220" t="str">
            <v>400W×150H</v>
          </cell>
          <cell r="E1220" t="str">
            <v>EA</v>
          </cell>
          <cell r="S1220">
            <v>0</v>
          </cell>
          <cell r="V1220" t="str">
            <v>내선</v>
          </cell>
          <cell r="W1220">
            <v>0.33500000000000002</v>
          </cell>
        </row>
        <row r="1221">
          <cell r="A1221">
            <v>1221</v>
          </cell>
          <cell r="C1221" t="str">
            <v>HOR-ELBOW (H.D.G)</v>
          </cell>
          <cell r="D1221" t="str">
            <v>500W×100H</v>
          </cell>
          <cell r="E1221" t="str">
            <v>EA</v>
          </cell>
          <cell r="S1221">
            <v>0</v>
          </cell>
          <cell r="V1221" t="str">
            <v>내선</v>
          </cell>
          <cell r="W1221">
            <v>0.44500000000000001</v>
          </cell>
        </row>
        <row r="1222">
          <cell r="A1222">
            <v>1222</v>
          </cell>
          <cell r="C1222" t="str">
            <v>HOR-ELBOW (H.D.G)</v>
          </cell>
          <cell r="D1222" t="str">
            <v>500W×150H</v>
          </cell>
          <cell r="E1222" t="str">
            <v>EA</v>
          </cell>
          <cell r="S1222">
            <v>0</v>
          </cell>
          <cell r="V1222" t="str">
            <v>내선</v>
          </cell>
          <cell r="W1222">
            <v>0.44500000000000001</v>
          </cell>
        </row>
        <row r="1223">
          <cell r="A1223">
            <v>1223</v>
          </cell>
          <cell r="C1223" t="str">
            <v>HOR-ELBOW (H.D.G)</v>
          </cell>
          <cell r="D1223" t="str">
            <v>600W×100H</v>
          </cell>
          <cell r="E1223" t="str">
            <v>EA</v>
          </cell>
          <cell r="J1223">
            <v>880</v>
          </cell>
          <cell r="K1223">
            <v>26300</v>
          </cell>
          <cell r="S1223">
            <v>26300</v>
          </cell>
          <cell r="V1223" t="str">
            <v>내선</v>
          </cell>
          <cell r="W1223">
            <v>0.52</v>
          </cell>
        </row>
        <row r="1224">
          <cell r="A1224">
            <v>1224</v>
          </cell>
          <cell r="C1224" t="str">
            <v>HOR-ELBOW (H.D.G)</v>
          </cell>
          <cell r="D1224" t="str">
            <v>600W×150H</v>
          </cell>
          <cell r="E1224" t="str">
            <v>EA</v>
          </cell>
          <cell r="S1224">
            <v>0</v>
          </cell>
          <cell r="V1224" t="str">
            <v>내선</v>
          </cell>
          <cell r="W1224">
            <v>0.52</v>
          </cell>
        </row>
        <row r="1225">
          <cell r="A1225">
            <v>1225</v>
          </cell>
          <cell r="S1225" t="str">
            <v/>
          </cell>
        </row>
        <row r="1226">
          <cell r="A1226">
            <v>1226</v>
          </cell>
          <cell r="C1226" t="str">
            <v>HOR-ELBOW (H.D.G)</v>
          </cell>
          <cell r="D1226" t="str">
            <v>450W×100H</v>
          </cell>
          <cell r="E1226" t="str">
            <v>EA</v>
          </cell>
          <cell r="J1226">
            <v>880</v>
          </cell>
          <cell r="K1226">
            <v>25000</v>
          </cell>
          <cell r="S1226">
            <v>25000</v>
          </cell>
          <cell r="V1226" t="str">
            <v>내선</v>
          </cell>
          <cell r="W1226">
            <v>0.44500000000000001</v>
          </cell>
        </row>
        <row r="1227">
          <cell r="A1227">
            <v>1227</v>
          </cell>
          <cell r="C1227" t="str">
            <v>HOR-ELBOW (H.D.G)</v>
          </cell>
          <cell r="D1227" t="str">
            <v>450W×150H</v>
          </cell>
          <cell r="E1227" t="str">
            <v>EA</v>
          </cell>
          <cell r="S1227">
            <v>0</v>
          </cell>
          <cell r="V1227" t="str">
            <v>내선</v>
          </cell>
          <cell r="W1227">
            <v>0.44500000000000001</v>
          </cell>
        </row>
        <row r="1228">
          <cell r="A1228">
            <v>1228</v>
          </cell>
          <cell r="C1228" t="str">
            <v>VER-ELBOW (H.D.G)</v>
          </cell>
          <cell r="D1228" t="str">
            <v>150W×100H</v>
          </cell>
          <cell r="E1228" t="str">
            <v>EA</v>
          </cell>
          <cell r="J1228">
            <v>880</v>
          </cell>
          <cell r="K1228">
            <v>12400</v>
          </cell>
          <cell r="S1228">
            <v>12400</v>
          </cell>
          <cell r="V1228" t="str">
            <v>내선</v>
          </cell>
          <cell r="W1228">
            <v>0.22500000000000001</v>
          </cell>
        </row>
        <row r="1229">
          <cell r="A1229">
            <v>1229</v>
          </cell>
          <cell r="C1229" t="str">
            <v>VER-ELBOW (H.D.G)</v>
          </cell>
          <cell r="D1229" t="str">
            <v>150W×150H</v>
          </cell>
          <cell r="E1229" t="str">
            <v>EA</v>
          </cell>
          <cell r="S1229">
            <v>0</v>
          </cell>
          <cell r="V1229" t="str">
            <v>내선</v>
          </cell>
          <cell r="W1229">
            <v>0.22500000000000001</v>
          </cell>
        </row>
        <row r="1230">
          <cell r="A1230">
            <v>1230</v>
          </cell>
          <cell r="C1230" t="str">
            <v>VER-ELBOW (H.D.G)</v>
          </cell>
          <cell r="D1230" t="str">
            <v>200W×100H</v>
          </cell>
          <cell r="E1230" t="str">
            <v>EA</v>
          </cell>
          <cell r="J1230">
            <v>880</v>
          </cell>
          <cell r="K1230">
            <v>13000</v>
          </cell>
          <cell r="S1230">
            <v>13000</v>
          </cell>
          <cell r="V1230" t="str">
            <v>내선</v>
          </cell>
          <cell r="W1230">
            <v>0.22500000000000001</v>
          </cell>
        </row>
        <row r="1231">
          <cell r="A1231">
            <v>1231</v>
          </cell>
          <cell r="C1231" t="str">
            <v>VER-ELBOW (H.D.G)</v>
          </cell>
          <cell r="D1231" t="str">
            <v>200W×150H</v>
          </cell>
          <cell r="E1231" t="str">
            <v>EA</v>
          </cell>
          <cell r="S1231">
            <v>0</v>
          </cell>
          <cell r="V1231" t="str">
            <v>내선</v>
          </cell>
          <cell r="W1231">
            <v>0.22500000000000001</v>
          </cell>
        </row>
        <row r="1232">
          <cell r="A1232">
            <v>1232</v>
          </cell>
          <cell r="C1232" t="str">
            <v>VER-ELBOW (H.D.G)</v>
          </cell>
          <cell r="D1232" t="str">
            <v>300W×100H</v>
          </cell>
          <cell r="E1232" t="str">
            <v>EA</v>
          </cell>
          <cell r="J1232">
            <v>880</v>
          </cell>
          <cell r="K1232">
            <v>13500</v>
          </cell>
          <cell r="S1232">
            <v>13500</v>
          </cell>
          <cell r="V1232" t="str">
            <v>내선</v>
          </cell>
          <cell r="W1232">
            <v>0.28499999999999998</v>
          </cell>
        </row>
        <row r="1233">
          <cell r="A1233">
            <v>1233</v>
          </cell>
          <cell r="C1233" t="str">
            <v>VER-ELBOW (H.D.G)</v>
          </cell>
          <cell r="D1233" t="str">
            <v>300W×150H</v>
          </cell>
          <cell r="E1233" t="str">
            <v>EA</v>
          </cell>
          <cell r="S1233">
            <v>0</v>
          </cell>
          <cell r="V1233" t="str">
            <v>내선</v>
          </cell>
          <cell r="W1233">
            <v>0.28499999999999998</v>
          </cell>
        </row>
        <row r="1234">
          <cell r="A1234">
            <v>1234</v>
          </cell>
          <cell r="C1234" t="str">
            <v>VER-ELBOW (H.D.G)</v>
          </cell>
          <cell r="D1234" t="str">
            <v>450W×100H</v>
          </cell>
          <cell r="E1234" t="str">
            <v>EA</v>
          </cell>
          <cell r="J1234">
            <v>879</v>
          </cell>
          <cell r="K1234">
            <v>15200</v>
          </cell>
          <cell r="S1234">
            <v>15200</v>
          </cell>
          <cell r="V1234" t="str">
            <v>내선</v>
          </cell>
          <cell r="W1234">
            <v>0.33500000000000002</v>
          </cell>
        </row>
        <row r="1235">
          <cell r="A1235">
            <v>1235</v>
          </cell>
          <cell r="C1235" t="str">
            <v>VER-ELBOW (H.D.G)</v>
          </cell>
          <cell r="D1235" t="str">
            <v>450W×150H</v>
          </cell>
          <cell r="E1235" t="str">
            <v>EA</v>
          </cell>
          <cell r="S1235">
            <v>0</v>
          </cell>
          <cell r="V1235" t="str">
            <v>내선</v>
          </cell>
          <cell r="W1235">
            <v>0.33500000000000002</v>
          </cell>
        </row>
        <row r="1236">
          <cell r="A1236">
            <v>1236</v>
          </cell>
          <cell r="C1236" t="str">
            <v>VER-ELBOW (H.D.G)</v>
          </cell>
          <cell r="D1236" t="str">
            <v>500W×100H</v>
          </cell>
          <cell r="E1236" t="str">
            <v>EA</v>
          </cell>
          <cell r="S1236">
            <v>0</v>
          </cell>
          <cell r="V1236" t="str">
            <v>내선</v>
          </cell>
          <cell r="W1236">
            <v>0.44500000000000001</v>
          </cell>
        </row>
        <row r="1237">
          <cell r="A1237">
            <v>1237</v>
          </cell>
          <cell r="C1237" t="str">
            <v>VER-ELBOW (H.D.G)</v>
          </cell>
          <cell r="D1237" t="str">
            <v>500W×150H</v>
          </cell>
          <cell r="E1237" t="str">
            <v>EA</v>
          </cell>
          <cell r="S1237">
            <v>0</v>
          </cell>
          <cell r="V1237" t="str">
            <v>내선</v>
          </cell>
          <cell r="W1237">
            <v>0.44500000000000001</v>
          </cell>
        </row>
        <row r="1238">
          <cell r="A1238">
            <v>1238</v>
          </cell>
          <cell r="C1238" t="str">
            <v>VER-ELBOW (H.D.G)</v>
          </cell>
          <cell r="D1238" t="str">
            <v>600W×100H</v>
          </cell>
          <cell r="E1238" t="str">
            <v>EA</v>
          </cell>
          <cell r="J1238">
            <v>879</v>
          </cell>
          <cell r="K1238">
            <v>16200</v>
          </cell>
          <cell r="S1238">
            <v>16200</v>
          </cell>
          <cell r="V1238" t="str">
            <v>내선</v>
          </cell>
          <cell r="W1238">
            <v>0.52</v>
          </cell>
        </row>
        <row r="1239">
          <cell r="A1239">
            <v>1239</v>
          </cell>
          <cell r="C1239" t="str">
            <v>VER-ELBOW (H.D.G)</v>
          </cell>
          <cell r="D1239" t="str">
            <v>600W×150H</v>
          </cell>
          <cell r="E1239" t="str">
            <v>EA</v>
          </cell>
          <cell r="S1239">
            <v>0</v>
          </cell>
          <cell r="V1239" t="str">
            <v>내선</v>
          </cell>
          <cell r="W1239">
            <v>0.52</v>
          </cell>
        </row>
        <row r="1240">
          <cell r="A1240">
            <v>1238</v>
          </cell>
          <cell r="C1240" t="str">
            <v>VER-ELBOW (H.D.G)</v>
          </cell>
          <cell r="D1240" t="str">
            <v>600W×100H</v>
          </cell>
          <cell r="E1240" t="str">
            <v>EA</v>
          </cell>
          <cell r="J1240">
            <v>879</v>
          </cell>
          <cell r="K1240">
            <v>16200</v>
          </cell>
          <cell r="S1240">
            <v>16200</v>
          </cell>
          <cell r="V1240" t="str">
            <v>내선</v>
          </cell>
          <cell r="W1240">
            <v>0.52</v>
          </cell>
        </row>
        <row r="1241">
          <cell r="A1241">
            <v>1241</v>
          </cell>
          <cell r="C1241" t="str">
            <v>HOR-TEE (H.D.G)</v>
          </cell>
          <cell r="D1241" t="str">
            <v>150W×100H</v>
          </cell>
          <cell r="E1241" t="str">
            <v>EA</v>
          </cell>
          <cell r="S1241">
            <v>0</v>
          </cell>
          <cell r="V1241" t="str">
            <v>내선</v>
          </cell>
          <cell r="W1241">
            <v>0.22500000000000001</v>
          </cell>
        </row>
        <row r="1242">
          <cell r="A1242">
            <v>1242</v>
          </cell>
          <cell r="C1242" t="str">
            <v>HOR-TEE (H.D.G)</v>
          </cell>
          <cell r="D1242" t="str">
            <v>150W×150H</v>
          </cell>
          <cell r="E1242" t="str">
            <v>EA</v>
          </cell>
          <cell r="S1242">
            <v>0</v>
          </cell>
          <cell r="V1242" t="str">
            <v>내선</v>
          </cell>
          <cell r="W1242">
            <v>0.22500000000000001</v>
          </cell>
        </row>
        <row r="1243">
          <cell r="A1243">
            <v>1243</v>
          </cell>
          <cell r="C1243" t="str">
            <v>HOR-TEE (H.D.G)</v>
          </cell>
          <cell r="D1243" t="str">
            <v>200W×100H</v>
          </cell>
          <cell r="E1243" t="str">
            <v>EA</v>
          </cell>
          <cell r="J1243">
            <v>879</v>
          </cell>
          <cell r="K1243">
            <v>15500</v>
          </cell>
          <cell r="S1243">
            <v>15500</v>
          </cell>
          <cell r="V1243" t="str">
            <v>내선</v>
          </cell>
          <cell r="W1243">
            <v>0.22500000000000001</v>
          </cell>
        </row>
        <row r="1244">
          <cell r="A1244">
            <v>1244</v>
          </cell>
          <cell r="C1244" t="str">
            <v>HOR-TEE (H.D.G)</v>
          </cell>
          <cell r="D1244" t="str">
            <v>200W×150H</v>
          </cell>
          <cell r="E1244" t="str">
            <v>EA</v>
          </cell>
          <cell r="S1244">
            <v>0</v>
          </cell>
          <cell r="V1244" t="str">
            <v>내선</v>
          </cell>
          <cell r="W1244">
            <v>0.22500000000000001</v>
          </cell>
        </row>
        <row r="1245">
          <cell r="A1245">
            <v>1245</v>
          </cell>
          <cell r="C1245" t="str">
            <v>HOR-TEE (H.D.G)</v>
          </cell>
          <cell r="D1245" t="str">
            <v>300W×100H</v>
          </cell>
          <cell r="E1245" t="str">
            <v>EA</v>
          </cell>
          <cell r="J1245">
            <v>879</v>
          </cell>
          <cell r="K1245">
            <v>17600</v>
          </cell>
          <cell r="S1245">
            <v>17600</v>
          </cell>
          <cell r="V1245" t="str">
            <v>내선</v>
          </cell>
          <cell r="W1245">
            <v>0.28499999999999998</v>
          </cell>
        </row>
        <row r="1246">
          <cell r="A1246">
            <v>1246</v>
          </cell>
          <cell r="C1246" t="str">
            <v>HOR-TEE (H.D.G)</v>
          </cell>
          <cell r="D1246" t="str">
            <v>300W×150H</v>
          </cell>
          <cell r="E1246" t="str">
            <v>EA</v>
          </cell>
          <cell r="S1246">
            <v>0</v>
          </cell>
          <cell r="V1246" t="str">
            <v>내선</v>
          </cell>
          <cell r="W1246">
            <v>0.28499999999999998</v>
          </cell>
        </row>
        <row r="1247">
          <cell r="A1247">
            <v>1247</v>
          </cell>
          <cell r="C1247" t="str">
            <v>HOR-TEE (H.D.G)</v>
          </cell>
          <cell r="D1247" t="str">
            <v>450W×100H</v>
          </cell>
          <cell r="E1247" t="str">
            <v>EA</v>
          </cell>
          <cell r="J1247">
            <v>879</v>
          </cell>
          <cell r="K1247">
            <v>21100</v>
          </cell>
          <cell r="S1247">
            <v>21100</v>
          </cell>
          <cell r="V1247" t="str">
            <v>내선</v>
          </cell>
          <cell r="W1247">
            <v>0.33500000000000002</v>
          </cell>
        </row>
        <row r="1248">
          <cell r="A1248">
            <v>1248</v>
          </cell>
          <cell r="C1248" t="str">
            <v>HOR-TEE (H.D.G)</v>
          </cell>
          <cell r="D1248" t="str">
            <v>400W×150H</v>
          </cell>
          <cell r="E1248" t="str">
            <v>EA</v>
          </cell>
          <cell r="S1248">
            <v>0</v>
          </cell>
          <cell r="V1248" t="str">
            <v>내선</v>
          </cell>
          <cell r="W1248">
            <v>0.33500000000000002</v>
          </cell>
        </row>
        <row r="1249">
          <cell r="A1249">
            <v>1249</v>
          </cell>
          <cell r="C1249" t="str">
            <v>HOR-TEE (H.D.G)</v>
          </cell>
          <cell r="D1249" t="str">
            <v>500W×100H</v>
          </cell>
          <cell r="E1249" t="str">
            <v>EA</v>
          </cell>
          <cell r="S1249">
            <v>0</v>
          </cell>
          <cell r="V1249" t="str">
            <v>내선</v>
          </cell>
          <cell r="W1249">
            <v>0.44500000000000001</v>
          </cell>
        </row>
        <row r="1250">
          <cell r="A1250">
            <v>1250</v>
          </cell>
          <cell r="C1250" t="str">
            <v>HOR-TEE (H.D.G)</v>
          </cell>
          <cell r="D1250" t="str">
            <v>500W×150H</v>
          </cell>
          <cell r="E1250" t="str">
            <v>EA</v>
          </cell>
          <cell r="S1250">
            <v>0</v>
          </cell>
          <cell r="V1250" t="str">
            <v>내선</v>
          </cell>
          <cell r="W1250">
            <v>0.44500000000000001</v>
          </cell>
        </row>
        <row r="1251">
          <cell r="A1251">
            <v>1251</v>
          </cell>
          <cell r="C1251" t="str">
            <v>HOR-TEE (H.D.G)</v>
          </cell>
          <cell r="D1251" t="str">
            <v>600W×100H</v>
          </cell>
          <cell r="E1251" t="str">
            <v>EA</v>
          </cell>
          <cell r="J1251">
            <v>879</v>
          </cell>
          <cell r="K1251">
            <v>25000</v>
          </cell>
          <cell r="S1251">
            <v>25000</v>
          </cell>
          <cell r="V1251" t="str">
            <v>내선</v>
          </cell>
          <cell r="W1251">
            <v>0.52</v>
          </cell>
        </row>
        <row r="1252">
          <cell r="A1252">
            <v>1252</v>
          </cell>
          <cell r="C1252" t="str">
            <v>HOR-TEE (H.D.G)</v>
          </cell>
          <cell r="D1252" t="str">
            <v>600W×150H</v>
          </cell>
          <cell r="E1252" t="str">
            <v>EA</v>
          </cell>
          <cell r="S1252">
            <v>0</v>
          </cell>
          <cell r="V1252" t="str">
            <v>내선</v>
          </cell>
          <cell r="W1252">
            <v>0.52</v>
          </cell>
        </row>
        <row r="1253">
          <cell r="A1253">
            <v>1253</v>
          </cell>
          <cell r="C1253" t="str">
            <v>HOR-TEE (H.D.G)</v>
          </cell>
          <cell r="D1253" t="str">
            <v>750W×100H</v>
          </cell>
          <cell r="E1253" t="str">
            <v>EA</v>
          </cell>
          <cell r="S1253">
            <v>0</v>
          </cell>
          <cell r="V1253" t="str">
            <v>내선</v>
          </cell>
          <cell r="W1253">
            <v>0.5575</v>
          </cell>
        </row>
        <row r="1254">
          <cell r="A1254">
            <v>1254</v>
          </cell>
          <cell r="C1254" t="str">
            <v>VER-TEE (H.D.G)</v>
          </cell>
          <cell r="D1254" t="str">
            <v>300W×100H</v>
          </cell>
          <cell r="E1254" t="str">
            <v>EA</v>
          </cell>
          <cell r="S1254">
            <v>0</v>
          </cell>
          <cell r="V1254" t="str">
            <v>내선</v>
          </cell>
          <cell r="W1254">
            <v>0.58750000000000002</v>
          </cell>
        </row>
        <row r="1255">
          <cell r="A1255">
            <v>1255</v>
          </cell>
          <cell r="S1255" t="str">
            <v/>
          </cell>
        </row>
        <row r="1256">
          <cell r="A1256">
            <v>1256</v>
          </cell>
          <cell r="C1256" t="str">
            <v>HOR-CROSS (H.D.G)</v>
          </cell>
          <cell r="D1256" t="str">
            <v>150W×100H</v>
          </cell>
          <cell r="E1256" t="str">
            <v>EA</v>
          </cell>
          <cell r="S1256">
            <v>0</v>
          </cell>
          <cell r="V1256" t="str">
            <v>내선</v>
          </cell>
          <cell r="W1256">
            <v>0.22500000000000001</v>
          </cell>
        </row>
        <row r="1257">
          <cell r="A1257">
            <v>1257</v>
          </cell>
          <cell r="C1257" t="str">
            <v>HOR-CROSS (H.D.G)</v>
          </cell>
          <cell r="D1257" t="str">
            <v>150W×150H</v>
          </cell>
          <cell r="E1257" t="str">
            <v>EA</v>
          </cell>
          <cell r="S1257">
            <v>0</v>
          </cell>
          <cell r="V1257" t="str">
            <v>내선</v>
          </cell>
          <cell r="W1257">
            <v>0.22500000000000001</v>
          </cell>
        </row>
        <row r="1258">
          <cell r="A1258">
            <v>1258</v>
          </cell>
          <cell r="C1258" t="str">
            <v>HOR-CROSS (H.D.G)</v>
          </cell>
          <cell r="D1258" t="str">
            <v>200W×100H</v>
          </cell>
          <cell r="E1258" t="str">
            <v>EA</v>
          </cell>
          <cell r="J1258">
            <v>879</v>
          </cell>
          <cell r="K1258">
            <v>24900</v>
          </cell>
          <cell r="S1258">
            <v>24900</v>
          </cell>
          <cell r="V1258" t="str">
            <v>내선</v>
          </cell>
          <cell r="W1258">
            <v>0.22500000000000001</v>
          </cell>
        </row>
        <row r="1259">
          <cell r="A1259">
            <v>1259</v>
          </cell>
          <cell r="C1259" t="str">
            <v>HOR-CROSS (H.D.G)</v>
          </cell>
          <cell r="D1259" t="str">
            <v>200W×150H</v>
          </cell>
          <cell r="E1259" t="str">
            <v>EA</v>
          </cell>
          <cell r="S1259">
            <v>0</v>
          </cell>
          <cell r="V1259" t="str">
            <v>내선</v>
          </cell>
          <cell r="W1259">
            <v>0.22500000000000001</v>
          </cell>
        </row>
        <row r="1260">
          <cell r="A1260">
            <v>1260</v>
          </cell>
          <cell r="C1260" t="str">
            <v>HOR-CROSS (H.D.G)</v>
          </cell>
          <cell r="D1260" t="str">
            <v>300W×100H</v>
          </cell>
          <cell r="E1260" t="str">
            <v>EA</v>
          </cell>
          <cell r="J1260">
            <v>879</v>
          </cell>
          <cell r="K1260">
            <v>27200</v>
          </cell>
          <cell r="S1260">
            <v>27200</v>
          </cell>
          <cell r="V1260" t="str">
            <v>내선</v>
          </cell>
          <cell r="W1260">
            <v>0.28499999999999998</v>
          </cell>
        </row>
        <row r="1261">
          <cell r="A1261">
            <v>1261</v>
          </cell>
          <cell r="C1261" t="str">
            <v>HOR-CROSS (H.D.G)</v>
          </cell>
          <cell r="D1261" t="str">
            <v>300W×150H</v>
          </cell>
          <cell r="E1261" t="str">
            <v>EA</v>
          </cell>
          <cell r="S1261">
            <v>0</v>
          </cell>
          <cell r="V1261" t="str">
            <v>내선</v>
          </cell>
          <cell r="W1261">
            <v>0.28499999999999998</v>
          </cell>
        </row>
        <row r="1262">
          <cell r="A1262">
            <v>1262</v>
          </cell>
          <cell r="C1262" t="str">
            <v>HOR-CROSS (H.D.G)</v>
          </cell>
          <cell r="D1262" t="str">
            <v>450W×100H</v>
          </cell>
          <cell r="E1262" t="str">
            <v>EA</v>
          </cell>
          <cell r="J1262">
            <v>879</v>
          </cell>
          <cell r="K1262">
            <v>31300</v>
          </cell>
          <cell r="S1262">
            <v>31300</v>
          </cell>
          <cell r="V1262" t="str">
            <v>내선</v>
          </cell>
          <cell r="W1262">
            <v>0.33500000000000002</v>
          </cell>
        </row>
        <row r="1263">
          <cell r="A1263">
            <v>1263</v>
          </cell>
          <cell r="C1263" t="str">
            <v>HOR-CROSS (H.D.G)</v>
          </cell>
          <cell r="D1263" t="str">
            <v>400W×150H</v>
          </cell>
          <cell r="E1263" t="str">
            <v>EA</v>
          </cell>
          <cell r="S1263">
            <v>0</v>
          </cell>
          <cell r="V1263" t="str">
            <v>내선</v>
          </cell>
          <cell r="W1263">
            <v>0.33500000000000002</v>
          </cell>
        </row>
        <row r="1264">
          <cell r="A1264">
            <v>1264</v>
          </cell>
          <cell r="C1264" t="str">
            <v>HOR-CROSS (H.D.G)</v>
          </cell>
          <cell r="D1264" t="str">
            <v>500W×100H</v>
          </cell>
          <cell r="E1264" t="str">
            <v>EA</v>
          </cell>
          <cell r="S1264">
            <v>0</v>
          </cell>
          <cell r="V1264" t="str">
            <v>내선</v>
          </cell>
          <cell r="W1264">
            <v>0.44500000000000001</v>
          </cell>
        </row>
        <row r="1265">
          <cell r="A1265">
            <v>1265</v>
          </cell>
          <cell r="C1265" t="str">
            <v>HOR-CROSS (H.D.G)</v>
          </cell>
          <cell r="D1265" t="str">
            <v>500W×150H</v>
          </cell>
          <cell r="E1265" t="str">
            <v>EA</v>
          </cell>
          <cell r="S1265">
            <v>0</v>
          </cell>
          <cell r="V1265" t="str">
            <v>내선</v>
          </cell>
          <cell r="W1265">
            <v>0.44500000000000001</v>
          </cell>
        </row>
        <row r="1266">
          <cell r="A1266">
            <v>1266</v>
          </cell>
          <cell r="C1266" t="str">
            <v>HOR-CROSS (H.D.G)</v>
          </cell>
          <cell r="D1266" t="str">
            <v>600W×100H</v>
          </cell>
          <cell r="E1266" t="str">
            <v>EA</v>
          </cell>
          <cell r="J1266">
            <v>879</v>
          </cell>
          <cell r="K1266">
            <v>36100</v>
          </cell>
          <cell r="S1266">
            <v>36100</v>
          </cell>
          <cell r="V1266" t="str">
            <v>내선</v>
          </cell>
          <cell r="W1266">
            <v>0.52</v>
          </cell>
        </row>
        <row r="1267">
          <cell r="A1267">
            <v>1267</v>
          </cell>
          <cell r="C1267" t="str">
            <v>HOR-CROSS (H.D.G)</v>
          </cell>
          <cell r="D1267" t="str">
            <v>600W×150H</v>
          </cell>
          <cell r="E1267" t="str">
            <v>EA</v>
          </cell>
          <cell r="S1267">
            <v>0</v>
          </cell>
          <cell r="V1267" t="str">
            <v>내선</v>
          </cell>
          <cell r="W1267">
            <v>0.52</v>
          </cell>
        </row>
        <row r="1268">
          <cell r="A1268">
            <v>1268</v>
          </cell>
          <cell r="C1268" t="str">
            <v>REDUCER (H.D.G)</v>
          </cell>
          <cell r="D1268" t="str">
            <v>750×600W×100H</v>
          </cell>
          <cell r="E1268" t="str">
            <v>EA</v>
          </cell>
          <cell r="S1268">
            <v>0</v>
          </cell>
          <cell r="V1268" t="str">
            <v>내선</v>
          </cell>
          <cell r="W1268">
            <v>0.22500000000000001</v>
          </cell>
        </row>
        <row r="1269">
          <cell r="A1269">
            <v>1269</v>
          </cell>
          <cell r="C1269" t="str">
            <v>REDUCER (H.D.G)</v>
          </cell>
          <cell r="D1269" t="str">
            <v>600×500W×100H</v>
          </cell>
          <cell r="E1269" t="str">
            <v>EA</v>
          </cell>
          <cell r="S1269">
            <v>0</v>
          </cell>
          <cell r="V1269" t="str">
            <v>내선</v>
          </cell>
          <cell r="W1269">
            <v>0.22500000000000001</v>
          </cell>
        </row>
        <row r="1270">
          <cell r="A1270">
            <v>1270</v>
          </cell>
          <cell r="C1270" t="str">
            <v>REDUCER (H.D.G)</v>
          </cell>
          <cell r="D1270" t="str">
            <v>600×500W×150H</v>
          </cell>
          <cell r="E1270" t="str">
            <v>EA</v>
          </cell>
          <cell r="S1270">
            <v>0</v>
          </cell>
          <cell r="V1270" t="str">
            <v>내선</v>
          </cell>
          <cell r="W1270">
            <v>0.22500000000000001</v>
          </cell>
        </row>
        <row r="1271">
          <cell r="A1271">
            <v>1271</v>
          </cell>
          <cell r="C1271" t="str">
            <v>REDUCER (H.D.G)</v>
          </cell>
          <cell r="D1271" t="str">
            <v>600×400W×100H</v>
          </cell>
          <cell r="E1271" t="str">
            <v>EA</v>
          </cell>
          <cell r="S1271">
            <v>0</v>
          </cell>
          <cell r="V1271" t="str">
            <v>내선</v>
          </cell>
          <cell r="W1271">
            <v>0.22500000000000001</v>
          </cell>
        </row>
        <row r="1272">
          <cell r="A1272">
            <v>1272</v>
          </cell>
          <cell r="C1272" t="str">
            <v>REDUCER (H.D.G)</v>
          </cell>
          <cell r="D1272" t="str">
            <v>600×400W×150H</v>
          </cell>
          <cell r="E1272" t="str">
            <v>EA</v>
          </cell>
          <cell r="S1272">
            <v>0</v>
          </cell>
          <cell r="V1272" t="str">
            <v>내선</v>
          </cell>
          <cell r="W1272">
            <v>0.22500000000000001</v>
          </cell>
        </row>
        <row r="1273">
          <cell r="A1273">
            <v>1273</v>
          </cell>
          <cell r="C1273" t="str">
            <v>REDUCER (H.D.G)</v>
          </cell>
          <cell r="D1273" t="str">
            <v>600×300W×100H</v>
          </cell>
          <cell r="E1273" t="str">
            <v>EA</v>
          </cell>
          <cell r="S1273">
            <v>0</v>
          </cell>
          <cell r="V1273" t="str">
            <v>내선</v>
          </cell>
          <cell r="W1273">
            <v>0.28499999999999998</v>
          </cell>
        </row>
        <row r="1274">
          <cell r="A1274">
            <v>1274</v>
          </cell>
          <cell r="C1274" t="str">
            <v>REDUCER (H.D.G)</v>
          </cell>
          <cell r="D1274" t="str">
            <v>600×300W×150H</v>
          </cell>
          <cell r="E1274" t="str">
            <v>EA</v>
          </cell>
          <cell r="S1274">
            <v>0</v>
          </cell>
          <cell r="V1274" t="str">
            <v>내선</v>
          </cell>
          <cell r="W1274">
            <v>0.28499999999999998</v>
          </cell>
        </row>
        <row r="1275">
          <cell r="A1275">
            <v>1275</v>
          </cell>
          <cell r="C1275" t="str">
            <v>REDUCER (H.D.G)</v>
          </cell>
          <cell r="D1275" t="str">
            <v>600×200W×100H</v>
          </cell>
          <cell r="E1275" t="str">
            <v>EA</v>
          </cell>
          <cell r="S1275">
            <v>0</v>
          </cell>
          <cell r="V1275" t="str">
            <v>내선</v>
          </cell>
          <cell r="W1275">
            <v>0.33500000000000002</v>
          </cell>
        </row>
        <row r="1276">
          <cell r="A1276">
            <v>1276</v>
          </cell>
          <cell r="C1276" t="str">
            <v>REDUCER (H.D.G)</v>
          </cell>
          <cell r="D1276" t="str">
            <v>600×200W×150H</v>
          </cell>
          <cell r="E1276" t="str">
            <v>EA</v>
          </cell>
          <cell r="S1276">
            <v>0</v>
          </cell>
          <cell r="V1276" t="str">
            <v>내선</v>
          </cell>
          <cell r="W1276">
            <v>0.33500000000000002</v>
          </cell>
        </row>
        <row r="1277">
          <cell r="A1277">
            <v>1277</v>
          </cell>
          <cell r="C1277" t="str">
            <v>REDUCER (H.D.G)</v>
          </cell>
          <cell r="D1277" t="str">
            <v>600×150W×100H</v>
          </cell>
          <cell r="E1277" t="str">
            <v>EA</v>
          </cell>
          <cell r="S1277">
            <v>0</v>
          </cell>
          <cell r="V1277" t="str">
            <v>내선</v>
          </cell>
          <cell r="W1277">
            <v>0.44500000000000001</v>
          </cell>
        </row>
        <row r="1278">
          <cell r="A1278">
            <v>1278</v>
          </cell>
          <cell r="C1278" t="str">
            <v>REDUCER (H.D.G)</v>
          </cell>
          <cell r="D1278" t="str">
            <v>600×150W×150H</v>
          </cell>
          <cell r="E1278" t="str">
            <v>EA</v>
          </cell>
          <cell r="S1278">
            <v>0</v>
          </cell>
          <cell r="V1278" t="str">
            <v>내선</v>
          </cell>
          <cell r="W1278">
            <v>0.44500000000000001</v>
          </cell>
        </row>
        <row r="1279">
          <cell r="A1279">
            <v>1279</v>
          </cell>
          <cell r="C1279" t="str">
            <v>REDUCER (H.D.G)</v>
          </cell>
          <cell r="D1279" t="str">
            <v>300×150W×100H</v>
          </cell>
          <cell r="E1279" t="str">
            <v>EA</v>
          </cell>
          <cell r="S1279">
            <v>0</v>
          </cell>
          <cell r="V1279" t="str">
            <v>내선</v>
          </cell>
          <cell r="W1279">
            <v>0.52</v>
          </cell>
        </row>
        <row r="1280">
          <cell r="A1280">
            <v>1280</v>
          </cell>
          <cell r="C1280" t="str">
            <v>REDUCER (H.D.G)</v>
          </cell>
          <cell r="D1280" t="str">
            <v>300×150W×150H</v>
          </cell>
          <cell r="E1280" t="str">
            <v>EA</v>
          </cell>
          <cell r="S1280">
            <v>0</v>
          </cell>
          <cell r="V1280" t="str">
            <v>내선</v>
          </cell>
          <cell r="W1280">
            <v>0.52</v>
          </cell>
        </row>
        <row r="1281">
          <cell r="A1281">
            <v>1281</v>
          </cell>
          <cell r="C1281" t="str">
            <v>REDUCER (H.D.G)</v>
          </cell>
          <cell r="D1281" t="str">
            <v>400×200W×100H</v>
          </cell>
          <cell r="E1281" t="str">
            <v>EA</v>
          </cell>
          <cell r="S1281">
            <v>0</v>
          </cell>
          <cell r="V1281" t="str">
            <v>내선</v>
          </cell>
          <cell r="W1281">
            <v>0.44500000000000001</v>
          </cell>
        </row>
        <row r="1282">
          <cell r="A1282">
            <v>1282</v>
          </cell>
          <cell r="C1282" t="str">
            <v>STRAIGHT-COV.(H.D.G)</v>
          </cell>
          <cell r="D1282" t="str">
            <v>150W</v>
          </cell>
          <cell r="E1282" t="str">
            <v>EA</v>
          </cell>
          <cell r="J1282">
            <v>881</v>
          </cell>
          <cell r="K1282">
            <v>5170</v>
          </cell>
          <cell r="S1282">
            <v>5170</v>
          </cell>
        </row>
        <row r="1283">
          <cell r="A1283">
            <v>1283</v>
          </cell>
          <cell r="C1283" t="str">
            <v>STRAIGHT-COV.(H.D.G)</v>
          </cell>
          <cell r="D1283" t="str">
            <v>200W</v>
          </cell>
          <cell r="E1283" t="str">
            <v>EA</v>
          </cell>
          <cell r="J1283">
            <v>881</v>
          </cell>
          <cell r="K1283">
            <v>6990</v>
          </cell>
          <cell r="S1283">
            <v>6990</v>
          </cell>
        </row>
        <row r="1284">
          <cell r="A1284">
            <v>1284</v>
          </cell>
          <cell r="C1284" t="str">
            <v>STRAIGHT-COV.(H.D.G)</v>
          </cell>
          <cell r="D1284" t="str">
            <v>300W</v>
          </cell>
          <cell r="E1284" t="str">
            <v>EA</v>
          </cell>
          <cell r="J1284">
            <v>881</v>
          </cell>
          <cell r="K1284">
            <v>10340</v>
          </cell>
          <cell r="S1284">
            <v>10340</v>
          </cell>
        </row>
        <row r="1285">
          <cell r="A1285">
            <v>1285</v>
          </cell>
          <cell r="C1285" t="str">
            <v>STRAIGHT-COV.(H.D.G)</v>
          </cell>
          <cell r="D1285" t="str">
            <v>400W</v>
          </cell>
          <cell r="E1285" t="str">
            <v>EA</v>
          </cell>
          <cell r="J1285">
            <v>881</v>
          </cell>
          <cell r="K1285">
            <v>14840</v>
          </cell>
          <cell r="S1285">
            <v>14840</v>
          </cell>
        </row>
        <row r="1286">
          <cell r="A1286">
            <v>1286</v>
          </cell>
          <cell r="C1286" t="str">
            <v>STRAIGHT-COV.(H.D.G)</v>
          </cell>
          <cell r="D1286" t="str">
            <v>500W</v>
          </cell>
          <cell r="E1286" t="str">
            <v>EA</v>
          </cell>
          <cell r="J1286">
            <v>881</v>
          </cell>
          <cell r="K1286">
            <v>20300</v>
          </cell>
          <cell r="S1286">
            <v>20300</v>
          </cell>
        </row>
        <row r="1287">
          <cell r="A1287">
            <v>1287</v>
          </cell>
          <cell r="C1287" t="str">
            <v>STRAIGHT-COV.(H.D.G)</v>
          </cell>
          <cell r="D1287" t="str">
            <v>600W</v>
          </cell>
          <cell r="E1287" t="str">
            <v>EA</v>
          </cell>
          <cell r="J1287">
            <v>881</v>
          </cell>
          <cell r="K1287">
            <v>23990</v>
          </cell>
          <cell r="S1287">
            <v>23990</v>
          </cell>
        </row>
        <row r="1288">
          <cell r="A1288">
            <v>1288</v>
          </cell>
          <cell r="C1288" t="str">
            <v>U-CHANEL</v>
          </cell>
          <cell r="D1288" t="str">
            <v>41×41×2.6 t</v>
          </cell>
          <cell r="E1288" t="str">
            <v>m</v>
          </cell>
          <cell r="J1288">
            <v>878</v>
          </cell>
          <cell r="K1288">
            <v>3000</v>
          </cell>
          <cell r="S1288">
            <v>3000</v>
          </cell>
        </row>
        <row r="1289">
          <cell r="A1289">
            <v>1289</v>
          </cell>
          <cell r="C1289" t="str">
            <v>Bracket(Heavy Duty)</v>
          </cell>
          <cell r="D1289" t="str">
            <v>L 160</v>
          </cell>
          <cell r="E1289" t="str">
            <v>EA</v>
          </cell>
          <cell r="J1289">
            <v>881</v>
          </cell>
          <cell r="K1289">
            <v>6740</v>
          </cell>
          <cell r="S1289">
            <v>6740</v>
          </cell>
          <cell r="V1289" t="str">
            <v>내선</v>
          </cell>
          <cell r="W1289">
            <v>0.16</v>
          </cell>
          <cell r="X1289" t="str">
            <v>보인</v>
          </cell>
          <cell r="Y1289">
            <v>7.1999999999999995E-2</v>
          </cell>
        </row>
        <row r="1290">
          <cell r="A1290">
            <v>1290</v>
          </cell>
          <cell r="C1290" t="str">
            <v>Bracket(Heavy Duty)</v>
          </cell>
          <cell r="D1290" t="str">
            <v>L 210</v>
          </cell>
          <cell r="E1290" t="str">
            <v>EA</v>
          </cell>
          <cell r="J1290">
            <v>881</v>
          </cell>
          <cell r="K1290">
            <v>7220</v>
          </cell>
          <cell r="S1290">
            <v>7220</v>
          </cell>
          <cell r="V1290" t="str">
            <v>내선</v>
          </cell>
          <cell r="W1290">
            <v>0.16</v>
          </cell>
          <cell r="X1290" t="str">
            <v>보인</v>
          </cell>
          <cell r="Y1290">
            <v>7.1999999999999995E-2</v>
          </cell>
        </row>
        <row r="1291">
          <cell r="A1291">
            <v>1291</v>
          </cell>
          <cell r="C1291" t="str">
            <v>Bracket(Heavy Duty)</v>
          </cell>
          <cell r="D1291" t="str">
            <v>L 310</v>
          </cell>
          <cell r="E1291" t="str">
            <v>EA</v>
          </cell>
          <cell r="J1291">
            <v>881</v>
          </cell>
          <cell r="K1291">
            <v>8570</v>
          </cell>
          <cell r="S1291">
            <v>8570</v>
          </cell>
          <cell r="V1291" t="str">
            <v>내선</v>
          </cell>
          <cell r="W1291">
            <v>0.16</v>
          </cell>
          <cell r="X1291" t="str">
            <v>보인</v>
          </cell>
          <cell r="Y1291">
            <v>7.1999999999999995E-2</v>
          </cell>
        </row>
        <row r="1292">
          <cell r="A1292">
            <v>1292</v>
          </cell>
          <cell r="C1292" t="str">
            <v>Bracket(Heavy Duty)</v>
          </cell>
          <cell r="D1292" t="str">
            <v>L 410</v>
          </cell>
          <cell r="E1292" t="str">
            <v>EA</v>
          </cell>
          <cell r="J1292">
            <v>881</v>
          </cell>
          <cell r="K1292">
            <v>10030</v>
          </cell>
          <cell r="S1292">
            <v>10030</v>
          </cell>
          <cell r="V1292" t="str">
            <v>내선</v>
          </cell>
          <cell r="W1292">
            <v>0.16</v>
          </cell>
          <cell r="X1292" t="str">
            <v>보인</v>
          </cell>
          <cell r="Y1292">
            <v>7.1999999999999995E-2</v>
          </cell>
        </row>
        <row r="1293">
          <cell r="A1293">
            <v>1293</v>
          </cell>
          <cell r="C1293" t="str">
            <v>Bracket(Heavy Duty)</v>
          </cell>
          <cell r="D1293" t="str">
            <v>L 510</v>
          </cell>
          <cell r="E1293" t="str">
            <v>EA</v>
          </cell>
          <cell r="J1293">
            <v>881</v>
          </cell>
          <cell r="K1293">
            <v>11850</v>
          </cell>
          <cell r="S1293">
            <v>11850</v>
          </cell>
          <cell r="V1293" t="str">
            <v>내선</v>
          </cell>
          <cell r="W1293">
            <v>0.16</v>
          </cell>
          <cell r="X1293" t="str">
            <v>보인</v>
          </cell>
          <cell r="Y1293">
            <v>7.1999999999999995E-2</v>
          </cell>
        </row>
        <row r="1294">
          <cell r="A1294">
            <v>1294</v>
          </cell>
          <cell r="C1294" t="str">
            <v>Bracket(Heavy Duty)</v>
          </cell>
          <cell r="D1294" t="str">
            <v>L 610</v>
          </cell>
          <cell r="E1294" t="str">
            <v>EA</v>
          </cell>
          <cell r="J1294">
            <v>881</v>
          </cell>
          <cell r="K1294">
            <v>13870</v>
          </cell>
          <cell r="S1294">
            <v>13870</v>
          </cell>
          <cell r="V1294" t="str">
            <v>내선</v>
          </cell>
          <cell r="W1294">
            <v>0.16</v>
          </cell>
          <cell r="X1294" t="str">
            <v>보인</v>
          </cell>
          <cell r="Y1294">
            <v>7.1999999999999995E-2</v>
          </cell>
        </row>
        <row r="1295">
          <cell r="A1295">
            <v>1295</v>
          </cell>
          <cell r="C1295" t="str">
            <v>홀드다운 크램프</v>
          </cell>
          <cell r="E1295" t="str">
            <v>EA</v>
          </cell>
          <cell r="S1295">
            <v>0</v>
          </cell>
        </row>
        <row r="1296">
          <cell r="A1296">
            <v>1296</v>
          </cell>
          <cell r="C1296" t="str">
            <v>SPRING NUT</v>
          </cell>
          <cell r="D1296" t="str">
            <v>3/8inch 1/2inch</v>
          </cell>
          <cell r="E1296" t="str">
            <v>EA</v>
          </cell>
          <cell r="S1296">
            <v>0</v>
          </cell>
        </row>
        <row r="1297">
          <cell r="A1297">
            <v>1297</v>
          </cell>
          <cell r="C1297" t="str">
            <v>SHANK BOLT &amp; NUT</v>
          </cell>
          <cell r="D1297" t="str">
            <v>3/8"×19L</v>
          </cell>
          <cell r="E1297" t="str">
            <v>EA</v>
          </cell>
          <cell r="L1297" t="str">
            <v>(주)동명 ENG.</v>
          </cell>
          <cell r="M1297">
            <v>100</v>
          </cell>
          <cell r="S1297">
            <v>100</v>
          </cell>
        </row>
        <row r="1298">
          <cell r="A1298">
            <v>1298</v>
          </cell>
          <cell r="C1298" t="str">
            <v>SPRING NUT</v>
          </cell>
          <cell r="D1298" t="str">
            <v>W/BOLT,WASHER 3/8"</v>
          </cell>
          <cell r="E1298" t="str">
            <v>EA</v>
          </cell>
          <cell r="L1298" t="str">
            <v>(주)동명 ENG.</v>
          </cell>
          <cell r="M1298">
            <v>450</v>
          </cell>
          <cell r="S1298">
            <v>450</v>
          </cell>
        </row>
        <row r="1299">
          <cell r="A1299">
            <v>1299</v>
          </cell>
          <cell r="C1299" t="str">
            <v>SPRING NUT</v>
          </cell>
          <cell r="D1299" t="str">
            <v>W/BOLT,WASHER 1/2"</v>
          </cell>
          <cell r="E1299" t="str">
            <v>EA</v>
          </cell>
          <cell r="L1299" t="str">
            <v>(주)동명 ENG.</v>
          </cell>
          <cell r="M1299">
            <v>500</v>
          </cell>
          <cell r="S1299">
            <v>500</v>
          </cell>
        </row>
        <row r="1300">
          <cell r="A1300">
            <v>1300</v>
          </cell>
          <cell r="C1300" t="str">
            <v>SET ANCHOR</v>
          </cell>
          <cell r="D1300" t="str">
            <v>3/8"</v>
          </cell>
          <cell r="E1300" t="str">
            <v>EA</v>
          </cell>
          <cell r="L1300" t="str">
            <v>(주)동명 ENG.</v>
          </cell>
          <cell r="M1300">
            <v>170</v>
          </cell>
          <cell r="S1300">
            <v>170</v>
          </cell>
        </row>
        <row r="1301">
          <cell r="A1301">
            <v>1301</v>
          </cell>
          <cell r="C1301" t="str">
            <v>STRONG ANCHOR</v>
          </cell>
          <cell r="D1301" t="str">
            <v>3/8"</v>
          </cell>
          <cell r="E1301" t="str">
            <v>EA</v>
          </cell>
          <cell r="L1301" t="str">
            <v>(주)동명 ENG.</v>
          </cell>
          <cell r="M1301">
            <v>120</v>
          </cell>
          <cell r="S1301">
            <v>120</v>
          </cell>
        </row>
        <row r="1302">
          <cell r="A1302">
            <v>1302</v>
          </cell>
          <cell r="C1302" t="str">
            <v>THREAD ROD</v>
          </cell>
          <cell r="D1302" t="str">
            <v>3/8"</v>
          </cell>
          <cell r="E1302" t="str">
            <v>m</v>
          </cell>
          <cell r="L1302" t="str">
            <v>(주)동명 ENG.</v>
          </cell>
          <cell r="M1302">
            <v>500</v>
          </cell>
          <cell r="S1302">
            <v>500</v>
          </cell>
        </row>
        <row r="1303">
          <cell r="A1303">
            <v>1303</v>
          </cell>
          <cell r="C1303" t="str">
            <v>SQUARE WASHER</v>
          </cell>
          <cell r="D1303" t="str">
            <v>φ 11</v>
          </cell>
          <cell r="E1303" t="str">
            <v>EA</v>
          </cell>
          <cell r="L1303" t="str">
            <v>(주)동명 ENG.</v>
          </cell>
          <cell r="M1303">
            <v>200</v>
          </cell>
          <cell r="S1303">
            <v>200</v>
          </cell>
        </row>
        <row r="1304">
          <cell r="A1304">
            <v>1304</v>
          </cell>
          <cell r="C1304" t="str">
            <v>HEX H.B/NUT</v>
          </cell>
          <cell r="D1304" t="str">
            <v>W/WASHER 3/8"</v>
          </cell>
          <cell r="E1304" t="str">
            <v>SET</v>
          </cell>
          <cell r="L1304" t="str">
            <v>(주)동명 ENG.</v>
          </cell>
          <cell r="M1304">
            <v>60</v>
          </cell>
          <cell r="S1304">
            <v>60</v>
          </cell>
        </row>
        <row r="1305">
          <cell r="A1305">
            <v>1305</v>
          </cell>
          <cell r="C1305" t="str">
            <v>VARIABLE BRACKET</v>
          </cell>
          <cell r="D1305" t="str">
            <v>L 200</v>
          </cell>
          <cell r="E1305" t="str">
            <v>SET</v>
          </cell>
          <cell r="J1305">
            <v>881</v>
          </cell>
          <cell r="K1305">
            <v>16840</v>
          </cell>
          <cell r="S1305">
            <v>16840</v>
          </cell>
          <cell r="V1305" t="str">
            <v>내선</v>
          </cell>
          <cell r="W1305">
            <v>0.16</v>
          </cell>
          <cell r="X1305" t="str">
            <v>보인</v>
          </cell>
          <cell r="Y1305">
            <v>7.1999999999999995E-2</v>
          </cell>
        </row>
        <row r="1306">
          <cell r="A1306">
            <v>1306</v>
          </cell>
          <cell r="C1306" t="str">
            <v>VARIABLE BRACKET</v>
          </cell>
          <cell r="D1306" t="str">
            <v>L 250</v>
          </cell>
          <cell r="E1306" t="str">
            <v>SET</v>
          </cell>
          <cell r="J1306">
            <v>881</v>
          </cell>
          <cell r="K1306">
            <v>17740</v>
          </cell>
          <cell r="S1306">
            <v>17740</v>
          </cell>
          <cell r="V1306" t="str">
            <v>내선</v>
          </cell>
          <cell r="W1306">
            <v>0.16</v>
          </cell>
          <cell r="X1306" t="str">
            <v>보인</v>
          </cell>
          <cell r="Y1306">
            <v>7.1999999999999995E-2</v>
          </cell>
        </row>
        <row r="1307">
          <cell r="A1307">
            <v>1307</v>
          </cell>
          <cell r="C1307" t="str">
            <v>VARIABLE BRACKET</v>
          </cell>
          <cell r="D1307" t="str">
            <v>L 350</v>
          </cell>
          <cell r="E1307" t="str">
            <v>SET</v>
          </cell>
          <cell r="J1307">
            <v>881</v>
          </cell>
          <cell r="K1307">
            <v>18950</v>
          </cell>
          <cell r="S1307">
            <v>18950</v>
          </cell>
          <cell r="V1307" t="str">
            <v>내선</v>
          </cell>
          <cell r="W1307">
            <v>0.16</v>
          </cell>
          <cell r="X1307" t="str">
            <v>보인</v>
          </cell>
          <cell r="Y1307">
            <v>7.1999999999999995E-2</v>
          </cell>
        </row>
        <row r="1308">
          <cell r="A1308">
            <v>1308</v>
          </cell>
          <cell r="C1308" t="str">
            <v>VARIABLE BRACKET</v>
          </cell>
          <cell r="D1308" t="str">
            <v>L 450</v>
          </cell>
          <cell r="E1308" t="str">
            <v>SET</v>
          </cell>
          <cell r="J1308">
            <v>881</v>
          </cell>
          <cell r="K1308">
            <v>20480</v>
          </cell>
          <cell r="S1308">
            <v>20480</v>
          </cell>
          <cell r="V1308" t="str">
            <v>내선</v>
          </cell>
          <cell r="W1308">
            <v>0.16</v>
          </cell>
          <cell r="X1308" t="str">
            <v>보인</v>
          </cell>
          <cell r="Y1308">
            <v>7.1999999999999995E-2</v>
          </cell>
        </row>
        <row r="1309">
          <cell r="A1309">
            <v>1309</v>
          </cell>
          <cell r="C1309" t="str">
            <v>VARIABLE BRACKET</v>
          </cell>
          <cell r="D1309" t="str">
            <v>L 550</v>
          </cell>
          <cell r="E1309" t="str">
            <v>SET</v>
          </cell>
          <cell r="J1309">
            <v>881</v>
          </cell>
          <cell r="K1309">
            <v>23060</v>
          </cell>
          <cell r="S1309">
            <v>23060</v>
          </cell>
          <cell r="V1309" t="str">
            <v>내선</v>
          </cell>
          <cell r="W1309">
            <v>0.16</v>
          </cell>
          <cell r="X1309" t="str">
            <v>보인</v>
          </cell>
          <cell r="Y1309">
            <v>7.1999999999999995E-2</v>
          </cell>
        </row>
        <row r="1310">
          <cell r="A1310">
            <v>1310</v>
          </cell>
          <cell r="C1310" t="str">
            <v>VARIABLE BRACKET</v>
          </cell>
          <cell r="D1310" t="str">
            <v>L 650</v>
          </cell>
          <cell r="E1310" t="str">
            <v>SET</v>
          </cell>
          <cell r="J1310">
            <v>881</v>
          </cell>
          <cell r="K1310">
            <v>25920</v>
          </cell>
          <cell r="S1310">
            <v>25920</v>
          </cell>
          <cell r="V1310" t="str">
            <v>내선</v>
          </cell>
          <cell r="W1310">
            <v>0.16</v>
          </cell>
          <cell r="X1310" t="str">
            <v>보인</v>
          </cell>
          <cell r="Y1310">
            <v>7.1999999999999995E-2</v>
          </cell>
        </row>
        <row r="1311">
          <cell r="A1311">
            <v>1311</v>
          </cell>
          <cell r="C1311" t="str">
            <v>RACE WAY BODY</v>
          </cell>
          <cell r="D1311" t="str">
            <v>40×40</v>
          </cell>
          <cell r="E1311" t="str">
            <v>m</v>
          </cell>
          <cell r="J1311">
            <v>881</v>
          </cell>
          <cell r="K1311">
            <v>2450</v>
          </cell>
          <cell r="S1311">
            <v>2450</v>
          </cell>
          <cell r="V1311" t="str">
            <v>내선</v>
          </cell>
          <cell r="W1311">
            <v>0.15</v>
          </cell>
        </row>
        <row r="1312">
          <cell r="A1312">
            <v>1312</v>
          </cell>
          <cell r="C1312" t="str">
            <v>RACE WAY BODY</v>
          </cell>
          <cell r="D1312" t="str">
            <v>70×40</v>
          </cell>
          <cell r="E1312" t="str">
            <v>m</v>
          </cell>
          <cell r="J1312">
            <v>881</v>
          </cell>
          <cell r="K1312">
            <v>2940</v>
          </cell>
          <cell r="S1312">
            <v>2940</v>
          </cell>
          <cell r="V1312" t="str">
            <v>내선</v>
          </cell>
          <cell r="W1312">
            <v>0.2</v>
          </cell>
        </row>
        <row r="1313">
          <cell r="A1313">
            <v>1313</v>
          </cell>
          <cell r="C1313" t="str">
            <v>RACE WAY COVER</v>
          </cell>
          <cell r="D1313" t="str">
            <v>40×40</v>
          </cell>
          <cell r="E1313" t="str">
            <v>m</v>
          </cell>
          <cell r="J1313">
            <v>881</v>
          </cell>
          <cell r="K1313">
            <v>890</v>
          </cell>
          <cell r="S1313">
            <v>890</v>
          </cell>
        </row>
        <row r="1314">
          <cell r="A1314">
            <v>1314</v>
          </cell>
          <cell r="C1314" t="str">
            <v>RACE WAY COVER</v>
          </cell>
          <cell r="D1314" t="str">
            <v>70×40</v>
          </cell>
          <cell r="E1314" t="str">
            <v>m</v>
          </cell>
          <cell r="J1314">
            <v>881</v>
          </cell>
          <cell r="K1314">
            <v>1350</v>
          </cell>
          <cell r="S1314">
            <v>1350</v>
          </cell>
        </row>
        <row r="1315">
          <cell r="A1315">
            <v>1315</v>
          </cell>
          <cell r="S1315" t="str">
            <v/>
          </cell>
        </row>
        <row r="1316">
          <cell r="A1316">
            <v>1316</v>
          </cell>
          <cell r="C1316" t="str">
            <v>RACE WAY JOIVER</v>
          </cell>
          <cell r="D1316" t="str">
            <v>40×40</v>
          </cell>
          <cell r="E1316" t="str">
            <v>EA</v>
          </cell>
          <cell r="H1316">
            <v>750</v>
          </cell>
          <cell r="I1316">
            <v>850</v>
          </cell>
          <cell r="S1316">
            <v>850</v>
          </cell>
        </row>
        <row r="1317">
          <cell r="A1317">
            <v>1317</v>
          </cell>
          <cell r="C1317" t="str">
            <v>RACE WAY JOIVER</v>
          </cell>
          <cell r="D1317" t="str">
            <v>70×40</v>
          </cell>
          <cell r="E1317" t="str">
            <v>EA</v>
          </cell>
          <cell r="H1317">
            <v>750</v>
          </cell>
          <cell r="I1317">
            <v>1300</v>
          </cell>
          <cell r="S1317">
            <v>1300</v>
          </cell>
        </row>
        <row r="1318">
          <cell r="A1318">
            <v>1318</v>
          </cell>
          <cell r="S1318" t="str">
            <v/>
          </cell>
        </row>
        <row r="1319">
          <cell r="A1319">
            <v>1319</v>
          </cell>
          <cell r="C1319" t="str">
            <v>RACE WAY HANGER</v>
          </cell>
          <cell r="D1319" t="str">
            <v>40×40</v>
          </cell>
          <cell r="E1319" t="str">
            <v>EA</v>
          </cell>
          <cell r="H1319">
            <v>750</v>
          </cell>
          <cell r="I1319">
            <v>850</v>
          </cell>
          <cell r="S1319">
            <v>850</v>
          </cell>
        </row>
        <row r="1320">
          <cell r="A1320">
            <v>1320</v>
          </cell>
          <cell r="C1320" t="str">
            <v>RACE WAY HANGER</v>
          </cell>
          <cell r="D1320" t="str">
            <v>70×40</v>
          </cell>
          <cell r="E1320" t="str">
            <v>EA</v>
          </cell>
          <cell r="H1320">
            <v>750</v>
          </cell>
          <cell r="I1320">
            <v>1300</v>
          </cell>
          <cell r="S1320">
            <v>1300</v>
          </cell>
        </row>
        <row r="1321">
          <cell r="A1321">
            <v>1321</v>
          </cell>
          <cell r="S1321" t="str">
            <v/>
          </cell>
        </row>
        <row r="1322">
          <cell r="A1322">
            <v>1322</v>
          </cell>
          <cell r="C1322" t="str">
            <v>RACE WAY END CAP</v>
          </cell>
          <cell r="D1322" t="str">
            <v>40×40</v>
          </cell>
          <cell r="E1322" t="str">
            <v>EA</v>
          </cell>
          <cell r="H1322">
            <v>750</v>
          </cell>
          <cell r="I1322">
            <v>650</v>
          </cell>
          <cell r="S1322">
            <v>650</v>
          </cell>
        </row>
        <row r="1323">
          <cell r="A1323">
            <v>1323</v>
          </cell>
          <cell r="C1323" t="str">
            <v>RACE WAY END CAP</v>
          </cell>
          <cell r="D1323" t="str">
            <v>70×40</v>
          </cell>
          <cell r="E1323" t="str">
            <v>EA</v>
          </cell>
          <cell r="H1323">
            <v>750</v>
          </cell>
          <cell r="I1323">
            <v>1050</v>
          </cell>
          <cell r="S1323">
            <v>1050</v>
          </cell>
        </row>
        <row r="1324">
          <cell r="A1324">
            <v>1324</v>
          </cell>
          <cell r="S1324" t="str">
            <v/>
          </cell>
        </row>
        <row r="1325">
          <cell r="A1325">
            <v>1325</v>
          </cell>
          <cell r="C1325" t="str">
            <v>RACE WAY H,V/ELBOW</v>
          </cell>
          <cell r="D1325" t="str">
            <v>40×40</v>
          </cell>
          <cell r="E1325" t="str">
            <v>EA</v>
          </cell>
          <cell r="H1325">
            <v>750</v>
          </cell>
          <cell r="I1325">
            <v>1850</v>
          </cell>
          <cell r="S1325">
            <v>1850</v>
          </cell>
        </row>
        <row r="1326">
          <cell r="A1326">
            <v>1326</v>
          </cell>
          <cell r="C1326" t="str">
            <v>RACE WAY H,V/ELBOW</v>
          </cell>
          <cell r="D1326" t="str">
            <v>70×40</v>
          </cell>
          <cell r="E1326" t="str">
            <v>EA</v>
          </cell>
          <cell r="H1326">
            <v>750</v>
          </cell>
          <cell r="I1326">
            <v>2450</v>
          </cell>
          <cell r="S1326">
            <v>2450</v>
          </cell>
        </row>
        <row r="1327">
          <cell r="A1327">
            <v>1327</v>
          </cell>
          <cell r="S1327" t="str">
            <v/>
          </cell>
        </row>
        <row r="1328">
          <cell r="A1328">
            <v>1328</v>
          </cell>
          <cell r="C1328" t="str">
            <v>RACE WAY BOX CONN.</v>
          </cell>
          <cell r="D1328" t="str">
            <v>40×40</v>
          </cell>
          <cell r="E1328" t="str">
            <v>EA</v>
          </cell>
          <cell r="H1328">
            <v>750</v>
          </cell>
          <cell r="I1328">
            <v>1050</v>
          </cell>
          <cell r="S1328">
            <v>1050</v>
          </cell>
        </row>
        <row r="1329">
          <cell r="A1329">
            <v>1329</v>
          </cell>
          <cell r="S1329" t="str">
            <v/>
          </cell>
        </row>
        <row r="1330">
          <cell r="A1330">
            <v>1330</v>
          </cell>
          <cell r="S1330" t="str">
            <v/>
          </cell>
        </row>
        <row r="1331">
          <cell r="A1331">
            <v>1331</v>
          </cell>
          <cell r="C1331" t="str">
            <v>CABLE DUCT</v>
          </cell>
          <cell r="D1331" t="str">
            <v>150W×100H</v>
          </cell>
          <cell r="E1331" t="str">
            <v>m</v>
          </cell>
          <cell r="H1331" t="str">
            <v>753(95,01)</v>
          </cell>
          <cell r="I1331">
            <v>13500</v>
          </cell>
          <cell r="S1331">
            <v>13500</v>
          </cell>
          <cell r="V1331" t="str">
            <v>내선</v>
          </cell>
          <cell r="W1331">
            <v>0.4</v>
          </cell>
        </row>
        <row r="1332">
          <cell r="A1332">
            <v>1332</v>
          </cell>
          <cell r="C1332" t="str">
            <v>CABLE DUCT</v>
          </cell>
          <cell r="D1332" t="str">
            <v>200W×100H</v>
          </cell>
          <cell r="E1332" t="str">
            <v>m</v>
          </cell>
          <cell r="H1332" t="str">
            <v>753(95,01)</v>
          </cell>
          <cell r="I1332">
            <v>15850</v>
          </cell>
          <cell r="S1332">
            <v>15850</v>
          </cell>
          <cell r="V1332" t="str">
            <v>내선</v>
          </cell>
          <cell r="W1332">
            <v>0.5</v>
          </cell>
        </row>
        <row r="1333">
          <cell r="A1333">
            <v>1333</v>
          </cell>
          <cell r="C1333" t="str">
            <v>CABLE DUCT</v>
          </cell>
          <cell r="D1333" t="str">
            <v>300W×100H</v>
          </cell>
          <cell r="E1333" t="str">
            <v>m</v>
          </cell>
          <cell r="H1333" t="str">
            <v>753(95,01)</v>
          </cell>
          <cell r="I1333">
            <v>20550</v>
          </cell>
          <cell r="S1333">
            <v>20550</v>
          </cell>
          <cell r="V1333" t="str">
            <v>내선</v>
          </cell>
          <cell r="W1333">
            <v>0.5</v>
          </cell>
        </row>
        <row r="1334">
          <cell r="A1334">
            <v>1334</v>
          </cell>
          <cell r="S1334" t="str">
            <v/>
          </cell>
        </row>
        <row r="1335">
          <cell r="A1335">
            <v>1335</v>
          </cell>
          <cell r="C1335" t="str">
            <v>CABLE DUCT</v>
          </cell>
          <cell r="D1335" t="str">
            <v>600W×100H</v>
          </cell>
          <cell r="E1335" t="str">
            <v>m</v>
          </cell>
          <cell r="H1335" t="str">
            <v>753(95,01)</v>
          </cell>
          <cell r="I1335">
            <v>34650</v>
          </cell>
          <cell r="S1335">
            <v>34650</v>
          </cell>
          <cell r="V1335" t="str">
            <v>내선</v>
          </cell>
          <cell r="W1335">
            <v>0.6</v>
          </cell>
        </row>
        <row r="1336">
          <cell r="A1336">
            <v>1336</v>
          </cell>
          <cell r="S1336" t="str">
            <v/>
          </cell>
        </row>
        <row r="1337">
          <cell r="A1337">
            <v>1337</v>
          </cell>
          <cell r="C1337" t="str">
            <v>CABLE DUCT</v>
          </cell>
          <cell r="D1337" t="str">
            <v>150W×150H</v>
          </cell>
          <cell r="E1337" t="str">
            <v>m</v>
          </cell>
          <cell r="H1337" t="str">
            <v>753(95,01)</v>
          </cell>
          <cell r="I1337">
            <v>15850</v>
          </cell>
          <cell r="S1337">
            <v>15850</v>
          </cell>
          <cell r="V1337" t="str">
            <v>내선</v>
          </cell>
          <cell r="W1337">
            <v>0.5</v>
          </cell>
        </row>
        <row r="1338">
          <cell r="A1338">
            <v>1338</v>
          </cell>
          <cell r="C1338" t="str">
            <v>CABLE DUCT</v>
          </cell>
          <cell r="D1338" t="str">
            <v>200W×150H</v>
          </cell>
          <cell r="E1338" t="str">
            <v>m</v>
          </cell>
          <cell r="H1338" t="str">
            <v>753(95,01)</v>
          </cell>
          <cell r="I1338">
            <v>18200</v>
          </cell>
          <cell r="S1338">
            <v>18200</v>
          </cell>
          <cell r="V1338" t="str">
            <v>내선</v>
          </cell>
          <cell r="W1338">
            <v>0.5</v>
          </cell>
        </row>
        <row r="1339">
          <cell r="A1339">
            <v>1339</v>
          </cell>
          <cell r="C1339" t="str">
            <v>CABLE DUCT</v>
          </cell>
          <cell r="D1339" t="str">
            <v>300W×150H</v>
          </cell>
          <cell r="E1339" t="str">
            <v>m</v>
          </cell>
          <cell r="L1339" t="str">
            <v>성실엔지니어링</v>
          </cell>
          <cell r="M1339">
            <v>28300</v>
          </cell>
          <cell r="N1339" t="str">
            <v>파이오니아메탈</v>
          </cell>
          <cell r="O1339">
            <v>30690</v>
          </cell>
          <cell r="P1339" t="str">
            <v>대한엔지니어링</v>
          </cell>
          <cell r="Q1339">
            <v>23140</v>
          </cell>
          <cell r="S1339">
            <v>23140</v>
          </cell>
          <cell r="V1339" t="str">
            <v>내선</v>
          </cell>
          <cell r="W1339">
            <v>0.6</v>
          </cell>
        </row>
        <row r="1340">
          <cell r="A1340">
            <v>1340</v>
          </cell>
          <cell r="C1340" t="str">
            <v>CABLE DUCT</v>
          </cell>
          <cell r="D1340" t="str">
            <v>400W×150H</v>
          </cell>
          <cell r="E1340" t="str">
            <v>m</v>
          </cell>
          <cell r="I1340">
            <v>30000</v>
          </cell>
          <cell r="S1340">
            <v>30000</v>
          </cell>
          <cell r="V1340" t="str">
            <v>내선</v>
          </cell>
          <cell r="W1340">
            <v>0.6</v>
          </cell>
        </row>
        <row r="1341">
          <cell r="A1341">
            <v>1341</v>
          </cell>
          <cell r="C1341" t="str">
            <v>CABLE DUCT</v>
          </cell>
          <cell r="D1341" t="str">
            <v>600W×150H</v>
          </cell>
          <cell r="E1341" t="str">
            <v>m</v>
          </cell>
          <cell r="H1341" t="str">
            <v>753(95,01)</v>
          </cell>
          <cell r="I1341">
            <v>37000</v>
          </cell>
          <cell r="S1341">
            <v>37000</v>
          </cell>
          <cell r="V1341" t="str">
            <v>내선</v>
          </cell>
          <cell r="W1341">
            <v>1.4</v>
          </cell>
        </row>
        <row r="1342">
          <cell r="A1342">
            <v>1342</v>
          </cell>
          <cell r="S1342" t="str">
            <v/>
          </cell>
        </row>
        <row r="1343">
          <cell r="A1343">
            <v>1343</v>
          </cell>
          <cell r="C1343" t="str">
            <v>HOR. ELBOW</v>
          </cell>
          <cell r="D1343" t="str">
            <v>150W×100H</v>
          </cell>
          <cell r="E1343" t="str">
            <v>EA</v>
          </cell>
          <cell r="H1343" t="str">
            <v>753(95,01)</v>
          </cell>
          <cell r="I1343">
            <v>23300</v>
          </cell>
          <cell r="S1343">
            <v>23300</v>
          </cell>
          <cell r="V1343" t="str">
            <v>내선</v>
          </cell>
          <cell r="W1343">
            <v>0.4</v>
          </cell>
        </row>
        <row r="1344">
          <cell r="A1344">
            <v>1344</v>
          </cell>
          <cell r="C1344" t="str">
            <v>HOR. ELBOW</v>
          </cell>
          <cell r="D1344" t="str">
            <v>200W×100H</v>
          </cell>
          <cell r="E1344" t="str">
            <v>EA</v>
          </cell>
          <cell r="H1344" t="str">
            <v>753(95,01)</v>
          </cell>
          <cell r="I1344">
            <v>27150</v>
          </cell>
          <cell r="S1344">
            <v>27150</v>
          </cell>
          <cell r="V1344" t="str">
            <v>내선</v>
          </cell>
          <cell r="W1344">
            <v>0.5</v>
          </cell>
        </row>
        <row r="1345">
          <cell r="A1345">
            <v>1345</v>
          </cell>
          <cell r="C1345" t="str">
            <v>HOR. ELBOW</v>
          </cell>
          <cell r="D1345" t="str">
            <v>300W×100H</v>
          </cell>
          <cell r="E1345" t="str">
            <v>EA</v>
          </cell>
          <cell r="H1345" t="str">
            <v>753(95,01)</v>
          </cell>
          <cell r="I1345">
            <v>35850</v>
          </cell>
          <cell r="S1345">
            <v>35850</v>
          </cell>
          <cell r="V1345" t="str">
            <v>내선</v>
          </cell>
          <cell r="W1345">
            <v>0.5</v>
          </cell>
        </row>
        <row r="1346">
          <cell r="A1346">
            <v>1346</v>
          </cell>
          <cell r="S1346" t="str">
            <v/>
          </cell>
        </row>
        <row r="1347">
          <cell r="A1347">
            <v>1347</v>
          </cell>
          <cell r="C1347" t="str">
            <v>HOR. ELBOW</v>
          </cell>
          <cell r="D1347" t="str">
            <v>600W×100H</v>
          </cell>
          <cell r="E1347" t="str">
            <v>EA</v>
          </cell>
          <cell r="H1347" t="str">
            <v>753(95,01)</v>
          </cell>
          <cell r="I1347">
            <v>69900</v>
          </cell>
          <cell r="S1347">
            <v>69900</v>
          </cell>
          <cell r="V1347" t="str">
            <v>내선</v>
          </cell>
          <cell r="W1347">
            <v>0.6</v>
          </cell>
        </row>
        <row r="1348">
          <cell r="A1348">
            <v>1348</v>
          </cell>
          <cell r="S1348" t="str">
            <v/>
          </cell>
        </row>
        <row r="1349">
          <cell r="A1349">
            <v>1349</v>
          </cell>
          <cell r="C1349" t="str">
            <v>HOR. ELBOW</v>
          </cell>
          <cell r="D1349" t="str">
            <v>150W×150H</v>
          </cell>
          <cell r="E1349" t="str">
            <v>EA</v>
          </cell>
          <cell r="H1349" t="str">
            <v>753(95,01)</v>
          </cell>
          <cell r="I1349">
            <v>25550</v>
          </cell>
          <cell r="S1349">
            <v>25550</v>
          </cell>
          <cell r="V1349" t="str">
            <v>내선</v>
          </cell>
          <cell r="W1349">
            <v>0.5</v>
          </cell>
        </row>
        <row r="1350">
          <cell r="A1350">
            <v>1350</v>
          </cell>
          <cell r="C1350" t="str">
            <v>HOR. ELBOW</v>
          </cell>
          <cell r="D1350" t="str">
            <v>200W×150H</v>
          </cell>
          <cell r="E1350" t="str">
            <v>EA</v>
          </cell>
          <cell r="H1350" t="str">
            <v>753(95,01)</v>
          </cell>
          <cell r="I1350">
            <v>29550</v>
          </cell>
          <cell r="S1350">
            <v>29550</v>
          </cell>
          <cell r="V1350" t="str">
            <v>내선</v>
          </cell>
          <cell r="W1350">
            <v>0.5</v>
          </cell>
        </row>
        <row r="1351">
          <cell r="A1351">
            <v>1351</v>
          </cell>
          <cell r="C1351" t="str">
            <v>HOR. ELBOW</v>
          </cell>
          <cell r="D1351" t="str">
            <v>300W×150H</v>
          </cell>
          <cell r="E1351" t="str">
            <v>EA</v>
          </cell>
          <cell r="L1351" t="str">
            <v>성실엔지니어링</v>
          </cell>
          <cell r="M1351">
            <v>14700</v>
          </cell>
          <cell r="N1351" t="str">
            <v>파이오니아메탈</v>
          </cell>
          <cell r="O1351">
            <v>55240</v>
          </cell>
          <cell r="P1351" t="str">
            <v>대한엔지니어링</v>
          </cell>
          <cell r="Q1351">
            <v>34710</v>
          </cell>
          <cell r="S1351">
            <v>14700</v>
          </cell>
          <cell r="V1351" t="str">
            <v>내선</v>
          </cell>
          <cell r="W1351">
            <v>0.6</v>
          </cell>
        </row>
        <row r="1352">
          <cell r="A1352">
            <v>1352</v>
          </cell>
          <cell r="S1352" t="str">
            <v/>
          </cell>
        </row>
        <row r="1353">
          <cell r="A1353">
            <v>1353</v>
          </cell>
          <cell r="C1353" t="str">
            <v>HOR. ELBOW</v>
          </cell>
          <cell r="D1353" t="str">
            <v>600W×150H</v>
          </cell>
          <cell r="E1353" t="str">
            <v>EA</v>
          </cell>
          <cell r="H1353" t="str">
            <v>753(95,01)</v>
          </cell>
          <cell r="I1353">
            <v>73300</v>
          </cell>
          <cell r="S1353">
            <v>73300</v>
          </cell>
          <cell r="V1353" t="str">
            <v>내선</v>
          </cell>
          <cell r="W1353">
            <v>1.4</v>
          </cell>
        </row>
        <row r="1354">
          <cell r="A1354">
            <v>1354</v>
          </cell>
          <cell r="S1354" t="str">
            <v/>
          </cell>
        </row>
        <row r="1355">
          <cell r="A1355">
            <v>1355</v>
          </cell>
          <cell r="C1355" t="str">
            <v>HOR. TEE</v>
          </cell>
          <cell r="D1355" t="str">
            <v>150W×100H</v>
          </cell>
          <cell r="E1355" t="str">
            <v>EA</v>
          </cell>
          <cell r="H1355" t="str">
            <v>753(95,01)</v>
          </cell>
          <cell r="I1355">
            <v>37550</v>
          </cell>
          <cell r="S1355">
            <v>37550</v>
          </cell>
          <cell r="V1355" t="str">
            <v>내선</v>
          </cell>
          <cell r="W1355">
            <v>0.4</v>
          </cell>
        </row>
        <row r="1356">
          <cell r="A1356">
            <v>1356</v>
          </cell>
          <cell r="C1356" t="str">
            <v>HOR. TEE</v>
          </cell>
          <cell r="D1356" t="str">
            <v>200W×100H</v>
          </cell>
          <cell r="E1356" t="str">
            <v>EA</v>
          </cell>
          <cell r="H1356" t="str">
            <v>753(95,01)</v>
          </cell>
          <cell r="I1356">
            <v>42400</v>
          </cell>
          <cell r="S1356">
            <v>42400</v>
          </cell>
          <cell r="V1356" t="str">
            <v>내선</v>
          </cell>
          <cell r="W1356">
            <v>0.5</v>
          </cell>
        </row>
        <row r="1357">
          <cell r="A1357">
            <v>1357</v>
          </cell>
          <cell r="C1357" t="str">
            <v>HOR. TEE</v>
          </cell>
          <cell r="D1357" t="str">
            <v>300W×100H</v>
          </cell>
          <cell r="E1357" t="str">
            <v>EA</v>
          </cell>
          <cell r="H1357" t="str">
            <v>753(95,01)</v>
          </cell>
          <cell r="I1357">
            <v>53100</v>
          </cell>
          <cell r="S1357">
            <v>53100</v>
          </cell>
          <cell r="V1357" t="str">
            <v>내선</v>
          </cell>
          <cell r="W1357">
            <v>0.5</v>
          </cell>
        </row>
        <row r="1358">
          <cell r="A1358">
            <v>1358</v>
          </cell>
          <cell r="S1358" t="str">
            <v/>
          </cell>
        </row>
        <row r="1359">
          <cell r="A1359">
            <v>1359</v>
          </cell>
          <cell r="C1359" t="str">
            <v>HOR. TEE</v>
          </cell>
          <cell r="D1359" t="str">
            <v>600W×100H</v>
          </cell>
          <cell r="E1359" t="str">
            <v>EA</v>
          </cell>
          <cell r="H1359" t="str">
            <v>753(95,01)</v>
          </cell>
          <cell r="I1359">
            <v>93100</v>
          </cell>
          <cell r="S1359">
            <v>93100</v>
          </cell>
          <cell r="V1359" t="str">
            <v>내선</v>
          </cell>
          <cell r="W1359">
            <v>0.6</v>
          </cell>
        </row>
        <row r="1360">
          <cell r="A1360">
            <v>1360</v>
          </cell>
          <cell r="S1360" t="str">
            <v/>
          </cell>
        </row>
        <row r="1361">
          <cell r="A1361">
            <v>1361</v>
          </cell>
          <cell r="C1361" t="str">
            <v>HOR. TEE</v>
          </cell>
          <cell r="D1361" t="str">
            <v>150W×150H</v>
          </cell>
          <cell r="E1361" t="str">
            <v>EA</v>
          </cell>
          <cell r="H1361" t="str">
            <v>753(95,01)</v>
          </cell>
          <cell r="I1361">
            <v>40800</v>
          </cell>
          <cell r="S1361">
            <v>40800</v>
          </cell>
          <cell r="V1361" t="str">
            <v>내선</v>
          </cell>
          <cell r="W1361">
            <v>0.5</v>
          </cell>
        </row>
        <row r="1362">
          <cell r="A1362">
            <v>1362</v>
          </cell>
          <cell r="C1362" t="str">
            <v>HOR. TEE</v>
          </cell>
          <cell r="D1362" t="str">
            <v>200W×150H</v>
          </cell>
          <cell r="E1362" t="str">
            <v>EA</v>
          </cell>
          <cell r="H1362" t="str">
            <v>753(95,01)</v>
          </cell>
          <cell r="I1362">
            <v>47600</v>
          </cell>
          <cell r="S1362">
            <v>47600</v>
          </cell>
          <cell r="V1362" t="str">
            <v>내선</v>
          </cell>
          <cell r="W1362">
            <v>0.5</v>
          </cell>
        </row>
        <row r="1363">
          <cell r="A1363">
            <v>1363</v>
          </cell>
          <cell r="C1363" t="str">
            <v>HOR. TEE</v>
          </cell>
          <cell r="D1363" t="str">
            <v>300W×150H</v>
          </cell>
          <cell r="E1363" t="str">
            <v>EA</v>
          </cell>
          <cell r="H1363" t="str">
            <v>753(95,01)</v>
          </cell>
          <cell r="I1363">
            <v>56600</v>
          </cell>
          <cell r="S1363">
            <v>56600</v>
          </cell>
          <cell r="V1363" t="str">
            <v>내선</v>
          </cell>
          <cell r="W1363">
            <v>0.6</v>
          </cell>
        </row>
        <row r="1364">
          <cell r="A1364">
            <v>1364</v>
          </cell>
          <cell r="S1364" t="str">
            <v/>
          </cell>
        </row>
        <row r="1365">
          <cell r="A1365">
            <v>1365</v>
          </cell>
          <cell r="C1365" t="str">
            <v>HOR. TEE</v>
          </cell>
          <cell r="D1365" t="str">
            <v>600W×150H</v>
          </cell>
          <cell r="E1365" t="str">
            <v>EA</v>
          </cell>
          <cell r="H1365" t="str">
            <v>753(95,01)</v>
          </cell>
          <cell r="I1365">
            <v>97100</v>
          </cell>
          <cell r="S1365">
            <v>97100</v>
          </cell>
          <cell r="V1365" t="str">
            <v>내선</v>
          </cell>
          <cell r="W1365">
            <v>1.4</v>
          </cell>
        </row>
        <row r="1366">
          <cell r="A1366">
            <v>1366</v>
          </cell>
          <cell r="S1366" t="str">
            <v/>
          </cell>
        </row>
        <row r="1367">
          <cell r="A1367">
            <v>1367</v>
          </cell>
          <cell r="C1367" t="str">
            <v>HOR. CROSS</v>
          </cell>
          <cell r="D1367" t="str">
            <v>150W×100H</v>
          </cell>
          <cell r="E1367" t="str">
            <v>EA</v>
          </cell>
          <cell r="H1367" t="str">
            <v>753(95,01)</v>
          </cell>
          <cell r="I1367">
            <v>58000</v>
          </cell>
          <cell r="S1367">
            <v>58000</v>
          </cell>
          <cell r="V1367" t="str">
            <v>내선</v>
          </cell>
          <cell r="W1367">
            <v>0.4</v>
          </cell>
        </row>
        <row r="1368">
          <cell r="A1368">
            <v>1368</v>
          </cell>
          <cell r="C1368" t="str">
            <v>HOR. CROSS</v>
          </cell>
          <cell r="D1368" t="str">
            <v>200W×100H</v>
          </cell>
          <cell r="E1368" t="str">
            <v>EA</v>
          </cell>
          <cell r="H1368" t="str">
            <v>753(95,01)</v>
          </cell>
          <cell r="I1368">
            <v>63750</v>
          </cell>
          <cell r="S1368">
            <v>63750</v>
          </cell>
          <cell r="V1368" t="str">
            <v>내선</v>
          </cell>
          <cell r="W1368">
            <v>0.5</v>
          </cell>
        </row>
        <row r="1369">
          <cell r="A1369">
            <v>1369</v>
          </cell>
          <cell r="C1369" t="str">
            <v>HOR. CROSS</v>
          </cell>
          <cell r="D1369" t="str">
            <v>300W×100H</v>
          </cell>
          <cell r="E1369" t="str">
            <v>EA</v>
          </cell>
          <cell r="H1369" t="str">
            <v>753(95,01)</v>
          </cell>
          <cell r="I1369">
            <v>76250</v>
          </cell>
          <cell r="S1369">
            <v>76250</v>
          </cell>
          <cell r="V1369" t="str">
            <v>내선</v>
          </cell>
          <cell r="W1369">
            <v>0.5</v>
          </cell>
        </row>
        <row r="1370">
          <cell r="A1370">
            <v>1370</v>
          </cell>
          <cell r="S1370" t="str">
            <v/>
          </cell>
        </row>
        <row r="1371">
          <cell r="A1371">
            <v>1371</v>
          </cell>
          <cell r="C1371" t="str">
            <v>HOR. CROSS</v>
          </cell>
          <cell r="D1371" t="str">
            <v>600W×100H</v>
          </cell>
          <cell r="E1371" t="str">
            <v>EA</v>
          </cell>
          <cell r="H1371" t="str">
            <v>753(95,01)</v>
          </cell>
          <cell r="I1371">
            <v>121600</v>
          </cell>
          <cell r="S1371">
            <v>121600</v>
          </cell>
          <cell r="V1371" t="str">
            <v>내선</v>
          </cell>
          <cell r="W1371">
            <v>0.6</v>
          </cell>
        </row>
        <row r="1372">
          <cell r="A1372">
            <v>1372</v>
          </cell>
          <cell r="S1372" t="str">
            <v/>
          </cell>
        </row>
        <row r="1373">
          <cell r="A1373">
            <v>1373</v>
          </cell>
          <cell r="C1373" t="str">
            <v>HOR. CROSS</v>
          </cell>
          <cell r="D1373" t="str">
            <v>150W×150H</v>
          </cell>
          <cell r="E1373" t="str">
            <v>EA</v>
          </cell>
          <cell r="H1373" t="str">
            <v>753(95,01)</v>
          </cell>
          <cell r="I1373">
            <v>61750</v>
          </cell>
          <cell r="S1373">
            <v>61750</v>
          </cell>
          <cell r="V1373" t="str">
            <v>내선</v>
          </cell>
          <cell r="W1373">
            <v>0.5</v>
          </cell>
        </row>
        <row r="1374">
          <cell r="A1374">
            <v>1374</v>
          </cell>
          <cell r="C1374" t="str">
            <v>HOR. CROSS</v>
          </cell>
          <cell r="D1374" t="str">
            <v>200W×150H</v>
          </cell>
          <cell r="E1374" t="str">
            <v>EA</v>
          </cell>
          <cell r="H1374" t="str">
            <v>753(95,01)</v>
          </cell>
          <cell r="I1374">
            <v>67500</v>
          </cell>
          <cell r="S1374">
            <v>67500</v>
          </cell>
          <cell r="V1374" t="str">
            <v>내선</v>
          </cell>
          <cell r="W1374">
            <v>0.5</v>
          </cell>
        </row>
        <row r="1375">
          <cell r="A1375">
            <v>1375</v>
          </cell>
          <cell r="C1375" t="str">
            <v>HOR. CROSS</v>
          </cell>
          <cell r="D1375" t="str">
            <v>300W×150H</v>
          </cell>
          <cell r="E1375" t="str">
            <v>EA</v>
          </cell>
          <cell r="H1375" t="str">
            <v>753(95,01)</v>
          </cell>
          <cell r="I1375">
            <v>80000</v>
          </cell>
          <cell r="S1375">
            <v>80000</v>
          </cell>
          <cell r="V1375" t="str">
            <v>내선</v>
          </cell>
          <cell r="W1375">
            <v>0.6</v>
          </cell>
        </row>
        <row r="1376">
          <cell r="A1376">
            <v>1376</v>
          </cell>
          <cell r="S1376" t="str">
            <v/>
          </cell>
        </row>
        <row r="1377">
          <cell r="A1377">
            <v>1377</v>
          </cell>
          <cell r="C1377" t="str">
            <v>HOR. CROSS</v>
          </cell>
          <cell r="D1377" t="str">
            <v>600W×150H</v>
          </cell>
          <cell r="E1377" t="str">
            <v>EA</v>
          </cell>
          <cell r="H1377" t="str">
            <v>753(95,01)</v>
          </cell>
          <cell r="I1377">
            <v>125300</v>
          </cell>
          <cell r="S1377">
            <v>125300</v>
          </cell>
          <cell r="V1377" t="str">
            <v>내선</v>
          </cell>
          <cell r="W1377">
            <v>1.4</v>
          </cell>
        </row>
        <row r="1378">
          <cell r="A1378">
            <v>1378</v>
          </cell>
          <cell r="S1378" t="str">
            <v/>
          </cell>
        </row>
        <row r="1379">
          <cell r="A1379">
            <v>1379</v>
          </cell>
          <cell r="C1379" t="str">
            <v>VER. ELBOW</v>
          </cell>
          <cell r="D1379" t="str">
            <v>150W×100H</v>
          </cell>
          <cell r="E1379" t="str">
            <v>EA</v>
          </cell>
          <cell r="H1379" t="str">
            <v>753(95,01)</v>
          </cell>
          <cell r="I1379">
            <v>19300</v>
          </cell>
          <cell r="S1379">
            <v>19300</v>
          </cell>
          <cell r="V1379" t="str">
            <v>내선</v>
          </cell>
          <cell r="W1379">
            <v>0.4</v>
          </cell>
        </row>
        <row r="1380">
          <cell r="A1380">
            <v>1380</v>
          </cell>
          <cell r="C1380" t="str">
            <v>VER. ELBOW</v>
          </cell>
          <cell r="D1380" t="str">
            <v>200W×100H</v>
          </cell>
          <cell r="E1380" t="str">
            <v>EA</v>
          </cell>
          <cell r="H1380" t="str">
            <v>753(95,01)</v>
          </cell>
          <cell r="I1380">
            <v>21750</v>
          </cell>
          <cell r="S1380">
            <v>21750</v>
          </cell>
          <cell r="V1380" t="str">
            <v>내선</v>
          </cell>
          <cell r="W1380">
            <v>0.5</v>
          </cell>
        </row>
        <row r="1381">
          <cell r="A1381">
            <v>1381</v>
          </cell>
          <cell r="C1381" t="str">
            <v>VER. ELBOW</v>
          </cell>
          <cell r="D1381" t="str">
            <v>300W×100H</v>
          </cell>
          <cell r="E1381" t="str">
            <v>EA</v>
          </cell>
          <cell r="H1381" t="str">
            <v>753(95,01)</v>
          </cell>
          <cell r="I1381">
            <v>26600</v>
          </cell>
          <cell r="S1381">
            <v>26600</v>
          </cell>
          <cell r="V1381" t="str">
            <v>내선</v>
          </cell>
          <cell r="W1381">
            <v>0.5</v>
          </cell>
        </row>
        <row r="1382">
          <cell r="A1382">
            <v>1382</v>
          </cell>
          <cell r="S1382" t="str">
            <v/>
          </cell>
        </row>
        <row r="1383">
          <cell r="A1383">
            <v>1383</v>
          </cell>
          <cell r="C1383" t="str">
            <v>VER. ELBOW</v>
          </cell>
          <cell r="D1383" t="str">
            <v>600W×100H</v>
          </cell>
          <cell r="E1383" t="str">
            <v>EA</v>
          </cell>
          <cell r="H1383" t="str">
            <v>753(95,01)</v>
          </cell>
          <cell r="I1383">
            <v>41250</v>
          </cell>
          <cell r="S1383">
            <v>41250</v>
          </cell>
          <cell r="V1383" t="str">
            <v>내선</v>
          </cell>
          <cell r="W1383">
            <v>0.6</v>
          </cell>
        </row>
        <row r="1384">
          <cell r="A1384">
            <v>1384</v>
          </cell>
          <cell r="S1384" t="str">
            <v/>
          </cell>
        </row>
        <row r="1385">
          <cell r="A1385">
            <v>1385</v>
          </cell>
          <cell r="C1385" t="str">
            <v>VER. ELBOW</v>
          </cell>
          <cell r="D1385" t="str">
            <v>150W×150H</v>
          </cell>
          <cell r="E1385" t="str">
            <v>EA</v>
          </cell>
          <cell r="H1385" t="str">
            <v>753(95,01)</v>
          </cell>
          <cell r="I1385">
            <v>24550</v>
          </cell>
          <cell r="S1385">
            <v>24550</v>
          </cell>
          <cell r="V1385" t="str">
            <v>내선</v>
          </cell>
          <cell r="W1385">
            <v>0.5</v>
          </cell>
        </row>
        <row r="1386">
          <cell r="A1386">
            <v>1386</v>
          </cell>
          <cell r="C1386" t="str">
            <v>VER. ELBOW</v>
          </cell>
          <cell r="D1386" t="str">
            <v>200W×150H</v>
          </cell>
          <cell r="E1386" t="str">
            <v>EA</v>
          </cell>
          <cell r="H1386" t="str">
            <v>753(95,01)</v>
          </cell>
          <cell r="I1386">
            <v>27050</v>
          </cell>
          <cell r="S1386">
            <v>27050</v>
          </cell>
          <cell r="V1386" t="str">
            <v>내선</v>
          </cell>
          <cell r="W1386">
            <v>0.5</v>
          </cell>
        </row>
        <row r="1387">
          <cell r="A1387">
            <v>1387</v>
          </cell>
          <cell r="C1387" t="str">
            <v>VER. ELBOW</v>
          </cell>
          <cell r="D1387" t="str">
            <v>300W×150H</v>
          </cell>
          <cell r="E1387" t="str">
            <v>EA</v>
          </cell>
          <cell r="L1387" t="str">
            <v>성실엔지니어링</v>
          </cell>
          <cell r="M1387">
            <v>14700</v>
          </cell>
          <cell r="N1387" t="str">
            <v>파이오니아메탈</v>
          </cell>
          <cell r="O1387">
            <v>56780</v>
          </cell>
          <cell r="P1387" t="str">
            <v>대한엔지니어링</v>
          </cell>
          <cell r="Q1387">
            <v>37050</v>
          </cell>
          <cell r="S1387">
            <v>14700</v>
          </cell>
          <cell r="V1387" t="str">
            <v>내선</v>
          </cell>
          <cell r="W1387">
            <v>0.6</v>
          </cell>
        </row>
        <row r="1388">
          <cell r="A1388">
            <v>1388</v>
          </cell>
          <cell r="S1388" t="str">
            <v/>
          </cell>
        </row>
        <row r="1389">
          <cell r="A1389">
            <v>1389</v>
          </cell>
          <cell r="C1389" t="str">
            <v>VER. ELBOW</v>
          </cell>
          <cell r="D1389" t="str">
            <v>600W×150H</v>
          </cell>
          <cell r="E1389" t="str">
            <v>EA</v>
          </cell>
          <cell r="H1389" t="str">
            <v>753(95,01)</v>
          </cell>
          <cell r="I1389">
            <v>47750</v>
          </cell>
          <cell r="S1389">
            <v>47750</v>
          </cell>
          <cell r="V1389" t="str">
            <v>내선</v>
          </cell>
          <cell r="W1389">
            <v>1.4</v>
          </cell>
        </row>
        <row r="1390">
          <cell r="A1390">
            <v>1390</v>
          </cell>
          <cell r="S1390" t="str">
            <v/>
          </cell>
        </row>
        <row r="1391">
          <cell r="A1391">
            <v>1391</v>
          </cell>
          <cell r="C1391" t="str">
            <v>REDUCER</v>
          </cell>
          <cell r="D1391" t="str">
            <v>300W-150W (100 H)</v>
          </cell>
          <cell r="E1391" t="str">
            <v>EA</v>
          </cell>
          <cell r="H1391" t="str">
            <v>753(95,01)</v>
          </cell>
          <cell r="I1391">
            <v>18250</v>
          </cell>
          <cell r="S1391">
            <v>18250</v>
          </cell>
          <cell r="V1391" t="str">
            <v>내선</v>
          </cell>
          <cell r="W1391">
            <v>0.5</v>
          </cell>
        </row>
        <row r="1392">
          <cell r="A1392">
            <v>1392</v>
          </cell>
          <cell r="S1392" t="str">
            <v/>
          </cell>
        </row>
        <row r="1393">
          <cell r="A1393">
            <v>1393</v>
          </cell>
          <cell r="C1393" t="str">
            <v>REDUCER</v>
          </cell>
          <cell r="D1393" t="str">
            <v>600W-300W (100 H)</v>
          </cell>
          <cell r="E1393" t="str">
            <v>EA</v>
          </cell>
          <cell r="H1393" t="str">
            <v>753(95,01)</v>
          </cell>
          <cell r="I1393">
            <v>30450</v>
          </cell>
          <cell r="S1393">
            <v>30450</v>
          </cell>
          <cell r="V1393" t="str">
            <v>내선</v>
          </cell>
          <cell r="W1393">
            <v>0.6</v>
          </cell>
        </row>
        <row r="1394">
          <cell r="A1394">
            <v>1394</v>
          </cell>
          <cell r="S1394" t="str">
            <v/>
          </cell>
        </row>
        <row r="1395">
          <cell r="A1395">
            <v>1395</v>
          </cell>
          <cell r="C1395" t="str">
            <v>REDUCER</v>
          </cell>
          <cell r="D1395" t="str">
            <v>300W-150W (150 H)</v>
          </cell>
          <cell r="E1395" t="str">
            <v>EA</v>
          </cell>
          <cell r="H1395" t="str">
            <v>753(95,01)</v>
          </cell>
          <cell r="I1395">
            <v>20250</v>
          </cell>
          <cell r="S1395">
            <v>20250</v>
          </cell>
          <cell r="V1395" t="str">
            <v>내선</v>
          </cell>
          <cell r="W1395">
            <v>0.5</v>
          </cell>
        </row>
        <row r="1396">
          <cell r="A1396">
            <v>1396</v>
          </cell>
          <cell r="S1396" t="str">
            <v/>
          </cell>
        </row>
        <row r="1397">
          <cell r="A1397">
            <v>1397</v>
          </cell>
          <cell r="C1397" t="str">
            <v>REDUCER</v>
          </cell>
          <cell r="D1397" t="str">
            <v>600W-300W (150 H)</v>
          </cell>
          <cell r="E1397" t="str">
            <v>EA</v>
          </cell>
          <cell r="H1397" t="str">
            <v>753(95,01)</v>
          </cell>
          <cell r="I1397">
            <v>32650</v>
          </cell>
          <cell r="S1397">
            <v>32650</v>
          </cell>
          <cell r="V1397" t="str">
            <v>내선</v>
          </cell>
          <cell r="W1397">
            <v>0.6</v>
          </cell>
        </row>
        <row r="1398">
          <cell r="A1398">
            <v>1398</v>
          </cell>
          <cell r="C1398" t="str">
            <v>분전반</v>
          </cell>
          <cell r="D1398" t="str">
            <v>LP-1</v>
          </cell>
          <cell r="E1398" t="str">
            <v>면</v>
          </cell>
          <cell r="S1398">
            <v>0</v>
          </cell>
          <cell r="V1398" t="str">
            <v>내선</v>
          </cell>
          <cell r="W1398">
            <v>3.0030000000000001</v>
          </cell>
        </row>
        <row r="1399">
          <cell r="A1399">
            <v>1399</v>
          </cell>
          <cell r="C1399" t="str">
            <v>분전반</v>
          </cell>
          <cell r="D1399" t="str">
            <v>LP-2</v>
          </cell>
          <cell r="E1399" t="str">
            <v>면</v>
          </cell>
          <cell r="I1399" t="str">
            <v xml:space="preserve"> </v>
          </cell>
          <cell r="S1399">
            <v>0</v>
          </cell>
          <cell r="V1399" t="str">
            <v>내선</v>
          </cell>
          <cell r="W1399">
            <v>1.4690000000000001</v>
          </cell>
        </row>
        <row r="1400">
          <cell r="A1400">
            <v>1400</v>
          </cell>
          <cell r="C1400" t="str">
            <v>LOP-205,206(A,B)기초</v>
          </cell>
          <cell r="E1400" t="str">
            <v>면</v>
          </cell>
          <cell r="R1400">
            <v>96898</v>
          </cell>
          <cell r="S1400">
            <v>45581</v>
          </cell>
          <cell r="T1400">
            <v>1208</v>
          </cell>
          <cell r="AD1400" t="str">
            <v>제9호표</v>
          </cell>
        </row>
        <row r="1401">
          <cell r="A1401">
            <v>1401</v>
          </cell>
          <cell r="C1401" t="str">
            <v>LOP-303기초</v>
          </cell>
          <cell r="E1401" t="str">
            <v>면</v>
          </cell>
          <cell r="R1401">
            <v>96898</v>
          </cell>
          <cell r="S1401">
            <v>45581</v>
          </cell>
          <cell r="T1401">
            <v>1208</v>
          </cell>
          <cell r="AD1401" t="str">
            <v>제9호표</v>
          </cell>
        </row>
        <row r="1402">
          <cell r="A1402">
            <v>1402</v>
          </cell>
          <cell r="C1402" t="str">
            <v>LOP-200A~D기초</v>
          </cell>
          <cell r="E1402" t="str">
            <v>면</v>
          </cell>
          <cell r="R1402">
            <v>96898</v>
          </cell>
          <cell r="S1402">
            <v>45581</v>
          </cell>
          <cell r="T1402">
            <v>1208</v>
          </cell>
          <cell r="AD1402" t="str">
            <v>제9호표</v>
          </cell>
        </row>
        <row r="1403">
          <cell r="A1403">
            <v>1403</v>
          </cell>
          <cell r="C1403" t="str">
            <v>LOP-201(응집기)기초</v>
          </cell>
          <cell r="E1403" t="str">
            <v>면</v>
          </cell>
          <cell r="R1403">
            <v>96898</v>
          </cell>
          <cell r="S1403">
            <v>45581</v>
          </cell>
          <cell r="T1403">
            <v>1208</v>
          </cell>
          <cell r="AD1403" t="str">
            <v>제9호표</v>
          </cell>
        </row>
        <row r="1404">
          <cell r="A1404">
            <v>1404</v>
          </cell>
          <cell r="C1404" t="str">
            <v>관로굴착</v>
          </cell>
          <cell r="D1404" t="str">
            <v>(850W×750H)/m당</v>
          </cell>
          <cell r="E1404" t="str">
            <v>m</v>
          </cell>
          <cell r="R1404">
            <v>1674</v>
          </cell>
          <cell r="S1404">
            <v>28</v>
          </cell>
          <cell r="T1404">
            <v>149</v>
          </cell>
          <cell r="AD1404" t="str">
            <v>제16호표</v>
          </cell>
        </row>
        <row r="1405">
          <cell r="A1405">
            <v>1405</v>
          </cell>
          <cell r="C1405" t="str">
            <v>관로굴착</v>
          </cell>
          <cell r="D1405" t="str">
            <v>(1180W×1300H)/m당</v>
          </cell>
          <cell r="E1405" t="str">
            <v>m</v>
          </cell>
          <cell r="R1405">
            <v>3561</v>
          </cell>
          <cell r="S1405">
            <v>61</v>
          </cell>
          <cell r="T1405">
            <v>317</v>
          </cell>
          <cell r="AD1405" t="str">
            <v>제17호표</v>
          </cell>
        </row>
        <row r="1406">
          <cell r="A1406">
            <v>1406</v>
          </cell>
          <cell r="C1406" t="str">
            <v>LOP-502,504기초</v>
          </cell>
          <cell r="E1406" t="str">
            <v>면</v>
          </cell>
          <cell r="R1406">
            <v>96898</v>
          </cell>
          <cell r="S1406">
            <v>45581</v>
          </cell>
          <cell r="T1406">
            <v>1208</v>
          </cell>
          <cell r="AD1406" t="str">
            <v>제9호표</v>
          </cell>
        </row>
        <row r="1407">
          <cell r="A1407">
            <v>1407</v>
          </cell>
          <cell r="C1407" t="str">
            <v>LOP-701,702(A~D)기초</v>
          </cell>
          <cell r="E1407" t="str">
            <v>면</v>
          </cell>
          <cell r="R1407">
            <v>96898</v>
          </cell>
          <cell r="S1407">
            <v>45581</v>
          </cell>
          <cell r="T1407">
            <v>1208</v>
          </cell>
          <cell r="AD1407" t="str">
            <v>제9호표</v>
          </cell>
        </row>
        <row r="1408">
          <cell r="A1408">
            <v>1408</v>
          </cell>
          <cell r="C1408" t="str">
            <v>핸드홀</v>
          </cell>
          <cell r="D1408" t="str">
            <v>700×700×700</v>
          </cell>
          <cell r="E1408" t="str">
            <v>개소</v>
          </cell>
          <cell r="R1408">
            <v>199865</v>
          </cell>
          <cell r="S1408">
            <v>81472</v>
          </cell>
          <cell r="T1408">
            <v>3904</v>
          </cell>
          <cell r="AD1408" t="str">
            <v>제20호표</v>
          </cell>
        </row>
        <row r="1409">
          <cell r="A1409">
            <v>1409</v>
          </cell>
          <cell r="C1409" t="str">
            <v>맨-홀</v>
          </cell>
          <cell r="D1409" t="str">
            <v>1000×1000×1000</v>
          </cell>
          <cell r="E1409" t="str">
            <v>개소</v>
          </cell>
          <cell r="R1409">
            <v>502558</v>
          </cell>
          <cell r="S1409">
            <v>393656</v>
          </cell>
          <cell r="T1409">
            <v>12990</v>
          </cell>
          <cell r="AD1409" t="str">
            <v>제19호표</v>
          </cell>
        </row>
        <row r="1410">
          <cell r="A1410">
            <v>1410</v>
          </cell>
          <cell r="C1410" t="str">
            <v>맨-홀</v>
          </cell>
          <cell r="D1410" t="str">
            <v>1500×1500×1500</v>
          </cell>
          <cell r="E1410" t="str">
            <v>개소</v>
          </cell>
          <cell r="R1410">
            <v>763174</v>
          </cell>
          <cell r="S1410">
            <v>522478</v>
          </cell>
          <cell r="T1410">
            <v>16475</v>
          </cell>
          <cell r="AD1410" t="str">
            <v>제18호표</v>
          </cell>
        </row>
        <row r="1411">
          <cell r="A1411">
            <v>1411</v>
          </cell>
          <cell r="S1411" t="str">
            <v/>
          </cell>
        </row>
        <row r="1412">
          <cell r="A1412">
            <v>1412</v>
          </cell>
          <cell r="C1412" t="str">
            <v>제어반기초</v>
          </cell>
          <cell r="D1412" t="str">
            <v>650×850×1,000H</v>
          </cell>
          <cell r="E1412" t="str">
            <v>개소</v>
          </cell>
          <cell r="R1412">
            <v>81119</v>
          </cell>
          <cell r="S1412">
            <v>46493</v>
          </cell>
          <cell r="T1412">
            <v>879</v>
          </cell>
          <cell r="AD1412" t="str">
            <v>제15호표</v>
          </cell>
        </row>
        <row r="1413">
          <cell r="A1413">
            <v>1413</v>
          </cell>
          <cell r="C1413" t="str">
            <v>외등기초</v>
          </cell>
          <cell r="D1413" t="str">
            <v>일위대가</v>
          </cell>
          <cell r="E1413" t="str">
            <v>개소</v>
          </cell>
          <cell r="R1413">
            <v>96898</v>
          </cell>
          <cell r="S1413">
            <v>45581</v>
          </cell>
          <cell r="T1413">
            <v>1208</v>
          </cell>
          <cell r="AD1413" t="str">
            <v>제9호표</v>
          </cell>
        </row>
        <row r="1414">
          <cell r="A1414">
            <v>1414</v>
          </cell>
          <cell r="C1414" t="str">
            <v>가로등기초</v>
          </cell>
          <cell r="D1414" t="str">
            <v>5~9M POLE</v>
          </cell>
          <cell r="E1414" t="str">
            <v>개소</v>
          </cell>
          <cell r="R1414">
            <v>96898</v>
          </cell>
          <cell r="S1414">
            <v>45581</v>
          </cell>
          <cell r="T1414">
            <v>1208</v>
          </cell>
          <cell r="AD1414" t="str">
            <v>제9호표</v>
          </cell>
        </row>
        <row r="1415">
          <cell r="A1415">
            <v>1415</v>
          </cell>
          <cell r="C1415" t="str">
            <v>가로등기초</v>
          </cell>
          <cell r="D1415" t="str">
            <v>10~12M POLE</v>
          </cell>
          <cell r="E1415" t="str">
            <v>개소</v>
          </cell>
          <cell r="R1415">
            <v>163494</v>
          </cell>
          <cell r="S1415">
            <v>77450</v>
          </cell>
          <cell r="T1415">
            <v>1570</v>
          </cell>
          <cell r="AD1415" t="str">
            <v>제24호표</v>
          </cell>
        </row>
        <row r="1416">
          <cell r="A1416">
            <v>1416</v>
          </cell>
          <cell r="C1416" t="str">
            <v>제어반기초</v>
          </cell>
          <cell r="E1416" t="str">
            <v>개소</v>
          </cell>
          <cell r="R1416">
            <v>96898</v>
          </cell>
          <cell r="S1416">
            <v>45581</v>
          </cell>
          <cell r="T1416">
            <v>1208</v>
          </cell>
          <cell r="AD1416" t="str">
            <v>제9호표</v>
          </cell>
        </row>
        <row r="1417">
          <cell r="A1417">
            <v>1417</v>
          </cell>
          <cell r="B1417" t="str">
            <v>중앙부경계</v>
          </cell>
          <cell r="C1417" t="str">
            <v>가로등기초</v>
          </cell>
          <cell r="D1417" t="str">
            <v>10M POLE 중앙배열</v>
          </cell>
          <cell r="E1417" t="str">
            <v>개소</v>
          </cell>
          <cell r="R1417">
            <v>92055</v>
          </cell>
          <cell r="S1417">
            <v>45499</v>
          </cell>
          <cell r="T1417">
            <v>778</v>
          </cell>
          <cell r="AD1417" t="str">
            <v>제25호표</v>
          </cell>
        </row>
        <row r="1418">
          <cell r="A1418">
            <v>1418</v>
          </cell>
          <cell r="C1418" t="str">
            <v>가로등기초이설</v>
          </cell>
          <cell r="D1418" t="str">
            <v>8~9M POLE(설치의30%)</v>
          </cell>
          <cell r="E1418" t="str">
            <v>개소</v>
          </cell>
          <cell r="R1418">
            <v>29069</v>
          </cell>
          <cell r="S1418">
            <v>13674</v>
          </cell>
          <cell r="T1418">
            <v>362</v>
          </cell>
        </row>
        <row r="1419">
          <cell r="A1419">
            <v>1419</v>
          </cell>
          <cell r="C1419" t="str">
            <v>가로등기초</v>
          </cell>
          <cell r="D1419" t="str">
            <v>ANCHOR BOLT 제작 설치</v>
          </cell>
          <cell r="E1419" t="str">
            <v>개소</v>
          </cell>
          <cell r="R1419">
            <v>22915</v>
          </cell>
          <cell r="S1419">
            <v>8505</v>
          </cell>
          <cell r="T1419">
            <v>778</v>
          </cell>
          <cell r="AD1419" t="str">
            <v>제8호표</v>
          </cell>
        </row>
        <row r="1420">
          <cell r="A1420">
            <v>1420</v>
          </cell>
          <cell r="S1420" t="str">
            <v/>
          </cell>
        </row>
        <row r="1421">
          <cell r="A1421">
            <v>1421</v>
          </cell>
          <cell r="S1421" t="str">
            <v/>
          </cell>
        </row>
        <row r="1422">
          <cell r="A1422">
            <v>1422</v>
          </cell>
          <cell r="C1422" t="str">
            <v>소화기BOX</v>
          </cell>
          <cell r="D1422" t="str">
            <v>SUS 600×250</v>
          </cell>
          <cell r="E1422" t="str">
            <v>EA</v>
          </cell>
          <cell r="L1422" t="str">
            <v>금성소방</v>
          </cell>
          <cell r="M1422">
            <v>85000</v>
          </cell>
          <cell r="S1422">
            <v>85000</v>
          </cell>
          <cell r="V1422" t="str">
            <v>내선</v>
          </cell>
          <cell r="W1422">
            <v>0.95</v>
          </cell>
        </row>
        <row r="1423">
          <cell r="A1423">
            <v>1423</v>
          </cell>
          <cell r="C1423" t="str">
            <v>소화기BOX</v>
          </cell>
          <cell r="D1423" t="str">
            <v>Steel 600×250</v>
          </cell>
          <cell r="E1423" t="str">
            <v>EA</v>
          </cell>
          <cell r="L1423" t="str">
            <v>금성소방</v>
          </cell>
          <cell r="M1423">
            <v>54000</v>
          </cell>
          <cell r="S1423">
            <v>54000</v>
          </cell>
          <cell r="V1423" t="str">
            <v>내선</v>
          </cell>
          <cell r="W1423">
            <v>0.95</v>
          </cell>
        </row>
        <row r="1424">
          <cell r="A1424">
            <v>1424</v>
          </cell>
          <cell r="C1424" t="str">
            <v>ABC 소화기</v>
          </cell>
          <cell r="D1424" t="str">
            <v>6.5㎏</v>
          </cell>
          <cell r="E1424" t="str">
            <v>대</v>
          </cell>
          <cell r="J1424">
            <v>985</v>
          </cell>
          <cell r="K1424">
            <v>28000</v>
          </cell>
          <cell r="S1424">
            <v>28000</v>
          </cell>
        </row>
        <row r="1425">
          <cell r="A1425">
            <v>1425</v>
          </cell>
          <cell r="C1425" t="str">
            <v>소화기표시램프</v>
          </cell>
          <cell r="E1425" t="str">
            <v>EA</v>
          </cell>
          <cell r="H1425">
            <v>666</v>
          </cell>
          <cell r="I1425">
            <v>35000</v>
          </cell>
          <cell r="S1425">
            <v>35000</v>
          </cell>
        </row>
        <row r="1426">
          <cell r="A1426">
            <v>1426</v>
          </cell>
          <cell r="C1426" t="str">
            <v>가로등주</v>
          </cell>
          <cell r="D1426" t="str">
            <v>SUS 2.5t 12M POLE  1등용</v>
          </cell>
          <cell r="E1426" t="str">
            <v>주</v>
          </cell>
          <cell r="H1426">
            <v>763</v>
          </cell>
          <cell r="I1426">
            <v>827327</v>
          </cell>
          <cell r="S1426">
            <v>827327</v>
          </cell>
        </row>
        <row r="1427">
          <cell r="A1427">
            <v>1427</v>
          </cell>
          <cell r="C1427" t="str">
            <v>가로등주</v>
          </cell>
          <cell r="D1427" t="str">
            <v>SUS 2.5t 12M POLE  2등용</v>
          </cell>
          <cell r="E1427" t="str">
            <v>주</v>
          </cell>
          <cell r="H1427">
            <v>763</v>
          </cell>
          <cell r="I1427">
            <v>941418</v>
          </cell>
          <cell r="S1427">
            <v>941418</v>
          </cell>
        </row>
        <row r="1428">
          <cell r="A1428">
            <v>1428</v>
          </cell>
          <cell r="S1428" t="str">
            <v/>
          </cell>
        </row>
        <row r="1429">
          <cell r="A1429">
            <v>1429</v>
          </cell>
          <cell r="S1429" t="str">
            <v/>
          </cell>
        </row>
        <row r="1430">
          <cell r="A1430">
            <v>1430</v>
          </cell>
          <cell r="C1430" t="str">
            <v>CCD COLOR CAMERA</v>
          </cell>
          <cell r="D1430" t="str">
            <v>0.57LUX</v>
          </cell>
          <cell r="E1430" t="str">
            <v>EA</v>
          </cell>
          <cell r="J1430">
            <v>985</v>
          </cell>
          <cell r="K1430">
            <v>1500000</v>
          </cell>
          <cell r="L1430" t="str">
            <v>한국전자미디어</v>
          </cell>
          <cell r="M1430">
            <v>1500000</v>
          </cell>
          <cell r="N1430" t="str">
            <v>다성테크닉스</v>
          </cell>
          <cell r="O1430">
            <v>1650000</v>
          </cell>
          <cell r="P1430" t="str">
            <v>한미통신</v>
          </cell>
          <cell r="Q1430">
            <v>1800000</v>
          </cell>
          <cell r="S1430">
            <v>1500000</v>
          </cell>
          <cell r="V1430" t="str">
            <v>통설</v>
          </cell>
          <cell r="W1430">
            <v>0.3</v>
          </cell>
          <cell r="Z1430" t="str">
            <v>통신기사2급</v>
          </cell>
          <cell r="AA1430">
            <v>0.5</v>
          </cell>
        </row>
        <row r="1431">
          <cell r="A1431">
            <v>1431</v>
          </cell>
          <cell r="C1431" t="str">
            <v>AUTO-ZOOM LENZ</v>
          </cell>
          <cell r="D1431" t="str">
            <v>8-80mm</v>
          </cell>
          <cell r="E1431" t="str">
            <v>EA</v>
          </cell>
          <cell r="J1431">
            <v>985</v>
          </cell>
          <cell r="K1431">
            <v>1220000</v>
          </cell>
          <cell r="L1431" t="str">
            <v>한국전자미디어</v>
          </cell>
          <cell r="M1431">
            <v>1220000</v>
          </cell>
          <cell r="N1431" t="str">
            <v>다성테크닉스</v>
          </cell>
          <cell r="O1431">
            <v>1300000</v>
          </cell>
          <cell r="P1431" t="str">
            <v>한미통신</v>
          </cell>
          <cell r="Q1431">
            <v>1350000</v>
          </cell>
          <cell r="S1431">
            <v>1220000</v>
          </cell>
        </row>
        <row r="1432">
          <cell r="A1432">
            <v>1432</v>
          </cell>
          <cell r="C1432" t="str">
            <v>PAN/TILT</v>
          </cell>
          <cell r="D1432" t="str">
            <v>IN DOOR</v>
          </cell>
          <cell r="E1432" t="str">
            <v>EA</v>
          </cell>
          <cell r="J1432">
            <v>985</v>
          </cell>
          <cell r="K1432">
            <v>600000</v>
          </cell>
          <cell r="L1432" t="str">
            <v>한국전자미디어</v>
          </cell>
          <cell r="M1432">
            <v>700000</v>
          </cell>
          <cell r="N1432" t="str">
            <v>다성테크닉스</v>
          </cell>
          <cell r="O1432">
            <v>700000</v>
          </cell>
          <cell r="P1432" t="str">
            <v>한미통신</v>
          </cell>
          <cell r="Q1432">
            <v>600000</v>
          </cell>
          <cell r="S1432">
            <v>600000</v>
          </cell>
        </row>
        <row r="1433">
          <cell r="A1433">
            <v>1433</v>
          </cell>
          <cell r="C1433" t="str">
            <v>P/T ZOOM CONTROLER</v>
          </cell>
          <cell r="D1433" t="str">
            <v>4CH</v>
          </cell>
          <cell r="E1433" t="str">
            <v>EA</v>
          </cell>
          <cell r="J1433">
            <v>985</v>
          </cell>
          <cell r="K1433">
            <v>650000</v>
          </cell>
          <cell r="L1433" t="str">
            <v>한국전자미디어</v>
          </cell>
          <cell r="M1433">
            <v>680000</v>
          </cell>
          <cell r="N1433" t="str">
            <v>다성테크닉스</v>
          </cell>
          <cell r="O1433">
            <v>650000</v>
          </cell>
          <cell r="P1433" t="str">
            <v>한미통신</v>
          </cell>
          <cell r="Q1433">
            <v>670000</v>
          </cell>
          <cell r="S1433">
            <v>650000</v>
          </cell>
          <cell r="V1433" t="str">
            <v>통설</v>
          </cell>
          <cell r="W1433">
            <v>0.36</v>
          </cell>
          <cell r="X1433" t="str">
            <v>보인</v>
          </cell>
          <cell r="Y1433">
            <v>0.2</v>
          </cell>
          <cell r="Z1433" t="str">
            <v>통신기사2급</v>
          </cell>
          <cell r="AA1433">
            <v>0.21</v>
          </cell>
        </row>
        <row r="1434">
          <cell r="A1434">
            <v>1434</v>
          </cell>
          <cell r="C1434" t="str">
            <v>CAMERA HOUSING</v>
          </cell>
          <cell r="D1434" t="str">
            <v>실내형</v>
          </cell>
          <cell r="E1434" t="str">
            <v>EA</v>
          </cell>
          <cell r="J1434">
            <v>985</v>
          </cell>
          <cell r="K1434">
            <v>250000</v>
          </cell>
          <cell r="L1434" t="str">
            <v>한국전자미디어</v>
          </cell>
          <cell r="M1434">
            <v>250000</v>
          </cell>
          <cell r="N1434" t="str">
            <v>다성테크닉스</v>
          </cell>
          <cell r="O1434">
            <v>280000</v>
          </cell>
          <cell r="P1434" t="str">
            <v>한미통신</v>
          </cell>
          <cell r="Q1434">
            <v>250000</v>
          </cell>
          <cell r="S1434">
            <v>250000</v>
          </cell>
          <cell r="V1434" t="str">
            <v>통설</v>
          </cell>
          <cell r="W1434">
            <v>0.72</v>
          </cell>
          <cell r="X1434" t="str">
            <v>보인</v>
          </cell>
          <cell r="Y1434">
            <v>0.72</v>
          </cell>
        </row>
        <row r="1435">
          <cell r="A1435">
            <v>1435</v>
          </cell>
          <cell r="C1435" t="str">
            <v>CAMERA BRACKET</v>
          </cell>
          <cell r="D1435" t="str">
            <v>벽부형</v>
          </cell>
          <cell r="E1435" t="str">
            <v>EA</v>
          </cell>
          <cell r="J1435">
            <v>985</v>
          </cell>
          <cell r="K1435">
            <v>160000</v>
          </cell>
          <cell r="L1435" t="str">
            <v>한국전자미디어</v>
          </cell>
          <cell r="M1435">
            <v>170000</v>
          </cell>
          <cell r="N1435" t="str">
            <v>다성테크닉스</v>
          </cell>
          <cell r="O1435">
            <v>160000</v>
          </cell>
          <cell r="P1435" t="str">
            <v>한미통신</v>
          </cell>
          <cell r="Q1435">
            <v>160000</v>
          </cell>
          <cell r="S1435">
            <v>160000</v>
          </cell>
        </row>
        <row r="1436">
          <cell r="A1436">
            <v>1436</v>
          </cell>
          <cell r="C1436" t="str">
            <v>AUTO SELECTOR</v>
          </cell>
          <cell r="D1436" t="str">
            <v>6CH</v>
          </cell>
          <cell r="E1436" t="str">
            <v>EA</v>
          </cell>
          <cell r="H1436">
            <v>858</v>
          </cell>
          <cell r="I1436">
            <v>280000</v>
          </cell>
          <cell r="L1436" t="str">
            <v>한국전자미디어</v>
          </cell>
          <cell r="M1436">
            <v>280000</v>
          </cell>
          <cell r="N1436" t="str">
            <v>다성테크닉스</v>
          </cell>
          <cell r="O1436">
            <v>320000</v>
          </cell>
          <cell r="P1436" t="str">
            <v>한미통신</v>
          </cell>
          <cell r="Q1436">
            <v>300000</v>
          </cell>
          <cell r="S1436">
            <v>280000</v>
          </cell>
          <cell r="V1436" t="str">
            <v>통설</v>
          </cell>
          <cell r="W1436">
            <v>0.36</v>
          </cell>
          <cell r="X1436" t="str">
            <v>보인</v>
          </cell>
          <cell r="Y1436">
            <v>0.2</v>
          </cell>
          <cell r="Z1436" t="str">
            <v>통신기사2급</v>
          </cell>
          <cell r="AA1436">
            <v>0.21</v>
          </cell>
        </row>
        <row r="1437">
          <cell r="A1437">
            <v>1437</v>
          </cell>
          <cell r="C1437" t="str">
            <v>I/D GENERATOR</v>
          </cell>
          <cell r="D1437" t="str">
            <v>년,월,일,시,분,초</v>
          </cell>
          <cell r="E1437" t="str">
            <v>EA</v>
          </cell>
          <cell r="H1437">
            <v>858</v>
          </cell>
          <cell r="I1437">
            <v>380000</v>
          </cell>
          <cell r="J1437">
            <v>982</v>
          </cell>
          <cell r="K1437">
            <v>380000</v>
          </cell>
          <cell r="L1437" t="str">
            <v>한국전자미디어</v>
          </cell>
          <cell r="M1437">
            <v>380000</v>
          </cell>
          <cell r="N1437" t="str">
            <v>다성테크닉스</v>
          </cell>
          <cell r="O1437">
            <v>450000</v>
          </cell>
          <cell r="P1437" t="str">
            <v>한미통신</v>
          </cell>
          <cell r="Q1437">
            <v>400000</v>
          </cell>
          <cell r="S1437">
            <v>380000</v>
          </cell>
          <cell r="V1437" t="str">
            <v>통설</v>
          </cell>
          <cell r="W1437">
            <v>0.36</v>
          </cell>
          <cell r="X1437" t="str">
            <v>보인</v>
          </cell>
          <cell r="Y1437">
            <v>0.2</v>
          </cell>
          <cell r="Z1437" t="str">
            <v>통신기사2급</v>
          </cell>
          <cell r="AA1437">
            <v>0.21</v>
          </cell>
        </row>
        <row r="1438">
          <cell r="A1438">
            <v>1438</v>
          </cell>
          <cell r="C1438" t="str">
            <v>POWER CONTROLLER</v>
          </cell>
          <cell r="E1438" t="str">
            <v>EA</v>
          </cell>
          <cell r="J1438">
            <v>985</v>
          </cell>
          <cell r="K1438">
            <v>200000</v>
          </cell>
          <cell r="L1438" t="str">
            <v>한국전자미디어</v>
          </cell>
          <cell r="M1438">
            <v>250000</v>
          </cell>
          <cell r="N1438" t="str">
            <v>다성테크닉스</v>
          </cell>
          <cell r="O1438">
            <v>200000</v>
          </cell>
          <cell r="P1438" t="str">
            <v>한미통신</v>
          </cell>
          <cell r="Q1438">
            <v>230000</v>
          </cell>
          <cell r="S1438">
            <v>200000</v>
          </cell>
          <cell r="V1438" t="str">
            <v>통설</v>
          </cell>
          <cell r="W1438">
            <v>0.36</v>
          </cell>
          <cell r="Z1438" t="str">
            <v>통신기사2급</v>
          </cell>
          <cell r="AA1438">
            <v>0.21</v>
          </cell>
        </row>
        <row r="1439">
          <cell r="A1439">
            <v>1439</v>
          </cell>
          <cell r="C1439" t="str">
            <v>VTR</v>
          </cell>
          <cell r="D1439" t="str">
            <v>7 HEAD</v>
          </cell>
          <cell r="E1439" t="str">
            <v>EA</v>
          </cell>
          <cell r="J1439">
            <v>1097</v>
          </cell>
          <cell r="K1439">
            <v>753000</v>
          </cell>
          <cell r="L1439" t="str">
            <v>한국전자미디어</v>
          </cell>
          <cell r="M1439">
            <v>753000</v>
          </cell>
          <cell r="N1439" t="str">
            <v>다성테크닉스</v>
          </cell>
          <cell r="O1439">
            <v>753000</v>
          </cell>
          <cell r="P1439" t="str">
            <v>한미통신</v>
          </cell>
          <cell r="Q1439">
            <v>780000</v>
          </cell>
          <cell r="S1439">
            <v>753000</v>
          </cell>
          <cell r="V1439" t="str">
            <v>통설</v>
          </cell>
          <cell r="W1439">
            <v>0.38</v>
          </cell>
        </row>
        <row r="1440">
          <cell r="A1440">
            <v>1440</v>
          </cell>
          <cell r="C1440" t="str">
            <v>COLOR MONITOR</v>
          </cell>
          <cell r="D1440" t="str">
            <v>14"</v>
          </cell>
          <cell r="E1440" t="str">
            <v>EA</v>
          </cell>
          <cell r="J1440">
            <v>987</v>
          </cell>
          <cell r="K1440">
            <v>330000</v>
          </cell>
          <cell r="L1440" t="str">
            <v>한국전자미디어</v>
          </cell>
          <cell r="M1440">
            <v>330000</v>
          </cell>
          <cell r="N1440" t="str">
            <v>다성테크닉스</v>
          </cell>
          <cell r="O1440">
            <v>330000</v>
          </cell>
          <cell r="P1440" t="str">
            <v>한미통신</v>
          </cell>
          <cell r="Q1440">
            <v>350000</v>
          </cell>
          <cell r="S1440">
            <v>330000</v>
          </cell>
          <cell r="V1440" t="str">
            <v>통설</v>
          </cell>
          <cell r="W1440">
            <v>0.2</v>
          </cell>
          <cell r="Z1440" t="str">
            <v>통신기사2급</v>
          </cell>
          <cell r="AA1440">
            <v>0.2</v>
          </cell>
        </row>
        <row r="1441">
          <cell r="A1441">
            <v>1441</v>
          </cell>
          <cell r="C1441" t="str">
            <v>RACK CABINET</v>
          </cell>
          <cell r="D1441" t="str">
            <v>제작</v>
          </cell>
          <cell r="E1441" t="str">
            <v>EA</v>
          </cell>
          <cell r="L1441" t="str">
            <v>한국전자미디어</v>
          </cell>
          <cell r="M1441">
            <v>800000</v>
          </cell>
          <cell r="N1441" t="str">
            <v>다성테크닉스</v>
          </cell>
          <cell r="O1441">
            <v>800000</v>
          </cell>
          <cell r="P1441" t="str">
            <v>한미통신</v>
          </cell>
          <cell r="Q1441">
            <v>750000</v>
          </cell>
          <cell r="S1441">
            <v>750000</v>
          </cell>
        </row>
        <row r="1442">
          <cell r="A1442">
            <v>1442</v>
          </cell>
          <cell r="C1442" t="str">
            <v>송수신제어및영상레벨조정</v>
          </cell>
          <cell r="E1442" t="str">
            <v>CH</v>
          </cell>
          <cell r="S1442">
            <v>0</v>
          </cell>
          <cell r="V1442" t="str">
            <v>통설</v>
          </cell>
          <cell r="W1442">
            <v>0.65</v>
          </cell>
          <cell r="Z1442" t="str">
            <v>통신기사2급</v>
          </cell>
          <cell r="AA1442">
            <v>0.52</v>
          </cell>
        </row>
        <row r="1443">
          <cell r="A1443">
            <v>1443</v>
          </cell>
          <cell r="S1443" t="str">
            <v/>
          </cell>
        </row>
        <row r="1444">
          <cell r="A1444">
            <v>1444</v>
          </cell>
          <cell r="S1444" t="str">
            <v/>
          </cell>
        </row>
        <row r="1445">
          <cell r="A1445">
            <v>1445</v>
          </cell>
          <cell r="C1445" t="str">
            <v>중앙감시제어 시스템</v>
          </cell>
          <cell r="D1445" t="str">
            <v>TM/TC 포함</v>
          </cell>
          <cell r="E1445" t="str">
            <v>식</v>
          </cell>
          <cell r="L1445" t="str">
            <v>성화종합전기</v>
          </cell>
          <cell r="M1445">
            <v>364025032</v>
          </cell>
          <cell r="N1445" t="str">
            <v>광명제어</v>
          </cell>
          <cell r="O1445">
            <v>233422251</v>
          </cell>
          <cell r="P1445" t="str">
            <v>현대전원개발</v>
          </cell>
          <cell r="Q1445">
            <v>380320098</v>
          </cell>
          <cell r="S1445">
            <v>233422251</v>
          </cell>
        </row>
        <row r="1446">
          <cell r="A1446">
            <v>1446</v>
          </cell>
          <cell r="C1446" t="str">
            <v>현장 계기</v>
          </cell>
          <cell r="E1446" t="str">
            <v>식</v>
          </cell>
          <cell r="L1446" t="str">
            <v>성화종합전기</v>
          </cell>
          <cell r="M1446">
            <v>67624740</v>
          </cell>
          <cell r="N1446" t="str">
            <v>광명제어</v>
          </cell>
          <cell r="O1446">
            <v>156316572</v>
          </cell>
          <cell r="P1446" t="str">
            <v>현대전원개발</v>
          </cell>
          <cell r="Q1446">
            <v>167112000</v>
          </cell>
          <cell r="S1446">
            <v>67624740</v>
          </cell>
        </row>
        <row r="1447">
          <cell r="A1447">
            <v>1447</v>
          </cell>
          <cell r="C1447" t="str">
            <v>무정전전원장치(UPS)</v>
          </cell>
          <cell r="D1447" t="str">
            <v>10 KVA</v>
          </cell>
          <cell r="E1447" t="str">
            <v>식</v>
          </cell>
          <cell r="L1447" t="str">
            <v>성화종합전기</v>
          </cell>
          <cell r="M1447">
            <v>23302494</v>
          </cell>
          <cell r="N1447" t="str">
            <v>광명제어</v>
          </cell>
          <cell r="O1447">
            <v>21984279</v>
          </cell>
          <cell r="P1447" t="str">
            <v>현대전원개발</v>
          </cell>
          <cell r="Q1447">
            <v>24750000</v>
          </cell>
          <cell r="S1447">
            <v>21984279</v>
          </cell>
        </row>
        <row r="1448">
          <cell r="A1448">
            <v>1448</v>
          </cell>
          <cell r="C1448" t="str">
            <v>예비품및유지관리공구</v>
          </cell>
          <cell r="E1448" t="str">
            <v>식</v>
          </cell>
          <cell r="L1448" t="str">
            <v>성화종합전기</v>
          </cell>
          <cell r="M1448">
            <v>48351443</v>
          </cell>
          <cell r="N1448" t="str">
            <v>광명제어</v>
          </cell>
          <cell r="O1448">
            <v>11036000</v>
          </cell>
          <cell r="P1448" t="str">
            <v>현대전원개발</v>
          </cell>
          <cell r="Q1448">
            <v>26884000</v>
          </cell>
          <cell r="S1448">
            <v>11036000</v>
          </cell>
        </row>
        <row r="1449">
          <cell r="A1449">
            <v>1449</v>
          </cell>
          <cell r="C1449" t="str">
            <v>시운전비및교육비</v>
          </cell>
          <cell r="E1449" t="str">
            <v>식</v>
          </cell>
          <cell r="L1449" t="str">
            <v>성화종합전기</v>
          </cell>
          <cell r="M1449">
            <v>33903125</v>
          </cell>
          <cell r="N1449" t="str">
            <v>광명제어</v>
          </cell>
          <cell r="O1449">
            <v>14100000</v>
          </cell>
          <cell r="P1449" t="str">
            <v>현대전원개발</v>
          </cell>
          <cell r="Q1449">
            <v>13837164</v>
          </cell>
          <cell r="S1449">
            <v>13837164</v>
          </cell>
        </row>
        <row r="1450">
          <cell r="A1450">
            <v>1450</v>
          </cell>
          <cell r="S1450" t="str">
            <v/>
          </cell>
        </row>
        <row r="1451">
          <cell r="A1451">
            <v>1451</v>
          </cell>
          <cell r="S1451" t="str">
            <v/>
          </cell>
        </row>
        <row r="1452">
          <cell r="A1452">
            <v>1452</v>
          </cell>
          <cell r="C1452" t="str">
            <v>동 파이프</v>
          </cell>
          <cell r="D1452" t="str">
            <v>L-TYPE 1/2"</v>
          </cell>
          <cell r="E1452" t="str">
            <v>m</v>
          </cell>
          <cell r="H1452">
            <v>488</v>
          </cell>
          <cell r="I1452">
            <v>1580</v>
          </cell>
          <cell r="S1452">
            <v>1580</v>
          </cell>
          <cell r="V1452" t="str">
            <v>배관</v>
          </cell>
          <cell r="W1452">
            <v>3.1E-2</v>
          </cell>
          <cell r="X1452" t="str">
            <v>보인</v>
          </cell>
          <cell r="Y1452">
            <v>3.1E-2</v>
          </cell>
        </row>
        <row r="1453">
          <cell r="A1453">
            <v>1453</v>
          </cell>
          <cell r="C1453" t="str">
            <v>엘보</v>
          </cell>
          <cell r="D1453" t="str">
            <v>1/2"</v>
          </cell>
          <cell r="E1453" t="str">
            <v>EA</v>
          </cell>
          <cell r="H1453">
            <v>489</v>
          </cell>
          <cell r="I1453">
            <v>245</v>
          </cell>
          <cell r="S1453">
            <v>245</v>
          </cell>
        </row>
        <row r="1454">
          <cell r="A1454">
            <v>1454</v>
          </cell>
          <cell r="C1454" t="str">
            <v>TEE</v>
          </cell>
          <cell r="D1454" t="str">
            <v>1/2"</v>
          </cell>
          <cell r="E1454" t="str">
            <v>EA</v>
          </cell>
          <cell r="H1454">
            <v>489</v>
          </cell>
          <cell r="I1454">
            <v>534</v>
          </cell>
          <cell r="S1454">
            <v>534</v>
          </cell>
        </row>
        <row r="1455">
          <cell r="A1455">
            <v>1455</v>
          </cell>
          <cell r="C1455" t="str">
            <v>SAMP. PUMP</v>
          </cell>
          <cell r="D1455" t="str">
            <v>0.75kw</v>
          </cell>
          <cell r="E1455" t="str">
            <v>대</v>
          </cell>
          <cell r="S1455">
            <v>0</v>
          </cell>
        </row>
        <row r="1456">
          <cell r="A1456">
            <v>1456</v>
          </cell>
          <cell r="S1456" t="str">
            <v/>
          </cell>
        </row>
        <row r="1457">
          <cell r="A1457">
            <v>1457</v>
          </cell>
          <cell r="S1457" t="str">
            <v/>
          </cell>
        </row>
        <row r="1458">
          <cell r="A1458">
            <v>1458</v>
          </cell>
          <cell r="S1458" t="str">
            <v/>
          </cell>
        </row>
        <row r="1459">
          <cell r="A1459">
            <v>1459</v>
          </cell>
          <cell r="C1459" t="str">
            <v>위샤캡</v>
          </cell>
          <cell r="D1459" t="str">
            <v>ST 82C</v>
          </cell>
          <cell r="E1459" t="str">
            <v>EA</v>
          </cell>
          <cell r="S1459">
            <v>0</v>
          </cell>
          <cell r="V1459" t="str">
            <v>내선</v>
          </cell>
          <cell r="W1459">
            <v>0.04</v>
          </cell>
        </row>
        <row r="1460">
          <cell r="A1460">
            <v>1460</v>
          </cell>
          <cell r="C1460" t="str">
            <v>PNL</v>
          </cell>
          <cell r="D1460" t="str">
            <v>분전반</v>
          </cell>
          <cell r="E1460" t="str">
            <v>EA</v>
          </cell>
          <cell r="R1460">
            <v>528136</v>
          </cell>
          <cell r="S1460">
            <v>0</v>
          </cell>
        </row>
        <row r="1461">
          <cell r="A1461">
            <v>1461</v>
          </cell>
          <cell r="C1461" t="str">
            <v>PNL-1</v>
          </cell>
          <cell r="D1461" t="str">
            <v>적산전력계반</v>
          </cell>
          <cell r="E1461" t="str">
            <v>EA</v>
          </cell>
          <cell r="R1461">
            <v>102115</v>
          </cell>
          <cell r="S1461">
            <v>0</v>
          </cell>
        </row>
        <row r="1462">
          <cell r="A1462">
            <v>1462</v>
          </cell>
          <cell r="S1462" t="str">
            <v/>
          </cell>
        </row>
        <row r="1463">
          <cell r="A1463">
            <v>1463</v>
          </cell>
          <cell r="S1463" t="str">
            <v/>
          </cell>
        </row>
        <row r="1464">
          <cell r="A1464">
            <v>1464</v>
          </cell>
          <cell r="S1464" t="str">
            <v/>
          </cell>
        </row>
        <row r="1465">
          <cell r="A1465">
            <v>1465</v>
          </cell>
          <cell r="C1465" t="str">
            <v>VCB &amp; DTS PNL.</v>
          </cell>
          <cell r="D1465" t="str">
            <v>MV-4</v>
          </cell>
          <cell r="E1465" t="str">
            <v>면</v>
          </cell>
          <cell r="L1465" t="str">
            <v>세광기전㈜</v>
          </cell>
          <cell r="M1465">
            <v>11890386</v>
          </cell>
          <cell r="N1465" t="str">
            <v>동성계전㈜</v>
          </cell>
          <cell r="O1465">
            <v>12041734</v>
          </cell>
          <cell r="P1465" t="str">
            <v>하나기전㈜</v>
          </cell>
          <cell r="Q1465">
            <v>12116496</v>
          </cell>
          <cell r="S1465">
            <v>11890386</v>
          </cell>
        </row>
        <row r="1466">
          <cell r="A1466">
            <v>1466</v>
          </cell>
          <cell r="C1466" t="str">
            <v>VCB &amp; DTS PNL.</v>
          </cell>
          <cell r="D1466" t="str">
            <v>MV-5</v>
          </cell>
          <cell r="E1466" t="str">
            <v>면</v>
          </cell>
          <cell r="L1466" t="str">
            <v>세광기전㈜</v>
          </cell>
          <cell r="M1466">
            <v>12990490</v>
          </cell>
          <cell r="N1466" t="str">
            <v>동성계전㈜</v>
          </cell>
          <cell r="O1466">
            <v>13156465</v>
          </cell>
          <cell r="P1466" t="str">
            <v>하나기전㈜</v>
          </cell>
          <cell r="Q1466">
            <v>13238535</v>
          </cell>
          <cell r="S1466">
            <v>12990490</v>
          </cell>
        </row>
        <row r="1467">
          <cell r="A1467">
            <v>1467</v>
          </cell>
          <cell r="C1467" t="str">
            <v>VCB &amp; DTS PNL.</v>
          </cell>
          <cell r="D1467" t="str">
            <v>MV-6</v>
          </cell>
          <cell r="E1467" t="str">
            <v>면</v>
          </cell>
          <cell r="L1467" t="str">
            <v>세광기전㈜</v>
          </cell>
          <cell r="M1467">
            <v>11890386</v>
          </cell>
          <cell r="N1467" t="str">
            <v>동성계전㈜</v>
          </cell>
          <cell r="O1467">
            <v>12041734</v>
          </cell>
          <cell r="P1467" t="str">
            <v>하나기전㈜</v>
          </cell>
          <cell r="Q1467">
            <v>12116496</v>
          </cell>
          <cell r="S1467">
            <v>11890386</v>
          </cell>
        </row>
        <row r="1468">
          <cell r="A1468">
            <v>1468</v>
          </cell>
          <cell r="C1468" t="str">
            <v>VCB &amp; DTS &amp; SA PNL.</v>
          </cell>
          <cell r="D1468" t="str">
            <v>MV-E</v>
          </cell>
          <cell r="E1468" t="str">
            <v>면</v>
          </cell>
          <cell r="L1468" t="str">
            <v>세광기전㈜</v>
          </cell>
          <cell r="M1468">
            <v>12343046</v>
          </cell>
          <cell r="N1468" t="str">
            <v>동성계전㈜</v>
          </cell>
          <cell r="O1468">
            <v>12501605</v>
          </cell>
          <cell r="P1468" t="str">
            <v>하나기전㈜</v>
          </cell>
          <cell r="Q1468">
            <v>12576980</v>
          </cell>
          <cell r="S1468">
            <v>12343046</v>
          </cell>
        </row>
        <row r="1469">
          <cell r="A1469">
            <v>1469</v>
          </cell>
          <cell r="C1469" t="str">
            <v>PF &amp; TR. PNL</v>
          </cell>
          <cell r="D1469" t="str">
            <v>TR-1 (200KVA)</v>
          </cell>
          <cell r="E1469" t="str">
            <v>면</v>
          </cell>
          <cell r="L1469" t="str">
            <v>세광기전㈜</v>
          </cell>
          <cell r="M1469">
            <v>14506477</v>
          </cell>
          <cell r="N1469" t="str">
            <v>동성계전㈜</v>
          </cell>
          <cell r="O1469">
            <v>14748180</v>
          </cell>
          <cell r="P1469" t="str">
            <v>하나기전㈜</v>
          </cell>
          <cell r="Q1469">
            <v>14868483</v>
          </cell>
          <cell r="S1469">
            <v>14506477</v>
          </cell>
        </row>
        <row r="1470">
          <cell r="A1470">
            <v>1470</v>
          </cell>
          <cell r="C1470" t="str">
            <v>PF &amp; TR. PNL</v>
          </cell>
          <cell r="D1470" t="str">
            <v>TR-2 (200KVA)</v>
          </cell>
          <cell r="E1470" t="str">
            <v>면</v>
          </cell>
          <cell r="L1470" t="str">
            <v>세광기전㈜</v>
          </cell>
          <cell r="M1470">
            <v>14506477</v>
          </cell>
          <cell r="N1470" t="str">
            <v>동성계전㈜</v>
          </cell>
          <cell r="O1470">
            <v>14748180</v>
          </cell>
          <cell r="P1470" t="str">
            <v>하나기전㈜</v>
          </cell>
          <cell r="Q1470">
            <v>14868483</v>
          </cell>
          <cell r="S1470">
            <v>14506477</v>
          </cell>
        </row>
        <row r="1471">
          <cell r="A1471">
            <v>1471</v>
          </cell>
          <cell r="C1471" t="str">
            <v>MCCB PNL.</v>
          </cell>
          <cell r="D1471" t="str">
            <v>LV-E1</v>
          </cell>
          <cell r="E1471" t="str">
            <v>면</v>
          </cell>
          <cell r="L1471" t="str">
            <v>세광기전㈜</v>
          </cell>
          <cell r="M1471">
            <v>9540448</v>
          </cell>
          <cell r="N1471" t="str">
            <v>동성계전㈜</v>
          </cell>
          <cell r="O1471">
            <v>9639590</v>
          </cell>
          <cell r="P1471" t="str">
            <v>하나기전㈜</v>
          </cell>
          <cell r="Q1471">
            <v>9687635</v>
          </cell>
          <cell r="S1471">
            <v>9540448</v>
          </cell>
        </row>
        <row r="1472">
          <cell r="A1472">
            <v>1472</v>
          </cell>
          <cell r="C1472" t="str">
            <v>MCCB PNL.</v>
          </cell>
          <cell r="D1472" t="str">
            <v>LV-E2</v>
          </cell>
          <cell r="E1472" t="str">
            <v>면</v>
          </cell>
          <cell r="L1472" t="str">
            <v>세광기전㈜</v>
          </cell>
          <cell r="M1472">
            <v>8006366</v>
          </cell>
          <cell r="N1472" t="str">
            <v>동성계전㈜</v>
          </cell>
          <cell r="O1472">
            <v>8091244</v>
          </cell>
          <cell r="P1472" t="str">
            <v>하나기전㈜</v>
          </cell>
          <cell r="Q1472">
            <v>8132145</v>
          </cell>
          <cell r="S1472">
            <v>8006366</v>
          </cell>
        </row>
        <row r="1473">
          <cell r="A1473">
            <v>1473</v>
          </cell>
          <cell r="C1473" t="str">
            <v>RECTIFIER PNL.</v>
          </cell>
          <cell r="D1473" t="str">
            <v>DC 반(식당 및 창고)</v>
          </cell>
          <cell r="E1473" t="str">
            <v>면</v>
          </cell>
          <cell r="L1473" t="str">
            <v>세광기전㈜</v>
          </cell>
          <cell r="M1473">
            <v>7609540</v>
          </cell>
          <cell r="N1473" t="str">
            <v>동성계전㈜</v>
          </cell>
          <cell r="O1473">
            <v>7700429</v>
          </cell>
          <cell r="P1473" t="str">
            <v>하나기전㈜</v>
          </cell>
          <cell r="Q1473">
            <v>7745475</v>
          </cell>
          <cell r="S1473">
            <v>7609540</v>
          </cell>
        </row>
        <row r="1474">
          <cell r="A1474">
            <v>1474</v>
          </cell>
          <cell r="C1474" t="str">
            <v>BATTERY PNL.</v>
          </cell>
          <cell r="D1474" t="str">
            <v>BATT.(식당 및 창고)</v>
          </cell>
          <cell r="E1474" t="str">
            <v>면</v>
          </cell>
          <cell r="L1474" t="str">
            <v>세광기전㈜</v>
          </cell>
          <cell r="M1474">
            <v>5857771</v>
          </cell>
          <cell r="N1474" t="str">
            <v>동성계전㈜</v>
          </cell>
          <cell r="O1474">
            <v>5956341</v>
          </cell>
          <cell r="P1474" t="str">
            <v>하나기전㈜</v>
          </cell>
          <cell r="Q1474">
            <v>6005515</v>
          </cell>
          <cell r="S1474">
            <v>5857771</v>
          </cell>
        </row>
        <row r="1475">
          <cell r="A1475">
            <v>1475</v>
          </cell>
          <cell r="C1475" t="str">
            <v>VCB,DTS &amp; GPT PNL.</v>
          </cell>
          <cell r="D1475" t="str">
            <v>MV-A</v>
          </cell>
          <cell r="E1475" t="str">
            <v>면</v>
          </cell>
          <cell r="L1475" t="str">
            <v>세광기전㈜</v>
          </cell>
          <cell r="M1475">
            <v>13519886</v>
          </cell>
          <cell r="N1475" t="str">
            <v>동성계전㈜</v>
          </cell>
          <cell r="O1475">
            <v>13699379</v>
          </cell>
          <cell r="P1475" t="str">
            <v>하나기전㈜</v>
          </cell>
          <cell r="Q1475">
            <v>13788225</v>
          </cell>
          <cell r="S1475">
            <v>13519886</v>
          </cell>
        </row>
        <row r="1476">
          <cell r="A1476">
            <v>1476</v>
          </cell>
          <cell r="C1476" t="str">
            <v>REACTOR ST. PNL</v>
          </cell>
          <cell r="D1476" t="str">
            <v>MV-A1</v>
          </cell>
          <cell r="E1476" t="str">
            <v>면</v>
          </cell>
          <cell r="L1476" t="str">
            <v>세광기전㈜</v>
          </cell>
          <cell r="M1476">
            <v>15640494</v>
          </cell>
          <cell r="N1476" t="str">
            <v>동성계전㈜</v>
          </cell>
          <cell r="O1476">
            <v>15839976</v>
          </cell>
          <cell r="P1476" t="str">
            <v>하나기전㈜</v>
          </cell>
          <cell r="Q1476">
            <v>15937435</v>
          </cell>
          <cell r="S1476">
            <v>15640494</v>
          </cell>
        </row>
        <row r="1477">
          <cell r="A1477">
            <v>1477</v>
          </cell>
          <cell r="C1477" t="str">
            <v>REACTOR ST. PNL</v>
          </cell>
          <cell r="D1477" t="str">
            <v>MV-A2</v>
          </cell>
          <cell r="E1477" t="str">
            <v>면</v>
          </cell>
          <cell r="L1477" t="str">
            <v>세광기전㈜</v>
          </cell>
          <cell r="M1477">
            <v>15640494</v>
          </cell>
          <cell r="N1477" t="str">
            <v>동성계전㈜</v>
          </cell>
          <cell r="O1477">
            <v>15839976</v>
          </cell>
          <cell r="P1477" t="str">
            <v>하나기전㈜</v>
          </cell>
          <cell r="Q1477">
            <v>15937435</v>
          </cell>
          <cell r="S1477">
            <v>15640494</v>
          </cell>
        </row>
        <row r="1478">
          <cell r="A1478">
            <v>1478</v>
          </cell>
          <cell r="C1478" t="str">
            <v>REACTOR ST. PNL</v>
          </cell>
          <cell r="D1478" t="str">
            <v>MV-A3</v>
          </cell>
          <cell r="E1478" t="str">
            <v>면</v>
          </cell>
          <cell r="L1478" t="str">
            <v>세광기전㈜</v>
          </cell>
          <cell r="M1478">
            <v>15640494</v>
          </cell>
          <cell r="N1478" t="str">
            <v>동성계전㈜</v>
          </cell>
          <cell r="O1478">
            <v>15839976</v>
          </cell>
          <cell r="P1478" t="str">
            <v>하나기전㈜</v>
          </cell>
          <cell r="Q1478">
            <v>15937435</v>
          </cell>
          <cell r="S1478">
            <v>15640494</v>
          </cell>
        </row>
        <row r="1479">
          <cell r="A1479">
            <v>1479</v>
          </cell>
          <cell r="C1479" t="str">
            <v>REACTOR ST. PNL</v>
          </cell>
          <cell r="D1479" t="str">
            <v>MV-A4</v>
          </cell>
          <cell r="E1479" t="str">
            <v>면</v>
          </cell>
          <cell r="L1479" t="str">
            <v>세광기전㈜</v>
          </cell>
          <cell r="M1479">
            <v>15377693</v>
          </cell>
          <cell r="N1479" t="str">
            <v>동성계전㈜</v>
          </cell>
          <cell r="O1479">
            <v>15572826</v>
          </cell>
          <cell r="P1479" t="str">
            <v>하나기전㈜</v>
          </cell>
          <cell r="Q1479">
            <v>15668111</v>
          </cell>
          <cell r="S1479">
            <v>15377693</v>
          </cell>
        </row>
        <row r="1480">
          <cell r="A1480">
            <v>1480</v>
          </cell>
          <cell r="C1480" t="str">
            <v>REACTOR ST. PNL</v>
          </cell>
          <cell r="D1480" t="str">
            <v>MV-A5</v>
          </cell>
          <cell r="E1480" t="str">
            <v>면</v>
          </cell>
          <cell r="L1480" t="str">
            <v>세광기전㈜</v>
          </cell>
          <cell r="M1480">
            <v>15377693</v>
          </cell>
          <cell r="N1480" t="str">
            <v>동성계전㈜</v>
          </cell>
          <cell r="O1480">
            <v>15572826</v>
          </cell>
          <cell r="P1480" t="str">
            <v>하나기전㈜</v>
          </cell>
          <cell r="Q1480">
            <v>15668111</v>
          </cell>
          <cell r="S1480">
            <v>15377693</v>
          </cell>
        </row>
        <row r="1481">
          <cell r="A1481">
            <v>1481</v>
          </cell>
          <cell r="C1481" t="str">
            <v>PF &amp; TR. PNL</v>
          </cell>
          <cell r="D1481" t="str">
            <v>TR-1 (100KVA)</v>
          </cell>
          <cell r="E1481" t="str">
            <v>면</v>
          </cell>
          <cell r="L1481" t="str">
            <v>세광기전㈜</v>
          </cell>
          <cell r="M1481">
            <v>12820188</v>
          </cell>
          <cell r="N1481" t="str">
            <v>동성계전㈜</v>
          </cell>
          <cell r="O1481">
            <v>11022950</v>
          </cell>
          <cell r="P1481" t="str">
            <v>하나기전㈜</v>
          </cell>
          <cell r="Q1481">
            <v>11107598</v>
          </cell>
          <cell r="S1481">
            <v>11022950</v>
          </cell>
        </row>
        <row r="1482">
          <cell r="A1482">
            <v>1482</v>
          </cell>
          <cell r="C1482" t="str">
            <v>PF &amp; TR. PNL</v>
          </cell>
          <cell r="D1482" t="str">
            <v>TR-2 (100KVA)</v>
          </cell>
          <cell r="E1482" t="str">
            <v>면</v>
          </cell>
          <cell r="L1482" t="str">
            <v>세광기전㈜</v>
          </cell>
          <cell r="M1482">
            <v>12820188</v>
          </cell>
          <cell r="N1482" t="str">
            <v>동성계전㈜</v>
          </cell>
          <cell r="O1482">
            <v>11022950</v>
          </cell>
          <cell r="P1482" t="str">
            <v>하나기전㈜</v>
          </cell>
          <cell r="Q1482">
            <v>11107598</v>
          </cell>
          <cell r="S1482">
            <v>11022950</v>
          </cell>
        </row>
        <row r="1483">
          <cell r="A1483">
            <v>1483</v>
          </cell>
          <cell r="C1483" t="str">
            <v>MCCB PNL.</v>
          </cell>
          <cell r="D1483" t="str">
            <v>LV-1</v>
          </cell>
          <cell r="E1483" t="str">
            <v>면</v>
          </cell>
          <cell r="L1483" t="str">
            <v>세광기전㈜</v>
          </cell>
          <cell r="M1483">
            <v>8821195</v>
          </cell>
          <cell r="N1483" t="str">
            <v>동성계전㈜</v>
          </cell>
          <cell r="O1483">
            <v>8919424</v>
          </cell>
          <cell r="P1483" t="str">
            <v>하나기전㈜</v>
          </cell>
          <cell r="Q1483">
            <v>8966991</v>
          </cell>
          <cell r="S1483">
            <v>8821195</v>
          </cell>
        </row>
        <row r="1484">
          <cell r="A1484">
            <v>1484</v>
          </cell>
          <cell r="C1484" t="str">
            <v>RECTIFIER PNL.</v>
          </cell>
          <cell r="D1484" t="str">
            <v>DC 반(가압장)</v>
          </cell>
          <cell r="E1484" t="str">
            <v>면</v>
          </cell>
          <cell r="L1484" t="str">
            <v>세광기전㈜</v>
          </cell>
          <cell r="M1484">
            <v>7609540</v>
          </cell>
          <cell r="N1484" t="str">
            <v>동성계전㈜</v>
          </cell>
          <cell r="O1484">
            <v>7700429</v>
          </cell>
          <cell r="P1484" t="str">
            <v>하나기전㈜</v>
          </cell>
          <cell r="Q1484">
            <v>7745475</v>
          </cell>
          <cell r="S1484">
            <v>7609540</v>
          </cell>
        </row>
        <row r="1485">
          <cell r="A1485">
            <v>1485</v>
          </cell>
          <cell r="C1485" t="str">
            <v>BATTERY PNL.</v>
          </cell>
          <cell r="D1485" t="str">
            <v>BATT.(가압장)</v>
          </cell>
          <cell r="E1485" t="str">
            <v>면</v>
          </cell>
          <cell r="L1485" t="str">
            <v>세광기전㈜</v>
          </cell>
          <cell r="M1485">
            <v>5857771</v>
          </cell>
          <cell r="N1485" t="str">
            <v>동성계전㈜</v>
          </cell>
          <cell r="O1485">
            <v>5956341</v>
          </cell>
          <cell r="P1485" t="str">
            <v>하나기전㈜</v>
          </cell>
          <cell r="Q1485">
            <v>6005515</v>
          </cell>
          <cell r="S1485">
            <v>5857771</v>
          </cell>
        </row>
        <row r="1486">
          <cell r="A1486">
            <v>1486</v>
          </cell>
          <cell r="C1486" t="str">
            <v>MCCB PNL. 개조작업</v>
          </cell>
          <cell r="D1486" t="str">
            <v>LV-FM</v>
          </cell>
          <cell r="E1486" t="str">
            <v>식</v>
          </cell>
          <cell r="L1486" t="str">
            <v>세광기전㈜</v>
          </cell>
          <cell r="M1486">
            <v>1854200</v>
          </cell>
          <cell r="N1486" t="str">
            <v>동성계전㈜</v>
          </cell>
          <cell r="O1486">
            <v>1884762</v>
          </cell>
          <cell r="P1486" t="str">
            <v>하나기전㈜</v>
          </cell>
          <cell r="Q1486">
            <v>1899932</v>
          </cell>
          <cell r="S1486">
            <v>1854200</v>
          </cell>
        </row>
        <row r="1487">
          <cell r="A1487">
            <v>1487</v>
          </cell>
          <cell r="C1487" t="str">
            <v>전동기 제어반</v>
          </cell>
          <cell r="D1487" t="str">
            <v>MCC-2000</v>
          </cell>
          <cell r="E1487" t="str">
            <v>set</v>
          </cell>
          <cell r="L1487" t="str">
            <v>세광기전㈜</v>
          </cell>
          <cell r="M1487">
            <v>8105760</v>
          </cell>
          <cell r="N1487" t="str">
            <v>동성계전㈜</v>
          </cell>
          <cell r="O1487">
            <v>8206884</v>
          </cell>
          <cell r="P1487" t="str">
            <v>하나기전㈜</v>
          </cell>
          <cell r="Q1487">
            <v>8255368</v>
          </cell>
          <cell r="S1487">
            <v>8105760</v>
          </cell>
        </row>
        <row r="1488">
          <cell r="A1488">
            <v>1488</v>
          </cell>
          <cell r="C1488" t="str">
            <v>전동기 제어반</v>
          </cell>
          <cell r="D1488" t="str">
            <v>MCC-2011</v>
          </cell>
          <cell r="E1488" t="str">
            <v>set</v>
          </cell>
          <cell r="L1488" t="str">
            <v>세광기전㈜</v>
          </cell>
          <cell r="M1488">
            <v>6723167</v>
          </cell>
          <cell r="N1488" t="str">
            <v>동성계전㈜</v>
          </cell>
          <cell r="O1488">
            <v>6799623</v>
          </cell>
          <cell r="P1488" t="str">
            <v>하나기전㈜</v>
          </cell>
          <cell r="Q1488">
            <v>6836230</v>
          </cell>
          <cell r="S1488">
            <v>6723167</v>
          </cell>
        </row>
        <row r="1489">
          <cell r="A1489">
            <v>1489</v>
          </cell>
          <cell r="C1489" t="str">
            <v>전동기 제어반</v>
          </cell>
          <cell r="D1489" t="str">
            <v>MCC-2012</v>
          </cell>
          <cell r="E1489" t="str">
            <v>set</v>
          </cell>
          <cell r="L1489" t="str">
            <v>세광기전㈜</v>
          </cell>
          <cell r="M1489">
            <v>11749935</v>
          </cell>
          <cell r="N1489" t="str">
            <v>동성계전㈜</v>
          </cell>
          <cell r="O1489">
            <v>11871884</v>
          </cell>
          <cell r="P1489" t="str">
            <v>하나기전㈜</v>
          </cell>
          <cell r="Q1489">
            <v>11929366</v>
          </cell>
          <cell r="S1489">
            <v>11749935</v>
          </cell>
        </row>
        <row r="1490">
          <cell r="A1490">
            <v>1490</v>
          </cell>
          <cell r="C1490" t="str">
            <v>전동기 제어반</v>
          </cell>
          <cell r="D1490" t="str">
            <v>MCC-2002</v>
          </cell>
          <cell r="E1490" t="str">
            <v>set</v>
          </cell>
          <cell r="L1490" t="str">
            <v>세광기전㈜</v>
          </cell>
          <cell r="M1490">
            <v>10971512</v>
          </cell>
          <cell r="N1490" t="str">
            <v>동성계전㈜</v>
          </cell>
          <cell r="O1490">
            <v>11110631</v>
          </cell>
          <cell r="P1490" t="str">
            <v>하나기전㈜</v>
          </cell>
          <cell r="Q1490">
            <v>11177009</v>
          </cell>
          <cell r="S1490">
            <v>10971512</v>
          </cell>
        </row>
        <row r="1491">
          <cell r="A1491">
            <v>1491</v>
          </cell>
          <cell r="C1491" t="str">
            <v>전동기 제어반</v>
          </cell>
          <cell r="D1491" t="str">
            <v>MCC-2003</v>
          </cell>
          <cell r="E1491" t="str">
            <v>set</v>
          </cell>
          <cell r="L1491" t="str">
            <v>세광기전㈜</v>
          </cell>
          <cell r="M1491">
            <v>15085065</v>
          </cell>
          <cell r="N1491" t="str">
            <v>동성계전㈜</v>
          </cell>
          <cell r="O1491">
            <v>15281083</v>
          </cell>
          <cell r="P1491" t="str">
            <v>하나기전㈜</v>
          </cell>
          <cell r="Q1491">
            <v>15375003</v>
          </cell>
          <cell r="S1491">
            <v>15085065</v>
          </cell>
        </row>
        <row r="1492">
          <cell r="A1492">
            <v>1492</v>
          </cell>
          <cell r="C1492" t="str">
            <v>전동기 제어반</v>
          </cell>
          <cell r="D1492" t="str">
            <v>MCC-2001</v>
          </cell>
          <cell r="E1492" t="str">
            <v>set</v>
          </cell>
          <cell r="L1492" t="str">
            <v>세광기전㈜</v>
          </cell>
          <cell r="M1492">
            <v>4622190</v>
          </cell>
          <cell r="N1492" t="str">
            <v>동성계전㈜</v>
          </cell>
          <cell r="O1492">
            <v>4673558</v>
          </cell>
          <cell r="P1492" t="str">
            <v>하나기전㈜</v>
          </cell>
          <cell r="Q1492">
            <v>4698015</v>
          </cell>
          <cell r="S1492">
            <v>4622190</v>
          </cell>
        </row>
        <row r="1493">
          <cell r="A1493">
            <v>1493</v>
          </cell>
          <cell r="C1493" t="str">
            <v>전동기 제어반</v>
          </cell>
          <cell r="D1493" t="str">
            <v>MCC-6</v>
          </cell>
          <cell r="E1493" t="str">
            <v>set</v>
          </cell>
          <cell r="L1493" t="str">
            <v>세광기전㈜</v>
          </cell>
          <cell r="M1493">
            <v>20840112</v>
          </cell>
          <cell r="N1493" t="str">
            <v>동성계전㈜</v>
          </cell>
          <cell r="O1493">
            <v>21092618</v>
          </cell>
          <cell r="P1493" t="str">
            <v>하나기전㈜</v>
          </cell>
          <cell r="Q1493">
            <v>21214559</v>
          </cell>
          <cell r="S1493">
            <v>20840112</v>
          </cell>
        </row>
        <row r="1494">
          <cell r="A1494">
            <v>1494</v>
          </cell>
          <cell r="C1494" t="str">
            <v>전동기 제어반</v>
          </cell>
          <cell r="D1494" t="str">
            <v>MCC-2010</v>
          </cell>
          <cell r="E1494" t="str">
            <v>set</v>
          </cell>
          <cell r="L1494" t="str">
            <v>세광기전㈜</v>
          </cell>
          <cell r="M1494">
            <v>7334853</v>
          </cell>
          <cell r="N1494" t="str">
            <v>동성계전㈜</v>
          </cell>
          <cell r="O1494">
            <v>7410813</v>
          </cell>
          <cell r="P1494" t="str">
            <v>하나기전㈜</v>
          </cell>
          <cell r="Q1494">
            <v>7446430</v>
          </cell>
          <cell r="S1494">
            <v>7334853</v>
          </cell>
        </row>
        <row r="1495">
          <cell r="A1495">
            <v>1495</v>
          </cell>
          <cell r="C1495" t="str">
            <v>분전반</v>
          </cell>
          <cell r="D1495" t="str">
            <v>LP-YK</v>
          </cell>
          <cell r="E1495" t="str">
            <v>면</v>
          </cell>
          <cell r="L1495" t="str">
            <v>세광기전㈜</v>
          </cell>
          <cell r="M1495">
            <v>1196405</v>
          </cell>
          <cell r="N1495" t="str">
            <v>동성계전㈜</v>
          </cell>
          <cell r="O1495">
            <v>1213726</v>
          </cell>
          <cell r="P1495" t="str">
            <v>하나기전㈜</v>
          </cell>
          <cell r="Q1495">
            <v>1222317</v>
          </cell>
          <cell r="R1495">
            <v>373473</v>
          </cell>
          <cell r="S1495">
            <v>1196405</v>
          </cell>
        </row>
        <row r="1496">
          <cell r="A1496">
            <v>1496</v>
          </cell>
          <cell r="C1496" t="str">
            <v>분전반</v>
          </cell>
          <cell r="D1496" t="str">
            <v>LP-GA</v>
          </cell>
          <cell r="E1496" t="str">
            <v>면</v>
          </cell>
          <cell r="L1496" t="str">
            <v>세광기전㈜</v>
          </cell>
          <cell r="M1496">
            <v>1885340</v>
          </cell>
          <cell r="N1496" t="str">
            <v>동성계전㈜</v>
          </cell>
          <cell r="O1496">
            <v>1905518</v>
          </cell>
          <cell r="P1496" t="str">
            <v>하나기전㈜</v>
          </cell>
          <cell r="Q1496">
            <v>1915123</v>
          </cell>
          <cell r="R1496">
            <v>458678</v>
          </cell>
          <cell r="S1496">
            <v>1885340</v>
          </cell>
        </row>
        <row r="1497">
          <cell r="A1497">
            <v>1497</v>
          </cell>
          <cell r="C1497" t="str">
            <v>분전반</v>
          </cell>
          <cell r="D1497" t="str">
            <v>LP-S1</v>
          </cell>
          <cell r="E1497" t="str">
            <v>면</v>
          </cell>
          <cell r="L1497" t="str">
            <v>세광기전㈜</v>
          </cell>
          <cell r="M1497">
            <v>1522140</v>
          </cell>
          <cell r="N1497" t="str">
            <v>동성계전㈜</v>
          </cell>
          <cell r="O1497">
            <v>1545114</v>
          </cell>
          <cell r="P1497" t="str">
            <v>하나기전㈜</v>
          </cell>
          <cell r="Q1497">
            <v>1556603</v>
          </cell>
          <cell r="R1497">
            <v>409188</v>
          </cell>
          <cell r="S1497">
            <v>1522140</v>
          </cell>
        </row>
        <row r="1498">
          <cell r="A1498">
            <v>1498</v>
          </cell>
          <cell r="C1498" t="str">
            <v>분전반</v>
          </cell>
          <cell r="D1498" t="str">
            <v>LP-S2</v>
          </cell>
          <cell r="E1498" t="str">
            <v>면</v>
          </cell>
          <cell r="L1498" t="str">
            <v>세광기전㈜</v>
          </cell>
          <cell r="M1498">
            <v>1247690</v>
          </cell>
          <cell r="N1498" t="str">
            <v>동성계전㈜</v>
          </cell>
          <cell r="O1498">
            <v>1266266</v>
          </cell>
          <cell r="P1498" t="str">
            <v>하나기전㈜</v>
          </cell>
          <cell r="Q1498">
            <v>1275535</v>
          </cell>
          <cell r="R1498">
            <v>332657</v>
          </cell>
          <cell r="S1498">
            <v>1247690</v>
          </cell>
        </row>
        <row r="1499">
          <cell r="A1499">
            <v>1499</v>
          </cell>
          <cell r="C1499" t="str">
            <v>분전반</v>
          </cell>
          <cell r="D1499" t="str">
            <v>LP-NB</v>
          </cell>
          <cell r="E1499" t="str">
            <v>면</v>
          </cell>
          <cell r="L1499" t="str">
            <v>세광기전㈜</v>
          </cell>
          <cell r="M1499">
            <v>267548</v>
          </cell>
          <cell r="N1499" t="str">
            <v>동성계전㈜</v>
          </cell>
          <cell r="O1499">
            <v>271018</v>
          </cell>
          <cell r="P1499" t="str">
            <v>하나기전㈜</v>
          </cell>
          <cell r="Q1499">
            <v>272735</v>
          </cell>
          <cell r="R1499">
            <v>71430</v>
          </cell>
          <cell r="S1499">
            <v>267548</v>
          </cell>
        </row>
        <row r="1500">
          <cell r="A1500">
            <v>1500</v>
          </cell>
          <cell r="C1500" t="str">
            <v>분전반</v>
          </cell>
          <cell r="D1500" t="str">
            <v>LP-JB</v>
          </cell>
          <cell r="E1500" t="str">
            <v>면</v>
          </cell>
          <cell r="L1500" t="str">
            <v>세광기전㈜</v>
          </cell>
          <cell r="M1500">
            <v>267548</v>
          </cell>
          <cell r="N1500" t="str">
            <v>동성계전㈜</v>
          </cell>
          <cell r="O1500">
            <v>271018</v>
          </cell>
          <cell r="P1500" t="str">
            <v>하나기전㈜</v>
          </cell>
          <cell r="Q1500">
            <v>272735</v>
          </cell>
          <cell r="R1500">
            <v>71430</v>
          </cell>
          <cell r="S1500">
            <v>267548</v>
          </cell>
        </row>
        <row r="1501">
          <cell r="A1501">
            <v>1501</v>
          </cell>
          <cell r="C1501" t="str">
            <v>분전반</v>
          </cell>
          <cell r="D1501" t="str">
            <v>LP-TB</v>
          </cell>
          <cell r="E1501" t="str">
            <v>면</v>
          </cell>
          <cell r="L1501" t="str">
            <v>세광기전㈜</v>
          </cell>
          <cell r="M1501">
            <v>267548</v>
          </cell>
          <cell r="N1501" t="str">
            <v>동성계전㈜</v>
          </cell>
          <cell r="O1501">
            <v>271018</v>
          </cell>
          <cell r="P1501" t="str">
            <v>하나기전㈜</v>
          </cell>
          <cell r="Q1501">
            <v>272735</v>
          </cell>
          <cell r="R1501">
            <v>71430</v>
          </cell>
          <cell r="S1501">
            <v>267548</v>
          </cell>
        </row>
        <row r="1502">
          <cell r="A1502">
            <v>1502</v>
          </cell>
          <cell r="C1502" t="str">
            <v>분전반</v>
          </cell>
          <cell r="D1502" t="str">
            <v>온풍기용MCCB박스</v>
          </cell>
          <cell r="E1502" t="str">
            <v>면</v>
          </cell>
          <cell r="L1502" t="str">
            <v>세광기전㈜</v>
          </cell>
          <cell r="M1502">
            <v>324642</v>
          </cell>
          <cell r="N1502" t="str">
            <v>동성계전㈜</v>
          </cell>
          <cell r="O1502">
            <v>330198</v>
          </cell>
          <cell r="P1502" t="str">
            <v>하나기전㈜</v>
          </cell>
          <cell r="Q1502">
            <v>332976</v>
          </cell>
          <cell r="R1502">
            <v>70919</v>
          </cell>
          <cell r="S1502">
            <v>324642</v>
          </cell>
        </row>
        <row r="1503">
          <cell r="A1503">
            <v>1503</v>
          </cell>
          <cell r="C1503" t="str">
            <v>LOP</v>
          </cell>
          <cell r="D1503" t="str">
            <v>LOP-103 A</v>
          </cell>
          <cell r="E1503" t="str">
            <v>면</v>
          </cell>
          <cell r="L1503" t="str">
            <v>세광기전㈜</v>
          </cell>
          <cell r="M1503">
            <v>900420</v>
          </cell>
          <cell r="N1503" t="str">
            <v>동성계전㈜</v>
          </cell>
          <cell r="O1503">
            <v>914211</v>
          </cell>
          <cell r="P1503" t="str">
            <v>하나기전㈜</v>
          </cell>
          <cell r="Q1503">
            <v>921009</v>
          </cell>
          <cell r="R1503">
            <v>42924</v>
          </cell>
          <cell r="S1503">
            <v>900420</v>
          </cell>
        </row>
        <row r="1504">
          <cell r="A1504">
            <v>1504</v>
          </cell>
          <cell r="C1504" t="str">
            <v>LOP</v>
          </cell>
          <cell r="D1504" t="str">
            <v>LOP-103 B</v>
          </cell>
          <cell r="E1504" t="str">
            <v>면</v>
          </cell>
          <cell r="L1504" t="str">
            <v>세광기전㈜</v>
          </cell>
          <cell r="M1504">
            <v>900420</v>
          </cell>
          <cell r="N1504" t="str">
            <v>동성계전㈜</v>
          </cell>
          <cell r="O1504">
            <v>914211</v>
          </cell>
          <cell r="P1504" t="str">
            <v>하나기전㈜</v>
          </cell>
          <cell r="Q1504">
            <v>921009</v>
          </cell>
          <cell r="R1504">
            <v>42924</v>
          </cell>
          <cell r="S1504">
            <v>900420</v>
          </cell>
        </row>
        <row r="1505">
          <cell r="A1505">
            <v>1505</v>
          </cell>
          <cell r="C1505" t="str">
            <v>LOP</v>
          </cell>
          <cell r="D1505" t="str">
            <v>LOP-103 C</v>
          </cell>
          <cell r="E1505" t="str">
            <v>면</v>
          </cell>
          <cell r="L1505" t="str">
            <v>세광기전㈜</v>
          </cell>
          <cell r="M1505">
            <v>900420</v>
          </cell>
          <cell r="N1505" t="str">
            <v>동성계전㈜</v>
          </cell>
          <cell r="O1505">
            <v>914211</v>
          </cell>
          <cell r="P1505" t="str">
            <v>하나기전㈜</v>
          </cell>
          <cell r="Q1505">
            <v>921009</v>
          </cell>
          <cell r="R1505">
            <v>42924</v>
          </cell>
          <cell r="S1505">
            <v>900420</v>
          </cell>
        </row>
        <row r="1506">
          <cell r="A1506">
            <v>1506</v>
          </cell>
          <cell r="C1506" t="str">
            <v>LOP</v>
          </cell>
          <cell r="D1506" t="str">
            <v>LOP-104 A</v>
          </cell>
          <cell r="E1506" t="str">
            <v>면</v>
          </cell>
          <cell r="L1506" t="str">
            <v>세광기전㈜</v>
          </cell>
          <cell r="M1506">
            <v>900420</v>
          </cell>
          <cell r="N1506" t="str">
            <v>동성계전㈜</v>
          </cell>
          <cell r="O1506">
            <v>914211</v>
          </cell>
          <cell r="P1506" t="str">
            <v>하나기전㈜</v>
          </cell>
          <cell r="Q1506">
            <v>921009</v>
          </cell>
          <cell r="R1506">
            <v>42924</v>
          </cell>
          <cell r="S1506">
            <v>900420</v>
          </cell>
        </row>
        <row r="1507">
          <cell r="A1507">
            <v>1507</v>
          </cell>
          <cell r="C1507" t="str">
            <v>LOP</v>
          </cell>
          <cell r="D1507" t="str">
            <v>LOP-104 B</v>
          </cell>
          <cell r="E1507" t="str">
            <v>면</v>
          </cell>
          <cell r="L1507" t="str">
            <v>세광기전㈜</v>
          </cell>
          <cell r="M1507">
            <v>900420</v>
          </cell>
          <cell r="N1507" t="str">
            <v>동성계전㈜</v>
          </cell>
          <cell r="O1507">
            <v>914211</v>
          </cell>
          <cell r="P1507" t="str">
            <v>하나기전㈜</v>
          </cell>
          <cell r="Q1507">
            <v>921009</v>
          </cell>
          <cell r="R1507">
            <v>42924</v>
          </cell>
          <cell r="S1507">
            <v>900420</v>
          </cell>
        </row>
        <row r="1508">
          <cell r="A1508">
            <v>1508</v>
          </cell>
          <cell r="C1508" t="str">
            <v>LOP</v>
          </cell>
          <cell r="D1508" t="str">
            <v>LOP-1007</v>
          </cell>
          <cell r="E1508" t="str">
            <v>면</v>
          </cell>
          <cell r="L1508" t="str">
            <v>세광기전㈜</v>
          </cell>
          <cell r="M1508">
            <v>817682</v>
          </cell>
          <cell r="N1508" t="str">
            <v>동성계전㈜</v>
          </cell>
          <cell r="O1508">
            <v>829854</v>
          </cell>
          <cell r="P1508" t="str">
            <v>하나기전㈜</v>
          </cell>
          <cell r="Q1508">
            <v>835818</v>
          </cell>
          <cell r="R1508">
            <v>70420</v>
          </cell>
          <cell r="S1508">
            <v>817682</v>
          </cell>
        </row>
        <row r="1509">
          <cell r="A1509">
            <v>1509</v>
          </cell>
          <cell r="C1509" t="str">
            <v>LOP</v>
          </cell>
          <cell r="D1509" t="str">
            <v>LOP-1112</v>
          </cell>
          <cell r="E1509" t="str">
            <v>면</v>
          </cell>
          <cell r="L1509" t="str">
            <v>세광기전㈜</v>
          </cell>
          <cell r="M1509">
            <v>817682</v>
          </cell>
          <cell r="N1509" t="str">
            <v>동성계전㈜</v>
          </cell>
          <cell r="O1509">
            <v>829854</v>
          </cell>
          <cell r="P1509" t="str">
            <v>하나기전㈜</v>
          </cell>
          <cell r="Q1509">
            <v>835818</v>
          </cell>
          <cell r="R1509">
            <v>70420</v>
          </cell>
          <cell r="S1509">
            <v>817682</v>
          </cell>
        </row>
        <row r="1510">
          <cell r="A1510">
            <v>1510</v>
          </cell>
          <cell r="C1510" t="str">
            <v>LOP</v>
          </cell>
          <cell r="D1510" t="str">
            <v>LOP-808</v>
          </cell>
          <cell r="E1510" t="str">
            <v>면</v>
          </cell>
          <cell r="L1510" t="str">
            <v>세광기전㈜</v>
          </cell>
          <cell r="M1510">
            <v>817682</v>
          </cell>
          <cell r="N1510" t="str">
            <v>동성계전㈜</v>
          </cell>
          <cell r="O1510">
            <v>829854</v>
          </cell>
          <cell r="P1510" t="str">
            <v>하나기전㈜</v>
          </cell>
          <cell r="Q1510">
            <v>835818</v>
          </cell>
          <cell r="R1510">
            <v>70420</v>
          </cell>
          <cell r="S1510">
            <v>817682</v>
          </cell>
        </row>
        <row r="1511">
          <cell r="A1511">
            <v>1511</v>
          </cell>
          <cell r="C1511" t="str">
            <v>LOP</v>
          </cell>
          <cell r="D1511" t="str">
            <v>LOP-1220</v>
          </cell>
          <cell r="E1511" t="str">
            <v>면</v>
          </cell>
          <cell r="L1511" t="str">
            <v>세광기전㈜</v>
          </cell>
          <cell r="M1511">
            <v>817682</v>
          </cell>
          <cell r="N1511" t="str">
            <v>동성계전㈜</v>
          </cell>
          <cell r="O1511">
            <v>829854</v>
          </cell>
          <cell r="P1511" t="str">
            <v>하나기전㈜</v>
          </cell>
          <cell r="Q1511">
            <v>835818</v>
          </cell>
          <cell r="R1511">
            <v>70420</v>
          </cell>
          <cell r="S1511">
            <v>817682</v>
          </cell>
        </row>
        <row r="1512">
          <cell r="A1512">
            <v>1512</v>
          </cell>
          <cell r="C1512" t="str">
            <v>LOP</v>
          </cell>
          <cell r="D1512" t="str">
            <v>LOP-1211 C</v>
          </cell>
          <cell r="E1512" t="str">
            <v>면</v>
          </cell>
          <cell r="L1512" t="str">
            <v>세광기전㈜</v>
          </cell>
          <cell r="M1512">
            <v>690622</v>
          </cell>
          <cell r="N1512" t="str">
            <v>동성계전㈜</v>
          </cell>
          <cell r="O1512">
            <v>702322</v>
          </cell>
          <cell r="P1512" t="str">
            <v>하나기전㈜</v>
          </cell>
          <cell r="Q1512">
            <v>708118</v>
          </cell>
          <cell r="R1512">
            <v>42924</v>
          </cell>
          <cell r="S1512">
            <v>690622</v>
          </cell>
        </row>
        <row r="1513">
          <cell r="A1513">
            <v>1513</v>
          </cell>
          <cell r="C1513" t="str">
            <v>예비품 및 공구</v>
          </cell>
          <cell r="E1513" t="str">
            <v>식</v>
          </cell>
          <cell r="L1513" t="str">
            <v>세광기전㈜</v>
          </cell>
          <cell r="M1513">
            <v>3316000</v>
          </cell>
          <cell r="N1513" t="str">
            <v>동성계전㈜</v>
          </cell>
          <cell r="O1513">
            <v>3382500</v>
          </cell>
          <cell r="P1513" t="str">
            <v>하나기전㈜</v>
          </cell>
          <cell r="Q1513">
            <v>3415450</v>
          </cell>
          <cell r="S1513">
            <v>3316000</v>
          </cell>
        </row>
        <row r="1514">
          <cell r="A1514">
            <v>1514</v>
          </cell>
          <cell r="S1514" t="str">
            <v/>
          </cell>
        </row>
        <row r="1515">
          <cell r="A1515">
            <v>1515</v>
          </cell>
          <cell r="S1515" t="str">
            <v/>
          </cell>
        </row>
        <row r="1516">
          <cell r="A1516">
            <v>1516</v>
          </cell>
          <cell r="S1516" t="str">
            <v/>
          </cell>
        </row>
        <row r="1517">
          <cell r="A1517">
            <v>1517</v>
          </cell>
          <cell r="S1517" t="str">
            <v/>
          </cell>
        </row>
        <row r="1518">
          <cell r="A1518">
            <v>1518</v>
          </cell>
          <cell r="S1518" t="str">
            <v/>
          </cell>
        </row>
        <row r="1519">
          <cell r="A1519">
            <v>1519</v>
          </cell>
          <cell r="S1519" t="str">
            <v/>
          </cell>
        </row>
        <row r="1520">
          <cell r="A1520">
            <v>1520</v>
          </cell>
          <cell r="S1520" t="str">
            <v/>
          </cell>
        </row>
        <row r="1521">
          <cell r="A1521">
            <v>1521</v>
          </cell>
          <cell r="S1521" t="str">
            <v/>
          </cell>
        </row>
        <row r="1522">
          <cell r="A1522">
            <v>1522</v>
          </cell>
          <cell r="S1522" t="str">
            <v/>
          </cell>
        </row>
        <row r="1523">
          <cell r="A1523">
            <v>1523</v>
          </cell>
          <cell r="S1523" t="str">
            <v/>
          </cell>
        </row>
        <row r="1524">
          <cell r="A1524">
            <v>1524</v>
          </cell>
          <cell r="S1524" t="str">
            <v/>
          </cell>
        </row>
        <row r="1525">
          <cell r="A1525">
            <v>1525</v>
          </cell>
          <cell r="S1525" t="str">
            <v/>
          </cell>
        </row>
        <row r="1526">
          <cell r="A1526">
            <v>1526</v>
          </cell>
          <cell r="S1526" t="str">
            <v/>
          </cell>
        </row>
        <row r="1527">
          <cell r="A1527">
            <v>1527</v>
          </cell>
          <cell r="S1527" t="str">
            <v/>
          </cell>
        </row>
        <row r="1528">
          <cell r="A1528">
            <v>1528</v>
          </cell>
          <cell r="S1528" t="str">
            <v/>
          </cell>
        </row>
        <row r="1529">
          <cell r="A1529">
            <v>1529</v>
          </cell>
          <cell r="S1529" t="str">
            <v/>
          </cell>
        </row>
        <row r="1530">
          <cell r="A1530">
            <v>1530</v>
          </cell>
          <cell r="S1530" t="str">
            <v/>
          </cell>
        </row>
      </sheetData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  <sheetName val="9811"/>
      <sheetName val="1월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예산편성"/>
      <sheetName val="집계표"/>
      <sheetName val="실적대비 계획"/>
      <sheetName val="년간 사용량"/>
      <sheetName val="에너지요금"/>
      <sheetName val="9811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식"/>
      <sheetName val="단위단가"/>
      <sheetName val="기본단가표"/>
    </sheetNames>
    <sheetDataSet>
      <sheetData sheetId="0"/>
      <sheetData sheetId="1" refreshError="1"/>
      <sheetData sheetId="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laroux"/>
      <sheetName val="국산 (2)"/>
      <sheetName val="외산 (2)"/>
      <sheetName val="내역(구)"/>
      <sheetName val="지수결과표(신)"/>
      <sheetName val="내역(신)"/>
      <sheetName val="N(R)"/>
      <sheetName val="일위대가(R)"/>
      <sheetName val="S"/>
      <sheetName val="단가산출서"/>
      <sheetName val="내역(총)"/>
      <sheetName val="제출문"/>
      <sheetName val="조사개요"/>
      <sheetName val="물가변동지수표"/>
      <sheetName val="비목별계수표"/>
      <sheetName val="결과표(총)"/>
      <sheetName val="장비가격"/>
      <sheetName val="지수조정율산출결과표"/>
      <sheetName val="내역서(1)"/>
      <sheetName val="지수조정율산출결과표(2)"/>
      <sheetName val="내역서(2)"/>
      <sheetName val="N"/>
      <sheetName val="일위(건축)"/>
      <sheetName val="기계"/>
      <sheetName val="원가"/>
      <sheetName val="결과표"/>
      <sheetName val="내역서"/>
      <sheetName val="적용대가"/>
      <sheetName val="경비집계표"/>
      <sheetName val="노무비"/>
      <sheetName val="예산편성"/>
      <sheetName val="9811"/>
      <sheetName val="참조"/>
      <sheetName val="예산"/>
      <sheetName val="비탈면보호공수량산출"/>
      <sheetName val="자재단가비교표"/>
      <sheetName val="전산망"/>
      <sheetName val="토목"/>
      <sheetName val="기초일위"/>
      <sheetName val="시설일위"/>
      <sheetName val="조명일위"/>
      <sheetName val="9509"/>
      <sheetName val="내역표지"/>
      <sheetName val="경비"/>
      <sheetName val="7-2경비"/>
      <sheetName val="집계표"/>
      <sheetName val="BID"/>
      <sheetName val="조경내"/>
      <sheetName val="기본단가표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증감 "/>
      <sheetName val="내역"/>
      <sheetName val="기타경비"/>
      <sheetName val="안전관리비"/>
      <sheetName val="직영비"/>
      <sheetName val="원가"/>
      <sheetName val="제경비"/>
      <sheetName val="순공사비"/>
      <sheetName val="수량 "/>
      <sheetName val="단말처리수량"/>
      <sheetName val="케이블,전선관집계"/>
      <sheetName val="케이블전선관수량"/>
      <sheetName val="일위"/>
      <sheetName val="노임단가"/>
      <sheetName val="물가대비"/>
      <sheetName val="단가집계"/>
      <sheetName val="단가산출"/>
      <sheetName val="육상기계"/>
      <sheetName val="토목수량"/>
      <sheetName val="DATA"/>
      <sheetName val="데이타"/>
      <sheetName val="조명시설"/>
      <sheetName val="단가조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주소록"/>
      <sheetName val="단가산출"/>
    </sheetNames>
    <sheetDataSet>
      <sheetData sheetId="0"/>
      <sheetData sheetId="1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노임단가"/>
      <sheetName val="물가대비"/>
      <sheetName val="일위집계"/>
      <sheetName val="신호등일위"/>
      <sheetName val="가로등일위"/>
      <sheetName val="단가집계"/>
      <sheetName val="단가산출"/>
      <sheetName val="토목산출"/>
      <sheetName val="주소록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(파주)"/>
      <sheetName val="단가대비표"/>
      <sheetName val="내역서  (장성)"/>
      <sheetName val="증감대비표(장성)"/>
      <sheetName val="일위목록"/>
      <sheetName val="수량(장)"/>
      <sheetName val="일위대가(장성)"/>
      <sheetName val="원가계산서 (장성)"/>
      <sheetName val="원가계산서 (갑지) (2)"/>
      <sheetName val="설계서갑지"/>
      <sheetName val="단가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재료단가비교표 "/>
      <sheetName val="기초일위대가"/>
      <sheetName val="기본신설"/>
      <sheetName val="신설산출근거"/>
      <sheetName val="신설개소별"/>
      <sheetName val="신설개소합계"/>
      <sheetName val="도급예산(신설)"/>
      <sheetName val="장래신설"/>
      <sheetName val="장래분산출"/>
      <sheetName val="장래개소별"/>
      <sheetName val="장래용도급내역"/>
      <sheetName val="특수신설"/>
      <sheetName val="특수산출"/>
      <sheetName val="특수개소별"/>
      <sheetName val="특수내역"/>
      <sheetName val="최종철거"/>
      <sheetName val="철거산출근거"/>
      <sheetName val="덤프트럭계수"/>
      <sheetName val="내역서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공구원가계산"/>
      <sheetName val="2공구산출내역"/>
      <sheetName val="2______"/>
      <sheetName val="데이타"/>
      <sheetName val="2차1차"/>
      <sheetName val="식재일위대가"/>
      <sheetName val="골조시행"/>
      <sheetName val="104동"/>
      <sheetName val="대목"/>
      <sheetName val="단가표"/>
      <sheetName val="내역"/>
      <sheetName val="일위대가"/>
      <sheetName val="기자재비"/>
      <sheetName val="덤프트럭계수"/>
      <sheetName val="기초일위대가"/>
      <sheetName val="단가대비표"/>
      <sheetName val="일위대가표"/>
      <sheetName val="70%"/>
      <sheetName val="예산내역"/>
      <sheetName val="총괄수지표"/>
      <sheetName val="10월"/>
      <sheetName val="을"/>
      <sheetName val="내역서2안"/>
      <sheetName val="1차설계변경내역"/>
      <sheetName val="b_balju"/>
      <sheetName val="공통가설"/>
      <sheetName val="자료"/>
      <sheetName val="견적서"/>
      <sheetName val="내역서"/>
      <sheetName val="담장산출"/>
      <sheetName val="토공사"/>
      <sheetName val="Mc1"/>
      <sheetName val="b_balju-단가단가단가"/>
      <sheetName val="수목표준대가"/>
      <sheetName val="Macro1"/>
      <sheetName val="견적시담(송포2공구)"/>
      <sheetName val="표지"/>
      <sheetName val="공문"/>
      <sheetName val="대비"/>
      <sheetName val="1"/>
      <sheetName val="2"/>
      <sheetName val="기성"/>
      <sheetName val="변경"/>
      <sheetName val="사진설명"/>
      <sheetName val="범례 (2)"/>
      <sheetName val="목차"/>
      <sheetName val="Sheet2"/>
      <sheetName val="사진대지"/>
      <sheetName val="설비2차"/>
      <sheetName val="식재인부"/>
      <sheetName val="예산편성"/>
      <sheetName val="일위대가목록"/>
      <sheetName val="건축내역"/>
      <sheetName val="일위대가(건축)"/>
      <sheetName val="sheet1"/>
      <sheetName val="적격점수&lt;300억미만&gt;"/>
      <sheetName val="일위목록"/>
      <sheetName val="DT"/>
      <sheetName val="롤러"/>
      <sheetName val="BH"/>
      <sheetName val="조경유지관리"/>
      <sheetName val="조경식재굴취"/>
      <sheetName val="식재단가"/>
      <sheetName val="인력터파기품"/>
      <sheetName val="2005년임금"/>
      <sheetName val="컨테이너"/>
      <sheetName val="펌프차타설"/>
      <sheetName val="일위대가목차"/>
      <sheetName val="FB25JN"/>
      <sheetName val="단가"/>
      <sheetName val="중기사용료산출근거"/>
      <sheetName val="단가 및 재료비"/>
      <sheetName val="기성내역"/>
      <sheetName val="노임단가"/>
      <sheetName val="Y-WORK"/>
      <sheetName val="Sheet10"/>
      <sheetName val="b_balju_cho"/>
      <sheetName val="개요"/>
      <sheetName val="COVER"/>
      <sheetName val="기초내역"/>
      <sheetName val="백암비스타내역"/>
      <sheetName val="data2"/>
      <sheetName val="Sheet5"/>
      <sheetName val="일용노임단가"/>
      <sheetName val="내역5"/>
      <sheetName val="달대"/>
      <sheetName val="하부철근수량"/>
      <sheetName val="EJ"/>
      <sheetName val="건축공사실행"/>
      <sheetName val="QandAJunior"/>
      <sheetName val="도급"/>
      <sheetName val="★도급내역"/>
      <sheetName val="EACT10"/>
      <sheetName val="공통가설공사"/>
      <sheetName val="Data&amp;Result"/>
      <sheetName val="CON'C"/>
      <sheetName val="단가표 (2)"/>
      <sheetName val="자재단가"/>
      <sheetName val="일 위 대 가 표"/>
      <sheetName val="투찰추정"/>
      <sheetName val="노원열병합  건축공사기성내역서"/>
      <sheetName val="회사정보"/>
      <sheetName val="원가계산서"/>
      <sheetName val="월간관리비"/>
      <sheetName val="산출근거"/>
      <sheetName val="재료단가"/>
      <sheetName val="임금단가"/>
      <sheetName val="장비목록표"/>
      <sheetName val="장비운전경비"/>
      <sheetName val="장비손료"/>
      <sheetName val="장비"/>
      <sheetName val="산근1"/>
      <sheetName val="노무"/>
      <sheetName val="자재"/>
      <sheetName val="노임"/>
      <sheetName val="집계표"/>
      <sheetName val="단가비교표"/>
      <sheetName val="단가일람"/>
      <sheetName val="단위량당중기"/>
      <sheetName val="국별인원"/>
      <sheetName val="#REF"/>
      <sheetName val="관리자"/>
      <sheetName val="물가대비표"/>
      <sheetName val="요율"/>
      <sheetName val="BID"/>
      <sheetName val="회사기초자료"/>
      <sheetName val="단가조사서"/>
      <sheetName val="경비"/>
      <sheetName val="건축"/>
      <sheetName val="공종목록표"/>
      <sheetName val="환율"/>
      <sheetName val="직노"/>
      <sheetName val="제직재"/>
      <sheetName val="설직재-1"/>
      <sheetName val="수량산출"/>
      <sheetName val="DATA1"/>
      <sheetName val="대가10%"/>
      <sheetName val="설계"/>
      <sheetName val="에너지요금"/>
      <sheetName val="변수값"/>
      <sheetName val="중기상차"/>
      <sheetName val="AS복구"/>
      <sheetName val="중기터파기"/>
      <sheetName val="unit 4"/>
      <sheetName val="금액"/>
      <sheetName val="을지"/>
      <sheetName val="보할공정"/>
      <sheetName val="선금급신청서"/>
      <sheetName val="기본단가"/>
      <sheetName val="인건비단가"/>
      <sheetName val="기계경비(시간당)"/>
      <sheetName val="1,2공구원가계산서"/>
      <sheetName val="1공구산출내역서"/>
      <sheetName val="Total"/>
      <sheetName val="결재판"/>
      <sheetName val="단가(1)"/>
      <sheetName val="공사비대비표B(토공)"/>
      <sheetName val="터파기및재료"/>
      <sheetName val="실행철강하도"/>
      <sheetName val="기초단가"/>
      <sheetName val="DATA"/>
      <sheetName val="조명율표"/>
      <sheetName val="입력"/>
      <sheetName val="제출내역"/>
      <sheetName val="단가조사"/>
      <sheetName val=" 갑지"/>
      <sheetName val="출력은 금물"/>
      <sheetName val="안양동교 1안"/>
      <sheetName val="실행(1)"/>
      <sheetName val="증감대비"/>
      <sheetName val="연결임시"/>
      <sheetName val="공통단가"/>
      <sheetName val="운반비"/>
      <sheetName val="2000양배"/>
      <sheetName val="대가"/>
      <sheetName val="작업금지"/>
      <sheetName val="소비자가"/>
      <sheetName val="시설물기초"/>
      <sheetName val="일위_파일"/>
      <sheetName val="몰탈재료산출"/>
      <sheetName val="할증 "/>
      <sheetName val="중기사용료"/>
      <sheetName val="단가산출"/>
      <sheetName val="광양 3기 유입수"/>
      <sheetName val="요약&amp;결과"/>
      <sheetName val="물가시세표"/>
      <sheetName val="단산목록"/>
      <sheetName val="전체"/>
      <sheetName val="A-4"/>
      <sheetName val="9811"/>
      <sheetName val="저수조"/>
      <sheetName val="수목데이타 "/>
      <sheetName val="BS"/>
      <sheetName val="실행내역"/>
      <sheetName val="수지예산"/>
      <sheetName val="등록업체(031124)"/>
      <sheetName val="중기조종사 단위단가"/>
      <sheetName val="코드표"/>
      <sheetName val="범례_(2)"/>
      <sheetName val="노원열병합__건축공사기성내역서"/>
      <sheetName val="단가_및_재료비"/>
      <sheetName val="일_위_대_가_표"/>
      <sheetName val="unit_4"/>
      <sheetName val="_갑지"/>
      <sheetName val="출력은_금물"/>
      <sheetName val="안양동교_1안"/>
      <sheetName val="단가표_(2)"/>
      <sheetName val="할증_"/>
      <sheetName val="광양_3기_유입수"/>
      <sheetName val="수목데이타_"/>
      <sheetName val="중기조종사_단위단가"/>
      <sheetName val="여과지동"/>
      <sheetName val="공장동 지하1층"/>
      <sheetName val="용역동 및 154KV"/>
      <sheetName val="공장동 3층"/>
      <sheetName val="공장동 1층"/>
      <sheetName val="위치조서"/>
      <sheetName val="4.일위대가목차"/>
      <sheetName val="일위대가(가설)"/>
      <sheetName val="기본단가표"/>
      <sheetName val="일위대가(출입)"/>
      <sheetName val="기초입력 DATA"/>
      <sheetName val="전기품산출"/>
      <sheetName val="식재가격"/>
      <sheetName val="식재총괄"/>
      <sheetName val="장비사양"/>
      <sheetName val="급여대장"/>
      <sheetName val="직원 인적급여 카드"/>
      <sheetName val="원가data"/>
      <sheetName val="단청공사"/>
      <sheetName val="노임단가표"/>
      <sheetName val="FAX"/>
      <sheetName val="ABUT수량-A1"/>
      <sheetName val="별제권_정리담보권"/>
      <sheetName val="2.냉난방설비공사"/>
      <sheetName val="7.자동제어공사"/>
      <sheetName val="인건비"/>
      <sheetName val="일위대가 "/>
      <sheetName val="코드목록(시스템담당용)"/>
      <sheetName val="집계표_식재"/>
      <sheetName val="장비종합부표"/>
      <sheetName val="부표"/>
      <sheetName val="공정집계_국별"/>
      <sheetName val="AV시스템"/>
      <sheetName val="기계경비일람"/>
      <sheetName val="sheet1 (2)"/>
      <sheetName val="단가비교"/>
      <sheetName val="재료"/>
      <sheetName val="내부마감"/>
      <sheetName val="기본입력"/>
      <sheetName val="BSD _2_"/>
      <sheetName val="공사개요"/>
      <sheetName val="01"/>
      <sheetName val="관로내역원"/>
      <sheetName val="대한주택보증(수보)"/>
      <sheetName val="대한주택보증(입보)"/>
      <sheetName val="DANGA"/>
      <sheetName val="경산"/>
      <sheetName val="제2호단위수량"/>
      <sheetName val="현장경비"/>
      <sheetName val="교사기준면적(초등)"/>
      <sheetName val="냉천부속동"/>
      <sheetName val="Macro2"/>
      <sheetName val="DATE"/>
      <sheetName val="화재 탐지 설비"/>
      <sheetName val="96노임기준"/>
      <sheetName val="견적"/>
      <sheetName val="단"/>
      <sheetName val="준검 내역서"/>
      <sheetName val="재료집계표빽업"/>
      <sheetName val="암거수리계산서"/>
      <sheetName val="◀암거수리계산조서"/>
      <sheetName val="◀암거위치"/>
      <sheetName val="최종단면▶"/>
      <sheetName val="◀평균높이▶"/>
      <sheetName val="입찰안"/>
      <sheetName val="실행"/>
      <sheetName val="4.공사별"/>
      <sheetName val="강병규"/>
      <sheetName val="갑지"/>
      <sheetName val="구의33고"/>
      <sheetName val="당사실시1"/>
      <sheetName val="물가시세"/>
      <sheetName val="대,유,램"/>
      <sheetName val="비전경영계획"/>
      <sheetName val="포장복구집계"/>
      <sheetName val="북방3터널"/>
      <sheetName val="웅진교-S2"/>
      <sheetName val="철콘공사"/>
      <sheetName val="I一般比"/>
      <sheetName val="N賃率-職"/>
      <sheetName val="J直材4"/>
      <sheetName val="000000"/>
      <sheetName val="주소록"/>
      <sheetName val="금액내역서"/>
      <sheetName val="품셈TABLE"/>
      <sheetName val="Sheet4"/>
      <sheetName val="총괄내역서"/>
      <sheetName val="계산서(곡선부)"/>
      <sheetName val="포장재료집계표"/>
      <sheetName val="설계예산서"/>
      <sheetName val="예산내역서"/>
      <sheetName val="3련 BOX"/>
      <sheetName val="광주전남"/>
      <sheetName val="const."/>
      <sheetName val="보도공제면적"/>
      <sheetName val="설계내역서"/>
      <sheetName val="원하대비"/>
      <sheetName val="원도급"/>
      <sheetName val="하도급"/>
      <sheetName val="대비2"/>
      <sheetName val="건축공사"/>
      <sheetName val="전력"/>
      <sheetName val="(전남)시범지구 운영실적 및 결과분석(8월까지)"/>
      <sheetName val="우석문틀"/>
      <sheetName val="1안"/>
      <sheetName val="기계경비"/>
      <sheetName val="단가기준"/>
      <sheetName val="자단"/>
      <sheetName val="2000년1차"/>
      <sheetName val="신규일위"/>
      <sheetName val="수목데이타"/>
      <sheetName val="계약내역(2)"/>
      <sheetName val="상각비"/>
      <sheetName val="10월 (2)"/>
      <sheetName val="종합-임현"/>
      <sheetName val="중기집계"/>
      <sheetName val="조명일위"/>
      <sheetName val="통장출금액"/>
      <sheetName val="현장관리비"/>
      <sheetName val="원가계산서(남측)"/>
      <sheetName val="이토변실(A3-LINE)"/>
      <sheetName val="내 역 서(총괄)"/>
      <sheetName val="사업성"/>
      <sheetName val="6-1. 관개량조서"/>
      <sheetName val="재료비"/>
      <sheetName val="기초자료"/>
      <sheetName val="토량1-1"/>
      <sheetName val="1.우편집중내역서"/>
      <sheetName val="한강운반비"/>
      <sheetName val="자료입력"/>
      <sheetName val="CABLE SIZE-1"/>
      <sheetName val="내역-2"/>
      <sheetName val="단가산출(총괄)"/>
      <sheetName val="일위총괄"/>
      <sheetName val="수량산출서"/>
      <sheetName val="공구"/>
      <sheetName val="자판실행"/>
      <sheetName val="유역면적"/>
      <sheetName val="굴화내역"/>
      <sheetName val="원가"/>
      <sheetName val=" 견적서"/>
      <sheetName val="도급FORM"/>
      <sheetName val="재노경"/>
      <sheetName val="도급내역5+800"/>
      <sheetName val="도급내역"/>
      <sheetName val="예산명세서"/>
      <sheetName val="설계명세서"/>
      <sheetName val="가정조건"/>
      <sheetName val="공통"/>
      <sheetName val="DATA 입력란"/>
      <sheetName val="L_RPTB~1"/>
      <sheetName val="자동제어"/>
      <sheetName val="잡비"/>
      <sheetName val="자재목록"/>
      <sheetName val="단가목록"/>
      <sheetName val="중기목록"/>
      <sheetName val="집계"/>
      <sheetName val="시멘트"/>
      <sheetName val="내역서(전기)"/>
      <sheetName val="토사(PE)"/>
      <sheetName val="견적단가"/>
      <sheetName val="투찰내역"/>
      <sheetName val="기준액"/>
      <sheetName val="시작4"/>
      <sheetName val="단가산출서"/>
      <sheetName val="일위대가표(DEEP)"/>
      <sheetName val="단중표"/>
      <sheetName val="내역표지"/>
      <sheetName val="Baby일위대가"/>
      <sheetName val="갑지70%"/>
      <sheetName val="계정"/>
      <sheetName val="전선 및 전선관"/>
      <sheetName val="기초입력_DATA"/>
      <sheetName val="부대공"/>
      <sheetName val="배수공"/>
      <sheetName val="토공"/>
      <sheetName val="포장공"/>
      <sheetName val="기초일위"/>
      <sheetName val="시설일위"/>
      <sheetName val="종배수관면벽신"/>
      <sheetName val="피벗테이블데이터분석"/>
      <sheetName val="세부내역서(소방)"/>
      <sheetName val="6공구(당초)"/>
      <sheetName val="단가 "/>
      <sheetName val="계정code"/>
      <sheetName val="장비경비"/>
      <sheetName val="빗물받이(910-510-410)"/>
      <sheetName val="정의"/>
      <sheetName val="MCC제원"/>
      <sheetName val="제경비율"/>
      <sheetName val="의왕내역"/>
      <sheetName val="노무비"/>
      <sheetName val="단가산출-기,교"/>
      <sheetName val="일위목록-기"/>
      <sheetName val="토목공사"/>
      <sheetName val="노임이"/>
      <sheetName val="철거산출근거"/>
      <sheetName val="형틀공사"/>
      <sheetName val="일위대가 목록표"/>
      <sheetName val="중기단가"/>
      <sheetName val="단가및재료비"/>
      <sheetName val="1공구원가계산서"/>
      <sheetName val="공조기"/>
      <sheetName val="10"/>
      <sheetName val="11"/>
      <sheetName val="12"/>
      <sheetName val="13"/>
      <sheetName val="14"/>
      <sheetName val="15"/>
      <sheetName val="16"/>
      <sheetName val="3"/>
      <sheetName val="4"/>
      <sheetName val="5"/>
      <sheetName val="6"/>
      <sheetName val="7"/>
      <sheetName val="8"/>
      <sheetName val="9"/>
      <sheetName val="유원장"/>
      <sheetName val="놀이광장"/>
      <sheetName val="다목적광장"/>
      <sheetName val="단가산출2"/>
      <sheetName val="조건"/>
      <sheetName val="실행대비"/>
      <sheetName val="조도계산서 (도서)"/>
      <sheetName val="표준항목"/>
      <sheetName val="(A)내역서"/>
      <sheetName val="범례_(2)1"/>
      <sheetName val="단가_및_재료비1"/>
      <sheetName val="노원열병합__건축공사기성내역서1"/>
      <sheetName val="일_위_대_가_표1"/>
      <sheetName val="출력은_금물1"/>
      <sheetName val="unit_41"/>
      <sheetName val="_갑지1"/>
      <sheetName val="단가표_(2)1"/>
      <sheetName val="광양_3기_유입수1"/>
      <sheetName val="BSD__2_"/>
      <sheetName val="안양동교_1안1"/>
      <sheetName val="할증_1"/>
      <sheetName val="중기조종사_단위단가1"/>
      <sheetName val="수목데이타_1"/>
      <sheetName val="직원_인적급여_카드"/>
      <sheetName val="sheet1_(2)"/>
      <sheetName val="4_일위대가목차"/>
      <sheetName val="일위대가_"/>
      <sheetName val="2_냉난방설비공사"/>
      <sheetName val="7_자동제어공사"/>
      <sheetName val="화재_탐지_설비"/>
      <sheetName val="4_공사별"/>
      <sheetName val="(전남)시범지구_운영실적_및_결과분석(8월까지)"/>
      <sheetName val="준검_내역서"/>
      <sheetName val="3련_BOX"/>
      <sheetName val="공장동_지하1층"/>
      <sheetName val="용역동_및_154KV"/>
      <sheetName val="공장동_3층"/>
      <sheetName val="공장동_1층"/>
      <sheetName val="실행내역서"/>
      <sheetName val="교통대책내역"/>
      <sheetName val="기본1"/>
      <sheetName val="수정일위대가"/>
      <sheetName val="실행내역 "/>
      <sheetName val="총공사비집계표"/>
      <sheetName val="납부서"/>
      <sheetName val="보고"/>
      <sheetName val="금융비용"/>
      <sheetName val="2000,9월 일위"/>
      <sheetName val="을 1"/>
      <sheetName val="을 2"/>
      <sheetName val="비탈면보호공수량산출"/>
      <sheetName val="단위수량"/>
      <sheetName val="계약서"/>
      <sheetName val="간접비 총괄표"/>
      <sheetName val="2.1  노무비 평균단가산출"/>
      <sheetName val="덤프운반거리산출(토)"/>
      <sheetName val="덤프운반거리산출(풍)"/>
      <sheetName val="덤프운반거리산출(연)"/>
      <sheetName val="교각1"/>
      <sheetName val="식재일위"/>
      <sheetName val="말뚝지지력산정"/>
      <sheetName val="pier(각형)"/>
      <sheetName val="조경일람"/>
      <sheetName val="기능공인적사항"/>
      <sheetName val="유림골조"/>
      <sheetName val="조견표"/>
      <sheetName val="3.하중산정4.지지력"/>
      <sheetName val="단  가  대  비  표"/>
      <sheetName val="일  위  대  가  목  록"/>
      <sheetName val="2.대외공문"/>
      <sheetName val="-치수표(곡선부)"/>
      <sheetName val="가동비율"/>
      <sheetName val="반포2차"/>
      <sheetName val="기준FACTOR"/>
      <sheetName val="대가단최종"/>
      <sheetName val="노무비 근거"/>
      <sheetName val="전차선로 물량표"/>
      <sheetName val="공통(20-91)"/>
      <sheetName val="개인명세서"/>
      <sheetName val="토적단위"/>
      <sheetName val="공내역"/>
      <sheetName val="ⴭⴭⴭⴭⴭ"/>
      <sheetName val="중기작업량"/>
      <sheetName val="청천내"/>
      <sheetName val="일위대가(4층원격)"/>
      <sheetName val="22단가"/>
      <sheetName val="22인공"/>
      <sheetName val="부대내역"/>
      <sheetName val="06 일위대가목록"/>
      <sheetName val="정산명세서"/>
      <sheetName val="일반부표"/>
      <sheetName val="수량집계표(舊)"/>
      <sheetName val="일위대가집계"/>
      <sheetName val="소방"/>
      <sheetName val="구간재료"/>
      <sheetName val="전기일위목록"/>
      <sheetName val="比較表"/>
      <sheetName val="편집1"/>
      <sheetName val="경남"/>
      <sheetName val="경북"/>
      <sheetName val="중부"/>
      <sheetName val="패널"/>
      <sheetName val="1차 내역서"/>
      <sheetName val="간공설계서"/>
      <sheetName val="기초데이타"/>
      <sheetName val="설명서 "/>
      <sheetName val="토목"/>
      <sheetName val="기본일위"/>
      <sheetName val="수목단가"/>
      <sheetName val="시설수량표"/>
      <sheetName val="식재수량표"/>
      <sheetName val="남대문빌딩"/>
      <sheetName val="중기손료"/>
      <sheetName val="품셈표"/>
      <sheetName val="청주(철골발주의뢰서)"/>
      <sheetName val="일위대가(1)"/>
      <sheetName val="구입단가"/>
      <sheetName val="Sheet3"/>
      <sheetName val="JUCKEYK"/>
      <sheetName val="시운전연료비"/>
      <sheetName val="VOR"/>
      <sheetName val="토건"/>
      <sheetName val="신고조서"/>
      <sheetName val="16-1"/>
      <sheetName val="9-1차이내역"/>
      <sheetName val="부대공Ⅱ"/>
      <sheetName val="분당임차변경"/>
      <sheetName val="설비내역서"/>
      <sheetName val="건축내역서"/>
      <sheetName val="전기내역서"/>
      <sheetName val="예총"/>
      <sheetName val="광주운남을"/>
      <sheetName val="TRE TABLE"/>
      <sheetName val="수입"/>
      <sheetName val="동문건설"/>
      <sheetName val="공사비산출내역"/>
      <sheetName val="비용"/>
      <sheetName val="변경내역"/>
      <sheetName val="단가견적조사표"/>
      <sheetName val="투입비"/>
      <sheetName val="옥외외등집계표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BOJUNGGM"/>
      <sheetName val="1. 설계조건 2.단면가정 3. 하중계산"/>
      <sheetName val="노견단위수량"/>
      <sheetName val="기타 정보통신공사"/>
      <sheetName val="A갑지"/>
      <sheetName val="견적 (2)"/>
      <sheetName val="실행간접비"/>
      <sheetName val="손익계산서"/>
      <sheetName val="발주처담당자"/>
      <sheetName val="공정표"/>
      <sheetName val="도급원가"/>
      <sheetName val="본사인상전"/>
      <sheetName val="G.R300경비"/>
      <sheetName val="부표총괄"/>
      <sheetName val="2003상반기노임기준"/>
      <sheetName val="갑지(추정)"/>
      <sheetName val="내역_FILE"/>
      <sheetName val="목록"/>
      <sheetName val="장비가동"/>
      <sheetName val="배수내역"/>
      <sheetName val="DAN"/>
      <sheetName val="백호우계수"/>
      <sheetName val="지급자재"/>
      <sheetName val="변압기 및 발전기 용량"/>
      <sheetName val="적용단위길이"/>
      <sheetName val="특수기호강도거푸집"/>
      <sheetName val="종배수관(신)"/>
      <sheetName val="총 괄 표"/>
      <sheetName val="도급기성"/>
      <sheetName val="간접비"/>
      <sheetName val="램머"/>
      <sheetName val="작업일보"/>
      <sheetName val="괴목육교"/>
      <sheetName val="옥외등신설"/>
      <sheetName val="저케CV22신설"/>
      <sheetName val="저케CV38신설"/>
      <sheetName val="저케CV8신설"/>
      <sheetName val="접지3종"/>
      <sheetName val="sub"/>
      <sheetName val="근로자"/>
      <sheetName val="산출기초"/>
      <sheetName val="공사비산출서"/>
      <sheetName val="개요입력"/>
      <sheetName val="수량기준"/>
      <sheetName val="APT내역"/>
      <sheetName val="부대시설"/>
      <sheetName val="일용노임단가2001상"/>
      <sheetName val="참조자료"/>
      <sheetName val="파일의이용"/>
      <sheetName val="단 box"/>
      <sheetName val="수량집계"/>
      <sheetName val="원가계산"/>
      <sheetName val="검산금액"/>
      <sheetName val="선수보증금"/>
      <sheetName val="연체일수"/>
      <sheetName val="기초해지"/>
      <sheetName val="잔가합계"/>
      <sheetName val="Sheet6"/>
      <sheetName val="중도해지진행업체"/>
      <sheetName val="기초해지2"/>
      <sheetName val="단가_1_"/>
      <sheetName val="주공 갑지"/>
      <sheetName val="front"/>
      <sheetName val="날개벽수량표"/>
      <sheetName val="기초대가"/>
      <sheetName val="시설대가"/>
      <sheetName val="수목대가"/>
      <sheetName val="인공대가"/>
      <sheetName val="배수장토목공사비"/>
      <sheetName val="관접합및부설"/>
      <sheetName val="진주방향"/>
      <sheetName val="식재"/>
      <sheetName val="시설물"/>
      <sheetName val="식재출력용"/>
      <sheetName val="유지관리"/>
      <sheetName val="접속슬라브"/>
      <sheetName val="경율산정.XLS"/>
      <sheetName val="실행예산"/>
      <sheetName val="버스운행안내"/>
      <sheetName val="적산산출"/>
      <sheetName val="자재비산출"/>
      <sheetName val="운용비산출"/>
      <sheetName val="실행내역서 "/>
      <sheetName val="교각별철근수량집계표"/>
      <sheetName val="횡배수관"/>
      <sheetName val="터널조도"/>
      <sheetName val="구간별현황"/>
      <sheetName val="배수량"/>
      <sheetName val="WORK"/>
      <sheetName val="기본계획"/>
      <sheetName val="사각1,특1호"/>
      <sheetName val="3단계"/>
      <sheetName val="대구경북"/>
      <sheetName val="월별손익현황"/>
      <sheetName val="서울서부"/>
      <sheetName val="부산경남"/>
      <sheetName val="서울동부"/>
      <sheetName val="인천경기"/>
      <sheetName val="중부본부"/>
      <sheetName val="호남본부"/>
      <sheetName val="국민연금표"/>
      <sheetName val="건축공사 집계표"/>
      <sheetName val="골조"/>
      <sheetName val="일 위 목 록 표"/>
      <sheetName val="원가서"/>
      <sheetName val="이식운반"/>
      <sheetName val="용역비내역-진짜"/>
      <sheetName val="실행기초"/>
      <sheetName val="총괄표"/>
      <sheetName val="인공산출"/>
      <sheetName val="세금자료"/>
      <sheetName val="규준틀"/>
      <sheetName val="조명시설"/>
      <sheetName val="사업수지"/>
      <sheetName val="기계"/>
      <sheetName val="정화조"/>
      <sheetName val="조경"/>
      <sheetName val="교량하부공"/>
      <sheetName val="S&amp;R"/>
      <sheetName val="인원계획-미화"/>
      <sheetName val="Quality"/>
      <sheetName val="People"/>
      <sheetName val="Risk"/>
      <sheetName val="Training"/>
      <sheetName val="General"/>
      <sheetName val="Instructions"/>
      <sheetName val="인부노임"/>
      <sheetName val="CODE"/>
      <sheetName val="철근콘크리트 (5)"/>
      <sheetName val="안전장치"/>
      <sheetName val="일반공사"/>
      <sheetName val="포스코실행"/>
      <sheetName val="원내역"/>
      <sheetName val="단위중량"/>
      <sheetName val="소일위대가코드표"/>
      <sheetName val="원가계산서(변경)"/>
      <sheetName val="장비집계"/>
      <sheetName val="맨홀_공사비"/>
      <sheetName val="값"/>
      <sheetName val="설계표지"/>
      <sheetName val="기초공"/>
      <sheetName val="기둥(원형)"/>
      <sheetName val="SG"/>
      <sheetName val="7월11일"/>
      <sheetName val="시설물일위"/>
      <sheetName val="공내역서"/>
      <sheetName val="설계예산서(흙막이)"/>
      <sheetName val="노임 단가"/>
      <sheetName val="4.직접인건비"/>
      <sheetName val="직접인건비"/>
      <sheetName val="설계명세서 (장비)"/>
      <sheetName val="단위단가"/>
      <sheetName val="일위산출"/>
      <sheetName val="설비"/>
      <sheetName val="예가표"/>
      <sheetName val="archi(본사)"/>
      <sheetName val="5직접"/>
      <sheetName val="장비단가"/>
      <sheetName val="4.2.1 마루높이 검토"/>
      <sheetName val="제경비"/>
      <sheetName val="내역1"/>
      <sheetName val="직접비"/>
      <sheetName val="도곡동APT"/>
      <sheetName val="신대방교수"/>
      <sheetName val="중기 목록표"/>
      <sheetName val="용역비산출"/>
      <sheetName val="미드수량"/>
      <sheetName val="규격"/>
      <sheetName val="wall"/>
      <sheetName val="대여현황"/>
      <sheetName val="내역분기"/>
      <sheetName val="바닥판"/>
      <sheetName val="입력DATA"/>
      <sheetName val="이름교환"/>
      <sheetName val="판"/>
      <sheetName val="대덕토공총"/>
      <sheetName val="문학간접"/>
      <sheetName val="파이프류"/>
      <sheetName val="Ekog10"/>
      <sheetName val="하조서"/>
      <sheetName val="단가대비표 (3)"/>
      <sheetName val="개화1교"/>
      <sheetName val="TYPE-1"/>
      <sheetName val="6호기"/>
      <sheetName val="L40 B19.9"/>
      <sheetName val="배수관연장조서"/>
      <sheetName val="중기명"/>
      <sheetName val="투찰판"/>
      <sheetName val="기초자료입력"/>
      <sheetName val="발주수량표"/>
      <sheetName val="BQ(실행)"/>
      <sheetName val="확약서"/>
      <sheetName val="범례_(2)2"/>
      <sheetName val="단가_및_재료비2"/>
      <sheetName val="unit_42"/>
      <sheetName val="노원열병합__건축공사기성내역서2"/>
      <sheetName val="일_위_대_가_표2"/>
      <sheetName val="수목데이타_2"/>
      <sheetName val="기초입력_DATA1"/>
      <sheetName val="안양동교_1안2"/>
      <sheetName val="할증_2"/>
      <sheetName val="출력은_금물2"/>
      <sheetName val="단가표_(2)2"/>
      <sheetName val="직원_인적급여_카드1"/>
      <sheetName val="4_일위대가목차1"/>
      <sheetName val="_갑지2"/>
      <sheetName val="중기조종사_단위단가2"/>
      <sheetName val="BSD__2_1"/>
      <sheetName val="광양_3기_유입수2"/>
      <sheetName val="일위대가_1"/>
      <sheetName val="2_냉난방설비공사1"/>
      <sheetName val="7_자동제어공사1"/>
      <sheetName val="화재_탐지_설비1"/>
      <sheetName val="4_공사별1"/>
      <sheetName val="(전남)시범지구_운영실적_및_결과분석(8월까지)1"/>
      <sheetName val="준검_내역서1"/>
      <sheetName val="6-1__관개량조서"/>
      <sheetName val="3련_BOX1"/>
      <sheetName val="const_"/>
      <sheetName val="_견적서"/>
      <sheetName val="10월_(2)"/>
      <sheetName val="CABLE_SIZE-1"/>
      <sheetName val="공장동_지하1층1"/>
      <sheetName val="용역동_및_154KV1"/>
      <sheetName val="공장동_3층1"/>
      <sheetName val="공장동_1층1"/>
      <sheetName val="DATA_입력란"/>
      <sheetName val="내_역_서(총괄)"/>
      <sheetName val="일위대가_목록표"/>
      <sheetName val="을_1"/>
      <sheetName val="을_2"/>
      <sheetName val="전차선로_물량표"/>
      <sheetName val="실행내역_"/>
      <sheetName val="2000,9월_일위"/>
      <sheetName val="1_우편집중내역서"/>
      <sheetName val="간접비_총괄표"/>
      <sheetName val="2_1__노무비_평균단가산출"/>
      <sheetName val="조도계산서_(도서)"/>
      <sheetName val="3_하중산정4_지지력"/>
      <sheetName val="단__가__대__비__표"/>
      <sheetName val="일__위__대__가__목__록"/>
      <sheetName val="2_대외공문"/>
      <sheetName val="노무비_근거"/>
      <sheetName val="전선_및_전선관"/>
      <sheetName val="06_일위대가목록"/>
      <sheetName val="철근콘크리트_(5)"/>
      <sheetName val="설명서_"/>
      <sheetName val="단_box"/>
      <sheetName val="1__설계조건_2_단면가정_3__하중계산"/>
      <sheetName val="총_괄_표"/>
      <sheetName val="4_2_1_마루높이_검토"/>
      <sheetName val="견적_(2)"/>
      <sheetName val="1차_내역서"/>
      <sheetName val="G_R300경비"/>
      <sheetName val="변압기_및_발전기_용량"/>
      <sheetName val="기타_정보통신공사"/>
      <sheetName val="COST"/>
      <sheetName val="약품공급2"/>
      <sheetName val="NYS"/>
      <sheetName val="설계명세서-2"/>
      <sheetName val="아파트"/>
      <sheetName val="덕전리"/>
      <sheetName val="자재테이블"/>
      <sheetName val="노무단가"/>
      <sheetName val="건설기계사용기준"/>
      <sheetName val="우수공,맨홀,집수정"/>
      <sheetName val="기초목"/>
      <sheetName val="우수받이"/>
      <sheetName val="세골재  T2 변경 현황"/>
      <sheetName val="퍼스트"/>
      <sheetName val="출자한도"/>
      <sheetName val="구리토평1전기"/>
      <sheetName val="양남(실시)"/>
      <sheetName val="건천(실시)"/>
      <sheetName val="외동(실시)"/>
      <sheetName val="안강(실시)"/>
      <sheetName val="안강(우선실시)"/>
      <sheetName val="Proposal"/>
      <sheetName val="심사물량"/>
      <sheetName val="도로정위치부표"/>
      <sheetName val="심사계산"/>
      <sheetName val="DB구축"/>
      <sheetName val="도로조사부표"/>
      <sheetName val="재정비내역"/>
      <sheetName val="입력변수"/>
      <sheetName val="지적고시내역"/>
      <sheetName val="고내분기~한림"/>
      <sheetName val="광령~경마장"/>
      <sheetName val="세기~광령"/>
      <sheetName val="※참고자료※"/>
      <sheetName val="대치판정"/>
      <sheetName val="산출내역서집계표"/>
      <sheetName val="자  재"/>
      <sheetName val="건축외주"/>
      <sheetName val="일위대가-1"/>
      <sheetName val="서식"/>
      <sheetName val="재료표"/>
      <sheetName val="물량내역"/>
      <sheetName val="단가 (2)"/>
      <sheetName val="실행(ALT1)"/>
      <sheetName val="기안"/>
      <sheetName val="안전난간대원가"/>
      <sheetName val="골막이(야매)"/>
      <sheetName val="1.설계기준 "/>
      <sheetName val="공사비"/>
      <sheetName val="적현로"/>
      <sheetName val="1.설계기준"/>
      <sheetName val="관급자재"/>
      <sheetName val="건축일위"/>
      <sheetName val="그라우팅일위"/>
      <sheetName val="상호참고자료"/>
      <sheetName val="발주처자료입력"/>
      <sheetName val="회사기본자료"/>
      <sheetName val="하자보증자료"/>
      <sheetName val="1단계총괄내역서"/>
      <sheetName val="96작생능"/>
      <sheetName val="토적표"/>
      <sheetName val="기"/>
      <sheetName val="전선(총)"/>
      <sheetName val="음성방향"/>
      <sheetName val="신호등일위대가"/>
      <sheetName val="단면가정"/>
      <sheetName val="설계조건"/>
      <sheetName val="설계내역2"/>
      <sheetName val="설계예시"/>
      <sheetName val="2F 회의실견적(5_14 일대)"/>
      <sheetName val="PAINT"/>
      <sheetName val="점수계산1-2"/>
      <sheetName val="36단가"/>
      <sheetName val="관급"/>
      <sheetName val="간접1"/>
      <sheetName val="코드"/>
      <sheetName val="횡배수관수량집계"/>
      <sheetName val="품셈 "/>
      <sheetName val="고시단가"/>
      <sheetName val="가격조사서"/>
      <sheetName val="기계설비"/>
      <sheetName val="총괄"/>
      <sheetName val="적용기준"/>
      <sheetName val="연결관암거"/>
      <sheetName val="3.고급화검토"/>
      <sheetName val="2.2.10.샤시등"/>
      <sheetName val="입면고급화단가표"/>
      <sheetName val="내2"/>
      <sheetName val="원가장"/>
      <sheetName val="대로근거"/>
      <sheetName val="주요항목별"/>
      <sheetName val="덧씌우기구간수량산출1"/>
      <sheetName val="주beam"/>
      <sheetName val="데리네이타현황"/>
      <sheetName val="슬래브"/>
      <sheetName val="남양주부대"/>
      <sheetName val="대표명단"/>
      <sheetName val="#2_Paint"/>
      <sheetName val="실행예산서"/>
      <sheetName val="일반건축물통신회선수"/>
      <sheetName val="증감내역서"/>
      <sheetName val="1월"/>
      <sheetName val="동수"/>
      <sheetName val="공문(신)"/>
      <sheetName val="정부노임단가"/>
      <sheetName val="001"/>
      <sheetName val="전기"/>
      <sheetName val="적정심사"/>
      <sheetName val="일위대가내역"/>
      <sheetName val="도堉᎓"/>
      <sheetName val="내역2"/>
      <sheetName val="아파트 내역"/>
      <sheetName val="갑지1"/>
      <sheetName val="비교표"/>
      <sheetName val="산출기준자료"/>
      <sheetName val="물가자료"/>
      <sheetName val="원가계산서 "/>
      <sheetName val="익월작업계힉"/>
      <sheetName val="유효성체크"/>
      <sheetName val="표준견적서"/>
      <sheetName val="당초"/>
      <sheetName val="참고자료"/>
      <sheetName val="ITEM"/>
      <sheetName val="공사비증감"/>
      <sheetName val="유림총괄"/>
      <sheetName val="일쐈齣/"/>
      <sheetName val="일ᩐ瀀"/>
      <sheetName val="일ᩐ頀"/>
      <sheetName val="물건개요"/>
      <sheetName val="빌딩경영보고서"/>
      <sheetName val="리스료"/>
      <sheetName val="전등설비"/>
      <sheetName val="단위량"/>
      <sheetName val="재료집계표2"/>
      <sheetName val="토적집계표"/>
      <sheetName val="설계개요"/>
      <sheetName val="토목주소"/>
      <sheetName val="프랜트면허"/>
      <sheetName val="난방설비"/>
      <sheetName val="내역서 (2)"/>
      <sheetName val="11-2.아파트내역"/>
      <sheetName val="전산소모"/>
      <sheetName val="폐토수익화 "/>
      <sheetName val="설계변경총괄표(계산식)"/>
      <sheetName val="2000노임기준"/>
      <sheetName val="중기솔뇨"/>
      <sheetName val="단가대비"/>
      <sheetName val="외주(기준)"/>
      <sheetName val="재.노.경(기준)"/>
      <sheetName val="선정요령"/>
      <sheetName val="단면별연장"/>
      <sheetName val="자재일위(경)"/>
      <sheetName val="98태백"/>
      <sheetName val="소총괄표1"/>
      <sheetName val="부대tu"/>
      <sheetName val="하수급견적대비"/>
      <sheetName val="단재적표"/>
      <sheetName val="BOX"/>
      <sheetName val="암거치수표"/>
      <sheetName val="맨홀수량산출"/>
      <sheetName val="2월분"/>
      <sheetName val="6차2회변경내역서"/>
      <sheetName val="?????"/>
      <sheetName val="가설공사"/>
      <sheetName val="4차원가계산서"/>
      <sheetName val="단가결정"/>
      <sheetName val="내역아"/>
      <sheetName val="울타리"/>
      <sheetName val="열린교실"/>
      <sheetName val="도기류"/>
      <sheetName val="저"/>
      <sheetName val="지주토목내역서"/>
      <sheetName val="48단가"/>
      <sheetName val="평가데이터"/>
      <sheetName val="소화실적"/>
      <sheetName val="가시설수량"/>
      <sheetName val="본체"/>
      <sheetName val="부하계산서"/>
      <sheetName val="Customer Databas"/>
      <sheetName val="중집계"/>
      <sheetName val="APT"/>
      <sheetName val="전문품의"/>
      <sheetName val="ALL"/>
      <sheetName val="LIDE"/>
      <sheetName val="ARCH개략"/>
      <sheetName val="EQUIP 개략내역서"/>
      <sheetName val="UG&amp;PAV (개략내역서)"/>
      <sheetName val="창운"/>
      <sheetName val="EQUIP"/>
      <sheetName val="동서실행예산"/>
      <sheetName val="DNT견적"/>
      <sheetName val="세대별집계표(BY 고려전산)_미출력"/>
      <sheetName val="검토표(총괄)"/>
      <sheetName val="추가할증(삭제금지)"/>
      <sheetName val="용산1(해보)"/>
      <sheetName val="유류대관리"/>
      <sheetName val="NEW DB"/>
      <sheetName val="금액집계"/>
      <sheetName val="마산방향"/>
      <sheetName val="마산방향철근집계"/>
      <sheetName val="공사"/>
      <sheetName val="횡배수관집현황(2공구)"/>
      <sheetName val="9509"/>
      <sheetName val="단가1"/>
      <sheetName val="품셈"/>
      <sheetName val="입찰"/>
      <sheetName val="현경"/>
      <sheetName val="단가최종"/>
      <sheetName val="참조 (2)"/>
      <sheetName val="설계서(본관)"/>
      <sheetName val="노무비단가"/>
      <sheetName val="단가일람 (2)"/>
      <sheetName val="장비별표(오거보링)(Ø400)(12M)"/>
      <sheetName val="돈암사업"/>
      <sheetName val="48일위"/>
      <sheetName val="48수량"/>
      <sheetName val="22일위"/>
      <sheetName val="지수"/>
      <sheetName val="전기BOX내역서"/>
      <sheetName val="49단가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명"/>
      <sheetName val="일명95"/>
      <sheetName val="일비"/>
      <sheetName val="일비95"/>
      <sheetName val="경명"/>
      <sheetName val="경명95"/>
      <sheetName val="경배"/>
      <sheetName val="경배95"/>
      <sheetName val="임율"/>
      <sheetName val="임율95"/>
      <sheetName val="간노비"/>
      <sheetName val="간노비95"/>
      <sheetName val="직노"/>
      <sheetName val="공정율"/>
      <sheetName val="pldt"/>
      <sheetName val="건집"/>
      <sheetName val="건축"/>
      <sheetName val="기설집"/>
      <sheetName val="설집"/>
      <sheetName val="VXXXXX"/>
      <sheetName val="적용대가"/>
      <sheetName val="지수내역"/>
      <sheetName val="노(97.1,97.9,98.1)"/>
      <sheetName val="노임단가"/>
      <sheetName val="총괄"/>
      <sheetName val="집계"/>
      <sheetName val="내역"/>
      <sheetName val="공량집"/>
      <sheetName val="단가"/>
      <sheetName val="배부율"/>
      <sheetName val="완성1"/>
      <sheetName val="완성2"/>
      <sheetName val="산재비율"/>
      <sheetName val="안전비율"/>
      <sheetName val="일반비율"/>
      <sheetName val="노임"/>
      <sheetName val="공량"/>
      <sheetName val="XXXXXX"/>
      <sheetName val="VXXX"/>
      <sheetName val="진짜내역"/>
      <sheetName val="철거산출근거"/>
      <sheetName val="일위대가"/>
      <sheetName val="KKK"/>
      <sheetName val="데리네이타현황"/>
      <sheetName val="Baby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1공구산출내역서"/>
      <sheetName val="일반공사"/>
      <sheetName val="직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경비"/>
      <sheetName val="2공구산출내역"/>
      <sheetName val="Baby일위대가"/>
      <sheetName val="직노"/>
      <sheetName val="일위대가표"/>
      <sheetName val="표지 (2)"/>
      <sheetName val="철거산출근거"/>
      <sheetName val="내역서"/>
      <sheetName val="건축내역"/>
      <sheetName val="노무비"/>
      <sheetName val="궤도부설(424-441,1-27)"/>
      <sheetName val="레일단(70-125)"/>
      <sheetName val="장대단(55-71,126-129)"/>
      <sheetName val="궤도철거(442-448,36-54,130-134)"/>
      <sheetName val="분기(135-174,257-302)"/>
      <sheetName val="교상침목(177-183,151-184,254-262)"/>
      <sheetName val="침목단WT(182-246)"/>
      <sheetName val="궤도이설(20-27)"/>
      <sheetName val="기타1(558-577,263-293)"/>
      <sheetName val="자갈"/>
      <sheetName val="기타2(336-382)"/>
      <sheetName val="장,교(549-571,5-6,11-12,16-17,22"/>
      <sheetName val="체결구(348-375)"/>
      <sheetName val="기계상차(388)"/>
      <sheetName val="용접(389-423)"/>
      <sheetName val="장대(449-475)"/>
      <sheetName val="레일w(476-494)"/>
      <sheetName val="레일P(495-501)"/>
      <sheetName val="침목WT(502-518)"/>
      <sheetName val="침목PP(533-548)"/>
      <sheetName val="궤간정정"/>
      <sheetName val="면(37)"/>
      <sheetName val="면맞춤"/>
      <sheetName val="줄(37)"/>
      <sheetName val="줄맞춤"/>
      <sheetName val="유간(37)"/>
      <sheetName val="유간정정"/>
      <sheetName val="처짐(37)"/>
      <sheetName val="이음처짐"/>
      <sheetName val="위치(37)"/>
      <sheetName val="위치정정"/>
      <sheetName val="다지기(37)"/>
      <sheetName val="총다지기"/>
      <sheetName val="자갈치기(37)"/>
      <sheetName val="자갈치기"/>
      <sheetName val="분기보수"/>
      <sheetName val="기타"/>
      <sheetName val="가설소"/>
      <sheetName val="신품"/>
      <sheetName val="일위대가"/>
      <sheetName val="건축공사실행"/>
      <sheetName val="내역표지"/>
      <sheetName val="9811"/>
      <sheetName val="저"/>
      <sheetName val="금액내역서"/>
      <sheetName val="일위목록"/>
      <sheetName val="산출내역서집계표"/>
      <sheetName val="건축원가"/>
      <sheetName val="조명일위"/>
      <sheetName val="적용노임"/>
      <sheetName val="산거목록"/>
      <sheetName val="기본(98)"/>
      <sheetName val="단가"/>
      <sheetName val="구조     ."/>
      <sheetName val="기둥(원형)"/>
      <sheetName val="기초공"/>
      <sheetName val="내역"/>
      <sheetName val="수목단가"/>
      <sheetName val="시설수량표"/>
      <sheetName val="식재수량표"/>
      <sheetName val="자재단가"/>
      <sheetName val="Sheet4"/>
      <sheetName val="Sheet1"/>
      <sheetName val="주공 갑지"/>
      <sheetName val="적용건축"/>
      <sheetName val="구조물공1"/>
      <sheetName val="배수및구조물공1"/>
      <sheetName val="부표(010427)"/>
      <sheetName val="9509"/>
      <sheetName val="골조시행"/>
      <sheetName val="Sheet5"/>
      <sheetName val="기계설비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"/>
      <sheetName val="기계경비"/>
      <sheetName val="산근"/>
      <sheetName val="철도청단가"/>
      <sheetName val="일위대가"/>
      <sheetName val="2002년도노임단가표"/>
      <sheetName val="수입품단가사정"/>
      <sheetName val="공통자재단가적용표"/>
      <sheetName val="잡비율적용표"/>
      <sheetName val="용접기계장비"/>
      <sheetName val="전체"/>
      <sheetName val="단가"/>
      <sheetName val="예산편성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장품"/>
      <sheetName val="2공구산출내역"/>
      <sheetName val="일위대가(가설)"/>
      <sheetName val="에너지요금"/>
      <sheetName val="직노"/>
    </sheetNames>
    <definedNames>
      <definedName name="매크로1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옛날 예제파일"/>
      <sheetName val="예산편성"/>
      <sheetName val="에너지요금"/>
      <sheetName val="Sheet1"/>
      <sheetName val="집계표"/>
    </sheetNames>
    <definedNames>
      <definedName name="매크로16"/>
      <definedName name="매크로17"/>
      <definedName name="매크로18"/>
      <definedName name="매크로19"/>
      <definedName name="매크로20"/>
      <definedName name="매크로22"/>
      <definedName name="매크로23"/>
      <definedName name="매크로24"/>
      <definedName name="매크로25"/>
      <definedName name="매크로26"/>
      <definedName name="매크로27"/>
      <definedName name="매크로42"/>
      <definedName name="매크로44"/>
      <definedName name="매크로6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개요신"/>
      <sheetName val="증감,갑지"/>
      <sheetName val="설명"/>
      <sheetName val="내역서"/>
      <sheetName val="원가"/>
      <sheetName val="제경비"/>
      <sheetName val="순공사비"/>
      <sheetName val="물가상승액"/>
      <sheetName val="1.2차원가"/>
      <sheetName val="1.2차제경비"/>
      <sheetName val="1.2차순공사비 "/>
      <sheetName val="안덕공량"/>
      <sheetName val="육교수량"/>
      <sheetName val="육교공량"/>
      <sheetName val="안덕수량"/>
      <sheetName val="등주"/>
      <sheetName val="가로 "/>
      <sheetName val="케이블집계"/>
      <sheetName val="케이블"/>
      <sheetName val="공량"/>
      <sheetName val="산출근거"/>
      <sheetName val="부대단가"/>
      <sheetName val="부대단가 (2)"/>
      <sheetName val="설계변경이유서"/>
      <sheetName val="수자원"/>
      <sheetName val="일위대가"/>
      <sheetName val="Sheet3"/>
      <sheetName val="노무비"/>
      <sheetName val="기본단가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순공사비"/>
      <sheetName val="1.2차제경비"/>
      <sheetName val="1.2차순공사비 "/>
      <sheetName val="안덕공량"/>
      <sheetName val="육교수량"/>
      <sheetName val="육교공량"/>
      <sheetName val="안덕수량"/>
      <sheetName val="케이블집계"/>
      <sheetName val="산출근거"/>
      <sheetName val="XXXXXX"/>
      <sheetName val="개요신"/>
      <sheetName val="증감,갑지"/>
      <sheetName val="설명"/>
      <sheetName val="내역서"/>
      <sheetName val="원가"/>
      <sheetName val="제경비"/>
      <sheetName val="물가상승액"/>
      <sheetName val="1.2차원가"/>
      <sheetName val="등주"/>
      <sheetName val="가로 "/>
      <sheetName val="케이블"/>
      <sheetName val="공량"/>
      <sheetName val="부대단가"/>
      <sheetName val="부대단가 (2)"/>
      <sheetName val="설계변경이유서"/>
      <sheetName val="수자원"/>
      <sheetName val="일위대가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학"/>
      <sheetName val="동학1"/>
      <sheetName val="경북안동"/>
      <sheetName val="진해"/>
      <sheetName val="당항포"/>
      <sheetName val="일위(거제) "/>
      <sheetName val="농업기반"/>
      <sheetName val="일위(달서)"/>
      <sheetName val="일위(숭실)"/>
      <sheetName val="숭실1"/>
      <sheetName val="일위(완도)"/>
      <sheetName val="완도1"/>
      <sheetName val="일위대가"/>
      <sheetName val="내역"/>
      <sheetName val="내역(청마)"/>
      <sheetName val="내역(청마) (2)"/>
      <sheetName val="공사 Scope 표지"/>
      <sheetName val="공사 Scope"/>
      <sheetName val="표지"/>
      <sheetName val="원가표"/>
      <sheetName val="집계표"/>
      <sheetName val="내역-1"/>
      <sheetName val="내역-2"/>
      <sheetName val="일위2"/>
      <sheetName val="일위3"/>
      <sheetName val="순공사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YO"/>
      <sheetName val="WON기타"/>
      <sheetName val="NAI-T"/>
      <sheetName val="NAI"/>
      <sheetName val="관급"/>
      <sheetName val="IL-L"/>
      <sheetName val="IL"/>
      <sheetName val="G-IL-L"/>
      <sheetName val="G-IL"/>
      <sheetName val="EQ-L"/>
      <sheetName val="EQ-총"/>
      <sheetName val="EQ-R1"/>
      <sheetName val="BU-L"/>
      <sheetName val="BU"/>
      <sheetName val="BU-손"/>
      <sheetName val="DAN"/>
      <sheetName val="CAL-R"/>
      <sheetName val="운반시간"/>
      <sheetName val="요율표"/>
      <sheetName val="+-"/>
      <sheetName val="F1"/>
      <sheetName val="불도저 계수"/>
      <sheetName val="배토판 용량"/>
      <sheetName val="BD운반거리계수"/>
      <sheetName val="로더계수"/>
      <sheetName val="백호우계수"/>
      <sheetName val="덤프트럭계수"/>
      <sheetName val="그레이더계수"/>
      <sheetName val="롤러계수"/>
      <sheetName val="디젤파일해머계수"/>
      <sheetName val="SU_전기공량"/>
      <sheetName val="인력터파기품"/>
      <sheetName val="조경계수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물량표"/>
      <sheetName val="백호우계수"/>
    </sheetNames>
    <sheetDataSet>
      <sheetData sheetId="0"/>
      <sheetData sheetId="1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학"/>
      <sheetName val="동학1"/>
      <sheetName val="경북안동"/>
      <sheetName val="진해"/>
      <sheetName val="당항포"/>
      <sheetName val="일위(거제) "/>
      <sheetName val="농업기반"/>
      <sheetName val="일위(달서)"/>
      <sheetName val="일위(숭실)"/>
      <sheetName val="숭실1"/>
      <sheetName val="일위(완도)"/>
      <sheetName val="완도1"/>
      <sheetName val="일위대가"/>
      <sheetName val="내역"/>
      <sheetName val="내역(청마)"/>
      <sheetName val="내역(청마) (2)"/>
      <sheetName val="공사 Scope 표지"/>
      <sheetName val="공사 Scope"/>
      <sheetName val="표지"/>
      <sheetName val="원가표"/>
      <sheetName val="집계표"/>
      <sheetName val="내역-1"/>
      <sheetName val="내역-2"/>
      <sheetName val="일위2"/>
      <sheetName val="일위3"/>
      <sheetName val="기본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예산"/>
      <sheetName val="연결"/>
      <sheetName val="이설"/>
      <sheetName val="특수"/>
      <sheetName val="총괄자재"/>
      <sheetName val="공무총괄"/>
      <sheetName val="Sheet1"/>
      <sheetName val="일위목차"/>
      <sheetName val="일위"/>
      <sheetName val="기계경비"/>
      <sheetName val="Sheet2"/>
      <sheetName val="산근"/>
      <sheetName val="노무비"/>
      <sheetName val="연결수량조서"/>
      <sheetName val="기초1"/>
      <sheetName val="점검대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>
        <row r="11">
          <cell r="B11">
            <v>63589</v>
          </cell>
        </row>
      </sheetData>
      <sheetData sheetId="13" refreshError="1"/>
      <sheetData sheetId="14" refreshError="1"/>
      <sheetData sheetId="15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1)4-10"/>
      <sheetName val="294,295"/>
      <sheetName val="(2)42"/>
      <sheetName val="(4)67-74"/>
      <sheetName val="(5)338-478"/>
      <sheetName val="315"/>
      <sheetName val="106"/>
      <sheetName val="145-187"/>
      <sheetName val="208-238"/>
      <sheetName val="249-301"/>
      <sheetName val="485-489"/>
      <sheetName val="498-500"/>
      <sheetName val="광주(용접)"/>
      <sheetName val="137"/>
      <sheetName val="제표일위대가"/>
      <sheetName val="(총괄)제경비산출"/>
      <sheetName val="철거발생품(익산)"/>
      <sheetName val="50kgNS(익산)"/>
      <sheetName val="철거발생품(김제)"/>
      <sheetName val="50kgNS(김제)"/>
      <sheetName val="철거발생품(정읍)"/>
      <sheetName val="50kgNS(정읍)"/>
      <sheetName val="총괄표지"/>
      <sheetName val="1(총괄)설계예산내역서"/>
      <sheetName val="2(총괄)총괄내역서"/>
      <sheetName val="3(총괄)공종별예산조서"/>
      <sheetName val="4(총괄)관급자재조서"/>
      <sheetName val="철거발생품(총괄)"/>
      <sheetName val="5(총괄)청제공기계기구 예정조서"/>
      <sheetName val="7(총괄)공무원급내역서"/>
      <sheetName val="8(총괄)부대비"/>
      <sheetName val="표지1"/>
      <sheetName val="2총괄내역서"/>
      <sheetName val="3공종별예산조서"/>
      <sheetName val="일위대가표목차"/>
      <sheetName val="호남선3공구하자보증금"/>
      <sheetName val="4관급자재조서"/>
      <sheetName val="철거발생품"/>
      <sheetName val="5청제공기계기구 예정조서"/>
      <sheetName val="6(익산)보선장비"/>
      <sheetName val="6보선장비"/>
      <sheetName val="7공무원급내역서"/>
      <sheetName val="8일위대가표"/>
      <sheetName val="1설계예산내역서"/>
      <sheetName val="일위대가표지"/>
      <sheetName val="(3)344-400"/>
      <sheetName val="제경비산출"/>
      <sheetName val="표지"/>
      <sheetName val="(광주)제경비산출"/>
      <sheetName val="8부대비"/>
      <sheetName val="광주표지"/>
      <sheetName val="1(광주)설계예산내역서"/>
      <sheetName val="2(광주)총괄내역서"/>
      <sheetName val="3(광주)공종별예산조서"/>
      <sheetName val="4(광주)관급자재조서"/>
      <sheetName val="철거발생품(광주보선)"/>
      <sheetName val="50kgNS(장성송정리)"/>
      <sheetName val="5(광주)청제공기계기구 예정조서"/>
      <sheetName val="6(광주)보선장비"/>
      <sheetName val="7(광주)공무원급내역서"/>
      <sheetName val="단가산출표지"/>
      <sheetName val="7-1노임"/>
      <sheetName val="7-2경비"/>
      <sheetName val="7-3광주(용접단가)"/>
      <sheetName val="7-4물가단가"/>
      <sheetName val="단가산출근거(공사)"/>
      <sheetName val="견적서표지"/>
      <sheetName val="8(광주)부대공"/>
      <sheetName val="설계산출표지"/>
      <sheetName val="설계산출기준"/>
      <sheetName val="제표산출근거"/>
      <sheetName val="궤도"/>
      <sheetName val="침목트윈브럭 (2)"/>
      <sheetName val="노무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비 (2)"/>
      <sheetName val="토목 (2)"/>
      <sheetName val="건축 (2)"/>
      <sheetName val="퍼스트"/>
      <sheetName val="요율맨"/>
      <sheetName val="산출내역서집계표"/>
      <sheetName val="건축"/>
      <sheetName val="토목"/>
      <sheetName val="설비"/>
      <sheetName val="7-1노임"/>
      <sheetName val="일위목록"/>
      <sheetName val="일위대가(가설)"/>
      <sheetName val="4)유동표"/>
      <sheetName val="노무비"/>
      <sheetName val="토목공사"/>
      <sheetName val="사정단가표 _케이블_"/>
      <sheetName val="단위중량"/>
    </sheetNames>
    <sheetDataSet>
      <sheetData sheetId="0"/>
      <sheetData sheetId="1"/>
      <sheetData sheetId="2"/>
      <sheetData sheetId="3"/>
      <sheetData sheetId="4"/>
      <sheetData sheetId="5">
        <row r="2">
          <cell r="AB2" t="str">
            <v>공사명 : 한국애니메이션고등학교 신축공사</v>
          </cell>
          <cell r="AR2" t="str">
            <v>(단위:원)</v>
          </cell>
        </row>
        <row r="3">
          <cell r="D3" t="str">
            <v>항  목  별</v>
          </cell>
          <cell r="F3" t="str">
            <v xml:space="preserve">자   재   비 </v>
          </cell>
          <cell r="G3" t="str">
            <v>노    무    비</v>
          </cell>
          <cell r="H3" t="str">
            <v>경         비</v>
          </cell>
          <cell r="I3" t="str">
            <v>합         계</v>
          </cell>
          <cell r="J3" t="str">
            <v>금    액</v>
          </cell>
          <cell r="L3" t="str">
            <v>비    고</v>
          </cell>
          <cell r="AB3" t="str">
            <v>항  목  별</v>
          </cell>
          <cell r="AD3" t="str">
            <v>교사동</v>
          </cell>
          <cell r="AE3" t="str">
            <v>교사동</v>
          </cell>
          <cell r="AF3" t="str">
            <v>교사동</v>
          </cell>
          <cell r="AG3" t="str">
            <v>교사동</v>
          </cell>
          <cell r="AH3" t="str">
            <v>다목적실</v>
          </cell>
          <cell r="AI3" t="str">
            <v>다목적실</v>
          </cell>
          <cell r="AJ3" t="str">
            <v>다목적실</v>
          </cell>
          <cell r="AK3" t="str">
            <v>다목적실</v>
          </cell>
          <cell r="AL3" t="str">
            <v>본관개축</v>
          </cell>
          <cell r="AM3" t="str">
            <v>본관개축</v>
          </cell>
          <cell r="AN3" t="str">
            <v>본관개축</v>
          </cell>
          <cell r="AO3" t="str">
            <v>본관개축</v>
          </cell>
          <cell r="AP3" t="str">
            <v>금  액</v>
          </cell>
          <cell r="AQ3" t="str">
            <v>단위</v>
          </cell>
          <cell r="AR3" t="str">
            <v>비    고</v>
          </cell>
        </row>
        <row r="4">
          <cell r="F4" t="str">
            <v>금    액</v>
          </cell>
          <cell r="G4" t="str">
            <v>금    액</v>
          </cell>
          <cell r="H4" t="str">
            <v>금    액</v>
          </cell>
          <cell r="I4" t="str">
            <v>단 가</v>
          </cell>
          <cell r="AD4" t="str">
            <v>재료비</v>
          </cell>
          <cell r="AE4" t="str">
            <v>노무비</v>
          </cell>
          <cell r="AF4" t="str">
            <v>경비</v>
          </cell>
          <cell r="AG4" t="str">
            <v>금    액</v>
          </cell>
          <cell r="AH4" t="str">
            <v>재료비</v>
          </cell>
          <cell r="AI4" t="str">
            <v>노무비</v>
          </cell>
          <cell r="AJ4" t="str">
            <v>경비</v>
          </cell>
          <cell r="AK4" t="str">
            <v>금    액</v>
          </cell>
          <cell r="AL4" t="str">
            <v>재료비</v>
          </cell>
          <cell r="AM4" t="str">
            <v>노무비</v>
          </cell>
          <cell r="AN4" t="str">
            <v>경비</v>
          </cell>
          <cell r="AO4" t="str">
            <v>금    액</v>
          </cell>
        </row>
        <row r="6">
          <cell r="D6" t="str">
            <v xml:space="preserve">  1.공종별합계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 t="str">
            <v>원</v>
          </cell>
          <cell r="L6" t="str">
            <v xml:space="preserve">※ 좌측란의 금액은 재료비+직접노무비+산출경비를 </v>
          </cell>
          <cell r="AB6" t="str">
            <v xml:space="preserve">  1.공종별합계</v>
          </cell>
          <cell r="AP6">
            <v>5700349443</v>
          </cell>
          <cell r="AQ6" t="str">
            <v>원</v>
          </cell>
          <cell r="AR6" t="str">
            <v xml:space="preserve">※ 좌측란의 금액은 재료비+직접노무비+산출경비를 </v>
          </cell>
        </row>
        <row r="7">
          <cell r="E7" t="str">
            <v>가.건축공사</v>
          </cell>
          <cell r="L7" t="str">
            <v xml:space="preserve">     합산한 금액임.</v>
          </cell>
          <cell r="AC7" t="str">
            <v>가.건축공사</v>
          </cell>
          <cell r="AR7" t="str">
            <v xml:space="preserve">     합산한 금액임.</v>
          </cell>
        </row>
        <row r="8">
          <cell r="E8" t="str">
            <v>01 공 통 가 설 공 사</v>
          </cell>
          <cell r="J8">
            <v>0</v>
          </cell>
          <cell r="AC8" t="str">
            <v>01 공통가설공사</v>
          </cell>
          <cell r="AD8">
            <v>2731827</v>
          </cell>
          <cell r="AE8">
            <v>6389541</v>
          </cell>
          <cell r="AF8">
            <v>20590751</v>
          </cell>
          <cell r="AG8">
            <v>29712119</v>
          </cell>
          <cell r="AP8">
            <v>29712119</v>
          </cell>
          <cell r="AQ8" t="str">
            <v>원</v>
          </cell>
        </row>
        <row r="9">
          <cell r="E9" t="str">
            <v>02 가  설  공  사</v>
          </cell>
          <cell r="J9">
            <v>0</v>
          </cell>
          <cell r="K9" t="str">
            <v>원</v>
          </cell>
          <cell r="L9" t="str">
            <v>※ 각동별 공종별 합계금액을 표시.</v>
          </cell>
          <cell r="AC9" t="str">
            <v>02 가설공사</v>
          </cell>
          <cell r="AD9">
            <v>23570253</v>
          </cell>
          <cell r="AE9">
            <v>169770133</v>
          </cell>
          <cell r="AF9">
            <v>0</v>
          </cell>
          <cell r="AG9">
            <v>193340386</v>
          </cell>
          <cell r="AH9">
            <v>4580504</v>
          </cell>
          <cell r="AI9">
            <v>31737335</v>
          </cell>
          <cell r="AJ9">
            <v>0</v>
          </cell>
          <cell r="AK9">
            <v>36317839</v>
          </cell>
          <cell r="AP9">
            <v>229658225</v>
          </cell>
          <cell r="AQ9" t="str">
            <v>원</v>
          </cell>
          <cell r="AR9" t="str">
            <v>※ 각동별 공종별 합계금액을 표시.</v>
          </cell>
        </row>
        <row r="10">
          <cell r="E10" t="str">
            <v xml:space="preserve">03 토   공   사 </v>
          </cell>
          <cell r="J10">
            <v>0</v>
          </cell>
          <cell r="K10" t="str">
            <v>원</v>
          </cell>
          <cell r="AC10" t="str">
            <v>03 토공사</v>
          </cell>
          <cell r="AD10">
            <v>7362273</v>
          </cell>
          <cell r="AE10">
            <v>11004026</v>
          </cell>
          <cell r="AF10">
            <v>12528209</v>
          </cell>
          <cell r="AG10">
            <v>30894508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34596</v>
          </cell>
          <cell r="AM10">
            <v>81141</v>
          </cell>
          <cell r="AN10">
            <v>67311</v>
          </cell>
          <cell r="AO10">
            <v>183048</v>
          </cell>
          <cell r="AP10">
            <v>31077556</v>
          </cell>
          <cell r="AQ10" t="str">
            <v>원</v>
          </cell>
        </row>
        <row r="11">
          <cell r="E11" t="str">
            <v>04 철근콘크리트공사</v>
          </cell>
          <cell r="J11">
            <v>0</v>
          </cell>
          <cell r="K11" t="str">
            <v>원</v>
          </cell>
          <cell r="AC11" t="str">
            <v>04 흙막이및 토공사</v>
          </cell>
          <cell r="AH11">
            <v>11636379</v>
          </cell>
          <cell r="AI11">
            <v>20237015</v>
          </cell>
          <cell r="AJ11">
            <v>14333004</v>
          </cell>
          <cell r="AK11">
            <v>46206398</v>
          </cell>
          <cell r="AP11">
            <v>46206398</v>
          </cell>
          <cell r="AQ11" t="str">
            <v>원</v>
          </cell>
        </row>
        <row r="12">
          <cell r="E12" t="str">
            <v>05 조  적  공  사</v>
          </cell>
          <cell r="J12">
            <v>0</v>
          </cell>
          <cell r="K12" t="str">
            <v>원</v>
          </cell>
          <cell r="AC12" t="str">
            <v>05 철근콘크리트공사</v>
          </cell>
          <cell r="AD12">
            <v>78807364</v>
          </cell>
          <cell r="AE12">
            <v>452181675</v>
          </cell>
          <cell r="AF12">
            <v>23855486</v>
          </cell>
          <cell r="AG12">
            <v>554844525</v>
          </cell>
          <cell r="AH12">
            <v>34890901</v>
          </cell>
          <cell r="AI12">
            <v>188940786</v>
          </cell>
          <cell r="AJ12">
            <v>7347816</v>
          </cell>
          <cell r="AK12">
            <v>231179503</v>
          </cell>
          <cell r="AL12">
            <v>607710</v>
          </cell>
          <cell r="AM12">
            <v>2118294</v>
          </cell>
          <cell r="AN12">
            <v>113188</v>
          </cell>
          <cell r="AO12">
            <v>2839192</v>
          </cell>
          <cell r="AP12">
            <v>788863220</v>
          </cell>
          <cell r="AQ12" t="str">
            <v>원</v>
          </cell>
        </row>
        <row r="13">
          <cell r="E13" t="str">
            <v>06 철 골 공 사</v>
          </cell>
          <cell r="J13">
            <v>0</v>
          </cell>
          <cell r="K13" t="str">
            <v>원</v>
          </cell>
          <cell r="AC13" t="str">
            <v>06 철골공사</v>
          </cell>
          <cell r="AD13">
            <v>85988808</v>
          </cell>
          <cell r="AE13">
            <v>38048970</v>
          </cell>
          <cell r="AF13">
            <v>2650080</v>
          </cell>
          <cell r="AG13">
            <v>126687858</v>
          </cell>
          <cell r="AH13">
            <v>4059510</v>
          </cell>
          <cell r="AI13">
            <v>4681598</v>
          </cell>
          <cell r="AJ13">
            <v>425596</v>
          </cell>
          <cell r="AK13">
            <v>9166704</v>
          </cell>
          <cell r="AP13">
            <v>135854562</v>
          </cell>
          <cell r="AQ13" t="str">
            <v>원</v>
          </cell>
        </row>
        <row r="14">
          <cell r="E14" t="str">
            <v>07 방  수  공  사</v>
          </cell>
          <cell r="J14">
            <v>0</v>
          </cell>
          <cell r="K14" t="str">
            <v>원</v>
          </cell>
          <cell r="AC14" t="str">
            <v>07 조적공사</v>
          </cell>
          <cell r="AD14">
            <v>97761353</v>
          </cell>
          <cell r="AE14">
            <v>128658792</v>
          </cell>
          <cell r="AF14">
            <v>0</v>
          </cell>
          <cell r="AG14">
            <v>226420145</v>
          </cell>
          <cell r="AH14">
            <v>4837032</v>
          </cell>
          <cell r="AI14">
            <v>16251228</v>
          </cell>
          <cell r="AJ14">
            <v>0</v>
          </cell>
          <cell r="AK14">
            <v>21088260</v>
          </cell>
          <cell r="AP14">
            <v>247508405</v>
          </cell>
          <cell r="AQ14" t="str">
            <v>원</v>
          </cell>
        </row>
        <row r="15">
          <cell r="E15" t="str">
            <v>08 타  일  공  사</v>
          </cell>
          <cell r="J15">
            <v>0</v>
          </cell>
          <cell r="K15" t="str">
            <v>원</v>
          </cell>
          <cell r="AC15" t="str">
            <v>08 방수공사</v>
          </cell>
          <cell r="AD15">
            <v>19407277</v>
          </cell>
          <cell r="AE15">
            <v>70581909</v>
          </cell>
          <cell r="AF15">
            <v>0</v>
          </cell>
          <cell r="AG15">
            <v>89989186</v>
          </cell>
          <cell r="AH15">
            <v>7924562</v>
          </cell>
          <cell r="AI15">
            <v>35492672</v>
          </cell>
          <cell r="AJ15">
            <v>0</v>
          </cell>
          <cell r="AK15">
            <v>43417234</v>
          </cell>
          <cell r="AP15">
            <v>133406420</v>
          </cell>
          <cell r="AQ15" t="str">
            <v>원</v>
          </cell>
        </row>
        <row r="16">
          <cell r="E16" t="str">
            <v xml:space="preserve">09 석   공   사 </v>
          </cell>
          <cell r="J16">
            <v>0</v>
          </cell>
          <cell r="K16" t="str">
            <v>원</v>
          </cell>
          <cell r="AC16" t="str">
            <v xml:space="preserve">09 타일공사 </v>
          </cell>
          <cell r="AD16">
            <v>16066959</v>
          </cell>
          <cell r="AE16">
            <v>12595675</v>
          </cell>
          <cell r="AF16">
            <v>0</v>
          </cell>
          <cell r="AG16">
            <v>28662634</v>
          </cell>
          <cell r="AH16">
            <v>10984933</v>
          </cell>
          <cell r="AI16">
            <v>8914421</v>
          </cell>
          <cell r="AJ16">
            <v>0</v>
          </cell>
          <cell r="AK16">
            <v>19899354</v>
          </cell>
          <cell r="AP16">
            <v>48561988</v>
          </cell>
          <cell r="AQ16" t="str">
            <v>원</v>
          </cell>
        </row>
        <row r="17">
          <cell r="E17" t="str">
            <v>10 금  속  공  사</v>
          </cell>
          <cell r="J17">
            <v>0</v>
          </cell>
          <cell r="K17" t="str">
            <v>원</v>
          </cell>
          <cell r="AC17" t="str">
            <v>10 석공사</v>
          </cell>
          <cell r="AD17">
            <v>49053357</v>
          </cell>
          <cell r="AE17">
            <v>50919676</v>
          </cell>
          <cell r="AF17">
            <v>0</v>
          </cell>
          <cell r="AG17">
            <v>99973033</v>
          </cell>
          <cell r="AH17">
            <v>7417414</v>
          </cell>
          <cell r="AI17">
            <v>5123054</v>
          </cell>
          <cell r="AJ17">
            <v>0</v>
          </cell>
          <cell r="AK17">
            <v>12540468</v>
          </cell>
          <cell r="AP17">
            <v>112513501</v>
          </cell>
          <cell r="AQ17" t="str">
            <v>원</v>
          </cell>
        </row>
        <row r="18">
          <cell r="E18" t="str">
            <v xml:space="preserve">11 목   공   사 </v>
          </cell>
          <cell r="J18">
            <v>0</v>
          </cell>
          <cell r="K18" t="str">
            <v>원</v>
          </cell>
          <cell r="AC18" t="str">
            <v>11 목공사</v>
          </cell>
          <cell r="AD18">
            <v>105000687</v>
          </cell>
          <cell r="AE18">
            <v>6474028</v>
          </cell>
          <cell r="AF18">
            <v>0</v>
          </cell>
          <cell r="AG18">
            <v>111474715</v>
          </cell>
          <cell r="AH18">
            <v>3191759</v>
          </cell>
          <cell r="AI18">
            <v>6988896</v>
          </cell>
          <cell r="AJ18">
            <v>0</v>
          </cell>
          <cell r="AK18">
            <v>10180655</v>
          </cell>
          <cell r="AP18">
            <v>121655370</v>
          </cell>
          <cell r="AQ18" t="str">
            <v>원</v>
          </cell>
        </row>
        <row r="19">
          <cell r="E19" t="str">
            <v>12 미  장  공  사</v>
          </cell>
          <cell r="J19">
            <v>0</v>
          </cell>
          <cell r="K19" t="str">
            <v>원</v>
          </cell>
          <cell r="AC19" t="str">
            <v>12 건축음향내장공사</v>
          </cell>
          <cell r="AD19">
            <v>136055675</v>
          </cell>
          <cell r="AE19">
            <v>52735601</v>
          </cell>
          <cell r="AF19">
            <v>0</v>
          </cell>
          <cell r="AG19">
            <v>188791276</v>
          </cell>
          <cell r="AP19">
            <v>188791276</v>
          </cell>
          <cell r="AQ19" t="str">
            <v>원</v>
          </cell>
        </row>
        <row r="20">
          <cell r="E20" t="str">
            <v>13 창  호  공  사</v>
          </cell>
          <cell r="J20">
            <v>0</v>
          </cell>
          <cell r="K20" t="str">
            <v>원</v>
          </cell>
          <cell r="AC20" t="str">
            <v>13 금속공사</v>
          </cell>
          <cell r="AD20">
            <v>455543338</v>
          </cell>
          <cell r="AE20">
            <v>165367718</v>
          </cell>
          <cell r="AF20">
            <v>33723</v>
          </cell>
          <cell r="AG20">
            <v>620944779</v>
          </cell>
          <cell r="AH20">
            <v>24317084</v>
          </cell>
          <cell r="AI20">
            <v>16121617</v>
          </cell>
          <cell r="AJ20">
            <v>12863</v>
          </cell>
          <cell r="AK20">
            <v>40451564</v>
          </cell>
          <cell r="AP20">
            <v>661396343</v>
          </cell>
          <cell r="AQ20" t="str">
            <v>원</v>
          </cell>
        </row>
        <row r="21">
          <cell r="E21" t="str">
            <v>14 유  리   공  사</v>
          </cell>
          <cell r="J21">
            <v>0</v>
          </cell>
          <cell r="K21" t="str">
            <v>원</v>
          </cell>
          <cell r="AC21" t="str">
            <v>14 미장공사</v>
          </cell>
          <cell r="AD21">
            <v>3142023</v>
          </cell>
          <cell r="AE21">
            <v>73205710</v>
          </cell>
          <cell r="AF21">
            <v>295113</v>
          </cell>
          <cell r="AG21">
            <v>76642846</v>
          </cell>
          <cell r="AH21">
            <v>3366649</v>
          </cell>
          <cell r="AI21">
            <v>44505470</v>
          </cell>
          <cell r="AJ21">
            <v>15180</v>
          </cell>
          <cell r="AK21">
            <v>47887299</v>
          </cell>
          <cell r="AP21">
            <v>124530145</v>
          </cell>
          <cell r="AQ21" t="str">
            <v>원</v>
          </cell>
        </row>
        <row r="22">
          <cell r="E22" t="str">
            <v>15 도  장  공  사</v>
          </cell>
          <cell r="J22">
            <v>0</v>
          </cell>
          <cell r="K22" t="str">
            <v>원</v>
          </cell>
          <cell r="AC22" t="str">
            <v>15 창호공사</v>
          </cell>
          <cell r="AD22">
            <v>245767374</v>
          </cell>
          <cell r="AE22">
            <v>357966</v>
          </cell>
          <cell r="AF22">
            <v>0</v>
          </cell>
          <cell r="AG22">
            <v>246125340</v>
          </cell>
          <cell r="AH22">
            <v>49886199</v>
          </cell>
          <cell r="AI22">
            <v>160029</v>
          </cell>
          <cell r="AJ22">
            <v>0</v>
          </cell>
          <cell r="AK22">
            <v>50046228</v>
          </cell>
          <cell r="AP22">
            <v>296171568</v>
          </cell>
          <cell r="AQ22" t="str">
            <v>원</v>
          </cell>
        </row>
        <row r="23">
          <cell r="E23" t="str">
            <v>16 수  장  공  사</v>
          </cell>
          <cell r="J23">
            <v>0</v>
          </cell>
          <cell r="K23" t="str">
            <v>원</v>
          </cell>
          <cell r="AC23" t="str">
            <v>16 유리공사</v>
          </cell>
          <cell r="AD23">
            <v>58095273</v>
          </cell>
          <cell r="AE23">
            <v>30437764</v>
          </cell>
          <cell r="AF23">
            <v>0</v>
          </cell>
          <cell r="AG23">
            <v>88533037</v>
          </cell>
          <cell r="AH23">
            <v>10930609</v>
          </cell>
          <cell r="AI23">
            <v>5272278</v>
          </cell>
          <cell r="AJ23">
            <v>0</v>
          </cell>
          <cell r="AK23">
            <v>16202887</v>
          </cell>
          <cell r="AP23">
            <v>104735924</v>
          </cell>
          <cell r="AQ23" t="str">
            <v>원</v>
          </cell>
        </row>
        <row r="24">
          <cell r="E24" t="str">
            <v>17 지붕 및 홈통공사</v>
          </cell>
          <cell r="J24">
            <v>0</v>
          </cell>
          <cell r="K24" t="str">
            <v>원</v>
          </cell>
          <cell r="AC24" t="str">
            <v>17 도장공사</v>
          </cell>
          <cell r="AD24">
            <v>62737936</v>
          </cell>
          <cell r="AE24">
            <v>56061324</v>
          </cell>
          <cell r="AF24">
            <v>0</v>
          </cell>
          <cell r="AG24">
            <v>118799260</v>
          </cell>
          <cell r="AH24">
            <v>8406686</v>
          </cell>
          <cell r="AI24">
            <v>4376616</v>
          </cell>
          <cell r="AJ24">
            <v>0</v>
          </cell>
          <cell r="AK24">
            <v>12783302</v>
          </cell>
          <cell r="AP24">
            <v>131582562</v>
          </cell>
          <cell r="AQ24" t="str">
            <v>원</v>
          </cell>
        </row>
        <row r="25">
          <cell r="E25" t="str">
            <v xml:space="preserve">18 잡   공   사 </v>
          </cell>
          <cell r="J25">
            <v>0</v>
          </cell>
          <cell r="K25" t="str">
            <v>원</v>
          </cell>
          <cell r="AC25" t="str">
            <v>18 스페이스 후렘공사</v>
          </cell>
          <cell r="AD25">
            <v>38125162</v>
          </cell>
          <cell r="AE25">
            <v>10077600</v>
          </cell>
          <cell r="AF25">
            <v>1000000</v>
          </cell>
          <cell r="AG25">
            <v>49202762</v>
          </cell>
          <cell r="AP25">
            <v>49202762</v>
          </cell>
          <cell r="AQ25" t="str">
            <v>원</v>
          </cell>
        </row>
        <row r="26">
          <cell r="E26" t="str">
            <v>19 정화조설치공사</v>
          </cell>
          <cell r="J26">
            <v>0</v>
          </cell>
          <cell r="K26" t="str">
            <v>원</v>
          </cell>
          <cell r="AC26" t="str">
            <v>19 수장공사</v>
          </cell>
          <cell r="AD26">
            <v>468931584</v>
          </cell>
          <cell r="AE26">
            <v>35634265</v>
          </cell>
          <cell r="AF26">
            <v>34365</v>
          </cell>
          <cell r="AG26">
            <v>504600214</v>
          </cell>
          <cell r="AH26">
            <v>115579610</v>
          </cell>
          <cell r="AI26">
            <v>26787573</v>
          </cell>
          <cell r="AJ26">
            <v>0</v>
          </cell>
          <cell r="AK26">
            <v>142367183</v>
          </cell>
          <cell r="AP26">
            <v>646967397</v>
          </cell>
          <cell r="AQ26" t="str">
            <v>원</v>
          </cell>
        </row>
        <row r="27">
          <cell r="E27" t="str">
            <v>20 철  거  공  사</v>
          </cell>
          <cell r="J27">
            <v>0</v>
          </cell>
          <cell r="K27" t="str">
            <v>원</v>
          </cell>
          <cell r="AC27" t="str">
            <v>20 잡공사</v>
          </cell>
          <cell r="AD27">
            <v>84543386</v>
          </cell>
          <cell r="AE27">
            <v>21886475</v>
          </cell>
          <cell r="AF27">
            <v>0</v>
          </cell>
          <cell r="AG27">
            <v>106429861</v>
          </cell>
          <cell r="AH27">
            <v>32379202</v>
          </cell>
          <cell r="AI27">
            <v>1715030</v>
          </cell>
          <cell r="AJ27">
            <v>0</v>
          </cell>
          <cell r="AK27">
            <v>34094232</v>
          </cell>
          <cell r="AP27">
            <v>140524093</v>
          </cell>
          <cell r="AQ27" t="str">
            <v>원</v>
          </cell>
        </row>
        <row r="28">
          <cell r="E28" t="str">
            <v>21 골  재  비</v>
          </cell>
          <cell r="J28">
            <v>0</v>
          </cell>
          <cell r="K28" t="str">
            <v>원</v>
          </cell>
          <cell r="AC28" t="str">
            <v>21 마감공사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L28">
            <v>31197675</v>
          </cell>
          <cell r="AM28">
            <v>12684885</v>
          </cell>
          <cell r="AN28">
            <v>4278</v>
          </cell>
          <cell r="AO28">
            <v>43886838</v>
          </cell>
          <cell r="AP28">
            <v>43886838</v>
          </cell>
          <cell r="AQ28" t="str">
            <v>원</v>
          </cell>
        </row>
        <row r="29">
          <cell r="E29" t="str">
            <v>22 운  반  비</v>
          </cell>
          <cell r="J29">
            <v>0</v>
          </cell>
          <cell r="K29" t="str">
            <v>원</v>
          </cell>
          <cell r="AC29" t="str">
            <v>22 골재및운반비</v>
          </cell>
          <cell r="AD29">
            <v>9804150</v>
          </cell>
          <cell r="AE29">
            <v>4722045</v>
          </cell>
          <cell r="AF29">
            <v>2221380</v>
          </cell>
          <cell r="AG29">
            <v>16747575</v>
          </cell>
          <cell r="AH29">
            <v>4582934</v>
          </cell>
          <cell r="AI29">
            <v>2237810</v>
          </cell>
          <cell r="AJ29">
            <v>921434</v>
          </cell>
          <cell r="AK29">
            <v>7742178</v>
          </cell>
          <cell r="AL29">
            <v>59680</v>
          </cell>
          <cell r="AM29">
            <v>14642</v>
          </cell>
          <cell r="AN29">
            <v>6888</v>
          </cell>
          <cell r="AO29">
            <v>81210</v>
          </cell>
          <cell r="AP29">
            <v>24570963</v>
          </cell>
          <cell r="AQ29" t="str">
            <v>원</v>
          </cell>
        </row>
        <row r="30">
          <cell r="E30" t="str">
            <v>23 작 업 부 산 물</v>
          </cell>
          <cell r="J30">
            <v>0</v>
          </cell>
          <cell r="K30" t="str">
            <v>원</v>
          </cell>
          <cell r="AC30" t="str">
            <v>23 작업부산물</v>
          </cell>
          <cell r="AD30">
            <v>-2080800</v>
          </cell>
          <cell r="AE30">
            <v>0</v>
          </cell>
          <cell r="AF30">
            <v>0</v>
          </cell>
          <cell r="AG30">
            <v>-2080800</v>
          </cell>
          <cell r="AH30">
            <v>-520200</v>
          </cell>
          <cell r="AI30">
            <v>0</v>
          </cell>
          <cell r="AJ30">
            <v>0</v>
          </cell>
          <cell r="AK30">
            <v>-520200</v>
          </cell>
          <cell r="AL30">
            <v>-86700</v>
          </cell>
          <cell r="AM30">
            <v>0</v>
          </cell>
          <cell r="AN30">
            <v>0</v>
          </cell>
          <cell r="AO30">
            <v>-86700</v>
          </cell>
          <cell r="AP30">
            <v>-2687700</v>
          </cell>
          <cell r="AQ30" t="str">
            <v>원</v>
          </cell>
        </row>
        <row r="31">
          <cell r="AC31" t="str">
            <v>24 관급자재비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Q31" t="str">
            <v>원</v>
          </cell>
        </row>
        <row r="32">
          <cell r="E32" t="str">
            <v>합 계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 t="str">
            <v>원</v>
          </cell>
          <cell r="AC32" t="str">
            <v>합 계</v>
          </cell>
          <cell r="AD32">
            <v>2046415259</v>
          </cell>
          <cell r="AE32">
            <v>1397110893</v>
          </cell>
          <cell r="AF32">
            <v>63209107</v>
          </cell>
          <cell r="AG32">
            <v>3506735259</v>
          </cell>
          <cell r="AH32">
            <v>338451767</v>
          </cell>
          <cell r="AI32">
            <v>419543428</v>
          </cell>
          <cell r="AJ32">
            <v>23055893</v>
          </cell>
          <cell r="AK32">
            <v>781051088</v>
          </cell>
          <cell r="AL32">
            <v>31812961</v>
          </cell>
          <cell r="AM32">
            <v>14898962</v>
          </cell>
          <cell r="AN32">
            <v>191665</v>
          </cell>
          <cell r="AO32">
            <v>46903588</v>
          </cell>
          <cell r="AP32">
            <v>4334689935</v>
          </cell>
          <cell r="AQ32" t="str">
            <v>원</v>
          </cell>
        </row>
        <row r="33">
          <cell r="E33" t="str">
            <v>나.토목공사</v>
          </cell>
          <cell r="AC33" t="str">
            <v>나.토목공사</v>
          </cell>
        </row>
        <row r="35">
          <cell r="E35" t="str">
            <v>01 토공사</v>
          </cell>
          <cell r="J35">
            <v>0</v>
          </cell>
          <cell r="K35" t="str">
            <v>원</v>
          </cell>
          <cell r="AC35" t="str">
            <v>01 토공사</v>
          </cell>
          <cell r="AD35">
            <v>492257</v>
          </cell>
          <cell r="AE35">
            <v>590533</v>
          </cell>
          <cell r="AF35">
            <v>823870</v>
          </cell>
          <cell r="AG35">
            <v>1906660</v>
          </cell>
          <cell r="AP35">
            <v>1906660</v>
          </cell>
          <cell r="AQ35" t="str">
            <v>원</v>
          </cell>
        </row>
        <row r="36">
          <cell r="E36" t="str">
            <v>02 하수도공사</v>
          </cell>
          <cell r="J36">
            <v>0</v>
          </cell>
          <cell r="K36" t="str">
            <v>원</v>
          </cell>
          <cell r="AC36" t="str">
            <v>02 구조물공사</v>
          </cell>
          <cell r="AD36">
            <v>4633590</v>
          </cell>
          <cell r="AE36">
            <v>42718344</v>
          </cell>
          <cell r="AF36">
            <v>131084</v>
          </cell>
          <cell r="AG36">
            <v>47483018</v>
          </cell>
          <cell r="AP36">
            <v>47483018</v>
          </cell>
          <cell r="AQ36" t="str">
            <v>원</v>
          </cell>
        </row>
        <row r="37">
          <cell r="E37" t="str">
            <v>03 포장공사</v>
          </cell>
          <cell r="J37">
            <v>0</v>
          </cell>
          <cell r="K37" t="str">
            <v>원</v>
          </cell>
          <cell r="AC37" t="str">
            <v>03 배수시설공사</v>
          </cell>
          <cell r="AD37">
            <v>13685630</v>
          </cell>
          <cell r="AE37">
            <v>17702877</v>
          </cell>
          <cell r="AF37">
            <v>795421</v>
          </cell>
          <cell r="AG37">
            <v>32183928</v>
          </cell>
          <cell r="AP37">
            <v>32183928</v>
          </cell>
          <cell r="AQ37" t="str">
            <v>원</v>
          </cell>
        </row>
        <row r="38">
          <cell r="E38" t="str">
            <v>04 옹벽공사</v>
          </cell>
          <cell r="J38">
            <v>0</v>
          </cell>
          <cell r="K38" t="str">
            <v>원</v>
          </cell>
          <cell r="AC38" t="str">
            <v>04 포장공사</v>
          </cell>
          <cell r="AD38">
            <v>23098180</v>
          </cell>
          <cell r="AE38">
            <v>39510964</v>
          </cell>
          <cell r="AF38">
            <v>720108</v>
          </cell>
          <cell r="AG38">
            <v>63329252</v>
          </cell>
          <cell r="AP38">
            <v>63329252</v>
          </cell>
          <cell r="AQ38" t="str">
            <v>원</v>
          </cell>
        </row>
        <row r="39">
          <cell r="E39" t="str">
            <v>05 화단박스공사</v>
          </cell>
          <cell r="J39">
            <v>0</v>
          </cell>
          <cell r="K39" t="str">
            <v>원</v>
          </cell>
          <cell r="AC39" t="str">
            <v>05 정문,후문및담장공사</v>
          </cell>
          <cell r="AD39">
            <v>39820550</v>
          </cell>
          <cell r="AE39">
            <v>12877260</v>
          </cell>
          <cell r="AF39">
            <v>684000</v>
          </cell>
          <cell r="AG39">
            <v>53381810</v>
          </cell>
          <cell r="AP39">
            <v>53381810</v>
          </cell>
          <cell r="AQ39" t="str">
            <v>원</v>
          </cell>
        </row>
        <row r="40">
          <cell r="E40" t="str">
            <v>06 구조물공사</v>
          </cell>
          <cell r="J40">
            <v>0</v>
          </cell>
          <cell r="K40" t="str">
            <v>원</v>
          </cell>
          <cell r="AC40" t="str">
            <v>06 체육장마사토포설공사</v>
          </cell>
          <cell r="AD40">
            <v>634900</v>
          </cell>
          <cell r="AE40">
            <v>236100</v>
          </cell>
          <cell r="AF40">
            <v>201635</v>
          </cell>
          <cell r="AG40">
            <v>1072635</v>
          </cell>
          <cell r="AP40">
            <v>1072635</v>
          </cell>
          <cell r="AQ40" t="str">
            <v>원</v>
          </cell>
        </row>
        <row r="41">
          <cell r="E41" t="str">
            <v>07 철거공사</v>
          </cell>
          <cell r="J41">
            <v>0</v>
          </cell>
          <cell r="K41" t="str">
            <v>원</v>
          </cell>
          <cell r="AC41" t="str">
            <v>07 철거및복구공사</v>
          </cell>
          <cell r="AD41">
            <v>148214</v>
          </cell>
          <cell r="AE41">
            <v>381226</v>
          </cell>
          <cell r="AF41">
            <v>149405</v>
          </cell>
          <cell r="AG41">
            <v>678845</v>
          </cell>
          <cell r="AP41">
            <v>678845</v>
          </cell>
          <cell r="AQ41" t="str">
            <v>원</v>
          </cell>
        </row>
        <row r="42">
          <cell r="E42" t="str">
            <v>08 사급자재비공사</v>
          </cell>
          <cell r="J42">
            <v>0</v>
          </cell>
          <cell r="K42" t="str">
            <v>원</v>
          </cell>
          <cell r="AC42" t="str">
            <v>소계</v>
          </cell>
          <cell r="AD42">
            <v>82513321</v>
          </cell>
          <cell r="AE42">
            <v>114017304</v>
          </cell>
          <cell r="AF42">
            <v>3505523</v>
          </cell>
          <cell r="AG42">
            <v>200036148</v>
          </cell>
          <cell r="AP42">
            <v>200036148</v>
          </cell>
          <cell r="AQ42" t="str">
            <v>원</v>
          </cell>
        </row>
        <row r="43">
          <cell r="E43" t="str">
            <v>09 운반비</v>
          </cell>
          <cell r="J43">
            <v>0</v>
          </cell>
          <cell r="K43" t="str">
            <v>원</v>
          </cell>
          <cell r="AC43" t="str">
            <v>08 운반비</v>
          </cell>
          <cell r="AD43">
            <v>0</v>
          </cell>
          <cell r="AE43">
            <v>0</v>
          </cell>
          <cell r="AF43">
            <v>1446095</v>
          </cell>
          <cell r="AG43">
            <v>1446095</v>
          </cell>
          <cell r="AP43">
            <v>1446095</v>
          </cell>
          <cell r="AQ43" t="str">
            <v>원</v>
          </cell>
        </row>
        <row r="44">
          <cell r="E44" t="str">
            <v>10 작업 부산물</v>
          </cell>
          <cell r="J44">
            <v>0</v>
          </cell>
          <cell r="K44" t="str">
            <v>원</v>
          </cell>
          <cell r="AC44" t="str">
            <v>09 작업 부산물</v>
          </cell>
          <cell r="AD44">
            <v>-84150</v>
          </cell>
          <cell r="AE44">
            <v>0</v>
          </cell>
          <cell r="AF44">
            <v>0</v>
          </cell>
          <cell r="AG44">
            <v>-84150</v>
          </cell>
          <cell r="AP44">
            <v>-84150</v>
          </cell>
          <cell r="AQ44" t="str">
            <v>원</v>
          </cell>
        </row>
        <row r="45">
          <cell r="E45" t="str">
            <v xml:space="preserve"> 11 폐기물처리수수료</v>
          </cell>
          <cell r="J45">
            <v>0</v>
          </cell>
          <cell r="K45" t="str">
            <v>원</v>
          </cell>
          <cell r="AC45" t="str">
            <v xml:space="preserve"> 10 관급자재비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P45">
            <v>0</v>
          </cell>
          <cell r="AQ45" t="str">
            <v>원</v>
          </cell>
        </row>
        <row r="46">
          <cell r="E46" t="str">
            <v>합계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 t="str">
            <v>원</v>
          </cell>
          <cell r="AC46" t="str">
            <v>합계</v>
          </cell>
          <cell r="AD46">
            <v>82429171</v>
          </cell>
          <cell r="AE46">
            <v>114017304</v>
          </cell>
          <cell r="AF46">
            <v>3505523</v>
          </cell>
          <cell r="AG46">
            <v>199951998</v>
          </cell>
          <cell r="AP46">
            <v>199951998</v>
          </cell>
          <cell r="AQ46" t="str">
            <v>원</v>
          </cell>
        </row>
        <row r="61">
          <cell r="E61" t="str">
            <v>다.기계설비공사</v>
          </cell>
          <cell r="AC61" t="str">
            <v>다.기계설비공사</v>
          </cell>
          <cell r="AG61" t="str">
            <v>신축동</v>
          </cell>
          <cell r="AH61" t="str">
            <v>본관동</v>
          </cell>
          <cell r="AI61" t="str">
            <v>본관동</v>
          </cell>
          <cell r="AJ61" t="str">
            <v>본관동</v>
          </cell>
          <cell r="AK61" t="str">
            <v>본관동</v>
          </cell>
          <cell r="AL61" t="str">
            <v>본관동증축</v>
          </cell>
          <cell r="AM61" t="str">
            <v>본관동증축</v>
          </cell>
          <cell r="AN61" t="str">
            <v>본관동증축</v>
          </cell>
          <cell r="AO61" t="str">
            <v>본관동증축</v>
          </cell>
        </row>
        <row r="62">
          <cell r="AG62" t="str">
            <v>합계</v>
          </cell>
          <cell r="AH62" t="str">
            <v>재료비</v>
          </cell>
          <cell r="AI62" t="str">
            <v>노무비</v>
          </cell>
          <cell r="AJ62" t="str">
            <v>경비</v>
          </cell>
          <cell r="AK62" t="str">
            <v>합계</v>
          </cell>
          <cell r="AL62" t="str">
            <v>재료비</v>
          </cell>
          <cell r="AM62" t="str">
            <v>노무비</v>
          </cell>
          <cell r="AN62" t="str">
            <v>경비</v>
          </cell>
          <cell r="AO62" t="str">
            <v>합계</v>
          </cell>
        </row>
        <row r="63">
          <cell r="E63" t="str">
            <v>01 옥외배관공사</v>
          </cell>
          <cell r="J63">
            <v>0</v>
          </cell>
          <cell r="K63" t="str">
            <v>원</v>
          </cell>
          <cell r="AC63" t="str">
            <v>01 장비설치공사</v>
          </cell>
          <cell r="AD63">
            <v>37696528</v>
          </cell>
          <cell r="AE63">
            <v>23950965</v>
          </cell>
          <cell r="AF63">
            <v>0</v>
          </cell>
          <cell r="AG63">
            <v>61647493</v>
          </cell>
          <cell r="AH63">
            <v>6782360</v>
          </cell>
          <cell r="AI63">
            <v>2412020</v>
          </cell>
          <cell r="AJ63">
            <v>0</v>
          </cell>
          <cell r="AK63">
            <v>9194380</v>
          </cell>
          <cell r="AP63">
            <v>70841873</v>
          </cell>
          <cell r="AQ63" t="str">
            <v>원</v>
          </cell>
        </row>
        <row r="64">
          <cell r="E64" t="str">
            <v>02 기계실배관공사</v>
          </cell>
          <cell r="J64">
            <v>0</v>
          </cell>
          <cell r="K64" t="str">
            <v>원</v>
          </cell>
          <cell r="AC64" t="str">
            <v>02 기계실배관공사</v>
          </cell>
          <cell r="AD64">
            <v>131491383</v>
          </cell>
          <cell r="AE64">
            <v>49145503</v>
          </cell>
          <cell r="AF64">
            <v>0</v>
          </cell>
          <cell r="AG64">
            <v>180636886</v>
          </cell>
          <cell r="AP64">
            <v>180636886</v>
          </cell>
          <cell r="AQ64" t="str">
            <v>원</v>
          </cell>
        </row>
        <row r="65">
          <cell r="E65" t="str">
            <v>03 난방배관공사</v>
          </cell>
          <cell r="J65">
            <v>0</v>
          </cell>
          <cell r="K65" t="str">
            <v>원</v>
          </cell>
          <cell r="AC65" t="str">
            <v>03 난방배관공사</v>
          </cell>
          <cell r="AH65">
            <v>28380365</v>
          </cell>
          <cell r="AI65">
            <v>47108338</v>
          </cell>
          <cell r="AJ65">
            <v>0</v>
          </cell>
          <cell r="AK65">
            <v>75488703</v>
          </cell>
          <cell r="AP65">
            <v>75488703</v>
          </cell>
          <cell r="AQ65" t="str">
            <v>원</v>
          </cell>
        </row>
        <row r="66">
          <cell r="E66" t="str">
            <v>04 위생배관공사</v>
          </cell>
          <cell r="J66">
            <v>0</v>
          </cell>
          <cell r="K66" t="str">
            <v>원</v>
          </cell>
          <cell r="AC66" t="str">
            <v>04 냉난방배관공사</v>
          </cell>
          <cell r="AD66">
            <v>234172219</v>
          </cell>
          <cell r="AE66">
            <v>153473404</v>
          </cell>
          <cell r="AF66">
            <v>0</v>
          </cell>
          <cell r="AG66">
            <v>387645623</v>
          </cell>
          <cell r="AP66">
            <v>387645623</v>
          </cell>
          <cell r="AQ66" t="str">
            <v>원</v>
          </cell>
        </row>
        <row r="67">
          <cell r="E67" t="str">
            <v>05 배기닥트설치공사</v>
          </cell>
          <cell r="J67">
            <v>0</v>
          </cell>
          <cell r="K67" t="str">
            <v>원</v>
          </cell>
          <cell r="AC67" t="str">
            <v>05 공조닥트설치공사</v>
          </cell>
          <cell r="AD67">
            <v>16918675</v>
          </cell>
          <cell r="AE67">
            <v>38126660</v>
          </cell>
          <cell r="AF67">
            <v>0</v>
          </cell>
          <cell r="AG67">
            <v>55045335</v>
          </cell>
          <cell r="AP67">
            <v>55045335</v>
          </cell>
          <cell r="AQ67" t="str">
            <v>원</v>
          </cell>
        </row>
        <row r="68">
          <cell r="E68" t="str">
            <v>06 가스배관공사</v>
          </cell>
          <cell r="J68">
            <v>0</v>
          </cell>
          <cell r="K68" t="str">
            <v>원</v>
          </cell>
          <cell r="AC68" t="str">
            <v>06 위생기구설치공사</v>
          </cell>
          <cell r="AD68">
            <v>28581934</v>
          </cell>
          <cell r="AE68">
            <v>14731155</v>
          </cell>
          <cell r="AF68">
            <v>0</v>
          </cell>
          <cell r="AG68">
            <v>43313089</v>
          </cell>
          <cell r="AH68">
            <v>2323379</v>
          </cell>
          <cell r="AI68">
            <v>6970913</v>
          </cell>
          <cell r="AJ68">
            <v>0</v>
          </cell>
          <cell r="AK68">
            <v>9294292</v>
          </cell>
          <cell r="AP68">
            <v>52607381</v>
          </cell>
          <cell r="AQ68" t="str">
            <v>원</v>
          </cell>
        </row>
        <row r="69">
          <cell r="AC69" t="str">
            <v>07 위생배관공사</v>
          </cell>
          <cell r="AD69">
            <v>54966551</v>
          </cell>
          <cell r="AE69">
            <v>57083740</v>
          </cell>
          <cell r="AF69">
            <v>0</v>
          </cell>
          <cell r="AG69">
            <v>112050291</v>
          </cell>
          <cell r="AP69">
            <v>112050291</v>
          </cell>
          <cell r="AQ69" t="str">
            <v>원</v>
          </cell>
        </row>
        <row r="70">
          <cell r="E70" t="str">
            <v>07 자동제어공사</v>
          </cell>
          <cell r="J70">
            <v>0</v>
          </cell>
          <cell r="K70" t="str">
            <v>원</v>
          </cell>
          <cell r="AC70" t="str">
            <v>08 도시가스배관공사</v>
          </cell>
          <cell r="AD70">
            <v>22420315</v>
          </cell>
          <cell r="AE70">
            <v>12539215</v>
          </cell>
          <cell r="AF70">
            <v>0</v>
          </cell>
          <cell r="AG70">
            <v>34959530</v>
          </cell>
          <cell r="AP70">
            <v>34959530</v>
          </cell>
          <cell r="AQ70" t="str">
            <v>원</v>
          </cell>
        </row>
        <row r="71">
          <cell r="E71" t="str">
            <v>08 소화배관공사</v>
          </cell>
          <cell r="J71">
            <v>0</v>
          </cell>
          <cell r="K71" t="str">
            <v>원</v>
          </cell>
          <cell r="AC71" t="str">
            <v>09 자동제어서치공사</v>
          </cell>
          <cell r="AD71">
            <v>31132209</v>
          </cell>
          <cell r="AE71">
            <v>4086978</v>
          </cell>
          <cell r="AF71">
            <v>0</v>
          </cell>
          <cell r="AG71">
            <v>35219187</v>
          </cell>
          <cell r="AP71">
            <v>35219187</v>
          </cell>
          <cell r="AQ71" t="str">
            <v>원</v>
          </cell>
        </row>
        <row r="72">
          <cell r="E72" t="str">
            <v>09 위생기구설치공사</v>
          </cell>
          <cell r="J72">
            <v>0</v>
          </cell>
          <cell r="K72" t="str">
            <v>원</v>
          </cell>
          <cell r="AC72" t="str">
            <v>10 연도설치공사</v>
          </cell>
          <cell r="AD72">
            <v>43364264</v>
          </cell>
          <cell r="AE72">
            <v>6692154</v>
          </cell>
          <cell r="AF72">
            <v>0</v>
          </cell>
          <cell r="AG72">
            <v>50056418</v>
          </cell>
          <cell r="AP72">
            <v>50056418</v>
          </cell>
          <cell r="AQ72" t="str">
            <v>원</v>
          </cell>
        </row>
        <row r="73">
          <cell r="E73" t="str">
            <v>10 급수급탕배관공사</v>
          </cell>
          <cell r="J73">
            <v>0</v>
          </cell>
          <cell r="K73" t="str">
            <v>원</v>
          </cell>
          <cell r="AC73" t="str">
            <v>11 방진설치공사</v>
          </cell>
          <cell r="AD73">
            <v>14923805</v>
          </cell>
          <cell r="AE73">
            <v>4324093</v>
          </cell>
          <cell r="AF73">
            <v>0</v>
          </cell>
          <cell r="AG73">
            <v>19247898</v>
          </cell>
          <cell r="AP73">
            <v>19247898</v>
          </cell>
          <cell r="AQ73" t="str">
            <v>원</v>
          </cell>
        </row>
        <row r="74">
          <cell r="E74" t="str">
            <v>11 오배수통기배관공사</v>
          </cell>
          <cell r="J74">
            <v>0</v>
          </cell>
          <cell r="K74" t="str">
            <v>원</v>
          </cell>
          <cell r="AC74" t="str">
            <v>12 환기닥트설치공사</v>
          </cell>
          <cell r="AH74">
            <v>15865991</v>
          </cell>
          <cell r="AI74">
            <v>7499700</v>
          </cell>
          <cell r="AJ74">
            <v>0</v>
          </cell>
          <cell r="AK74">
            <v>23365691</v>
          </cell>
          <cell r="AL74">
            <v>1566495</v>
          </cell>
          <cell r="AM74">
            <v>4088287</v>
          </cell>
          <cell r="AN74">
            <v>0</v>
          </cell>
          <cell r="AO74">
            <v>5654782</v>
          </cell>
          <cell r="AP74">
            <v>29020473</v>
          </cell>
          <cell r="AQ74" t="str">
            <v>원</v>
          </cell>
        </row>
        <row r="75">
          <cell r="E75" t="str">
            <v>합계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원</v>
          </cell>
          <cell r="AC75" t="str">
            <v>13 위생설비공사</v>
          </cell>
          <cell r="AH75">
            <v>27036309</v>
          </cell>
          <cell r="AI75">
            <v>31424526</v>
          </cell>
          <cell r="AJ75">
            <v>0</v>
          </cell>
          <cell r="AK75">
            <v>58460835</v>
          </cell>
          <cell r="AL75">
            <v>682861</v>
          </cell>
          <cell r="AM75">
            <v>1285389</v>
          </cell>
          <cell r="AN75">
            <v>0</v>
          </cell>
          <cell r="AO75">
            <v>1968250</v>
          </cell>
          <cell r="AP75">
            <v>60429085</v>
          </cell>
          <cell r="AQ75" t="str">
            <v>원</v>
          </cell>
        </row>
        <row r="76">
          <cell r="AC76" t="str">
            <v>14 가스설비공사</v>
          </cell>
          <cell r="AL76">
            <v>1286720</v>
          </cell>
          <cell r="AM76">
            <v>1172107</v>
          </cell>
          <cell r="AN76">
            <v>0</v>
          </cell>
          <cell r="AO76">
            <v>2458827</v>
          </cell>
          <cell r="AP76">
            <v>2458827</v>
          </cell>
          <cell r="AQ76" t="str">
            <v>원</v>
          </cell>
        </row>
        <row r="77">
          <cell r="AC77" t="str">
            <v>12 관급장비설치공사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P77">
            <v>0</v>
          </cell>
        </row>
        <row r="78">
          <cell r="AC78" t="str">
            <v>합계</v>
          </cell>
          <cell r="AD78">
            <v>615667883</v>
          </cell>
          <cell r="AE78">
            <v>364153867</v>
          </cell>
          <cell r="AF78">
            <v>0</v>
          </cell>
          <cell r="AG78">
            <v>979821750</v>
          </cell>
          <cell r="AH78">
            <v>80388404</v>
          </cell>
          <cell r="AI78">
            <v>95415497</v>
          </cell>
          <cell r="AJ78">
            <v>0</v>
          </cell>
          <cell r="AK78">
            <v>175803901</v>
          </cell>
          <cell r="AL78">
            <v>3536076</v>
          </cell>
          <cell r="AM78">
            <v>6545783</v>
          </cell>
          <cell r="AN78">
            <v>0</v>
          </cell>
          <cell r="AO78">
            <v>10081859</v>
          </cell>
          <cell r="AP78">
            <v>1165707510</v>
          </cell>
          <cell r="AQ78" t="str">
            <v>원</v>
          </cell>
        </row>
        <row r="90">
          <cell r="D90" t="str">
            <v xml:space="preserve">  2.간접노무비</v>
          </cell>
          <cell r="J90">
            <v>0</v>
          </cell>
          <cell r="K90" t="str">
            <v>원</v>
          </cell>
          <cell r="AB90" t="str">
            <v xml:space="preserve">  2.간접노무비</v>
          </cell>
          <cell r="AI90" t="str">
            <v>원</v>
          </cell>
          <cell r="AP90">
            <v>223949137</v>
          </cell>
          <cell r="AQ90" t="str">
            <v>원</v>
          </cell>
        </row>
        <row r="91">
          <cell r="D91" t="str">
            <v xml:space="preserve">  3.경   비</v>
          </cell>
          <cell r="AB91" t="str">
            <v xml:space="preserve">  3.경   비</v>
          </cell>
          <cell r="AQ91" t="str">
            <v>원</v>
          </cell>
        </row>
        <row r="92">
          <cell r="E92" t="str">
            <v>(1) 산재보험료</v>
          </cell>
          <cell r="J92">
            <v>0</v>
          </cell>
          <cell r="K92" t="str">
            <v>원</v>
          </cell>
          <cell r="AC92" t="str">
            <v>(1) 산재보험료</v>
          </cell>
          <cell r="AI92" t="str">
            <v>원</v>
          </cell>
          <cell r="AP92">
            <v>94882855</v>
          </cell>
          <cell r="AQ92" t="str">
            <v>원</v>
          </cell>
        </row>
        <row r="93">
          <cell r="E93" t="str">
            <v>(2) 안전관리비</v>
          </cell>
          <cell r="J93">
            <v>21630302</v>
          </cell>
          <cell r="K93" t="str">
            <v>원</v>
          </cell>
          <cell r="AC93" t="str">
            <v>(2) 안전관리비</v>
          </cell>
          <cell r="AI93" t="str">
            <v>원</v>
          </cell>
          <cell r="AP93">
            <v>127105582</v>
          </cell>
          <cell r="AQ93" t="str">
            <v>원</v>
          </cell>
        </row>
        <row r="94">
          <cell r="E94" t="str">
            <v>(3) 고용보험료</v>
          </cell>
          <cell r="K94" t="str">
            <v>원</v>
          </cell>
          <cell r="AC94" t="str">
            <v>(3) 고용보험료</v>
          </cell>
          <cell r="AI94" t="str">
            <v>원</v>
          </cell>
          <cell r="AP94">
            <v>12774584</v>
          </cell>
          <cell r="AQ94" t="str">
            <v>원</v>
          </cell>
        </row>
        <row r="95">
          <cell r="E95" t="str">
            <v>(4) 기타경비</v>
          </cell>
          <cell r="J95">
            <v>0</v>
          </cell>
          <cell r="K95" t="str">
            <v>원</v>
          </cell>
          <cell r="AC95" t="str">
            <v>(4) 기타경비</v>
          </cell>
          <cell r="AI95" t="str">
            <v>원</v>
          </cell>
          <cell r="AP95">
            <v>266077649.27272728</v>
          </cell>
          <cell r="AQ95" t="str">
            <v>원</v>
          </cell>
        </row>
        <row r="96">
          <cell r="E96" t="str">
            <v>(5) 퇴직공제부금비</v>
          </cell>
          <cell r="J96">
            <v>0</v>
          </cell>
          <cell r="K96" t="str">
            <v>원</v>
          </cell>
          <cell r="AC96" t="str">
            <v>(5) 퇴직공제부금비</v>
          </cell>
          <cell r="AI96" t="str">
            <v>원</v>
          </cell>
          <cell r="AJ96" t="str">
            <v xml:space="preserve">해  당  없  음 </v>
          </cell>
          <cell r="AQ96" t="str">
            <v>원</v>
          </cell>
          <cell r="AR96" t="str">
            <v xml:space="preserve"> 해당없음</v>
          </cell>
        </row>
        <row r="97">
          <cell r="D97" t="str">
            <v xml:space="preserve">  4.일반관리비</v>
          </cell>
          <cell r="J97">
            <v>0</v>
          </cell>
          <cell r="K97" t="str">
            <v>원</v>
          </cell>
          <cell r="AB97" t="str">
            <v xml:space="preserve">  4.일반관리비</v>
          </cell>
          <cell r="AI97" t="str">
            <v>원</v>
          </cell>
          <cell r="AP97">
            <v>0</v>
          </cell>
          <cell r="AQ97" t="str">
            <v>원</v>
          </cell>
        </row>
        <row r="98">
          <cell r="D98" t="str">
            <v xml:space="preserve">  5.이   윤</v>
          </cell>
          <cell r="J98">
            <v>0</v>
          </cell>
          <cell r="K98" t="str">
            <v>원</v>
          </cell>
          <cell r="AB98" t="str">
            <v xml:space="preserve">  5.이   윤</v>
          </cell>
          <cell r="AI98" t="str">
            <v>원</v>
          </cell>
          <cell r="AP98">
            <v>0</v>
          </cell>
          <cell r="AQ98" t="str">
            <v>원</v>
          </cell>
        </row>
        <row r="99">
          <cell r="D99" t="str">
            <v xml:space="preserve">  6.공사손해보험료</v>
          </cell>
          <cell r="J99">
            <v>0</v>
          </cell>
          <cell r="K99" t="str">
            <v>원</v>
          </cell>
          <cell r="L99" t="str">
            <v xml:space="preserve">해  당  없  음 </v>
          </cell>
          <cell r="AB99" t="str">
            <v xml:space="preserve">  6.공사손해보험료</v>
          </cell>
          <cell r="AI99" t="str">
            <v>원</v>
          </cell>
          <cell r="AJ99" t="str">
            <v xml:space="preserve">해  당  없  음 </v>
          </cell>
          <cell r="AP99">
            <v>0</v>
          </cell>
          <cell r="AQ99" t="str">
            <v>원</v>
          </cell>
          <cell r="AR99" t="str">
            <v xml:space="preserve"> 해당없음</v>
          </cell>
        </row>
        <row r="100">
          <cell r="D100" t="str">
            <v xml:space="preserve">  7.부가가치세</v>
          </cell>
          <cell r="J100">
            <v>2163030</v>
          </cell>
          <cell r="K100" t="str">
            <v>원</v>
          </cell>
          <cell r="AB100" t="str">
            <v xml:space="preserve">  7.부가가치세</v>
          </cell>
          <cell r="AI100" t="str">
            <v>원</v>
          </cell>
          <cell r="AP100">
            <v>642513925</v>
          </cell>
          <cell r="AQ100" t="str">
            <v>원</v>
          </cell>
        </row>
        <row r="102">
          <cell r="D102" t="str">
            <v xml:space="preserve"> 8.총   계</v>
          </cell>
          <cell r="J102">
            <v>23793332</v>
          </cell>
          <cell r="K102" t="str">
            <v>원</v>
          </cell>
          <cell r="AB102" t="str">
            <v xml:space="preserve"> 8.총   계</v>
          </cell>
          <cell r="AI102" t="str">
            <v>원</v>
          </cell>
          <cell r="AP102">
            <v>7067653175.272727</v>
          </cell>
          <cell r="AQ102" t="str">
            <v>원</v>
          </cell>
        </row>
        <row r="105">
          <cell r="AP105">
            <v>0</v>
          </cell>
        </row>
        <row r="107">
          <cell r="AP107">
            <v>0</v>
          </cell>
        </row>
        <row r="118">
          <cell r="AB118" t="str">
            <v xml:space="preserve">  2.간접노무비</v>
          </cell>
          <cell r="AI118" t="str">
            <v>원</v>
          </cell>
          <cell r="AQ118" t="str">
            <v>원</v>
          </cell>
        </row>
        <row r="119">
          <cell r="AB119" t="str">
            <v xml:space="preserve">  3.경   비</v>
          </cell>
          <cell r="AQ119" t="str">
            <v>원</v>
          </cell>
        </row>
        <row r="120">
          <cell r="AC120" t="str">
            <v>(1) 산재보험료</v>
          </cell>
          <cell r="AI120" t="str">
            <v>원</v>
          </cell>
          <cell r="AP120">
            <v>94882855</v>
          </cell>
          <cell r="AQ120" t="str">
            <v>원</v>
          </cell>
        </row>
        <row r="121">
          <cell r="AC121" t="str">
            <v>(2) 안전관리비</v>
          </cell>
          <cell r="AI121" t="str">
            <v>원</v>
          </cell>
          <cell r="AP121">
            <v>127105582</v>
          </cell>
          <cell r="AQ121" t="str">
            <v>원</v>
          </cell>
        </row>
        <row r="122">
          <cell r="AC122" t="str">
            <v>(3) 고용보험료</v>
          </cell>
          <cell r="AI122" t="str">
            <v>원</v>
          </cell>
          <cell r="AP122">
            <v>12774584</v>
          </cell>
          <cell r="AQ122" t="str">
            <v>원</v>
          </cell>
        </row>
        <row r="123">
          <cell r="AC123" t="str">
            <v>(4) 기타경비</v>
          </cell>
          <cell r="AI123" t="str">
            <v>원</v>
          </cell>
          <cell r="AQ123" t="str">
            <v>원</v>
          </cell>
        </row>
        <row r="124">
          <cell r="AC124" t="str">
            <v>(5) 퇴직공제부금비</v>
          </cell>
          <cell r="AI124" t="str">
            <v>원</v>
          </cell>
          <cell r="AJ124" t="str">
            <v xml:space="preserve">해  당  없  음 </v>
          </cell>
          <cell r="AQ124" t="str">
            <v>원</v>
          </cell>
          <cell r="AR124" t="str">
            <v xml:space="preserve"> 해당없음</v>
          </cell>
        </row>
        <row r="125">
          <cell r="AB125" t="str">
            <v xml:space="preserve">  4.일반관리비</v>
          </cell>
          <cell r="AI125" t="str">
            <v>원</v>
          </cell>
          <cell r="AQ125" t="str">
            <v>원</v>
          </cell>
        </row>
        <row r="126">
          <cell r="AB126" t="str">
            <v xml:space="preserve">  5.이   윤</v>
          </cell>
          <cell r="AI126" t="str">
            <v>원</v>
          </cell>
          <cell r="AQ126" t="str">
            <v>원</v>
          </cell>
        </row>
        <row r="127">
          <cell r="AB127" t="str">
            <v xml:space="preserve">  6.공사손해보험료</v>
          </cell>
          <cell r="AI127" t="str">
            <v>원</v>
          </cell>
          <cell r="AJ127" t="str">
            <v xml:space="preserve">해  당  없  음 </v>
          </cell>
          <cell r="AQ127" t="str">
            <v>원</v>
          </cell>
          <cell r="AR127" t="str">
            <v xml:space="preserve"> 해당없음</v>
          </cell>
        </row>
        <row r="128">
          <cell r="AB128" t="str">
            <v xml:space="preserve">  7.부가가치세</v>
          </cell>
          <cell r="AI128" t="str">
            <v>원</v>
          </cell>
          <cell r="AQ128" t="str">
            <v>원</v>
          </cell>
        </row>
        <row r="130">
          <cell r="AB130" t="str">
            <v xml:space="preserve"> 8.총   계</v>
          </cell>
          <cell r="AI130" t="str">
            <v>원</v>
          </cell>
          <cell r="AQ130" t="str">
            <v>원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0000"/>
      <sheetName val="상하차비용(기계상차)"/>
      <sheetName val="운반비"/>
      <sheetName val="수간보호"/>
      <sheetName val="총계"/>
      <sheetName val="10"/>
      <sheetName val="15"/>
      <sheetName val="20"/>
      <sheetName val="25"/>
      <sheetName val="30"/>
      <sheetName val="35"/>
      <sheetName val="40"/>
      <sheetName val="45"/>
      <sheetName val="50"/>
      <sheetName val="55"/>
      <sheetName val="60"/>
      <sheetName val="65"/>
      <sheetName val="70"/>
      <sheetName val="75"/>
      <sheetName val="80"/>
      <sheetName val="85"/>
      <sheetName val="90"/>
      <sheetName val="95"/>
      <sheetName val="100"/>
      <sheetName val="표지"/>
      <sheetName val="터파기및재료"/>
      <sheetName val="목록"/>
      <sheetName val="중기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재사용"/>
      <sheetName val="방화11월"/>
      <sheetName val="Sheet1"/>
      <sheetName val="분전함신설"/>
      <sheetName val="접지1종"/>
      <sheetName val="일위대가표 (2)"/>
      <sheetName val="일위대가"/>
      <sheetName val="1"/>
      <sheetName val="ABC재분류"/>
      <sheetName val="산출내역서집계표"/>
      <sheetName val="총괄"/>
      <sheetName val="부서별"/>
      <sheetName val="5년평균입고"/>
      <sheetName val="적정재고"/>
      <sheetName val="5년평균출고"/>
      <sheetName val="0804~0909출급현황"/>
      <sheetName val="물품정보"/>
    </sheetNames>
    <sheetDataSet>
      <sheetData sheetId="0" refreshError="1">
        <row r="47">
          <cell r="A47" t="str">
            <v>장비명</v>
          </cell>
          <cell r="B47" t="str">
            <v>모듈명</v>
          </cell>
          <cell r="C47" t="str">
            <v>부품명</v>
          </cell>
          <cell r="D47" t="str">
            <v>11월사용량</v>
          </cell>
          <cell r="E47" t="str">
            <v>누계</v>
          </cell>
        </row>
        <row r="48">
          <cell r="A48" t="str">
            <v>AGM</v>
          </cell>
          <cell r="B48" t="str">
            <v>AU</v>
          </cell>
          <cell r="C48" t="str">
            <v>DOOR ALARM UNIT</v>
          </cell>
          <cell r="D48" t="str">
            <v xml:space="preserve"> </v>
          </cell>
          <cell r="E48">
            <v>2</v>
          </cell>
        </row>
        <row r="49">
          <cell r="B49" t="str">
            <v>BDCP</v>
          </cell>
          <cell r="C49" t="str">
            <v>BARRIER DOOR CONTROL BOARD</v>
          </cell>
          <cell r="D49" t="str">
            <v xml:space="preserve"> </v>
          </cell>
          <cell r="E49">
            <v>35</v>
          </cell>
        </row>
        <row r="50">
          <cell r="B50" t="str">
            <v xml:space="preserve"> </v>
          </cell>
          <cell r="C50" t="str">
            <v>FUSE(250V/0.5A)</v>
          </cell>
          <cell r="E50">
            <v>5</v>
          </cell>
        </row>
        <row r="51">
          <cell r="B51" t="str">
            <v xml:space="preserve"> </v>
          </cell>
          <cell r="C51" t="str">
            <v>FUSE(250V/5A)</v>
          </cell>
          <cell r="E51">
            <v>3</v>
          </cell>
        </row>
        <row r="52">
          <cell r="B52" t="str">
            <v xml:space="preserve"> </v>
          </cell>
          <cell r="C52" t="str">
            <v>IC(L293NE)</v>
          </cell>
          <cell r="E52">
            <v>2</v>
          </cell>
        </row>
        <row r="53">
          <cell r="B53" t="str">
            <v>BDSP</v>
          </cell>
          <cell r="C53" t="str">
            <v>BARRIER DOOR SENSOR BOARD</v>
          </cell>
          <cell r="E53">
            <v>2</v>
          </cell>
        </row>
        <row r="54">
          <cell r="B54" t="str">
            <v>CAIU</v>
          </cell>
          <cell r="C54" t="str">
            <v>CROSS AISLE INTERFACE UNIT</v>
          </cell>
          <cell r="E54">
            <v>1</v>
          </cell>
        </row>
        <row r="55">
          <cell r="B55" t="str">
            <v>CPU</v>
          </cell>
          <cell r="C55" t="str">
            <v>CPU BOARD(WP386SX Thorn-23 J441)</v>
          </cell>
          <cell r="D55">
            <v>4</v>
          </cell>
          <cell r="E55">
            <v>30</v>
          </cell>
        </row>
        <row r="56">
          <cell r="B56" t="str">
            <v>DIOP</v>
          </cell>
          <cell r="C56" t="str">
            <v>I/O BOARD(J443)</v>
          </cell>
          <cell r="D56">
            <v>1</v>
          </cell>
          <cell r="E56">
            <v>2</v>
          </cell>
        </row>
        <row r="57">
          <cell r="B57" t="str">
            <v>ED</v>
          </cell>
          <cell r="C57" t="str">
            <v>END DISPLAY</v>
          </cell>
          <cell r="E57">
            <v>1</v>
          </cell>
        </row>
        <row r="58">
          <cell r="B58" t="str">
            <v>FALP OPTO</v>
          </cell>
          <cell r="C58" t="str">
            <v>FLAP OPTO SENSOR PCB</v>
          </cell>
          <cell r="E58">
            <v>1</v>
          </cell>
        </row>
        <row r="59">
          <cell r="B59" t="str">
            <v>GMA LH</v>
          </cell>
          <cell r="C59" t="str">
            <v>FLAP OPTO BOARD LH</v>
          </cell>
          <cell r="E59">
            <v>1</v>
          </cell>
        </row>
        <row r="60">
          <cell r="B60" t="str">
            <v xml:space="preserve"> </v>
          </cell>
          <cell r="C60" t="str">
            <v>FLAP OPTO BOARD RH</v>
          </cell>
          <cell r="E60">
            <v>1</v>
          </cell>
        </row>
        <row r="61">
          <cell r="B61" t="str">
            <v xml:space="preserve"> </v>
          </cell>
          <cell r="C61" t="str">
            <v>GATE MOTOR ASSY LH</v>
          </cell>
          <cell r="D61">
            <v>2</v>
          </cell>
          <cell r="E61">
            <v>17</v>
          </cell>
        </row>
        <row r="62">
          <cell r="B62" t="str">
            <v xml:space="preserve"> </v>
          </cell>
          <cell r="C62" t="str">
            <v>RESISTOR(100Ω)</v>
          </cell>
          <cell r="E62">
            <v>1</v>
          </cell>
        </row>
        <row r="63">
          <cell r="B63" t="str">
            <v xml:space="preserve"> </v>
          </cell>
          <cell r="C63" t="str">
            <v>SENSOR FLAG</v>
          </cell>
          <cell r="D63">
            <v>3</v>
          </cell>
          <cell r="E63">
            <v>5</v>
          </cell>
        </row>
        <row r="64">
          <cell r="B64" t="str">
            <v xml:space="preserve"> </v>
          </cell>
          <cell r="C64" t="str">
            <v>TR(2N7000)</v>
          </cell>
          <cell r="E64">
            <v>1</v>
          </cell>
        </row>
        <row r="65">
          <cell r="B65" t="str">
            <v>GMA RH</v>
          </cell>
          <cell r="C65" t="str">
            <v>GATE MOTOR ASSY RH</v>
          </cell>
          <cell r="D65">
            <v>1</v>
          </cell>
          <cell r="E65">
            <v>26</v>
          </cell>
        </row>
        <row r="66">
          <cell r="B66" t="str">
            <v xml:space="preserve"> </v>
          </cell>
          <cell r="C66" t="str">
            <v>SENSOR FLAG</v>
          </cell>
          <cell r="D66">
            <v>2</v>
          </cell>
          <cell r="E66">
            <v>16</v>
          </cell>
        </row>
        <row r="67">
          <cell r="B67" t="str">
            <v xml:space="preserve"> </v>
          </cell>
          <cell r="C67" t="str">
            <v>TR(2N7000)</v>
          </cell>
          <cell r="E67">
            <v>1</v>
          </cell>
        </row>
        <row r="68">
          <cell r="B68" t="str">
            <v>LSD</v>
          </cell>
          <cell r="C68" t="str">
            <v>IC(TI9310)</v>
          </cell>
          <cell r="E68">
            <v>1</v>
          </cell>
        </row>
        <row r="69">
          <cell r="B69" t="str">
            <v xml:space="preserve"> </v>
          </cell>
          <cell r="C69" t="str">
            <v>LATENT STATUS DISPLAY</v>
          </cell>
          <cell r="E69">
            <v>10</v>
          </cell>
        </row>
        <row r="70">
          <cell r="B70" t="str">
            <v xml:space="preserve"> </v>
          </cell>
          <cell r="C70" t="str">
            <v>LED YELLOW</v>
          </cell>
          <cell r="E70">
            <v>1</v>
          </cell>
        </row>
        <row r="71">
          <cell r="B71" t="str">
            <v xml:space="preserve"> </v>
          </cell>
          <cell r="C71" t="str">
            <v>RESISTOR(2.2Ω)</v>
          </cell>
          <cell r="E71">
            <v>7</v>
          </cell>
        </row>
        <row r="72">
          <cell r="B72" t="str">
            <v xml:space="preserve"> </v>
          </cell>
          <cell r="C72" t="str">
            <v>RESISTOR(24㏀)</v>
          </cell>
          <cell r="E72">
            <v>3</v>
          </cell>
        </row>
        <row r="73">
          <cell r="B73" t="str">
            <v>PSU</v>
          </cell>
          <cell r="C73" t="str">
            <v>POWER SUPPLY UNIT</v>
          </cell>
          <cell r="E73">
            <v>5</v>
          </cell>
        </row>
        <row r="74">
          <cell r="B74" t="str">
            <v>RCCB</v>
          </cell>
          <cell r="C74" t="str">
            <v>RCCB</v>
          </cell>
          <cell r="E74">
            <v>1</v>
          </cell>
        </row>
        <row r="75">
          <cell r="B75" t="str">
            <v>SIU</v>
          </cell>
          <cell r="C75" t="str">
            <v>SIU INTERFACE PCB</v>
          </cell>
          <cell r="E75">
            <v>3</v>
          </cell>
        </row>
        <row r="76">
          <cell r="B76" t="str">
            <v xml:space="preserve"> </v>
          </cell>
          <cell r="C76" t="str">
            <v>SIU PROCESSOR PCB</v>
          </cell>
          <cell r="E76">
            <v>3</v>
          </cell>
        </row>
        <row r="77">
          <cell r="B77" t="str">
            <v>T/T</v>
          </cell>
          <cell r="C77" t="str">
            <v>DRIVE PULLEY/SHAFT ASSY</v>
          </cell>
          <cell r="E77">
            <v>1</v>
          </cell>
        </row>
        <row r="78">
          <cell r="C78" t="str">
            <v>ENCODER</v>
          </cell>
          <cell r="D78">
            <v>1</v>
          </cell>
          <cell r="E78">
            <v>22</v>
          </cell>
        </row>
        <row r="79">
          <cell r="C79" t="str">
            <v>FUSE(250V/0.5A)</v>
          </cell>
          <cell r="E79">
            <v>1</v>
          </cell>
        </row>
        <row r="80">
          <cell r="C80" t="str">
            <v>FUSE(250V/1A)</v>
          </cell>
          <cell r="E80">
            <v>1</v>
          </cell>
        </row>
        <row r="81">
          <cell r="C81" t="str">
            <v>FUSE(250V/5A)</v>
          </cell>
          <cell r="E81">
            <v>1</v>
          </cell>
        </row>
        <row r="82">
          <cell r="C82" t="str">
            <v>GUIDE PIN</v>
          </cell>
          <cell r="E82">
            <v>1</v>
          </cell>
        </row>
        <row r="83">
          <cell r="C83" t="str">
            <v>HINGE BRACKET</v>
          </cell>
          <cell r="E83">
            <v>1</v>
          </cell>
        </row>
        <row r="84">
          <cell r="C84" t="str">
            <v>IC(LM2917M-8)</v>
          </cell>
          <cell r="E84">
            <v>1</v>
          </cell>
        </row>
        <row r="85">
          <cell r="C85" t="str">
            <v>IDLER ROLLER</v>
          </cell>
          <cell r="E85">
            <v>3</v>
          </cell>
        </row>
        <row r="86">
          <cell r="C86" t="str">
            <v>INPUT THROAT MOULDING</v>
          </cell>
          <cell r="D86">
            <v>1</v>
          </cell>
          <cell r="E86">
            <v>8</v>
          </cell>
        </row>
        <row r="87">
          <cell r="C87" t="str">
            <v>INPUT THROAT SOLENOID</v>
          </cell>
          <cell r="E87">
            <v>19</v>
          </cell>
        </row>
        <row r="88">
          <cell r="C88" t="str">
            <v>MAGNETIC SECTION DRIVE BELT</v>
          </cell>
          <cell r="E88">
            <v>7</v>
          </cell>
        </row>
        <row r="89">
          <cell r="C89" t="str">
            <v>MAGNETIC SECTION DRIVE MOTOR ASSY</v>
          </cell>
          <cell r="D89">
            <v>9</v>
          </cell>
          <cell r="E89">
            <v>87</v>
          </cell>
        </row>
        <row r="90">
          <cell r="C90" t="str">
            <v>MAGNETIC SECTION DRIVE ROLLER</v>
          </cell>
          <cell r="E90">
            <v>14</v>
          </cell>
        </row>
        <row r="91">
          <cell r="C91" t="str">
            <v>NIP ROLLER SPRING</v>
          </cell>
          <cell r="E91">
            <v>2</v>
          </cell>
        </row>
        <row r="92">
          <cell r="C92" t="str">
            <v>NIP ROLLER SUB-ASSY</v>
          </cell>
          <cell r="E92">
            <v>573</v>
          </cell>
        </row>
        <row r="93">
          <cell r="A93" t="str">
            <v>장비명</v>
          </cell>
          <cell r="B93" t="str">
            <v>모듈명</v>
          </cell>
          <cell r="C93" t="str">
            <v>부품명</v>
          </cell>
          <cell r="D93" t="str">
            <v>11월사용량</v>
          </cell>
          <cell r="E93" t="str">
            <v>누계</v>
          </cell>
        </row>
        <row r="94">
          <cell r="A94" t="str">
            <v>AGM</v>
          </cell>
          <cell r="B94" t="str">
            <v>T/T</v>
          </cell>
          <cell r="C94" t="str">
            <v>NON-RETURN SPRING</v>
          </cell>
          <cell r="D94" t="str">
            <v xml:space="preserve"> </v>
          </cell>
          <cell r="E94">
            <v>79</v>
          </cell>
        </row>
        <row r="95">
          <cell r="A95" t="str">
            <v xml:space="preserve"> </v>
          </cell>
          <cell r="B95" t="str">
            <v xml:space="preserve"> </v>
          </cell>
          <cell r="C95" t="str">
            <v>PCB COVER</v>
          </cell>
          <cell r="E95">
            <v>2</v>
          </cell>
        </row>
        <row r="96">
          <cell r="C96" t="str">
            <v>PL10E CABLE ASSY</v>
          </cell>
          <cell r="E96">
            <v>34</v>
          </cell>
        </row>
        <row r="97">
          <cell r="C97" t="str">
            <v>PL10F CABLE</v>
          </cell>
          <cell r="D97">
            <v>4</v>
          </cell>
          <cell r="E97">
            <v>39</v>
          </cell>
        </row>
        <row r="98">
          <cell r="C98" t="str">
            <v>PL10U CABLE</v>
          </cell>
          <cell r="E98">
            <v>30</v>
          </cell>
        </row>
        <row r="99">
          <cell r="C99" t="str">
            <v>PL10V CABLE</v>
          </cell>
          <cell r="D99">
            <v>2</v>
          </cell>
          <cell r="E99">
            <v>31</v>
          </cell>
        </row>
        <row r="100">
          <cell r="C100" t="str">
            <v>POWER CABLE</v>
          </cell>
          <cell r="E100">
            <v>1</v>
          </cell>
        </row>
        <row r="101">
          <cell r="C101" t="str">
            <v>PRINT HEAD</v>
          </cell>
          <cell r="D101">
            <v>1</v>
          </cell>
          <cell r="E101">
            <v>7</v>
          </cell>
        </row>
        <row r="102">
          <cell r="C102" t="str">
            <v>PRINT SECTION DRIVE BELT</v>
          </cell>
          <cell r="E102">
            <v>2</v>
          </cell>
        </row>
        <row r="103">
          <cell r="C103" t="str">
            <v>PRINT SECTION DRIVE MOTOR</v>
          </cell>
          <cell r="E103">
            <v>3</v>
          </cell>
        </row>
        <row r="104">
          <cell r="C104" t="str">
            <v>PRINT SECTION DRIVE ROLLER</v>
          </cell>
          <cell r="E104">
            <v>1</v>
          </cell>
        </row>
        <row r="105">
          <cell r="C105" t="str">
            <v>PRINT SECTION PLASTIC COVER</v>
          </cell>
          <cell r="E105">
            <v>1</v>
          </cell>
        </row>
        <row r="106">
          <cell r="C106" t="str">
            <v>PRINT SECTION TRANSPORT MOTOR</v>
          </cell>
          <cell r="E106">
            <v>1</v>
          </cell>
        </row>
        <row r="107">
          <cell r="C107" t="str">
            <v>READ HEAD</v>
          </cell>
          <cell r="D107">
            <v>4</v>
          </cell>
          <cell r="E107">
            <v>58</v>
          </cell>
        </row>
        <row r="108">
          <cell r="C108" t="str">
            <v>RIBBON MOTOR</v>
          </cell>
          <cell r="E108">
            <v>25</v>
          </cell>
        </row>
        <row r="109">
          <cell r="C109" t="str">
            <v>SENSOR BOARD 'A' POWER CABLE</v>
          </cell>
          <cell r="E109">
            <v>1</v>
          </cell>
        </row>
        <row r="110">
          <cell r="C110" t="str">
            <v>SENSOR BOARD 'A' SIGNAL CABLE</v>
          </cell>
          <cell r="E110">
            <v>1</v>
          </cell>
        </row>
        <row r="111">
          <cell r="C111" t="str">
            <v>SENSOR BOARD 'B' POWER CABLE</v>
          </cell>
          <cell r="E111">
            <v>1</v>
          </cell>
        </row>
        <row r="112">
          <cell r="C112" t="str">
            <v>SENSOR BOARD 'B' SIGNAL CABLE</v>
          </cell>
          <cell r="E112">
            <v>1</v>
          </cell>
        </row>
        <row r="113">
          <cell r="C113" t="str">
            <v>SENSOR BOARD 'C' POWER CABLE</v>
          </cell>
          <cell r="E113">
            <v>1</v>
          </cell>
        </row>
        <row r="114">
          <cell r="C114" t="str">
            <v>SENSOR BOARD 'C' SIGNAL CABLE</v>
          </cell>
          <cell r="E114">
            <v>1</v>
          </cell>
        </row>
        <row r="115">
          <cell r="C115" t="str">
            <v>SHAFT BEARING</v>
          </cell>
          <cell r="E115">
            <v>2</v>
          </cell>
        </row>
        <row r="116">
          <cell r="C116" t="str">
            <v>SHAFT PULLY</v>
          </cell>
          <cell r="E116">
            <v>1</v>
          </cell>
        </row>
        <row r="117">
          <cell r="C117" t="str">
            <v>SIDE PLATE DRIVE</v>
          </cell>
          <cell r="E117">
            <v>6</v>
          </cell>
        </row>
        <row r="118">
          <cell r="C118" t="str">
            <v>SWING BOLT</v>
          </cell>
          <cell r="E118">
            <v>1</v>
          </cell>
        </row>
        <row r="119">
          <cell r="C119" t="str">
            <v>TICKET GUIDE</v>
          </cell>
          <cell r="D119">
            <v>3</v>
          </cell>
          <cell r="E119">
            <v>49</v>
          </cell>
        </row>
        <row r="120">
          <cell r="C120" t="str">
            <v>TICKET TRANSPORT ASSY</v>
          </cell>
          <cell r="E120">
            <v>5</v>
          </cell>
        </row>
        <row r="121">
          <cell r="C121" t="str">
            <v>TRANSPORT INTERFACE &amp; CONTROL PCB</v>
          </cell>
          <cell r="D121">
            <v>8</v>
          </cell>
          <cell r="E121">
            <v>159</v>
          </cell>
        </row>
        <row r="122">
          <cell r="C122" t="str">
            <v>TRANSPORT SENSOR PCB(A)</v>
          </cell>
          <cell r="E122">
            <v>5</v>
          </cell>
        </row>
        <row r="123">
          <cell r="C123" t="str">
            <v>TRANSPORT SENSOR PCB(B)</v>
          </cell>
          <cell r="E123">
            <v>7</v>
          </cell>
        </row>
        <row r="124">
          <cell r="C124" t="str">
            <v>TRANSPORT SENSOR PCB(C)</v>
          </cell>
          <cell r="D124">
            <v>4</v>
          </cell>
          <cell r="E124">
            <v>11</v>
          </cell>
        </row>
        <row r="125">
          <cell r="C125" t="str">
            <v>WRITE HEAD</v>
          </cell>
          <cell r="D125">
            <v>3</v>
          </cell>
          <cell r="E125">
            <v>26</v>
          </cell>
        </row>
        <row r="126">
          <cell r="A126" t="str">
            <v>ATVM</v>
          </cell>
          <cell r="B126" t="str">
            <v>BCB</v>
          </cell>
          <cell r="C126" t="str">
            <v>BILL CASH BOX</v>
          </cell>
          <cell r="E126">
            <v>2</v>
          </cell>
        </row>
        <row r="127">
          <cell r="B127" t="str">
            <v xml:space="preserve"> </v>
          </cell>
          <cell r="C127" t="str">
            <v>BILL CASH BOX KEY</v>
          </cell>
          <cell r="E127">
            <v>1</v>
          </cell>
        </row>
        <row r="128">
          <cell r="B128" t="str">
            <v xml:space="preserve"> </v>
          </cell>
          <cell r="C128" t="str">
            <v>BILL CASH BOX SWITCH</v>
          </cell>
          <cell r="E128">
            <v>2</v>
          </cell>
        </row>
        <row r="129">
          <cell r="B129" t="str">
            <v xml:space="preserve"> </v>
          </cell>
          <cell r="C129" t="str">
            <v>BILL STOCK LEVER</v>
          </cell>
          <cell r="E129">
            <v>1</v>
          </cell>
        </row>
        <row r="130">
          <cell r="B130" t="str">
            <v>BS</v>
          </cell>
          <cell r="C130" t="str">
            <v xml:space="preserve">BILL SYSTEM SENSOR </v>
          </cell>
          <cell r="E130">
            <v>2</v>
          </cell>
        </row>
        <row r="131">
          <cell r="B131" t="str">
            <v xml:space="preserve"> </v>
          </cell>
          <cell r="C131" t="str">
            <v>FLAT BELT</v>
          </cell>
          <cell r="E131">
            <v>1</v>
          </cell>
        </row>
        <row r="132">
          <cell r="B132" t="str">
            <v xml:space="preserve"> </v>
          </cell>
          <cell r="C132" t="str">
            <v>PLATE SPRING</v>
          </cell>
          <cell r="E132">
            <v>9</v>
          </cell>
        </row>
        <row r="133">
          <cell r="B133" t="str">
            <v xml:space="preserve"> </v>
          </cell>
          <cell r="C133" t="str">
            <v>POSITION BELT</v>
          </cell>
          <cell r="E133">
            <v>2</v>
          </cell>
        </row>
        <row r="134">
          <cell r="B134" t="str">
            <v xml:space="preserve"> </v>
          </cell>
          <cell r="C134" t="str">
            <v>RETURN SPRING</v>
          </cell>
          <cell r="E134">
            <v>1</v>
          </cell>
        </row>
        <row r="135">
          <cell r="B135" t="str">
            <v xml:space="preserve"> </v>
          </cell>
          <cell r="C135" t="str">
            <v>TRANSPORT BELT</v>
          </cell>
          <cell r="E135">
            <v>2</v>
          </cell>
        </row>
        <row r="136">
          <cell r="B136" t="str">
            <v>BV</v>
          </cell>
          <cell r="C136" t="str">
            <v>TENSIONER BEARING</v>
          </cell>
          <cell r="E136">
            <v>1</v>
          </cell>
        </row>
        <row r="137">
          <cell r="B137" t="str">
            <v xml:space="preserve"> </v>
          </cell>
          <cell r="C137" t="str">
            <v>BILL VALIDATOR UNIT</v>
          </cell>
          <cell r="E137">
            <v>5</v>
          </cell>
        </row>
        <row r="138">
          <cell r="B138" t="str">
            <v>CE</v>
          </cell>
          <cell r="C138" t="str">
            <v>COIN ESCROW</v>
          </cell>
          <cell r="E138">
            <v>1</v>
          </cell>
        </row>
        <row r="139">
          <cell r="B139" t="str">
            <v xml:space="preserve"> </v>
          </cell>
          <cell r="C139" t="str">
            <v>POSITION SENSOR</v>
          </cell>
          <cell r="E139">
            <v>2</v>
          </cell>
        </row>
        <row r="140">
          <cell r="A140" t="str">
            <v>장비명</v>
          </cell>
          <cell r="B140" t="str">
            <v>모듈명</v>
          </cell>
          <cell r="C140" t="str">
            <v>부품명</v>
          </cell>
          <cell r="D140" t="str">
            <v>11월사용량</v>
          </cell>
          <cell r="E140" t="str">
            <v>누계</v>
          </cell>
        </row>
        <row r="141">
          <cell r="A141" t="str">
            <v>ATVM</v>
          </cell>
          <cell r="B141" t="str">
            <v>CH</v>
          </cell>
          <cell r="C141" t="str">
            <v>COIN HOPPER 50 WON</v>
          </cell>
          <cell r="D141">
            <v>1</v>
          </cell>
          <cell r="E141">
            <v>2</v>
          </cell>
        </row>
        <row r="142">
          <cell r="A142" t="str">
            <v xml:space="preserve"> </v>
          </cell>
          <cell r="B142" t="str">
            <v xml:space="preserve"> </v>
          </cell>
          <cell r="C142" t="str">
            <v>COIN HOPPER 100 WON</v>
          </cell>
          <cell r="D142">
            <v>2</v>
          </cell>
          <cell r="E142">
            <v>11</v>
          </cell>
        </row>
        <row r="143">
          <cell r="B143" t="str">
            <v xml:space="preserve"> </v>
          </cell>
          <cell r="C143" t="str">
            <v>COIN HOPPER 500 WON</v>
          </cell>
          <cell r="E143">
            <v>7</v>
          </cell>
        </row>
        <row r="144">
          <cell r="B144" t="str">
            <v xml:space="preserve"> </v>
          </cell>
          <cell r="C144" t="str">
            <v>COIN HOPPER WITHDRAW LEVER(PLASTIC)</v>
          </cell>
          <cell r="E144">
            <v>3</v>
          </cell>
        </row>
        <row r="145">
          <cell r="B145" t="str">
            <v>CN</v>
          </cell>
          <cell r="C145" t="str">
            <v>COIN ENTRY ASSY</v>
          </cell>
          <cell r="E145">
            <v>2</v>
          </cell>
        </row>
        <row r="146">
          <cell r="C146" t="str">
            <v>COIN ENTRY SENSOR</v>
          </cell>
          <cell r="E146">
            <v>2</v>
          </cell>
        </row>
        <row r="147">
          <cell r="C147" t="str">
            <v>COIN ENTRY SLOT</v>
          </cell>
          <cell r="E147">
            <v>1</v>
          </cell>
        </row>
        <row r="148">
          <cell r="C148" t="str">
            <v>COIN ENTRY SOLENOID</v>
          </cell>
          <cell r="D148">
            <v>1</v>
          </cell>
          <cell r="E148">
            <v>15</v>
          </cell>
        </row>
        <row r="149">
          <cell r="C149" t="str">
            <v>RETURN SPRING</v>
          </cell>
          <cell r="E149">
            <v>2</v>
          </cell>
        </row>
        <row r="150">
          <cell r="C150" t="str">
            <v>SOLENOID SHAFT</v>
          </cell>
          <cell r="D150">
            <v>2</v>
          </cell>
          <cell r="E150">
            <v>2</v>
          </cell>
        </row>
        <row r="151">
          <cell r="B151" t="str">
            <v>CPU</v>
          </cell>
          <cell r="C151" t="str">
            <v>CPU BOARD(WP386SX Thorn-23 J441)</v>
          </cell>
          <cell r="D151">
            <v>4</v>
          </cell>
          <cell r="E151">
            <v>34</v>
          </cell>
        </row>
        <row r="152">
          <cell r="B152" t="str">
            <v>CS</v>
          </cell>
          <cell r="C152" t="str">
            <v>COIN SORTER(MANIFOLD ASSY)</v>
          </cell>
          <cell r="E152">
            <v>3</v>
          </cell>
        </row>
        <row r="153">
          <cell r="B153" t="str">
            <v>CSCP</v>
          </cell>
          <cell r="C153" t="str">
            <v>COIN SYSTEM CONTROL PCB</v>
          </cell>
          <cell r="D153">
            <v>1</v>
          </cell>
          <cell r="E153">
            <v>17</v>
          </cell>
        </row>
        <row r="154">
          <cell r="B154" t="str">
            <v>CV</v>
          </cell>
          <cell r="C154" t="str">
            <v>COIN REJECT ASSY</v>
          </cell>
          <cell r="E154">
            <v>2</v>
          </cell>
        </row>
        <row r="155">
          <cell r="B155" t="str">
            <v xml:space="preserve"> </v>
          </cell>
          <cell r="C155" t="str">
            <v>COIN VALIDATOR</v>
          </cell>
          <cell r="E155">
            <v>25</v>
          </cell>
        </row>
        <row r="156">
          <cell r="B156" t="str">
            <v xml:space="preserve"> </v>
          </cell>
          <cell r="C156" t="str">
            <v>COIN VALIDATOR SOLENOID</v>
          </cell>
          <cell r="E156">
            <v>2</v>
          </cell>
        </row>
        <row r="157">
          <cell r="B157" t="str">
            <v xml:space="preserve"> </v>
          </cell>
          <cell r="C157" t="str">
            <v>EXIT PLASTIC CASE</v>
          </cell>
          <cell r="E157">
            <v>1</v>
          </cell>
        </row>
        <row r="158">
          <cell r="B158" t="str">
            <v>PFI</v>
          </cell>
          <cell r="C158" t="str">
            <v>PASSENGER FARE DISPLAY</v>
          </cell>
          <cell r="E158">
            <v>1</v>
          </cell>
        </row>
        <row r="159">
          <cell r="B159" t="str">
            <v>PID</v>
          </cell>
          <cell r="C159" t="str">
            <v>PASSENGER INFORMATION DISPLAY</v>
          </cell>
          <cell r="E159">
            <v>1</v>
          </cell>
        </row>
        <row r="160">
          <cell r="B160" t="str">
            <v>PK-M</v>
          </cell>
          <cell r="C160" t="str">
            <v>MF KEYBOARD ASSY</v>
          </cell>
          <cell r="E160">
            <v>14</v>
          </cell>
        </row>
        <row r="161">
          <cell r="B161" t="str">
            <v xml:space="preserve"> </v>
          </cell>
          <cell r="C161" t="str">
            <v>MF KEYBOARD MEMBRAIN</v>
          </cell>
          <cell r="E161">
            <v>31</v>
          </cell>
        </row>
        <row r="162">
          <cell r="B162" t="str">
            <v xml:space="preserve"> </v>
          </cell>
          <cell r="C162" t="str">
            <v>MF KEYBOARD PROCESSOR</v>
          </cell>
          <cell r="E162">
            <v>2</v>
          </cell>
        </row>
        <row r="163">
          <cell r="B163" t="str">
            <v>PK-S</v>
          </cell>
          <cell r="C163" t="str">
            <v>LED BOARD(SF-ATVM)</v>
          </cell>
          <cell r="E163">
            <v>3</v>
          </cell>
        </row>
        <row r="164">
          <cell r="B164" t="str">
            <v xml:space="preserve"> </v>
          </cell>
          <cell r="C164" t="str">
            <v>SF KEYBOARD ASSY</v>
          </cell>
          <cell r="E164">
            <v>16</v>
          </cell>
        </row>
        <row r="165">
          <cell r="B165" t="str">
            <v xml:space="preserve"> </v>
          </cell>
          <cell r="C165" t="str">
            <v>SF KEYBOARD MEMBRAIN</v>
          </cell>
          <cell r="E165">
            <v>51</v>
          </cell>
        </row>
        <row r="166">
          <cell r="B166" t="str">
            <v xml:space="preserve"> </v>
          </cell>
          <cell r="C166" t="str">
            <v>SF KEYBOARD PROCESSOR</v>
          </cell>
          <cell r="E166">
            <v>2</v>
          </cell>
        </row>
        <row r="167">
          <cell r="B167" t="str">
            <v>PK-V</v>
          </cell>
          <cell r="C167" t="str">
            <v>SV KEYBOARD ASSY</v>
          </cell>
          <cell r="E167">
            <v>7</v>
          </cell>
        </row>
        <row r="168">
          <cell r="B168" t="str">
            <v xml:space="preserve"> </v>
          </cell>
          <cell r="C168" t="str">
            <v>SV KEYBOARD MEMBRAIN</v>
          </cell>
          <cell r="E168">
            <v>12</v>
          </cell>
        </row>
        <row r="169">
          <cell r="B169" t="str">
            <v xml:space="preserve"> </v>
          </cell>
          <cell r="C169" t="str">
            <v>SV KEYBOARD PROCESSOR</v>
          </cell>
          <cell r="E169">
            <v>1</v>
          </cell>
        </row>
        <row r="170">
          <cell r="B170" t="str">
            <v>PSU</v>
          </cell>
          <cell r="C170" t="str">
            <v>POWER SUPPLY UNIT</v>
          </cell>
          <cell r="E170">
            <v>5</v>
          </cell>
        </row>
        <row r="171">
          <cell r="B171" t="str">
            <v>RCCB</v>
          </cell>
          <cell r="C171" t="str">
            <v>RCCB</v>
          </cell>
          <cell r="E171">
            <v>2</v>
          </cell>
        </row>
        <row r="172">
          <cell r="B172" t="str">
            <v>SIU</v>
          </cell>
          <cell r="C172" t="str">
            <v>SIU INTERCOM SLAVE PCB</v>
          </cell>
          <cell r="E172">
            <v>1</v>
          </cell>
        </row>
        <row r="173">
          <cell r="B173" t="str">
            <v xml:space="preserve"> </v>
          </cell>
          <cell r="C173" t="str">
            <v>SIU INTERCOM SLAVE PCB</v>
          </cell>
          <cell r="E173">
            <v>1</v>
          </cell>
        </row>
        <row r="174">
          <cell r="B174" t="str">
            <v xml:space="preserve"> </v>
          </cell>
          <cell r="C174" t="str">
            <v>SIU INTERFACE PCB</v>
          </cell>
          <cell r="E174">
            <v>1</v>
          </cell>
        </row>
        <row r="175">
          <cell r="B175" t="str">
            <v xml:space="preserve"> </v>
          </cell>
          <cell r="C175" t="str">
            <v>SIU PROCESSOR PCB</v>
          </cell>
          <cell r="E175">
            <v>2</v>
          </cell>
        </row>
        <row r="176">
          <cell r="B176" t="str">
            <v>SLIP PRINTER</v>
          </cell>
          <cell r="C176" t="str">
            <v>SLIP PRINTER</v>
          </cell>
          <cell r="E176">
            <v>6</v>
          </cell>
        </row>
        <row r="177">
          <cell r="B177" t="str">
            <v>TPE</v>
          </cell>
          <cell r="C177" t="str">
            <v>DRIVE ROLLER</v>
          </cell>
          <cell r="E177">
            <v>1</v>
          </cell>
        </row>
        <row r="178">
          <cell r="C178" t="str">
            <v>ENCODER</v>
          </cell>
          <cell r="E178">
            <v>1</v>
          </cell>
        </row>
        <row r="179">
          <cell r="C179" t="str">
            <v>FUSE(250V/2A)</v>
          </cell>
          <cell r="E179">
            <v>1</v>
          </cell>
        </row>
        <row r="180">
          <cell r="C180" t="str">
            <v>FUSE(250V/3A)</v>
          </cell>
          <cell r="E180">
            <v>2</v>
          </cell>
        </row>
        <row r="181">
          <cell r="C181" t="str">
            <v>FUSE(250V/5A)</v>
          </cell>
          <cell r="E181">
            <v>1</v>
          </cell>
        </row>
        <row r="182">
          <cell r="C182" t="str">
            <v>HEAD MOUNT MOULDING</v>
          </cell>
          <cell r="E182">
            <v>1</v>
          </cell>
        </row>
        <row r="183">
          <cell r="C183" t="str">
            <v>KNURLED KNOB MOULDING</v>
          </cell>
          <cell r="E183">
            <v>2</v>
          </cell>
        </row>
        <row r="184">
          <cell r="C184" t="str">
            <v>LATCH SPRING</v>
          </cell>
          <cell r="E184">
            <v>1</v>
          </cell>
        </row>
        <row r="185">
          <cell r="C185" t="str">
            <v>MOTOR PULLEY MAG</v>
          </cell>
          <cell r="E185">
            <v>1</v>
          </cell>
        </row>
        <row r="186">
          <cell r="C186" t="str">
            <v>NIP ROLLER SPRING</v>
          </cell>
          <cell r="E186">
            <v>1</v>
          </cell>
        </row>
        <row r="187">
          <cell r="A187" t="str">
            <v>장비명</v>
          </cell>
          <cell r="B187" t="str">
            <v>모듈명</v>
          </cell>
          <cell r="C187" t="str">
            <v>부품명</v>
          </cell>
          <cell r="D187" t="str">
            <v>11월사용량</v>
          </cell>
          <cell r="E187" t="str">
            <v>누계</v>
          </cell>
        </row>
        <row r="188">
          <cell r="A188" t="str">
            <v>ATVM</v>
          </cell>
          <cell r="B188" t="str">
            <v>TPE</v>
          </cell>
          <cell r="C188" t="str">
            <v>NIP ROLLER SUB-ASSY</v>
          </cell>
          <cell r="D188">
            <v>6</v>
          </cell>
          <cell r="E188">
            <v>82</v>
          </cell>
        </row>
        <row r="189">
          <cell r="A189" t="str">
            <v xml:space="preserve"> </v>
          </cell>
          <cell r="B189" t="str">
            <v xml:space="preserve"> </v>
          </cell>
          <cell r="C189" t="str">
            <v>PL03K CABLE</v>
          </cell>
          <cell r="E189">
            <v>2</v>
          </cell>
        </row>
        <row r="190">
          <cell r="C190" t="str">
            <v>PRINT HEAD CABLE ASSEMBLY</v>
          </cell>
          <cell r="E190">
            <v>3</v>
          </cell>
        </row>
        <row r="191">
          <cell r="C191" t="str">
            <v>PRINT HEAD SOLENOID</v>
          </cell>
          <cell r="E191">
            <v>1</v>
          </cell>
        </row>
        <row r="192">
          <cell r="C192" t="str">
            <v>PRINTER ENCODER CABLE ASSEMBLY</v>
          </cell>
          <cell r="E192">
            <v>4</v>
          </cell>
        </row>
        <row r="193">
          <cell r="C193" t="str">
            <v>PRINTER ENCODER CONTROLLER PCB</v>
          </cell>
          <cell r="E193">
            <v>24</v>
          </cell>
        </row>
        <row r="194">
          <cell r="C194" t="str">
            <v>PROCESSOR TO GUILLOTINE SENSOR CABLE ASSY</v>
          </cell>
          <cell r="E194">
            <v>2</v>
          </cell>
        </row>
        <row r="195">
          <cell r="C195" t="str">
            <v>PROCESSOR TO MAGNETIC SENSOR CABLE ASSY</v>
          </cell>
          <cell r="D195">
            <v>1</v>
          </cell>
          <cell r="E195">
            <v>1</v>
          </cell>
        </row>
        <row r="196">
          <cell r="C196" t="str">
            <v>PROCESSOR TO PRINT HEAD CABLE ASSY</v>
          </cell>
          <cell r="E196">
            <v>1</v>
          </cell>
        </row>
        <row r="197">
          <cell r="C197" t="str">
            <v>PROCESSOR TO ROLL STOCK SENSOR CABLE ASSY</v>
          </cell>
          <cell r="E197">
            <v>1</v>
          </cell>
        </row>
        <row r="198">
          <cell r="C198" t="str">
            <v>READ HEAD</v>
          </cell>
          <cell r="E198">
            <v>3</v>
          </cell>
        </row>
        <row r="199">
          <cell r="C199" t="str">
            <v>ROLL STOCK SENSOR PCB ASSY</v>
          </cell>
          <cell r="E199">
            <v>2</v>
          </cell>
        </row>
        <row r="200">
          <cell r="C200" t="str">
            <v>SOLENOID</v>
          </cell>
          <cell r="E200">
            <v>15</v>
          </cell>
        </row>
        <row r="201">
          <cell r="C201" t="str">
            <v>THERMAL PRINT HEAD</v>
          </cell>
          <cell r="E201">
            <v>25</v>
          </cell>
        </row>
        <row r="202">
          <cell r="C202" t="str">
            <v>TICKET GUIDE</v>
          </cell>
          <cell r="E202">
            <v>5</v>
          </cell>
        </row>
        <row r="203">
          <cell r="C203" t="str">
            <v>TPE ASSY</v>
          </cell>
          <cell r="E203">
            <v>8</v>
          </cell>
        </row>
        <row r="204">
          <cell r="C204" t="str">
            <v>TPE MAIN PCB</v>
          </cell>
          <cell r="D204">
            <v>1</v>
          </cell>
          <cell r="E204">
            <v>8</v>
          </cell>
        </row>
        <row r="205">
          <cell r="C205" t="str">
            <v>TRANSPORT ENCODER CABLE</v>
          </cell>
          <cell r="E205">
            <v>1</v>
          </cell>
        </row>
        <row r="206">
          <cell r="C206" t="str">
            <v>TRANSPORT SENSOR PCB</v>
          </cell>
          <cell r="E206">
            <v>4</v>
          </cell>
        </row>
        <row r="207">
          <cell r="C207" t="str">
            <v>WRITE HEAD</v>
          </cell>
          <cell r="E207">
            <v>3</v>
          </cell>
        </row>
        <row r="208">
          <cell r="C208" t="str">
            <v>TPE SLIDE SUPPORT</v>
          </cell>
          <cell r="E208">
            <v>1</v>
          </cell>
        </row>
        <row r="209">
          <cell r="B209" t="str">
            <v>UH</v>
          </cell>
          <cell r="C209" t="str">
            <v>UNIVERSAL HOPPER</v>
          </cell>
          <cell r="E209">
            <v>5</v>
          </cell>
        </row>
        <row r="210">
          <cell r="A210" t="str">
            <v>SMS</v>
          </cell>
          <cell r="B210" t="str">
            <v>INTERCOM</v>
          </cell>
          <cell r="C210" t="str">
            <v>INTERCOM MASTER SET</v>
          </cell>
          <cell r="E210">
            <v>1</v>
          </cell>
        </row>
        <row r="211">
          <cell r="A211" t="str">
            <v xml:space="preserve"> </v>
          </cell>
          <cell r="B211" t="str">
            <v>MODEM</v>
          </cell>
          <cell r="C211" t="str">
            <v>MODEM</v>
          </cell>
          <cell r="E211">
            <v>1</v>
          </cell>
        </row>
        <row r="212">
          <cell r="A212" t="str">
            <v xml:space="preserve"> </v>
          </cell>
          <cell r="B212" t="str">
            <v>TSM</v>
          </cell>
          <cell r="C212" t="str">
            <v>TOUCH SCREEN UNIT(780/926.3/A PHILIPS)</v>
          </cell>
          <cell r="E212">
            <v>4</v>
          </cell>
        </row>
        <row r="213">
          <cell r="A213" t="str">
            <v xml:space="preserve"> </v>
          </cell>
          <cell r="B213" t="str">
            <v>UPS</v>
          </cell>
          <cell r="C213" t="str">
            <v>UPS</v>
          </cell>
          <cell r="D213">
            <v>2</v>
          </cell>
          <cell r="E213">
            <v>5</v>
          </cell>
        </row>
        <row r="214">
          <cell r="A214" t="str">
            <v xml:space="preserve"> </v>
          </cell>
          <cell r="B214" t="str">
            <v xml:space="preserve"> </v>
          </cell>
          <cell r="C214" t="str">
            <v>UPS BATTERY</v>
          </cell>
          <cell r="E214">
            <v>1</v>
          </cell>
        </row>
        <row r="215">
          <cell r="A215" t="str">
            <v>TOM</v>
          </cell>
          <cell r="B215" t="str">
            <v>CONSOLE</v>
          </cell>
          <cell r="C215" t="str">
            <v>OPERATOR CONSOLE</v>
          </cell>
          <cell r="E215">
            <v>4</v>
          </cell>
        </row>
        <row r="216">
          <cell r="B216" t="str">
            <v>CPU</v>
          </cell>
          <cell r="C216" t="str">
            <v>CPU BOARD(WP386SX Thorn-23 J441)</v>
          </cell>
          <cell r="D216">
            <v>1</v>
          </cell>
          <cell r="E216">
            <v>11</v>
          </cell>
        </row>
        <row r="217">
          <cell r="B217" t="str">
            <v>MOTHER BOARD</v>
          </cell>
          <cell r="C217" t="str">
            <v>MOTHER BOARD</v>
          </cell>
          <cell r="E217">
            <v>1</v>
          </cell>
        </row>
        <row r="218">
          <cell r="B218" t="str">
            <v>PFI</v>
          </cell>
          <cell r="C218" t="str">
            <v>PASSENGER FARE INDICATOR</v>
          </cell>
          <cell r="E218">
            <v>3</v>
          </cell>
        </row>
        <row r="219">
          <cell r="B219" t="str">
            <v>PSU</v>
          </cell>
          <cell r="C219" t="str">
            <v>POWER SUPPLY UNIT</v>
          </cell>
          <cell r="E219">
            <v>1</v>
          </cell>
        </row>
        <row r="220">
          <cell r="B220" t="str">
            <v>SIU</v>
          </cell>
          <cell r="C220" t="str">
            <v>SIU PROCESSOR PCB</v>
          </cell>
          <cell r="E220">
            <v>1</v>
          </cell>
        </row>
        <row r="221">
          <cell r="B221" t="str">
            <v>SLIP</v>
          </cell>
          <cell r="C221" t="str">
            <v>SLIP PRINTER</v>
          </cell>
          <cell r="E221">
            <v>1</v>
          </cell>
        </row>
        <row r="222">
          <cell r="B222" t="str">
            <v>TPE</v>
          </cell>
          <cell r="C222" t="str">
            <v>ENCODER</v>
          </cell>
          <cell r="E222">
            <v>2</v>
          </cell>
        </row>
        <row r="223">
          <cell r="C223" t="str">
            <v>KNURLED KNOB MOULDING</v>
          </cell>
          <cell r="E223">
            <v>1</v>
          </cell>
        </row>
        <row r="224">
          <cell r="C224" t="str">
            <v>LATCH SPRING</v>
          </cell>
          <cell r="E224">
            <v>1</v>
          </cell>
        </row>
        <row r="225">
          <cell r="C225" t="str">
            <v>NIP ROLLER SUB-ASSY</v>
          </cell>
          <cell r="E225">
            <v>25</v>
          </cell>
        </row>
        <row r="226">
          <cell r="C226" t="str">
            <v>PL03K CABLE</v>
          </cell>
          <cell r="E226">
            <v>1</v>
          </cell>
        </row>
        <row r="227">
          <cell r="C227" t="str">
            <v>PRINT HEAD SOLENOID</v>
          </cell>
          <cell r="E227">
            <v>1</v>
          </cell>
        </row>
        <row r="228">
          <cell r="C228" t="str">
            <v>PRINTER ENCODER CABLE ASSEMBLY</v>
          </cell>
          <cell r="E228">
            <v>2</v>
          </cell>
        </row>
        <row r="229">
          <cell r="C229" t="str">
            <v>PRINTER ENCODER CONTROLLER PCB</v>
          </cell>
          <cell r="E229">
            <v>14</v>
          </cell>
        </row>
        <row r="230">
          <cell r="C230" t="str">
            <v>PROCESSOR TO GUILLOTINE SENSOR CABLE ASSY</v>
          </cell>
          <cell r="E230">
            <v>2</v>
          </cell>
        </row>
        <row r="231">
          <cell r="C231" t="str">
            <v>READ HEAD</v>
          </cell>
          <cell r="E231">
            <v>6</v>
          </cell>
        </row>
        <row r="232">
          <cell r="A232" t="str">
            <v xml:space="preserve"> </v>
          </cell>
          <cell r="B232" t="str">
            <v xml:space="preserve"> </v>
          </cell>
          <cell r="C232" t="str">
            <v xml:space="preserve">SENSOR </v>
          </cell>
          <cell r="E232">
            <v>1</v>
          </cell>
        </row>
        <row r="233">
          <cell r="A233" t="str">
            <v xml:space="preserve"> </v>
          </cell>
          <cell r="B233" t="str">
            <v xml:space="preserve"> </v>
          </cell>
          <cell r="C233" t="str">
            <v>SOLENOID</v>
          </cell>
          <cell r="E233">
            <v>6</v>
          </cell>
        </row>
        <row r="234">
          <cell r="A234" t="str">
            <v>장비명</v>
          </cell>
          <cell r="B234" t="str">
            <v>모듈명</v>
          </cell>
          <cell r="C234" t="str">
            <v>부품명</v>
          </cell>
          <cell r="D234" t="str">
            <v>11월사용량</v>
          </cell>
          <cell r="E234" t="str">
            <v>누계</v>
          </cell>
        </row>
        <row r="235">
          <cell r="A235" t="str">
            <v>TOM</v>
          </cell>
          <cell r="B235" t="str">
            <v>TPE</v>
          </cell>
          <cell r="C235" t="str">
            <v>THERMAL PRINT HEAD</v>
          </cell>
          <cell r="D235">
            <v>1</v>
          </cell>
          <cell r="E235">
            <v>16</v>
          </cell>
        </row>
        <row r="236">
          <cell r="A236" t="str">
            <v xml:space="preserve"> </v>
          </cell>
          <cell r="B236" t="str">
            <v xml:space="preserve"> </v>
          </cell>
          <cell r="C236" t="str">
            <v>TICKET GUIDE</v>
          </cell>
          <cell r="E236">
            <v>4</v>
          </cell>
        </row>
        <row r="237">
          <cell r="C237" t="str">
            <v>TPE ASSY</v>
          </cell>
          <cell r="E237">
            <v>1</v>
          </cell>
        </row>
        <row r="238">
          <cell r="C238" t="str">
            <v>TPE MAIN PCB</v>
          </cell>
          <cell r="E238">
            <v>3</v>
          </cell>
        </row>
        <row r="239">
          <cell r="C239" t="str">
            <v>TRANSPORT SENSOR PCB</v>
          </cell>
          <cell r="E239">
            <v>3</v>
          </cell>
        </row>
        <row r="240">
          <cell r="C240" t="str">
            <v>WRITE HEAD</v>
          </cell>
          <cell r="E240">
            <v>1</v>
          </cell>
        </row>
        <row r="241">
          <cell r="A241" t="str">
            <v>TEST BENCH</v>
          </cell>
          <cell r="B241" t="str">
            <v>TEST SET</v>
          </cell>
          <cell r="C241" t="str">
            <v>INTERCOM TEST SET</v>
          </cell>
          <cell r="E241">
            <v>1</v>
          </cell>
        </row>
        <row r="242">
          <cell r="B242" t="str">
            <v>CONTROLLER</v>
          </cell>
          <cell r="C242" t="str">
            <v>HDD-FDD CONTROLLER</v>
          </cell>
          <cell r="E242">
            <v>1</v>
          </cell>
        </row>
        <row r="277">
          <cell r="D277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표지"/>
      <sheetName val="결제"/>
      <sheetName val="목차"/>
      <sheetName val="예정공정"/>
      <sheetName val="산출내역"/>
      <sheetName val="산출세부내역"/>
      <sheetName val="원가계산"/>
      <sheetName val="원가계산근거"/>
      <sheetName val="직영비"/>
      <sheetName val="일위집계"/>
      <sheetName val="일위대가"/>
      <sheetName val="단가산출1"/>
      <sheetName val="단가산출2"/>
      <sheetName val="기자재수량"/>
      <sheetName val="설치공사수량"/>
      <sheetName val="목록"/>
      <sheetName val="중기"/>
      <sheetName val="상하차비용(기계상차)"/>
      <sheetName val="수간보호"/>
      <sheetName val="운반비"/>
      <sheetName val="청천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년간작업"/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산출내역서집계표"/>
      <sheetName val="자재사용"/>
      <sheetName val="작업실적(야)"/>
      <sheetName val="터파기및재료"/>
      <sheetName val="상하차비용(기계상차)"/>
      <sheetName val="수간보호"/>
      <sheetName val="운반비"/>
      <sheetName val="목록"/>
      <sheetName val="중기"/>
    </sheetNames>
    <sheetDataSet>
      <sheetData sheetId="0"/>
      <sheetData sheetId="1" refreshError="1">
        <row r="79">
          <cell r="D79" t="str">
            <v>상일동역</v>
          </cell>
          <cell r="E79" t="str">
            <v>101-104AB</v>
          </cell>
          <cell r="F79">
            <v>7</v>
          </cell>
          <cell r="G79">
            <v>158</v>
          </cell>
          <cell r="H79">
            <v>354</v>
          </cell>
          <cell r="I79">
            <v>125</v>
          </cell>
          <cell r="J79">
            <v>637</v>
          </cell>
          <cell r="K79" t="str">
            <v/>
          </cell>
          <cell r="L79">
            <v>76</v>
          </cell>
          <cell r="M79">
            <v>76</v>
          </cell>
          <cell r="N79">
            <v>713</v>
          </cell>
        </row>
        <row r="80">
          <cell r="D80" t="str">
            <v>길동역</v>
          </cell>
          <cell r="E80" t="str">
            <v>101AB,102AB</v>
          </cell>
          <cell r="F80">
            <v>4</v>
          </cell>
          <cell r="G80">
            <v>90</v>
          </cell>
          <cell r="H80" t="str">
            <v/>
          </cell>
          <cell r="I80">
            <v>917</v>
          </cell>
          <cell r="J80">
            <v>1007</v>
          </cell>
          <cell r="K80" t="str">
            <v/>
          </cell>
          <cell r="L80">
            <v>43</v>
          </cell>
          <cell r="M80">
            <v>43</v>
          </cell>
          <cell r="N80">
            <v>1050</v>
          </cell>
        </row>
        <row r="81">
          <cell r="D81" t="str">
            <v>강동역</v>
          </cell>
          <cell r="E81" t="str">
            <v>101 - 104</v>
          </cell>
          <cell r="F81">
            <v>6</v>
          </cell>
          <cell r="G81">
            <v>203</v>
          </cell>
          <cell r="H81">
            <v>235</v>
          </cell>
          <cell r="I81">
            <v>143</v>
          </cell>
          <cell r="J81">
            <v>581</v>
          </cell>
          <cell r="K81">
            <v>237</v>
          </cell>
          <cell r="L81">
            <v>117</v>
          </cell>
          <cell r="M81">
            <v>354</v>
          </cell>
          <cell r="N81">
            <v>935</v>
          </cell>
        </row>
        <row r="82">
          <cell r="D82" t="str">
            <v>둔촌역</v>
          </cell>
          <cell r="E82" t="str">
            <v>101AB,102AB</v>
          </cell>
          <cell r="F82">
            <v>4</v>
          </cell>
          <cell r="G82">
            <v>75</v>
          </cell>
          <cell r="H82" t="str">
            <v/>
          </cell>
          <cell r="I82">
            <v>23</v>
          </cell>
          <cell r="J82">
            <v>98</v>
          </cell>
          <cell r="K82" t="str">
            <v/>
          </cell>
          <cell r="L82">
            <v>24</v>
          </cell>
          <cell r="M82">
            <v>24</v>
          </cell>
          <cell r="N82">
            <v>122</v>
          </cell>
        </row>
        <row r="83">
          <cell r="D83" t="str">
            <v>방이역</v>
          </cell>
          <cell r="E83" t="str">
            <v>101AB,102AB</v>
          </cell>
          <cell r="F83">
            <v>4</v>
          </cell>
          <cell r="G83">
            <v>80</v>
          </cell>
          <cell r="H83" t="str">
            <v/>
          </cell>
          <cell r="I83">
            <v>32</v>
          </cell>
          <cell r="J83">
            <v>112</v>
          </cell>
          <cell r="K83" t="str">
            <v/>
          </cell>
          <cell r="L83">
            <v>22</v>
          </cell>
          <cell r="M83">
            <v>22</v>
          </cell>
          <cell r="N83">
            <v>134</v>
          </cell>
        </row>
        <row r="84">
          <cell r="D84" t="str">
            <v>마천역</v>
          </cell>
          <cell r="E84" t="str">
            <v>101AB-104AB</v>
          </cell>
          <cell r="F84">
            <v>8</v>
          </cell>
          <cell r="G84">
            <v>90</v>
          </cell>
          <cell r="H84" t="str">
            <v/>
          </cell>
          <cell r="I84" t="str">
            <v/>
          </cell>
          <cell r="J84">
            <v>90</v>
          </cell>
          <cell r="K84" t="str">
            <v/>
          </cell>
          <cell r="L84" t="str">
            <v/>
          </cell>
          <cell r="M84" t="str">
            <v/>
          </cell>
          <cell r="N84">
            <v>90</v>
          </cell>
        </row>
        <row r="85">
          <cell r="D85" t="str">
            <v>군자역</v>
          </cell>
          <cell r="E85" t="str">
            <v>101AB,102,103AB</v>
          </cell>
          <cell r="F85">
            <v>5</v>
          </cell>
          <cell r="G85">
            <v>90</v>
          </cell>
          <cell r="H85" t="str">
            <v/>
          </cell>
          <cell r="I85">
            <v>127</v>
          </cell>
          <cell r="J85">
            <v>217</v>
          </cell>
          <cell r="K85">
            <v>186</v>
          </cell>
          <cell r="L85">
            <v>78</v>
          </cell>
          <cell r="M85">
            <v>264</v>
          </cell>
          <cell r="N85">
            <v>481</v>
          </cell>
        </row>
        <row r="86">
          <cell r="D86" t="str">
            <v>왕십리역</v>
          </cell>
          <cell r="E86" t="str">
            <v>101AB-103AB</v>
          </cell>
          <cell r="F86">
            <v>6</v>
          </cell>
          <cell r="G86">
            <v>86</v>
          </cell>
          <cell r="H86" t="str">
            <v/>
          </cell>
          <cell r="I86">
            <v>7</v>
          </cell>
          <cell r="J86">
            <v>93</v>
          </cell>
          <cell r="K86">
            <v>101</v>
          </cell>
          <cell r="L86">
            <v>63</v>
          </cell>
          <cell r="M86">
            <v>164</v>
          </cell>
          <cell r="N86">
            <v>257</v>
          </cell>
        </row>
        <row r="87">
          <cell r="D87" t="str">
            <v>애오개역</v>
          </cell>
          <cell r="E87" t="str">
            <v>101AB-103AB</v>
          </cell>
          <cell r="F87">
            <v>6</v>
          </cell>
          <cell r="G87">
            <v>87</v>
          </cell>
          <cell r="H87" t="str">
            <v/>
          </cell>
          <cell r="I87">
            <v>8</v>
          </cell>
          <cell r="J87">
            <v>95</v>
          </cell>
          <cell r="K87">
            <v>203</v>
          </cell>
          <cell r="L87">
            <v>63</v>
          </cell>
          <cell r="M87">
            <v>266</v>
          </cell>
          <cell r="N87">
            <v>361</v>
          </cell>
        </row>
        <row r="88">
          <cell r="D88" t="str">
            <v>여의도역</v>
          </cell>
          <cell r="E88" t="str">
            <v>101AB,102AB</v>
          </cell>
          <cell r="F88">
            <v>4</v>
          </cell>
          <cell r="G88">
            <v>60</v>
          </cell>
          <cell r="H88" t="str">
            <v/>
          </cell>
          <cell r="I88" t="str">
            <v/>
          </cell>
          <cell r="J88">
            <v>60</v>
          </cell>
          <cell r="K88" t="str">
            <v/>
          </cell>
          <cell r="L88" t="str">
            <v/>
          </cell>
          <cell r="M88" t="str">
            <v/>
          </cell>
          <cell r="N88">
            <v>60</v>
          </cell>
        </row>
        <row r="89">
          <cell r="D89" t="str">
            <v>영등포구청역</v>
          </cell>
          <cell r="E89" t="str">
            <v>101AB</v>
          </cell>
          <cell r="F89">
            <v>2</v>
          </cell>
          <cell r="G89">
            <v>60</v>
          </cell>
          <cell r="H89" t="str">
            <v/>
          </cell>
          <cell r="I89">
            <v>10</v>
          </cell>
          <cell r="J89">
            <v>70</v>
          </cell>
          <cell r="K89" t="str">
            <v/>
          </cell>
          <cell r="L89" t="str">
            <v/>
          </cell>
          <cell r="M89" t="str">
            <v/>
          </cell>
          <cell r="N89">
            <v>70</v>
          </cell>
        </row>
        <row r="90">
          <cell r="D90" t="str">
            <v>까치산역</v>
          </cell>
          <cell r="E90" t="str">
            <v>101AB,102</v>
          </cell>
          <cell r="F90">
            <v>3</v>
          </cell>
          <cell r="G90">
            <v>90</v>
          </cell>
          <cell r="H90" t="str">
            <v/>
          </cell>
          <cell r="I90">
            <v>53</v>
          </cell>
          <cell r="J90">
            <v>143</v>
          </cell>
          <cell r="K90" t="str">
            <v/>
          </cell>
          <cell r="L90" t="str">
            <v/>
          </cell>
          <cell r="M90" t="str">
            <v/>
          </cell>
          <cell r="N90">
            <v>143</v>
          </cell>
        </row>
        <row r="91">
          <cell r="D91" t="str">
            <v>화곡역</v>
          </cell>
          <cell r="E91" t="str">
            <v>101,102AB,103AB</v>
          </cell>
          <cell r="F91">
            <v>5</v>
          </cell>
          <cell r="G91">
            <v>90</v>
          </cell>
          <cell r="H91" t="str">
            <v/>
          </cell>
          <cell r="I91">
            <v>104</v>
          </cell>
          <cell r="J91">
            <v>194</v>
          </cell>
          <cell r="K91">
            <v>188</v>
          </cell>
          <cell r="L91">
            <v>85</v>
          </cell>
          <cell r="M91">
            <v>273</v>
          </cell>
          <cell r="N91">
            <v>467</v>
          </cell>
        </row>
        <row r="92">
          <cell r="D92" t="str">
            <v>마곡역</v>
          </cell>
          <cell r="E92" t="str">
            <v>101AB</v>
          </cell>
          <cell r="F92">
            <v>2</v>
          </cell>
          <cell r="G92">
            <v>60</v>
          </cell>
          <cell r="H92" t="str">
            <v/>
          </cell>
          <cell r="I92">
            <v>6</v>
          </cell>
          <cell r="J92">
            <v>66</v>
          </cell>
          <cell r="K92" t="str">
            <v/>
          </cell>
          <cell r="L92" t="str">
            <v/>
          </cell>
          <cell r="M92" t="str">
            <v/>
          </cell>
          <cell r="N92">
            <v>66</v>
          </cell>
        </row>
        <row r="93">
          <cell r="D93" t="str">
            <v>방화역</v>
          </cell>
          <cell r="E93" t="str">
            <v>101AB-104</v>
          </cell>
          <cell r="F93">
            <v>7</v>
          </cell>
          <cell r="G93">
            <v>181</v>
          </cell>
          <cell r="H93">
            <v>340</v>
          </cell>
          <cell r="I93">
            <v>192</v>
          </cell>
          <cell r="J93">
            <v>713</v>
          </cell>
          <cell r="K93" t="str">
            <v/>
          </cell>
          <cell r="L93">
            <v>77</v>
          </cell>
          <cell r="M93">
            <v>77</v>
          </cell>
          <cell r="N93">
            <v>790</v>
          </cell>
        </row>
        <row r="94">
          <cell r="D94" t="str">
            <v>방화기지</v>
          </cell>
          <cell r="E94" t="str">
            <v/>
          </cell>
          <cell r="F94" t="str">
            <v/>
          </cell>
          <cell r="G94" t="str">
            <v/>
          </cell>
          <cell r="H94" t="str">
            <v/>
          </cell>
          <cell r="I94" t="str">
            <v/>
          </cell>
          <cell r="J94" t="str">
            <v/>
          </cell>
          <cell r="K94" t="str">
            <v/>
          </cell>
          <cell r="L94" t="str">
            <v/>
          </cell>
          <cell r="M94" t="str">
            <v/>
          </cell>
          <cell r="N94" t="str">
            <v/>
          </cell>
        </row>
        <row r="95">
          <cell r="D95" t="str">
            <v>고덕기지</v>
          </cell>
          <cell r="E95" t="str">
            <v/>
          </cell>
          <cell r="F95" t="str">
            <v/>
          </cell>
          <cell r="G95" t="str">
            <v/>
          </cell>
          <cell r="H95" t="str">
            <v/>
          </cell>
          <cell r="I95" t="str">
            <v/>
          </cell>
          <cell r="J95" t="str">
            <v/>
          </cell>
          <cell r="K95" t="str">
            <v/>
          </cell>
          <cell r="L95" t="str">
            <v/>
          </cell>
          <cell r="M95" t="str">
            <v/>
          </cell>
          <cell r="N95" t="str">
            <v/>
          </cell>
        </row>
        <row r="96">
          <cell r="D96" t="str">
            <v>봉화산역</v>
          </cell>
          <cell r="E96" t="str">
            <v>101-105</v>
          </cell>
          <cell r="F96">
            <v>8</v>
          </cell>
          <cell r="G96">
            <v>232</v>
          </cell>
          <cell r="H96">
            <v>313</v>
          </cell>
          <cell r="I96">
            <v>234</v>
          </cell>
          <cell r="J96">
            <v>779</v>
          </cell>
          <cell r="K96">
            <v>740</v>
          </cell>
          <cell r="L96" t="str">
            <v/>
          </cell>
          <cell r="M96">
            <v>740</v>
          </cell>
          <cell r="N96">
            <v>1519</v>
          </cell>
        </row>
        <row r="97">
          <cell r="D97" t="str">
            <v>화랑대역</v>
          </cell>
          <cell r="E97" t="str">
            <v>101AB,102</v>
          </cell>
          <cell r="F97">
            <v>3</v>
          </cell>
          <cell r="G97">
            <v>75</v>
          </cell>
          <cell r="H97" t="str">
            <v/>
          </cell>
          <cell r="I97">
            <v>22</v>
          </cell>
          <cell r="J97">
            <v>97</v>
          </cell>
          <cell r="K97" t="str">
            <v/>
          </cell>
          <cell r="L97" t="str">
            <v/>
          </cell>
          <cell r="M97" t="str">
            <v/>
          </cell>
          <cell r="N97">
            <v>97</v>
          </cell>
        </row>
        <row r="98">
          <cell r="D98" t="str">
            <v>상월곡역</v>
          </cell>
          <cell r="E98" t="str">
            <v>101AB - 104AB</v>
          </cell>
          <cell r="F98">
            <v>7</v>
          </cell>
          <cell r="G98">
            <v>170</v>
          </cell>
          <cell r="H98">
            <v>278</v>
          </cell>
          <cell r="I98">
            <v>204</v>
          </cell>
          <cell r="J98">
            <v>652</v>
          </cell>
          <cell r="K98" t="str">
            <v/>
          </cell>
          <cell r="L98">
            <v>115</v>
          </cell>
          <cell r="M98">
            <v>115</v>
          </cell>
          <cell r="N98">
            <v>767</v>
          </cell>
        </row>
        <row r="99">
          <cell r="D99" t="str">
            <v>안암역</v>
          </cell>
          <cell r="E99" t="str">
            <v>101AB,102</v>
          </cell>
          <cell r="F99">
            <v>3</v>
          </cell>
          <cell r="G99">
            <v>75</v>
          </cell>
          <cell r="H99" t="str">
            <v/>
          </cell>
          <cell r="I99">
            <v>3</v>
          </cell>
          <cell r="J99">
            <v>78</v>
          </cell>
          <cell r="K99">
            <v>217</v>
          </cell>
          <cell r="L99" t="str">
            <v/>
          </cell>
          <cell r="M99">
            <v>217</v>
          </cell>
          <cell r="N99">
            <v>295</v>
          </cell>
        </row>
        <row r="100">
          <cell r="D100" t="str">
            <v>한강진역</v>
          </cell>
          <cell r="E100" t="str">
            <v>101AB,102</v>
          </cell>
          <cell r="F100">
            <v>3</v>
          </cell>
          <cell r="G100">
            <v>60</v>
          </cell>
          <cell r="H100" t="str">
            <v/>
          </cell>
          <cell r="I100">
            <v>40</v>
          </cell>
          <cell r="J100">
            <v>100</v>
          </cell>
          <cell r="K100">
            <v>450</v>
          </cell>
          <cell r="L100" t="str">
            <v/>
          </cell>
          <cell r="M100">
            <v>450</v>
          </cell>
          <cell r="N100">
            <v>550</v>
          </cell>
        </row>
        <row r="101">
          <cell r="D101" t="str">
            <v>공덕역</v>
          </cell>
          <cell r="E101" t="str">
            <v>103AB,104</v>
          </cell>
          <cell r="F101">
            <v>3</v>
          </cell>
          <cell r="G101">
            <v>60</v>
          </cell>
          <cell r="H101" t="str">
            <v/>
          </cell>
          <cell r="I101">
            <v>36</v>
          </cell>
          <cell r="J101">
            <v>96</v>
          </cell>
          <cell r="K101">
            <v>460</v>
          </cell>
          <cell r="L101" t="str">
            <v/>
          </cell>
          <cell r="M101">
            <v>460</v>
          </cell>
          <cell r="N101">
            <v>556</v>
          </cell>
        </row>
        <row r="102">
          <cell r="D102" t="str">
            <v>대흥역</v>
          </cell>
          <cell r="E102" t="str">
            <v>101AB,102AB</v>
          </cell>
          <cell r="F102">
            <v>4</v>
          </cell>
          <cell r="G102">
            <v>73</v>
          </cell>
          <cell r="H102" t="str">
            <v/>
          </cell>
          <cell r="I102">
            <v>63</v>
          </cell>
          <cell r="J102">
            <v>136</v>
          </cell>
          <cell r="K102" t="str">
            <v/>
          </cell>
          <cell r="L102">
            <v>80</v>
          </cell>
          <cell r="M102">
            <v>80</v>
          </cell>
          <cell r="N102">
            <v>216</v>
          </cell>
        </row>
        <row r="103">
          <cell r="D103" t="str">
            <v>새절역</v>
          </cell>
          <cell r="E103" t="str">
            <v>103AB,104AB,105AB</v>
          </cell>
          <cell r="F103">
            <v>6</v>
          </cell>
          <cell r="G103">
            <v>120</v>
          </cell>
          <cell r="H103">
            <v>269</v>
          </cell>
          <cell r="I103">
            <v>33</v>
          </cell>
          <cell r="J103">
            <v>422</v>
          </cell>
          <cell r="K103">
            <v>204</v>
          </cell>
          <cell r="L103" t="str">
            <v/>
          </cell>
          <cell r="M103">
            <v>204</v>
          </cell>
          <cell r="N103">
            <v>626</v>
          </cell>
        </row>
        <row r="104">
          <cell r="D104" t="str">
            <v>응암역</v>
          </cell>
          <cell r="E104" t="str">
            <v>101AB,102AB</v>
          </cell>
          <cell r="F104">
            <v>4</v>
          </cell>
          <cell r="G104">
            <v>70</v>
          </cell>
          <cell r="H104" t="str">
            <v/>
          </cell>
          <cell r="I104">
            <v>15</v>
          </cell>
          <cell r="J104">
            <v>85</v>
          </cell>
          <cell r="K104">
            <v>428</v>
          </cell>
          <cell r="L104">
            <v>60</v>
          </cell>
          <cell r="M104">
            <v>488</v>
          </cell>
          <cell r="N104">
            <v>573</v>
          </cell>
        </row>
        <row r="105">
          <cell r="D105" t="str">
            <v>독바위역</v>
          </cell>
          <cell r="E105" t="str">
            <v>101AB</v>
          </cell>
          <cell r="F105">
            <v>2</v>
          </cell>
          <cell r="G105">
            <v>60</v>
          </cell>
          <cell r="H105" t="str">
            <v/>
          </cell>
          <cell r="I105" t="str">
            <v/>
          </cell>
          <cell r="J105">
            <v>60</v>
          </cell>
          <cell r="K105">
            <v>506</v>
          </cell>
          <cell r="L105" t="str">
            <v/>
          </cell>
          <cell r="M105">
            <v>506</v>
          </cell>
          <cell r="N105">
            <v>566</v>
          </cell>
        </row>
        <row r="106">
          <cell r="D106" t="str">
            <v>신내기지</v>
          </cell>
          <cell r="E106" t="str">
            <v/>
          </cell>
          <cell r="F106" t="str">
            <v/>
          </cell>
          <cell r="G106" t="str">
            <v/>
          </cell>
          <cell r="H106" t="str">
            <v/>
          </cell>
          <cell r="I106" t="str">
            <v/>
          </cell>
          <cell r="J106" t="str">
            <v/>
          </cell>
          <cell r="K106" t="str">
            <v/>
          </cell>
          <cell r="L106" t="str">
            <v/>
          </cell>
          <cell r="M106" t="str">
            <v/>
          </cell>
          <cell r="N106" t="str">
            <v/>
          </cell>
        </row>
        <row r="107">
          <cell r="D107" t="str">
            <v>도봉산역</v>
          </cell>
          <cell r="E107" t="str">
            <v>101AB,102AB</v>
          </cell>
          <cell r="F107">
            <v>4</v>
          </cell>
          <cell r="G107">
            <v>173</v>
          </cell>
          <cell r="H107" t="str">
            <v/>
          </cell>
          <cell r="I107">
            <v>53</v>
          </cell>
          <cell r="J107">
            <v>226</v>
          </cell>
          <cell r="K107" t="str">
            <v/>
          </cell>
          <cell r="L107" t="str">
            <v/>
          </cell>
          <cell r="M107" t="str">
            <v/>
          </cell>
          <cell r="N107">
            <v>226</v>
          </cell>
        </row>
        <row r="108">
          <cell r="D108" t="str">
            <v>수락산역</v>
          </cell>
          <cell r="E108" t="str">
            <v>101AB-104</v>
          </cell>
          <cell r="F108">
            <v>7</v>
          </cell>
          <cell r="G108">
            <v>210</v>
          </cell>
          <cell r="H108">
            <v>346</v>
          </cell>
          <cell r="I108">
            <v>225</v>
          </cell>
          <cell r="J108">
            <v>781</v>
          </cell>
          <cell r="K108" t="str">
            <v/>
          </cell>
          <cell r="L108">
            <v>53</v>
          </cell>
          <cell r="M108">
            <v>53</v>
          </cell>
          <cell r="N108">
            <v>834</v>
          </cell>
        </row>
        <row r="109">
          <cell r="D109" t="str">
            <v>태능역</v>
          </cell>
          <cell r="E109" t="str">
            <v>101AB-105AB</v>
          </cell>
          <cell r="F109">
            <v>8</v>
          </cell>
          <cell r="G109">
            <v>214</v>
          </cell>
          <cell r="H109" t="str">
            <v/>
          </cell>
          <cell r="I109">
            <v>65</v>
          </cell>
          <cell r="J109">
            <v>279</v>
          </cell>
          <cell r="K109">
            <v>193</v>
          </cell>
          <cell r="L109">
            <v>96</v>
          </cell>
          <cell r="M109">
            <v>289</v>
          </cell>
          <cell r="N109">
            <v>568</v>
          </cell>
        </row>
        <row r="110">
          <cell r="D110" t="str">
            <v>면목역</v>
          </cell>
          <cell r="E110" t="str">
            <v>101AB</v>
          </cell>
          <cell r="F110">
            <v>2</v>
          </cell>
          <cell r="G110">
            <v>60</v>
          </cell>
          <cell r="H110" t="str">
            <v/>
          </cell>
          <cell r="I110">
            <v>11</v>
          </cell>
          <cell r="J110">
            <v>71</v>
          </cell>
          <cell r="K110" t="str">
            <v/>
          </cell>
          <cell r="L110" t="str">
            <v/>
          </cell>
          <cell r="M110" t="str">
            <v/>
          </cell>
          <cell r="N110">
            <v>71</v>
          </cell>
        </row>
        <row r="111">
          <cell r="D111" t="str">
            <v>건대입구역</v>
          </cell>
          <cell r="E111" t="str">
            <v>101AB-103AB</v>
          </cell>
          <cell r="F111">
            <v>6</v>
          </cell>
          <cell r="G111">
            <v>89</v>
          </cell>
          <cell r="H111" t="str">
            <v/>
          </cell>
          <cell r="I111">
            <v>10</v>
          </cell>
          <cell r="J111">
            <v>99</v>
          </cell>
          <cell r="K111">
            <v>197</v>
          </cell>
          <cell r="L111">
            <v>80</v>
          </cell>
          <cell r="M111">
            <v>277</v>
          </cell>
          <cell r="N111">
            <v>376</v>
          </cell>
        </row>
        <row r="112">
          <cell r="D112" t="str">
            <v>청담역</v>
          </cell>
          <cell r="E112" t="str">
            <v>101AB,102,103AB,104</v>
          </cell>
          <cell r="F112">
            <v>6</v>
          </cell>
          <cell r="G112">
            <v>120</v>
          </cell>
          <cell r="H112">
            <v>260</v>
          </cell>
          <cell r="I112">
            <v>178</v>
          </cell>
          <cell r="J112">
            <v>558</v>
          </cell>
          <cell r="K112" t="str">
            <v/>
          </cell>
          <cell r="L112" t="str">
            <v/>
          </cell>
          <cell r="M112" t="str">
            <v/>
          </cell>
          <cell r="N112">
            <v>558</v>
          </cell>
        </row>
        <row r="113">
          <cell r="D113" t="str">
            <v>내방역</v>
          </cell>
          <cell r="E113" t="str">
            <v>101AB - 104</v>
          </cell>
          <cell r="F113">
            <v>7</v>
          </cell>
          <cell r="G113">
            <v>109</v>
          </cell>
          <cell r="H113" t="str">
            <v/>
          </cell>
          <cell r="I113">
            <v>7</v>
          </cell>
          <cell r="J113">
            <v>116</v>
          </cell>
          <cell r="K113">
            <v>410</v>
          </cell>
          <cell r="L113">
            <v>77</v>
          </cell>
          <cell r="M113">
            <v>487</v>
          </cell>
          <cell r="N113">
            <v>603</v>
          </cell>
        </row>
        <row r="114">
          <cell r="D114" t="str">
            <v>보라매역</v>
          </cell>
          <cell r="E114" t="str">
            <v>101AB,102AB</v>
          </cell>
          <cell r="F114">
            <v>4</v>
          </cell>
          <cell r="G114">
            <v>73</v>
          </cell>
          <cell r="H114" t="str">
            <v/>
          </cell>
          <cell r="I114">
            <v>67</v>
          </cell>
          <cell r="J114">
            <v>140</v>
          </cell>
          <cell r="K114" t="str">
            <v/>
          </cell>
          <cell r="L114">
            <v>77</v>
          </cell>
          <cell r="M114">
            <v>77</v>
          </cell>
          <cell r="N114">
            <v>217</v>
          </cell>
        </row>
        <row r="115">
          <cell r="D115" t="str">
            <v>신풍역</v>
          </cell>
          <cell r="E115" t="str">
            <v>103AB,104</v>
          </cell>
          <cell r="F115">
            <v>3</v>
          </cell>
          <cell r="G115">
            <v>60</v>
          </cell>
          <cell r="H115" t="str">
            <v/>
          </cell>
          <cell r="I115">
            <v>40</v>
          </cell>
          <cell r="J115">
            <v>100</v>
          </cell>
          <cell r="K115">
            <v>375</v>
          </cell>
          <cell r="L115" t="str">
            <v/>
          </cell>
          <cell r="M115">
            <v>375</v>
          </cell>
          <cell r="N115">
            <v>475</v>
          </cell>
        </row>
        <row r="116">
          <cell r="D116" t="str">
            <v>가리봉역</v>
          </cell>
          <cell r="E116" t="str">
            <v>101AB</v>
          </cell>
          <cell r="F116">
            <v>2</v>
          </cell>
          <cell r="G116">
            <v>60</v>
          </cell>
          <cell r="H116" t="str">
            <v/>
          </cell>
          <cell r="I116">
            <v>12</v>
          </cell>
          <cell r="J116">
            <v>72</v>
          </cell>
          <cell r="K116" t="str">
            <v/>
          </cell>
          <cell r="L116" t="str">
            <v/>
          </cell>
          <cell r="M116" t="str">
            <v/>
          </cell>
          <cell r="N116">
            <v>72</v>
          </cell>
        </row>
        <row r="117">
          <cell r="D117" t="str">
            <v>광명역</v>
          </cell>
          <cell r="E117" t="str">
            <v>101AB</v>
          </cell>
          <cell r="F117">
            <v>2</v>
          </cell>
          <cell r="G117">
            <v>45</v>
          </cell>
          <cell r="H117" t="str">
            <v/>
          </cell>
          <cell r="I117">
            <v>45</v>
          </cell>
          <cell r="J117">
            <v>90</v>
          </cell>
          <cell r="K117" t="str">
            <v/>
          </cell>
          <cell r="L117">
            <v>5</v>
          </cell>
          <cell r="M117">
            <v>5</v>
          </cell>
          <cell r="N117">
            <v>95</v>
          </cell>
        </row>
        <row r="118">
          <cell r="D118" t="str">
            <v>천왕역</v>
          </cell>
          <cell r="E118" t="str">
            <v>101AB,102AB,103</v>
          </cell>
          <cell r="F118">
            <v>5</v>
          </cell>
          <cell r="G118">
            <v>122</v>
          </cell>
          <cell r="H118" t="str">
            <v/>
          </cell>
          <cell r="I118">
            <v>32</v>
          </cell>
          <cell r="J118">
            <v>154</v>
          </cell>
          <cell r="K118" t="str">
            <v/>
          </cell>
          <cell r="L118">
            <v>12</v>
          </cell>
          <cell r="M118">
            <v>12</v>
          </cell>
          <cell r="N118">
            <v>166</v>
          </cell>
        </row>
        <row r="119">
          <cell r="D119" t="str">
            <v>온수역</v>
          </cell>
          <cell r="E119" t="str">
            <v>101-104AB</v>
          </cell>
          <cell r="F119">
            <v>7</v>
          </cell>
          <cell r="G119">
            <v>198</v>
          </cell>
          <cell r="H119">
            <v>300</v>
          </cell>
          <cell r="I119">
            <v>205</v>
          </cell>
          <cell r="J119">
            <v>703</v>
          </cell>
          <cell r="K119" t="str">
            <v/>
          </cell>
          <cell r="L119">
            <v>80</v>
          </cell>
          <cell r="M119">
            <v>80</v>
          </cell>
          <cell r="N119">
            <v>783</v>
          </cell>
        </row>
        <row r="120">
          <cell r="D120" t="str">
            <v>도봉기지</v>
          </cell>
          <cell r="E120" t="str">
            <v/>
          </cell>
          <cell r="F120" t="str">
            <v/>
          </cell>
          <cell r="G120" t="str">
            <v/>
          </cell>
          <cell r="H120" t="str">
            <v/>
          </cell>
          <cell r="I120" t="str">
            <v/>
          </cell>
          <cell r="J120" t="str">
            <v/>
          </cell>
          <cell r="K120" t="str">
            <v/>
          </cell>
          <cell r="L120" t="str">
            <v/>
          </cell>
          <cell r="M120" t="str">
            <v/>
          </cell>
          <cell r="N120" t="str">
            <v/>
          </cell>
        </row>
        <row r="121">
          <cell r="D121" t="str">
            <v>천왕기지</v>
          </cell>
          <cell r="E121" t="str">
            <v/>
          </cell>
          <cell r="F121" t="str">
            <v/>
          </cell>
          <cell r="G121" t="str">
            <v/>
          </cell>
          <cell r="H121" t="str">
            <v/>
          </cell>
          <cell r="I121" t="str">
            <v/>
          </cell>
          <cell r="J121" t="str">
            <v/>
          </cell>
          <cell r="K121" t="str">
            <v/>
          </cell>
          <cell r="L121" t="str">
            <v/>
          </cell>
          <cell r="M121" t="str">
            <v/>
          </cell>
          <cell r="N121" t="str">
            <v/>
          </cell>
        </row>
        <row r="122">
          <cell r="D122" t="str">
            <v>암사역</v>
          </cell>
          <cell r="E122" t="str">
            <v>101AB-105AB</v>
          </cell>
          <cell r="F122">
            <v>10</v>
          </cell>
          <cell r="G122">
            <v>115</v>
          </cell>
          <cell r="H122" t="str">
            <v/>
          </cell>
          <cell r="I122">
            <v>9</v>
          </cell>
          <cell r="J122">
            <v>124</v>
          </cell>
          <cell r="K122">
            <v>516</v>
          </cell>
          <cell r="L122">
            <v>82</v>
          </cell>
          <cell r="M122">
            <v>598</v>
          </cell>
          <cell r="N122">
            <v>722</v>
          </cell>
        </row>
        <row r="123">
          <cell r="D123" t="str">
            <v>잠실역</v>
          </cell>
          <cell r="E123" t="str">
            <v>101,102AB,103AB</v>
          </cell>
          <cell r="F123">
            <v>5</v>
          </cell>
          <cell r="G123">
            <v>90</v>
          </cell>
          <cell r="H123" t="str">
            <v/>
          </cell>
          <cell r="I123">
            <v>58</v>
          </cell>
          <cell r="J123">
            <v>148</v>
          </cell>
          <cell r="K123">
            <v>155</v>
          </cell>
          <cell r="L123">
            <v>110</v>
          </cell>
          <cell r="M123">
            <v>265</v>
          </cell>
          <cell r="N123">
            <v>413</v>
          </cell>
        </row>
        <row r="124">
          <cell r="D124" t="str">
            <v>가락시장역</v>
          </cell>
          <cell r="E124" t="str">
            <v>101AB,102AB,103</v>
          </cell>
          <cell r="F124">
            <v>5</v>
          </cell>
          <cell r="G124">
            <v>107</v>
          </cell>
          <cell r="H124" t="str">
            <v/>
          </cell>
          <cell r="I124">
            <v>32</v>
          </cell>
          <cell r="J124">
            <v>139</v>
          </cell>
          <cell r="K124">
            <v>160</v>
          </cell>
          <cell r="L124">
            <v>35</v>
          </cell>
          <cell r="M124">
            <v>195</v>
          </cell>
          <cell r="N124">
            <v>334</v>
          </cell>
        </row>
        <row r="125">
          <cell r="D125" t="str">
            <v>모란역</v>
          </cell>
          <cell r="E125" t="str">
            <v>101AB-105AB</v>
          </cell>
          <cell r="F125">
            <v>10</v>
          </cell>
          <cell r="G125">
            <v>132</v>
          </cell>
          <cell r="H125" t="str">
            <v/>
          </cell>
          <cell r="I125">
            <v>13</v>
          </cell>
          <cell r="J125">
            <v>145</v>
          </cell>
          <cell r="K125">
            <v>203</v>
          </cell>
          <cell r="L125">
            <v>29</v>
          </cell>
          <cell r="M125">
            <v>232</v>
          </cell>
          <cell r="N125">
            <v>377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로표지"/>
      <sheetName val="수목식재 및 이식공사"/>
      <sheetName val="시설물,구조물공사"/>
      <sheetName val="포장공사"/>
      <sheetName val="유지관리장비"/>
      <sheetName val="노임단가-'02-0705"/>
      <sheetName val="내역"/>
      <sheetName val="내역합계"/>
      <sheetName val="이전비"/>
      <sheetName val="이전비수량산출"/>
      <sheetName val="#표지"/>
      <sheetName val="1.식재공사 (미양)"/>
      <sheetName val="2.식재공사(송중)"/>
      <sheetName val="3.식재공사(강북)"/>
      <sheetName val="일위대가목록"/>
      <sheetName val="수목일위대가 "/>
      <sheetName val="소일위대가"/>
      <sheetName val="단가조사표"/>
      <sheetName val="자재단가"/>
      <sheetName val="노임단가"/>
      <sheetName val="1.시설물공사(미양초) "/>
      <sheetName val="2.시설물공사(송중초)"/>
      <sheetName val="3.시설물공사(강북중)"/>
      <sheetName val="3.철거공사(미양초)"/>
      <sheetName val="3.철거공사(송중초)"/>
      <sheetName val="3.철거공사(강북중)"/>
      <sheetName val="1.산출근거(미양)"/>
      <sheetName val="2.산출근거(송중)"/>
      <sheetName val="3.산출근거(강북)"/>
      <sheetName val="총괄내역"/>
      <sheetName val="총괄내역 (2)"/>
      <sheetName val="동원"/>
      <sheetName val="공정표"/>
      <sheetName val="설계설명서"/>
      <sheetName val="표지 (2)"/>
      <sheetName val="갑지"/>
      <sheetName val="내역서"/>
      <sheetName val="일위대가목록표"/>
      <sheetName val="일위대가표"/>
      <sheetName val="뿌리돌림내역"/>
      <sheetName val="간벌및 산물수집면적"/>
      <sheetName val="물가대비표"/>
      <sheetName val="단가및 수량산출서"/>
      <sheetName val="시 방 서"/>
      <sheetName val="지번별 존치및 벌채 수량표"/>
      <sheetName val="벌채면적및 파쇄수량표"/>
      <sheetName val="재적조사표"/>
      <sheetName val="단가"/>
      <sheetName val="노무비단가"/>
      <sheetName val="공사원가계산서"/>
      <sheetName val="총괄내역서"/>
      <sheetName val="1.식재공사"/>
      <sheetName val="2.시설물공사"/>
      <sheetName val="수목일위대가"/>
      <sheetName val="대일위대가"/>
      <sheetName val="수량산출근거"/>
      <sheetName val="준공신고서"/>
      <sheetName val="준공검사원"/>
      <sheetName val="공사원가"/>
      <sheetName val="준공내역서"/>
      <sheetName val="사급자재대"/>
      <sheetName val="사진표지-잔디"/>
      <sheetName val="사진대지"/>
      <sheetName val="공사내역서(총괄)"/>
      <sheetName val="BID"/>
      <sheetName val="기자재수량"/>
      <sheetName val="인건-측정"/>
      <sheetName val="간접비계산"/>
      <sheetName val="집계표"/>
      <sheetName val="전체"/>
      <sheetName val="4차원가계산서"/>
      <sheetName val="상하차비용(기계상차)"/>
      <sheetName val="수간보호"/>
      <sheetName val="운반비"/>
      <sheetName val="근로자자료입력"/>
      <sheetName val="참고자료"/>
      <sheetName val="장비가동"/>
      <sheetName val="카메라"/>
      <sheetName val="중기사용료"/>
      <sheetName val="기계내역"/>
      <sheetName val="2공구산출내역"/>
      <sheetName val="유림총괄"/>
      <sheetName val="이토변실(A3-LINE)"/>
      <sheetName val="111"/>
      <sheetName val="연결관산출조서"/>
      <sheetName val="터파기및재료"/>
      <sheetName val="집계"/>
      <sheetName val="단가DATA"/>
      <sheetName val="Sheet6"/>
      <sheetName val="시추주상도"/>
      <sheetName val="관계주식"/>
      <sheetName val="배수관토공"/>
      <sheetName val="일위목록"/>
      <sheetName val="Sheet1"/>
      <sheetName val="중기사용료산출근거"/>
      <sheetName val="단가산출2"/>
      <sheetName val="단가 및 재료비"/>
      <sheetName val="일위대가"/>
      <sheetName val="식재수량표"/>
      <sheetName val="수주현황2월"/>
      <sheetName val="단가적용"/>
      <sheetName val="수목단가"/>
      <sheetName val="시설수량표"/>
      <sheetName val="Total"/>
      <sheetName val="참고사항"/>
      <sheetName val="평가데이터"/>
      <sheetName val="조건"/>
      <sheetName val="노임단가 (2)"/>
      <sheetName val="소방사항"/>
      <sheetName val="단산목록"/>
      <sheetName val="산출내역서집계표"/>
      <sheetName val="200"/>
      <sheetName val="산출내역서"/>
      <sheetName val="대목"/>
      <sheetName val="NN (2)"/>
      <sheetName val="가시설흙막이"/>
      <sheetName val="01AC"/>
      <sheetName val="을지"/>
      <sheetName val="기초일위"/>
      <sheetName val="Macro1"/>
      <sheetName val="경산"/>
      <sheetName val="4.2유효폭의 계산"/>
      <sheetName val="별표 (1)"/>
      <sheetName val="품셈"/>
      <sheetName val="도급견적가"/>
      <sheetName val="분석"/>
      <sheetName val="부하계산서"/>
      <sheetName val="시설일위"/>
      <sheetName val="A-4"/>
      <sheetName val="1"/>
      <sheetName val="단가목록"/>
      <sheetName val="배수장토목공사비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Sheet3"/>
      <sheetName val="Sheet15"/>
      <sheetName val="DB"/>
      <sheetName val="#REF"/>
      <sheetName val="조명일위"/>
      <sheetName val="POL6차-PIPING"/>
      <sheetName val="송천신미산원가"/>
      <sheetName val="ES산출"/>
      <sheetName val="일위_파일"/>
      <sheetName val="단가표"/>
      <sheetName val="목록"/>
      <sheetName val="소방"/>
      <sheetName val="K"/>
      <sheetName val="광주운남을"/>
      <sheetName val="품셈TABLE"/>
      <sheetName val="시설물일위"/>
      <sheetName val="투찰가"/>
      <sheetName val="백호우계수"/>
      <sheetName val="노무비"/>
      <sheetName val="공구원가계산"/>
      <sheetName val="식재인부"/>
      <sheetName val="Sheet1 (2)"/>
      <sheetName val="부대내역"/>
      <sheetName val="선금급신청서"/>
      <sheetName val="정부노임단가"/>
      <sheetName val="이형관"/>
      <sheetName val="산출근거"/>
      <sheetName val="Ekog10"/>
      <sheetName val="FB25JN"/>
      <sheetName val="2006기계경비산출표"/>
      <sheetName val="빗물받이(910-510-410)"/>
      <sheetName val="충주"/>
      <sheetName val="중기"/>
      <sheetName val="공비대비"/>
      <sheetName val="앉음벽 (2)"/>
      <sheetName val="공사내역(2003년)"/>
      <sheetName val="VXXXXXXX"/>
      <sheetName val="DB구축"/>
      <sheetName val="새공통(96임금인상기준)"/>
      <sheetName val="E.P.T수량산출서"/>
      <sheetName val="0215"/>
      <sheetName val="청천내"/>
      <sheetName val="설비"/>
      <sheetName val="공사비증감"/>
      <sheetName val="수량 산출서(당초)"/>
      <sheetName val="일위대가목차"/>
      <sheetName val="경비내역(을)-1"/>
      <sheetName val="소비자가"/>
      <sheetName val="준검 내역서"/>
      <sheetName val="건축"/>
      <sheetName val="CON'C"/>
      <sheetName val="2000년1차"/>
      <sheetName val="분전함신설"/>
      <sheetName val="접지1종"/>
      <sheetName val="수량산출서"/>
      <sheetName val="코드"/>
      <sheetName val="b_balju"/>
      <sheetName val="견적대비(1차) (2)"/>
      <sheetName val="설내역서 "/>
      <sheetName val="예총"/>
      <sheetName val="PAINT"/>
      <sheetName val="횡배수관토공수량"/>
      <sheetName val="데이타"/>
      <sheetName val="DATE"/>
      <sheetName val="예가표"/>
      <sheetName val="48평단가"/>
      <sheetName val="57단가"/>
      <sheetName val="54평단가"/>
      <sheetName val="66평단가"/>
      <sheetName val="61단가"/>
      <sheetName val="89평단가"/>
      <sheetName val="84평단가"/>
      <sheetName val="강관 및 부속"/>
      <sheetName val="월별경비집행"/>
      <sheetName val="금액내역서"/>
      <sheetName val="일반부표"/>
      <sheetName val="적용기준"/>
      <sheetName val="식재일위대가"/>
      <sheetName val="기초일위대가"/>
      <sheetName val="단가대비표"/>
      <sheetName val="단가(1)"/>
      <sheetName val="소일위대가코드표"/>
      <sheetName val="공사단가"/>
      <sheetName val="CT"/>
      <sheetName val="원하도급내역서(당초)"/>
      <sheetName val="현장관리비"/>
      <sheetName val="구조물공"/>
      <sheetName val="부대공"/>
      <sheetName val="배수공"/>
      <sheetName val="토공"/>
      <sheetName val="포장공"/>
      <sheetName val="건축내역(김해율하1차)1"/>
      <sheetName val="FAB별"/>
      <sheetName val="토목내역"/>
      <sheetName val="노임"/>
      <sheetName val="내역표지"/>
      <sheetName val="조명시설"/>
      <sheetName val="대운반(철재)"/>
      <sheetName val="설계명세서"/>
      <sheetName val="2002하반기노임기준"/>
      <sheetName val="교통표지"/>
      <sheetName val="120"/>
      <sheetName val="130"/>
      <sheetName val="100"/>
      <sheetName val="101"/>
      <sheetName val="102"/>
      <sheetName val="103"/>
      <sheetName val="106"/>
      <sheetName val="108"/>
      <sheetName val="109"/>
      <sheetName val="131"/>
      <sheetName val="110"/>
      <sheetName val="114"/>
      <sheetName val="116"/>
      <sheetName val="132"/>
      <sheetName val="140"/>
      <sheetName val="141"/>
      <sheetName val="142"/>
      <sheetName val="143"/>
      <sheetName val="144"/>
      <sheetName val="145"/>
      <sheetName val="146"/>
      <sheetName val="121"/>
      <sheetName val="147"/>
      <sheetName val="148"/>
      <sheetName val="160"/>
      <sheetName val="164"/>
      <sheetName val="Flaer Area"/>
      <sheetName val="123"/>
      <sheetName val="124"/>
      <sheetName val="125"/>
      <sheetName val="126"/>
      <sheetName val="127"/>
      <sheetName val="128"/>
      <sheetName val="129"/>
      <sheetName val="건축공사"/>
      <sheetName val="정렬"/>
      <sheetName val="날개수량1.5"/>
      <sheetName val="CIVIL4"/>
      <sheetName val="건축내역"/>
      <sheetName val="입찰안"/>
      <sheetName val="여과지동"/>
      <sheetName val="견적정보"/>
      <sheetName val="기초자료"/>
      <sheetName val="소야공정계획표"/>
      <sheetName val="교대(A1)"/>
      <sheetName val="Dae_Jiju"/>
      <sheetName val="Sikje_ingun"/>
      <sheetName val="TREE_D"/>
      <sheetName val="설계변경원가계산총괄표"/>
      <sheetName val="설계예산서"/>
      <sheetName val="배수관토공산출"/>
      <sheetName val="약품공급2"/>
      <sheetName val="맨홀접합조서"/>
      <sheetName val="입찰"/>
      <sheetName val="현경"/>
      <sheetName val="정보"/>
      <sheetName val="토공유동표"/>
      <sheetName val="경비2내역"/>
      <sheetName val="건축일위()"/>
      <sheetName val="조직"/>
      <sheetName val="연습"/>
      <sheetName val="WORK"/>
      <sheetName val="DATA입력"/>
      <sheetName val="유효폭의 계산"/>
      <sheetName val="합의경상"/>
      <sheetName val="사업예산내역"/>
      <sheetName val="사업예산품의서"/>
      <sheetName val="EACT10"/>
      <sheetName val="원가계산서"/>
      <sheetName val="간접1"/>
      <sheetName val="슬래브(PF)(하류)"/>
      <sheetName val="3련 BOX"/>
      <sheetName val="실행(1)"/>
      <sheetName val="토공사"/>
      <sheetName val="96보완계획7.12"/>
      <sheetName val="Sheet2"/>
      <sheetName val="밸브설치"/>
      <sheetName val="공사내역"/>
      <sheetName val="설계"/>
      <sheetName val="흄관기초"/>
      <sheetName val="을-ATYPE"/>
      <sheetName val="제경비"/>
      <sheetName val="4.전기"/>
      <sheetName val="부경대총괄내역서"/>
      <sheetName val="산출명세서"/>
      <sheetName val="산출내역"/>
      <sheetName val="수량산출"/>
      <sheetName val="가로등 수량집계"/>
      <sheetName val="조명율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-6공구"/>
      <sheetName val="5-7공구"/>
      <sheetName val="5-8공구"/>
      <sheetName val="전신환매도율"/>
      <sheetName val="조명일위"/>
      <sheetName val="1월"/>
      <sheetName val="기초1"/>
      <sheetName val="품셈TABLE"/>
      <sheetName val="교통대책내역"/>
      <sheetName val="점검대장"/>
      <sheetName val="기자재수량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속"/>
      <sheetName val="퇴직충당금"/>
      <sheetName val="분석"/>
      <sheetName val="정렬자료"/>
      <sheetName val="분석 (2)"/>
      <sheetName val="2학기미신청"/>
      <sheetName val="2학기신청"/>
      <sheetName val="증권접수자"/>
      <sheetName val="중간정산대상"/>
      <sheetName val="실제대상 (2)"/>
      <sheetName val="Sheet3"/>
      <sheetName val="2000대여계"/>
      <sheetName val="Sheet2"/>
      <sheetName val="Sheet1"/>
      <sheetName val="2학기계"/>
      <sheetName val="2-1차"/>
      <sheetName val="2-2차"/>
      <sheetName val="2-3차"/>
      <sheetName val="2-4차"/>
      <sheetName val="2-5차"/>
      <sheetName val="2-6차"/>
      <sheetName val="2-7차"/>
      <sheetName val="2-8차"/>
      <sheetName val="2-9차"/>
      <sheetName val="에어컨 설치현황"/>
      <sheetName val="5-8공구"/>
      <sheetName val="5-6공구"/>
      <sheetName val="5-7공구"/>
      <sheetName val="기자재수량"/>
    </sheetNames>
    <sheetDataSet>
      <sheetData sheetId="0" refreshError="1">
        <row r="1">
          <cell r="A1" t="str">
            <v>사원번호</v>
          </cell>
          <cell r="B1" t="str">
            <v>소속</v>
          </cell>
          <cell r="C1" t="str">
            <v>직급</v>
          </cell>
        </row>
        <row r="2">
          <cell r="A2">
            <v>1940009</v>
          </cell>
          <cell r="B2" t="str">
            <v>전기설비사업소</v>
          </cell>
          <cell r="C2" t="str">
            <v>1</v>
          </cell>
        </row>
        <row r="3">
          <cell r="A3">
            <v>1940011</v>
          </cell>
          <cell r="B3" t="str">
            <v>홍보실</v>
          </cell>
          <cell r="C3" t="str">
            <v>1</v>
          </cell>
        </row>
        <row r="4">
          <cell r="A4">
            <v>1940012</v>
          </cell>
          <cell r="B4" t="str">
            <v>연수원</v>
          </cell>
          <cell r="C4" t="str">
            <v>1</v>
          </cell>
        </row>
        <row r="5">
          <cell r="A5">
            <v>1940013</v>
          </cell>
          <cell r="B5" t="str">
            <v>지원관리처</v>
          </cell>
          <cell r="C5" t="str">
            <v>2</v>
          </cell>
        </row>
        <row r="6">
          <cell r="A6">
            <v>1940014</v>
          </cell>
          <cell r="B6" t="str">
            <v>지원관리처</v>
          </cell>
          <cell r="C6" t="str">
            <v>2</v>
          </cell>
        </row>
        <row r="7">
          <cell r="A7">
            <v>1940015</v>
          </cell>
          <cell r="B7" t="str">
            <v>연수원</v>
          </cell>
          <cell r="C7" t="str">
            <v>2</v>
          </cell>
        </row>
        <row r="8">
          <cell r="A8">
            <v>1940017</v>
          </cell>
          <cell r="B8" t="str">
            <v>전기설비처</v>
          </cell>
          <cell r="C8" t="str">
            <v>2</v>
          </cell>
        </row>
        <row r="9">
          <cell r="A9">
            <v>1940018</v>
          </cell>
          <cell r="B9" t="str">
            <v>운전처</v>
          </cell>
          <cell r="C9" t="str">
            <v>2</v>
          </cell>
        </row>
        <row r="10">
          <cell r="A10">
            <v>1940019</v>
          </cell>
          <cell r="B10" t="str">
            <v>연수원</v>
          </cell>
          <cell r="C10" t="str">
            <v>2</v>
          </cell>
        </row>
        <row r="11">
          <cell r="A11">
            <v>1940020</v>
          </cell>
          <cell r="B11" t="str">
            <v>인력관리처</v>
          </cell>
          <cell r="C11" t="str">
            <v>2</v>
          </cell>
        </row>
        <row r="12">
          <cell r="A12">
            <v>1940021</v>
          </cell>
          <cell r="B12" t="str">
            <v>신호통신사업소</v>
          </cell>
          <cell r="C12" t="str">
            <v>2</v>
          </cell>
        </row>
        <row r="13">
          <cell r="A13">
            <v>1940022</v>
          </cell>
          <cell r="B13" t="str">
            <v>기획전략실</v>
          </cell>
          <cell r="C13" t="str">
            <v>2</v>
          </cell>
        </row>
        <row r="14">
          <cell r="A14">
            <v>1940023</v>
          </cell>
          <cell r="B14" t="str">
            <v>신호통신사업소</v>
          </cell>
          <cell r="C14" t="str">
            <v>2</v>
          </cell>
        </row>
        <row r="15">
          <cell r="A15">
            <v>1940024</v>
          </cell>
          <cell r="B15" t="str">
            <v>시설사업소</v>
          </cell>
          <cell r="C15" t="str">
            <v>2</v>
          </cell>
        </row>
        <row r="16">
          <cell r="A16">
            <v>1940025</v>
          </cell>
          <cell r="B16" t="str">
            <v>감사실</v>
          </cell>
          <cell r="C16" t="str">
            <v>2</v>
          </cell>
        </row>
        <row r="17">
          <cell r="A17">
            <v>1940026</v>
          </cell>
          <cell r="B17" t="str">
            <v>안전관리실</v>
          </cell>
          <cell r="C17" t="str">
            <v>3</v>
          </cell>
        </row>
        <row r="18">
          <cell r="A18">
            <v>1940027</v>
          </cell>
          <cell r="B18" t="str">
            <v>지원관리처</v>
          </cell>
          <cell r="C18" t="str">
            <v>3</v>
          </cell>
        </row>
        <row r="19">
          <cell r="A19">
            <v>1940028</v>
          </cell>
          <cell r="B19" t="str">
            <v>전기설비사업소</v>
          </cell>
          <cell r="C19" t="str">
            <v>2</v>
          </cell>
        </row>
        <row r="20">
          <cell r="A20">
            <v>1940029</v>
          </cell>
          <cell r="B20" t="str">
            <v>전기설비사업소</v>
          </cell>
          <cell r="C20" t="str">
            <v>3</v>
          </cell>
        </row>
        <row r="21">
          <cell r="A21">
            <v>1940030</v>
          </cell>
          <cell r="B21" t="str">
            <v>왕십리역무관리소</v>
          </cell>
          <cell r="C21" t="str">
            <v>3</v>
          </cell>
        </row>
        <row r="22">
          <cell r="A22">
            <v>1940031</v>
          </cell>
          <cell r="B22" t="str">
            <v>태릉역무관리소</v>
          </cell>
          <cell r="C22" t="str">
            <v>3</v>
          </cell>
        </row>
        <row r="23">
          <cell r="A23">
            <v>1940032</v>
          </cell>
          <cell r="B23" t="str">
            <v>안전관리실</v>
          </cell>
          <cell r="C23" t="str">
            <v>3</v>
          </cell>
        </row>
        <row r="24">
          <cell r="A24">
            <v>1940033</v>
          </cell>
          <cell r="B24" t="str">
            <v>전기설비사업소</v>
          </cell>
          <cell r="C24" t="str">
            <v>3</v>
          </cell>
        </row>
        <row r="25">
          <cell r="A25">
            <v>1940034</v>
          </cell>
          <cell r="B25" t="str">
            <v>신호통신사업소</v>
          </cell>
          <cell r="C25" t="str">
            <v>3</v>
          </cell>
        </row>
        <row r="26">
          <cell r="A26">
            <v>1940035</v>
          </cell>
          <cell r="B26" t="str">
            <v>정보화사업소</v>
          </cell>
          <cell r="C26" t="str">
            <v>3</v>
          </cell>
        </row>
        <row r="27">
          <cell r="A27">
            <v>1940036</v>
          </cell>
          <cell r="B27" t="str">
            <v>기획전략실</v>
          </cell>
          <cell r="C27" t="str">
            <v>3</v>
          </cell>
        </row>
        <row r="28">
          <cell r="A28">
            <v>1940037</v>
          </cell>
          <cell r="B28" t="str">
            <v>인력관리처</v>
          </cell>
          <cell r="C28" t="str">
            <v>3</v>
          </cell>
        </row>
        <row r="29">
          <cell r="A29">
            <v>1940038</v>
          </cell>
          <cell r="B29" t="str">
            <v>기획전략실</v>
          </cell>
          <cell r="C29" t="str">
            <v>3</v>
          </cell>
        </row>
        <row r="30">
          <cell r="A30">
            <v>1940039</v>
          </cell>
          <cell r="B30" t="str">
            <v>차량처</v>
          </cell>
          <cell r="C30" t="str">
            <v>3</v>
          </cell>
        </row>
        <row r="31">
          <cell r="A31">
            <v>1940040</v>
          </cell>
          <cell r="B31" t="str">
            <v>인력관리처</v>
          </cell>
          <cell r="C31" t="str">
            <v>3</v>
          </cell>
        </row>
        <row r="32">
          <cell r="A32">
            <v>1940041</v>
          </cell>
          <cell r="B32" t="str">
            <v>왕십리역무관리소</v>
          </cell>
          <cell r="C32" t="str">
            <v>3</v>
          </cell>
        </row>
        <row r="33">
          <cell r="A33">
            <v>1940042</v>
          </cell>
          <cell r="B33" t="str">
            <v>모란역무관리소</v>
          </cell>
          <cell r="C33" t="str">
            <v>4</v>
          </cell>
        </row>
        <row r="34">
          <cell r="A34">
            <v>1940043</v>
          </cell>
          <cell r="B34" t="str">
            <v>천왕차량사업소</v>
          </cell>
          <cell r="C34" t="str">
            <v>4</v>
          </cell>
        </row>
        <row r="35">
          <cell r="A35">
            <v>1940044</v>
          </cell>
          <cell r="B35" t="str">
            <v>태릉역무관리소</v>
          </cell>
          <cell r="C35" t="str">
            <v>3</v>
          </cell>
        </row>
        <row r="36">
          <cell r="A36">
            <v>1940045</v>
          </cell>
          <cell r="B36" t="str">
            <v>시설관리처</v>
          </cell>
          <cell r="C36" t="str">
            <v>5</v>
          </cell>
        </row>
        <row r="37">
          <cell r="A37">
            <v>1940046</v>
          </cell>
          <cell r="B37" t="str">
            <v>수색승무관리소</v>
          </cell>
          <cell r="C37" t="str">
            <v>2</v>
          </cell>
        </row>
        <row r="38">
          <cell r="A38">
            <v>1940047</v>
          </cell>
          <cell r="B38" t="str">
            <v>도봉차량사업소</v>
          </cell>
          <cell r="C38" t="str">
            <v>1</v>
          </cell>
        </row>
        <row r="39">
          <cell r="A39">
            <v>1940048</v>
          </cell>
          <cell r="B39" t="str">
            <v>차량처</v>
          </cell>
          <cell r="C39" t="str">
            <v>1</v>
          </cell>
        </row>
        <row r="40">
          <cell r="A40">
            <v>1940050</v>
          </cell>
          <cell r="B40" t="str">
            <v>신호통신사업소</v>
          </cell>
          <cell r="C40" t="str">
            <v>3</v>
          </cell>
        </row>
        <row r="41">
          <cell r="A41">
            <v>1940051</v>
          </cell>
          <cell r="B41" t="str">
            <v>종합사령실</v>
          </cell>
          <cell r="C41" t="str">
            <v>3</v>
          </cell>
        </row>
        <row r="42">
          <cell r="A42">
            <v>1940052</v>
          </cell>
          <cell r="B42" t="str">
            <v>전기설비사업소</v>
          </cell>
          <cell r="C42" t="str">
            <v>3</v>
          </cell>
        </row>
        <row r="43">
          <cell r="A43">
            <v>1940053</v>
          </cell>
          <cell r="B43" t="str">
            <v>전기설비사업소</v>
          </cell>
          <cell r="C43" t="str">
            <v>3</v>
          </cell>
        </row>
        <row r="44">
          <cell r="A44">
            <v>1940054</v>
          </cell>
          <cell r="B44" t="str">
            <v>차량처</v>
          </cell>
          <cell r="C44" t="str">
            <v>2</v>
          </cell>
        </row>
        <row r="45">
          <cell r="A45">
            <v>1940055</v>
          </cell>
          <cell r="B45" t="str">
            <v>고덕차량사업소</v>
          </cell>
          <cell r="C45" t="str">
            <v>2</v>
          </cell>
        </row>
        <row r="46">
          <cell r="A46">
            <v>1940056</v>
          </cell>
          <cell r="B46" t="str">
            <v>신호통신사업소</v>
          </cell>
          <cell r="C46" t="str">
            <v>2</v>
          </cell>
        </row>
        <row r="47">
          <cell r="A47">
            <v>1940057</v>
          </cell>
          <cell r="B47" t="str">
            <v>전기설비처</v>
          </cell>
          <cell r="C47" t="str">
            <v>3</v>
          </cell>
        </row>
        <row r="48">
          <cell r="A48">
            <v>1940058</v>
          </cell>
          <cell r="B48" t="str">
            <v>신호통신사업소</v>
          </cell>
          <cell r="C48" t="str">
            <v>3</v>
          </cell>
        </row>
        <row r="49">
          <cell r="A49">
            <v>1940059</v>
          </cell>
          <cell r="B49" t="str">
            <v>차량처</v>
          </cell>
          <cell r="C49" t="str">
            <v>2</v>
          </cell>
        </row>
        <row r="50">
          <cell r="A50">
            <v>1940060</v>
          </cell>
          <cell r="B50" t="str">
            <v>종합사령실</v>
          </cell>
          <cell r="C50" t="str">
            <v>3</v>
          </cell>
        </row>
        <row r="51">
          <cell r="A51">
            <v>1940061</v>
          </cell>
          <cell r="B51" t="str">
            <v>신호통신처</v>
          </cell>
          <cell r="C51" t="str">
            <v>3</v>
          </cell>
        </row>
        <row r="52">
          <cell r="A52">
            <v>1940062</v>
          </cell>
          <cell r="B52" t="str">
            <v>종합사령실</v>
          </cell>
          <cell r="C52" t="str">
            <v>3</v>
          </cell>
        </row>
        <row r="53">
          <cell r="A53">
            <v>1940063</v>
          </cell>
          <cell r="B53" t="str">
            <v>천왕차량사업소</v>
          </cell>
          <cell r="C53" t="str">
            <v>3</v>
          </cell>
        </row>
        <row r="54">
          <cell r="A54">
            <v>1940064</v>
          </cell>
          <cell r="B54" t="str">
            <v>전기설비사업소</v>
          </cell>
          <cell r="C54" t="str">
            <v>3</v>
          </cell>
        </row>
        <row r="55">
          <cell r="A55">
            <v>1940065</v>
          </cell>
          <cell r="B55" t="str">
            <v>전기설비사업소</v>
          </cell>
          <cell r="C55" t="str">
            <v>3</v>
          </cell>
        </row>
        <row r="56">
          <cell r="A56">
            <v>1940066</v>
          </cell>
          <cell r="B56" t="str">
            <v>신호통신사업소</v>
          </cell>
          <cell r="C56" t="str">
            <v>3</v>
          </cell>
        </row>
        <row r="57">
          <cell r="A57">
            <v>1940067</v>
          </cell>
          <cell r="B57" t="str">
            <v>감사실</v>
          </cell>
          <cell r="C57" t="str">
            <v>3</v>
          </cell>
        </row>
        <row r="58">
          <cell r="A58">
            <v>1940068</v>
          </cell>
          <cell r="B58" t="str">
            <v>신내차량사업소</v>
          </cell>
          <cell r="C58" t="str">
            <v>3</v>
          </cell>
        </row>
        <row r="59">
          <cell r="A59">
            <v>1940069</v>
          </cell>
          <cell r="B59" t="str">
            <v>신호통신사업소</v>
          </cell>
          <cell r="C59" t="str">
            <v>3</v>
          </cell>
        </row>
        <row r="60">
          <cell r="A60">
            <v>1940070</v>
          </cell>
          <cell r="B60" t="str">
            <v>천왕차량사업소</v>
          </cell>
          <cell r="C60" t="str">
            <v>3</v>
          </cell>
        </row>
        <row r="61">
          <cell r="A61">
            <v>1940071</v>
          </cell>
          <cell r="B61" t="str">
            <v>신호통신사업소</v>
          </cell>
          <cell r="C61" t="str">
            <v>3</v>
          </cell>
        </row>
        <row r="62">
          <cell r="A62">
            <v>1940072</v>
          </cell>
          <cell r="B62" t="str">
            <v>도봉차량사업소</v>
          </cell>
          <cell r="C62" t="str">
            <v>3</v>
          </cell>
        </row>
        <row r="63">
          <cell r="A63">
            <v>1940073</v>
          </cell>
          <cell r="B63" t="str">
            <v>연수원</v>
          </cell>
          <cell r="C63" t="str">
            <v>3</v>
          </cell>
        </row>
        <row r="64">
          <cell r="A64">
            <v>1940074</v>
          </cell>
          <cell r="B64" t="str">
            <v>연수원</v>
          </cell>
          <cell r="C64" t="str">
            <v>3</v>
          </cell>
        </row>
        <row r="65">
          <cell r="A65">
            <v>1940075</v>
          </cell>
          <cell r="B65" t="str">
            <v>차량처</v>
          </cell>
          <cell r="C65" t="str">
            <v>3</v>
          </cell>
        </row>
        <row r="66">
          <cell r="A66">
            <v>1940076</v>
          </cell>
          <cell r="B66" t="str">
            <v>차량처</v>
          </cell>
          <cell r="C66" t="str">
            <v>3</v>
          </cell>
        </row>
        <row r="67">
          <cell r="A67">
            <v>1940077</v>
          </cell>
          <cell r="B67" t="str">
            <v>전기설비처</v>
          </cell>
          <cell r="C67" t="str">
            <v>2</v>
          </cell>
        </row>
        <row r="68">
          <cell r="A68">
            <v>1940078</v>
          </cell>
          <cell r="B68" t="str">
            <v>신호통신처</v>
          </cell>
          <cell r="C68" t="str">
            <v>2</v>
          </cell>
        </row>
        <row r="69">
          <cell r="A69">
            <v>1940079</v>
          </cell>
          <cell r="B69" t="str">
            <v>종합사령실</v>
          </cell>
          <cell r="C69" t="str">
            <v>2</v>
          </cell>
        </row>
        <row r="70">
          <cell r="A70">
            <v>1940080</v>
          </cell>
          <cell r="B70" t="str">
            <v>도봉산승무관리소</v>
          </cell>
          <cell r="C70" t="str">
            <v>3</v>
          </cell>
        </row>
        <row r="71">
          <cell r="A71">
            <v>1940081</v>
          </cell>
          <cell r="B71" t="str">
            <v>기획전략실</v>
          </cell>
          <cell r="C71" t="str">
            <v>2</v>
          </cell>
        </row>
        <row r="72">
          <cell r="A72">
            <v>1940082</v>
          </cell>
          <cell r="B72" t="str">
            <v>잠실역무관리소</v>
          </cell>
          <cell r="C72" t="str">
            <v>3</v>
          </cell>
        </row>
        <row r="73">
          <cell r="A73">
            <v>1940083</v>
          </cell>
          <cell r="B73" t="str">
            <v>운전처</v>
          </cell>
          <cell r="C73" t="str">
            <v>3</v>
          </cell>
        </row>
        <row r="74">
          <cell r="A74">
            <v>1940084</v>
          </cell>
          <cell r="B74" t="str">
            <v>홍보실</v>
          </cell>
          <cell r="C74" t="str">
            <v>3</v>
          </cell>
        </row>
        <row r="75">
          <cell r="A75">
            <v>1940085</v>
          </cell>
          <cell r="B75" t="str">
            <v>신호통신사업소</v>
          </cell>
          <cell r="C75" t="str">
            <v>3</v>
          </cell>
        </row>
        <row r="76">
          <cell r="A76">
            <v>1940086</v>
          </cell>
          <cell r="B76" t="str">
            <v>신호통신사업소</v>
          </cell>
          <cell r="C76" t="str">
            <v>3</v>
          </cell>
        </row>
        <row r="77">
          <cell r="A77">
            <v>1940087</v>
          </cell>
          <cell r="B77" t="str">
            <v>도봉차량사업소</v>
          </cell>
          <cell r="C77" t="str">
            <v>2</v>
          </cell>
        </row>
        <row r="78">
          <cell r="A78">
            <v>1940088</v>
          </cell>
          <cell r="B78" t="str">
            <v>공덕역무관리소</v>
          </cell>
          <cell r="C78" t="str">
            <v>2</v>
          </cell>
        </row>
        <row r="79">
          <cell r="A79">
            <v>1940089</v>
          </cell>
          <cell r="B79" t="str">
            <v>지원관리처</v>
          </cell>
          <cell r="C79" t="str">
            <v>3</v>
          </cell>
        </row>
        <row r="80">
          <cell r="A80">
            <v>1940090</v>
          </cell>
          <cell r="B80" t="str">
            <v>지원관리처</v>
          </cell>
          <cell r="C80" t="str">
            <v>5</v>
          </cell>
        </row>
        <row r="81">
          <cell r="A81">
            <v>1940091</v>
          </cell>
          <cell r="B81" t="str">
            <v>운전처</v>
          </cell>
          <cell r="C81" t="str">
            <v>5</v>
          </cell>
        </row>
        <row r="82">
          <cell r="A82">
            <v>1940092</v>
          </cell>
          <cell r="B82" t="str">
            <v>인력관리처</v>
          </cell>
          <cell r="C82" t="str">
            <v>1</v>
          </cell>
        </row>
        <row r="83">
          <cell r="A83">
            <v>1940093</v>
          </cell>
          <cell r="B83" t="str">
            <v>신호통신사업소</v>
          </cell>
          <cell r="C83" t="str">
            <v>1</v>
          </cell>
        </row>
        <row r="84">
          <cell r="A84">
            <v>1940094</v>
          </cell>
          <cell r="B84" t="str">
            <v>기획전략실</v>
          </cell>
          <cell r="C84" t="str">
            <v>1</v>
          </cell>
        </row>
        <row r="85">
          <cell r="A85">
            <v>1940095</v>
          </cell>
          <cell r="B85" t="str">
            <v>시설관리처</v>
          </cell>
          <cell r="C85" t="str">
            <v>2</v>
          </cell>
        </row>
        <row r="86">
          <cell r="A86">
            <v>1940096</v>
          </cell>
          <cell r="B86" t="str">
            <v>시설관리처</v>
          </cell>
          <cell r="C86" t="str">
            <v>2</v>
          </cell>
        </row>
        <row r="87">
          <cell r="A87">
            <v>1940097</v>
          </cell>
          <cell r="B87" t="str">
            <v>내방역무관리소</v>
          </cell>
          <cell r="C87" t="str">
            <v>3</v>
          </cell>
        </row>
        <row r="88">
          <cell r="A88">
            <v>1940098</v>
          </cell>
          <cell r="B88" t="str">
            <v>지원관리처</v>
          </cell>
          <cell r="C88" t="str">
            <v>6</v>
          </cell>
        </row>
        <row r="89">
          <cell r="A89">
            <v>1940099</v>
          </cell>
          <cell r="B89" t="str">
            <v>신호통신처</v>
          </cell>
          <cell r="C89" t="str">
            <v>2</v>
          </cell>
        </row>
        <row r="90">
          <cell r="A90">
            <v>1940100</v>
          </cell>
          <cell r="B90" t="str">
            <v>신호통신사업소</v>
          </cell>
          <cell r="C90" t="str">
            <v>2</v>
          </cell>
        </row>
        <row r="91">
          <cell r="A91">
            <v>1940101</v>
          </cell>
          <cell r="B91" t="str">
            <v>지원관리처</v>
          </cell>
          <cell r="C91" t="str">
            <v>6</v>
          </cell>
        </row>
        <row r="92">
          <cell r="A92">
            <v>1940103</v>
          </cell>
          <cell r="B92" t="str">
            <v>시설사업소</v>
          </cell>
          <cell r="C92" t="str">
            <v>2</v>
          </cell>
        </row>
        <row r="93">
          <cell r="A93">
            <v>1940104</v>
          </cell>
          <cell r="B93" t="str">
            <v>시설사업소</v>
          </cell>
          <cell r="C93" t="str">
            <v>2</v>
          </cell>
        </row>
        <row r="94">
          <cell r="A94">
            <v>1940106</v>
          </cell>
          <cell r="B94" t="str">
            <v>시설사업소</v>
          </cell>
          <cell r="C94" t="str">
            <v>3</v>
          </cell>
        </row>
        <row r="95">
          <cell r="A95">
            <v>1940107</v>
          </cell>
          <cell r="B95" t="str">
            <v>시설사업소</v>
          </cell>
          <cell r="C95" t="str">
            <v>3</v>
          </cell>
        </row>
        <row r="96">
          <cell r="A96">
            <v>1940109</v>
          </cell>
          <cell r="B96" t="str">
            <v>안전관리실</v>
          </cell>
          <cell r="C96" t="str">
            <v>2</v>
          </cell>
        </row>
        <row r="97">
          <cell r="A97">
            <v>1940110</v>
          </cell>
          <cell r="B97" t="str">
            <v>지원관리처</v>
          </cell>
          <cell r="C97" t="str">
            <v>2</v>
          </cell>
        </row>
        <row r="98">
          <cell r="A98">
            <v>1940111</v>
          </cell>
          <cell r="B98" t="str">
            <v>광명역무관리소</v>
          </cell>
          <cell r="C98" t="str">
            <v>3</v>
          </cell>
        </row>
        <row r="99">
          <cell r="A99">
            <v>1940112</v>
          </cell>
          <cell r="B99" t="str">
            <v>정보화사업소</v>
          </cell>
          <cell r="C99" t="str">
            <v>2</v>
          </cell>
        </row>
        <row r="100">
          <cell r="A100">
            <v>1940113</v>
          </cell>
          <cell r="B100" t="str">
            <v>비상계획실</v>
          </cell>
          <cell r="C100" t="str">
            <v>3</v>
          </cell>
        </row>
        <row r="101">
          <cell r="A101">
            <v>1940114</v>
          </cell>
          <cell r="B101" t="str">
            <v>영등포역무관리소</v>
          </cell>
          <cell r="C101" t="str">
            <v>3</v>
          </cell>
        </row>
        <row r="102">
          <cell r="A102">
            <v>1940115</v>
          </cell>
          <cell r="B102" t="str">
            <v>공덕역무관리소</v>
          </cell>
          <cell r="C102" t="str">
            <v>3</v>
          </cell>
        </row>
        <row r="103">
          <cell r="A103">
            <v>1940116</v>
          </cell>
          <cell r="B103" t="str">
            <v>도봉산승무관리소</v>
          </cell>
          <cell r="C103" t="str">
            <v>6</v>
          </cell>
        </row>
        <row r="104">
          <cell r="A104">
            <v>1940117</v>
          </cell>
          <cell r="B104" t="str">
            <v>인력관리처</v>
          </cell>
          <cell r="C104" t="str">
            <v>6</v>
          </cell>
        </row>
        <row r="105">
          <cell r="A105">
            <v>1940118</v>
          </cell>
          <cell r="B105" t="str">
            <v>답십리승무관리소</v>
          </cell>
          <cell r="C105" t="str">
            <v>6</v>
          </cell>
        </row>
        <row r="106">
          <cell r="A106">
            <v>1940119</v>
          </cell>
          <cell r="B106" t="str">
            <v>신호통신사업소</v>
          </cell>
          <cell r="C106" t="str">
            <v>6</v>
          </cell>
        </row>
        <row r="107">
          <cell r="A107">
            <v>1940120</v>
          </cell>
          <cell r="B107" t="str">
            <v>신호통신사업소</v>
          </cell>
          <cell r="C107" t="str">
            <v>3</v>
          </cell>
        </row>
        <row r="108">
          <cell r="A108">
            <v>1940121</v>
          </cell>
          <cell r="B108" t="str">
            <v>신호통신사업소</v>
          </cell>
          <cell r="C108" t="str">
            <v>3</v>
          </cell>
        </row>
        <row r="109">
          <cell r="A109">
            <v>1940122</v>
          </cell>
          <cell r="B109" t="str">
            <v>신호통신사업소</v>
          </cell>
          <cell r="C109" t="str">
            <v>4</v>
          </cell>
        </row>
        <row r="110">
          <cell r="A110">
            <v>1940123</v>
          </cell>
          <cell r="B110" t="str">
            <v>영업처</v>
          </cell>
          <cell r="C110" t="str">
            <v>2</v>
          </cell>
        </row>
        <row r="111">
          <cell r="A111">
            <v>1940124</v>
          </cell>
          <cell r="B111" t="str">
            <v>광명역무관리소</v>
          </cell>
          <cell r="C111" t="str">
            <v>3</v>
          </cell>
        </row>
        <row r="112">
          <cell r="A112">
            <v>1940125</v>
          </cell>
          <cell r="B112" t="str">
            <v>도봉산승무관리소</v>
          </cell>
          <cell r="C112" t="str">
            <v>3</v>
          </cell>
        </row>
        <row r="113">
          <cell r="A113">
            <v>1940126</v>
          </cell>
          <cell r="B113" t="str">
            <v>도봉산승무관리소</v>
          </cell>
          <cell r="C113" t="str">
            <v>3</v>
          </cell>
        </row>
        <row r="114">
          <cell r="A114">
            <v>1940127</v>
          </cell>
          <cell r="B114" t="str">
            <v>도봉산승무관리소</v>
          </cell>
          <cell r="C114" t="str">
            <v>3</v>
          </cell>
        </row>
        <row r="115">
          <cell r="A115">
            <v>1940128</v>
          </cell>
          <cell r="B115" t="str">
            <v>잠실승무관리소</v>
          </cell>
          <cell r="C115" t="str">
            <v>3</v>
          </cell>
        </row>
        <row r="116">
          <cell r="A116">
            <v>1940130</v>
          </cell>
          <cell r="B116" t="str">
            <v>연수원</v>
          </cell>
          <cell r="C116" t="str">
            <v>3</v>
          </cell>
        </row>
        <row r="117">
          <cell r="A117">
            <v>1940131</v>
          </cell>
          <cell r="B117" t="str">
            <v>영업처</v>
          </cell>
          <cell r="C117" t="str">
            <v>3</v>
          </cell>
        </row>
        <row r="118">
          <cell r="A118">
            <v>1940132</v>
          </cell>
          <cell r="B118" t="str">
            <v>안전관리실</v>
          </cell>
          <cell r="C118" t="str">
            <v>3</v>
          </cell>
        </row>
        <row r="119">
          <cell r="A119">
            <v>1940133</v>
          </cell>
          <cell r="B119" t="str">
            <v>지원관리처</v>
          </cell>
          <cell r="C119" t="str">
            <v>6</v>
          </cell>
        </row>
        <row r="120">
          <cell r="A120">
            <v>1940134</v>
          </cell>
          <cell r="B120" t="str">
            <v>도봉차량사업소</v>
          </cell>
          <cell r="C120" t="str">
            <v>7</v>
          </cell>
        </row>
        <row r="121">
          <cell r="A121">
            <v>1940135</v>
          </cell>
          <cell r="B121" t="str">
            <v>대공원역무관리소</v>
          </cell>
          <cell r="C121" t="str">
            <v>3</v>
          </cell>
        </row>
        <row r="122">
          <cell r="A122">
            <v>1940136</v>
          </cell>
          <cell r="B122" t="str">
            <v>신풍승무관리소</v>
          </cell>
          <cell r="C122" t="str">
            <v>3</v>
          </cell>
        </row>
        <row r="123">
          <cell r="A123">
            <v>1940137</v>
          </cell>
          <cell r="B123" t="str">
            <v>안전관리실</v>
          </cell>
          <cell r="C123" t="str">
            <v>2</v>
          </cell>
        </row>
        <row r="124">
          <cell r="A124">
            <v>1940138</v>
          </cell>
          <cell r="B124" t="str">
            <v>개화산승무관리소</v>
          </cell>
          <cell r="C124" t="str">
            <v>3</v>
          </cell>
        </row>
        <row r="125">
          <cell r="A125">
            <v>1940139</v>
          </cell>
          <cell r="B125" t="str">
            <v>운전처</v>
          </cell>
          <cell r="C125" t="str">
            <v>3</v>
          </cell>
        </row>
        <row r="126">
          <cell r="A126">
            <v>1940140</v>
          </cell>
          <cell r="B126" t="str">
            <v>개화산승무관리소</v>
          </cell>
          <cell r="C126" t="str">
            <v>3</v>
          </cell>
        </row>
        <row r="127">
          <cell r="A127">
            <v>1940141</v>
          </cell>
          <cell r="B127" t="str">
            <v>신호통신사업소</v>
          </cell>
          <cell r="C127" t="str">
            <v>3</v>
          </cell>
        </row>
        <row r="128">
          <cell r="A128">
            <v>1940142</v>
          </cell>
          <cell r="B128" t="str">
            <v>종합사령실</v>
          </cell>
          <cell r="C128" t="str">
            <v>3</v>
          </cell>
        </row>
        <row r="129">
          <cell r="A129">
            <v>1940143</v>
          </cell>
          <cell r="B129" t="str">
            <v>신호통신처</v>
          </cell>
          <cell r="C129" t="str">
            <v>3</v>
          </cell>
        </row>
        <row r="130">
          <cell r="A130">
            <v>1940144</v>
          </cell>
          <cell r="B130" t="str">
            <v>신호통신처</v>
          </cell>
          <cell r="C130" t="str">
            <v>3</v>
          </cell>
        </row>
        <row r="131">
          <cell r="A131">
            <v>1940145</v>
          </cell>
          <cell r="B131" t="str">
            <v>광명역무관리소</v>
          </cell>
          <cell r="C131" t="str">
            <v>4</v>
          </cell>
        </row>
        <row r="132">
          <cell r="A132">
            <v>1940146</v>
          </cell>
          <cell r="B132" t="str">
            <v>석계역무관리소</v>
          </cell>
          <cell r="C132" t="str">
            <v>3</v>
          </cell>
        </row>
        <row r="133">
          <cell r="A133">
            <v>1940147</v>
          </cell>
          <cell r="B133" t="str">
            <v>감사실</v>
          </cell>
          <cell r="C133" t="str">
            <v>3</v>
          </cell>
        </row>
        <row r="134">
          <cell r="A134">
            <v>1940148</v>
          </cell>
          <cell r="B134" t="str">
            <v>운전처</v>
          </cell>
          <cell r="C134" t="str">
            <v>4</v>
          </cell>
        </row>
        <row r="135">
          <cell r="A135">
            <v>1940149</v>
          </cell>
          <cell r="B135" t="str">
            <v>모란차량사업소</v>
          </cell>
          <cell r="C135" t="str">
            <v>4</v>
          </cell>
        </row>
        <row r="136">
          <cell r="A136">
            <v>1940150</v>
          </cell>
          <cell r="B136" t="str">
            <v>신내차량사업소</v>
          </cell>
          <cell r="C136" t="str">
            <v>4</v>
          </cell>
        </row>
        <row r="137">
          <cell r="A137">
            <v>1940151</v>
          </cell>
          <cell r="B137" t="str">
            <v>종합사령실</v>
          </cell>
          <cell r="C137" t="str">
            <v>4</v>
          </cell>
        </row>
        <row r="138">
          <cell r="A138">
            <v>1940152</v>
          </cell>
          <cell r="B138" t="str">
            <v>모란차량사업소</v>
          </cell>
          <cell r="C138" t="str">
            <v>4</v>
          </cell>
        </row>
        <row r="139">
          <cell r="A139">
            <v>1940153</v>
          </cell>
          <cell r="B139" t="str">
            <v>신호통신사업소</v>
          </cell>
          <cell r="C139" t="str">
            <v>4</v>
          </cell>
        </row>
        <row r="140">
          <cell r="A140">
            <v>1940154</v>
          </cell>
          <cell r="B140" t="str">
            <v>답십리승무관리소</v>
          </cell>
          <cell r="C140" t="str">
            <v>2</v>
          </cell>
        </row>
        <row r="141">
          <cell r="A141">
            <v>1940155</v>
          </cell>
          <cell r="B141" t="str">
            <v>종합사령실</v>
          </cell>
          <cell r="C141" t="str">
            <v>2</v>
          </cell>
        </row>
        <row r="142">
          <cell r="A142">
            <v>1940156</v>
          </cell>
          <cell r="B142" t="str">
            <v>도봉산승무관리소</v>
          </cell>
          <cell r="C142" t="str">
            <v>2</v>
          </cell>
        </row>
        <row r="143">
          <cell r="A143">
            <v>1940157</v>
          </cell>
          <cell r="B143" t="str">
            <v>신풍승무관리소</v>
          </cell>
          <cell r="C143" t="str">
            <v>2</v>
          </cell>
        </row>
        <row r="144">
          <cell r="A144">
            <v>1940158</v>
          </cell>
          <cell r="B144" t="str">
            <v>전기설비사업소</v>
          </cell>
          <cell r="C144" t="str">
            <v>2</v>
          </cell>
        </row>
        <row r="145">
          <cell r="A145">
            <v>1940160</v>
          </cell>
          <cell r="B145" t="str">
            <v>전기설비처</v>
          </cell>
          <cell r="C145" t="str">
            <v>2</v>
          </cell>
        </row>
        <row r="146">
          <cell r="A146">
            <v>1940161</v>
          </cell>
          <cell r="B146" t="str">
            <v>전기설비처</v>
          </cell>
          <cell r="C146" t="str">
            <v>2</v>
          </cell>
        </row>
        <row r="147">
          <cell r="A147">
            <v>1940163</v>
          </cell>
          <cell r="B147" t="str">
            <v>종합사령실</v>
          </cell>
          <cell r="C147" t="str">
            <v>2</v>
          </cell>
        </row>
        <row r="148">
          <cell r="A148">
            <v>1940164</v>
          </cell>
          <cell r="B148" t="str">
            <v>답십리승무관리소</v>
          </cell>
          <cell r="C148" t="str">
            <v>3</v>
          </cell>
        </row>
        <row r="149">
          <cell r="A149">
            <v>1940165</v>
          </cell>
          <cell r="B149" t="str">
            <v>도봉산승무관리소</v>
          </cell>
          <cell r="C149" t="str">
            <v>3</v>
          </cell>
        </row>
        <row r="150">
          <cell r="A150">
            <v>1940166</v>
          </cell>
          <cell r="B150" t="str">
            <v>수색승무관리소</v>
          </cell>
          <cell r="C150" t="str">
            <v>3</v>
          </cell>
        </row>
        <row r="151">
          <cell r="A151">
            <v>1940167</v>
          </cell>
          <cell r="B151" t="str">
            <v>도봉산승무관리소</v>
          </cell>
          <cell r="C151" t="str">
            <v>3</v>
          </cell>
        </row>
        <row r="152">
          <cell r="A152">
            <v>1940168</v>
          </cell>
          <cell r="B152" t="str">
            <v>안전관리실</v>
          </cell>
          <cell r="C152" t="str">
            <v>3</v>
          </cell>
        </row>
        <row r="153">
          <cell r="A153">
            <v>1940169</v>
          </cell>
          <cell r="B153" t="str">
            <v>잠실승무관리소</v>
          </cell>
          <cell r="C153" t="str">
            <v>3</v>
          </cell>
        </row>
        <row r="154">
          <cell r="A154">
            <v>1940170</v>
          </cell>
          <cell r="B154" t="str">
            <v>감사실</v>
          </cell>
          <cell r="C154" t="str">
            <v>3</v>
          </cell>
        </row>
        <row r="155">
          <cell r="A155">
            <v>1940171</v>
          </cell>
          <cell r="B155" t="str">
            <v>개화산승무관리소</v>
          </cell>
          <cell r="C155" t="str">
            <v>3</v>
          </cell>
        </row>
        <row r="156">
          <cell r="A156">
            <v>1940172</v>
          </cell>
          <cell r="B156" t="str">
            <v>종합사령실</v>
          </cell>
          <cell r="C156" t="str">
            <v>3</v>
          </cell>
        </row>
        <row r="157">
          <cell r="A157">
            <v>1940173</v>
          </cell>
          <cell r="B157" t="str">
            <v>종합사령실</v>
          </cell>
          <cell r="C157" t="str">
            <v>3</v>
          </cell>
        </row>
        <row r="158">
          <cell r="A158">
            <v>1940174</v>
          </cell>
          <cell r="B158" t="str">
            <v>답십리승무관리소</v>
          </cell>
          <cell r="C158" t="str">
            <v>3</v>
          </cell>
        </row>
        <row r="159">
          <cell r="A159">
            <v>1940175</v>
          </cell>
          <cell r="B159" t="str">
            <v>종합사령실</v>
          </cell>
          <cell r="C159" t="str">
            <v>3</v>
          </cell>
        </row>
        <row r="160">
          <cell r="A160">
            <v>1940176</v>
          </cell>
          <cell r="B160" t="str">
            <v>신풍승무관리소</v>
          </cell>
          <cell r="C160" t="str">
            <v>3</v>
          </cell>
        </row>
        <row r="161">
          <cell r="A161">
            <v>1940177</v>
          </cell>
          <cell r="B161" t="str">
            <v>잠실승무관리소</v>
          </cell>
          <cell r="C161" t="str">
            <v>4</v>
          </cell>
        </row>
        <row r="162">
          <cell r="A162">
            <v>1940178</v>
          </cell>
          <cell r="B162" t="str">
            <v>종합사령실</v>
          </cell>
          <cell r="C162" t="str">
            <v>4</v>
          </cell>
        </row>
        <row r="163">
          <cell r="A163">
            <v>1940179</v>
          </cell>
          <cell r="B163" t="str">
            <v>종합사령실</v>
          </cell>
          <cell r="C163" t="str">
            <v>4</v>
          </cell>
        </row>
        <row r="164">
          <cell r="A164">
            <v>1940180</v>
          </cell>
          <cell r="B164" t="str">
            <v>대공원역무관리소</v>
          </cell>
          <cell r="C164" t="str">
            <v>2</v>
          </cell>
        </row>
        <row r="165">
          <cell r="A165">
            <v>1940181</v>
          </cell>
          <cell r="B165" t="str">
            <v>영업처</v>
          </cell>
          <cell r="C165" t="str">
            <v>2</v>
          </cell>
        </row>
        <row r="166">
          <cell r="A166">
            <v>1940182</v>
          </cell>
          <cell r="B166" t="str">
            <v>기획전략실</v>
          </cell>
          <cell r="C166" t="str">
            <v>2</v>
          </cell>
        </row>
        <row r="167">
          <cell r="A167">
            <v>1940183</v>
          </cell>
          <cell r="B167" t="str">
            <v>강동역무관리소</v>
          </cell>
          <cell r="C167" t="str">
            <v>2</v>
          </cell>
        </row>
        <row r="168">
          <cell r="A168">
            <v>1940184</v>
          </cell>
          <cell r="B168" t="str">
            <v>방화차량사업소</v>
          </cell>
          <cell r="C168" t="str">
            <v>2</v>
          </cell>
        </row>
        <row r="169">
          <cell r="A169">
            <v>1940185</v>
          </cell>
          <cell r="B169" t="str">
            <v>시설사업소</v>
          </cell>
          <cell r="C169" t="str">
            <v>2</v>
          </cell>
        </row>
        <row r="170">
          <cell r="A170">
            <v>1940186</v>
          </cell>
          <cell r="B170" t="str">
            <v>모란차량사업소</v>
          </cell>
          <cell r="C170" t="str">
            <v>3</v>
          </cell>
        </row>
        <row r="171">
          <cell r="A171">
            <v>1940188</v>
          </cell>
          <cell r="B171" t="str">
            <v>지원관리처</v>
          </cell>
          <cell r="C171" t="str">
            <v>3</v>
          </cell>
        </row>
        <row r="172">
          <cell r="A172">
            <v>1940189</v>
          </cell>
          <cell r="B172" t="str">
            <v>광명역무관리소</v>
          </cell>
          <cell r="C172" t="str">
            <v>2</v>
          </cell>
        </row>
        <row r="173">
          <cell r="A173">
            <v>1940190</v>
          </cell>
          <cell r="B173" t="str">
            <v>지원관리처</v>
          </cell>
          <cell r="C173" t="str">
            <v>3</v>
          </cell>
        </row>
        <row r="174">
          <cell r="A174">
            <v>1940191</v>
          </cell>
          <cell r="B174" t="str">
            <v>도봉차량사업소</v>
          </cell>
          <cell r="C174" t="str">
            <v>3</v>
          </cell>
        </row>
        <row r="175">
          <cell r="A175">
            <v>1940192</v>
          </cell>
          <cell r="B175" t="str">
            <v>도봉차량사업소</v>
          </cell>
          <cell r="C175" t="str">
            <v>3</v>
          </cell>
        </row>
        <row r="176">
          <cell r="A176">
            <v>1940193</v>
          </cell>
          <cell r="B176" t="str">
            <v>기획전략실</v>
          </cell>
          <cell r="C176" t="str">
            <v>3</v>
          </cell>
        </row>
        <row r="177">
          <cell r="A177">
            <v>1940194</v>
          </cell>
          <cell r="B177" t="str">
            <v>시설사업소</v>
          </cell>
          <cell r="C177" t="str">
            <v>3</v>
          </cell>
        </row>
        <row r="178">
          <cell r="A178">
            <v>1940196</v>
          </cell>
          <cell r="B178" t="str">
            <v>왕십리역무관리소</v>
          </cell>
          <cell r="C178" t="str">
            <v>2</v>
          </cell>
        </row>
        <row r="179">
          <cell r="A179">
            <v>1940197</v>
          </cell>
          <cell r="B179" t="str">
            <v>차량처</v>
          </cell>
          <cell r="C179" t="str">
            <v>2</v>
          </cell>
        </row>
        <row r="180">
          <cell r="A180">
            <v>1940198</v>
          </cell>
          <cell r="B180" t="str">
            <v>감사실</v>
          </cell>
          <cell r="C180" t="str">
            <v>3</v>
          </cell>
        </row>
        <row r="181">
          <cell r="A181">
            <v>1940199</v>
          </cell>
          <cell r="B181" t="str">
            <v>시설관리처</v>
          </cell>
          <cell r="C181" t="str">
            <v>3</v>
          </cell>
        </row>
        <row r="182">
          <cell r="A182">
            <v>1940200</v>
          </cell>
          <cell r="B182" t="str">
            <v>인력관리처</v>
          </cell>
          <cell r="C182" t="str">
            <v>3</v>
          </cell>
        </row>
        <row r="183">
          <cell r="A183">
            <v>1940201</v>
          </cell>
          <cell r="B183" t="str">
            <v>시설사업소</v>
          </cell>
          <cell r="C183" t="str">
            <v>3</v>
          </cell>
        </row>
        <row r="184">
          <cell r="A184">
            <v>1940202</v>
          </cell>
          <cell r="B184" t="str">
            <v>시설사업소</v>
          </cell>
          <cell r="C184" t="str">
            <v>3</v>
          </cell>
        </row>
        <row r="185">
          <cell r="A185">
            <v>1940203</v>
          </cell>
          <cell r="B185" t="str">
            <v>시설사업소</v>
          </cell>
          <cell r="C185" t="str">
            <v>3</v>
          </cell>
        </row>
        <row r="186">
          <cell r="A186">
            <v>1940204</v>
          </cell>
          <cell r="B186" t="str">
            <v>신호통신처</v>
          </cell>
          <cell r="C186" t="str">
            <v>2</v>
          </cell>
        </row>
        <row r="187">
          <cell r="A187">
            <v>1940205</v>
          </cell>
          <cell r="B187" t="str">
            <v>홍보실</v>
          </cell>
          <cell r="C187" t="str">
            <v>3</v>
          </cell>
        </row>
        <row r="188">
          <cell r="A188">
            <v>1940206</v>
          </cell>
          <cell r="B188" t="str">
            <v>잠실역무관리소</v>
          </cell>
          <cell r="C188" t="str">
            <v>3</v>
          </cell>
        </row>
        <row r="189">
          <cell r="A189">
            <v>1940207</v>
          </cell>
          <cell r="B189" t="str">
            <v>신내차량사업소</v>
          </cell>
          <cell r="C189" t="str">
            <v>3</v>
          </cell>
        </row>
        <row r="190">
          <cell r="A190">
            <v>1940208</v>
          </cell>
          <cell r="B190" t="str">
            <v>공덕역무관리소</v>
          </cell>
          <cell r="C190" t="str">
            <v>3</v>
          </cell>
        </row>
        <row r="191">
          <cell r="A191">
            <v>1940209</v>
          </cell>
          <cell r="B191" t="str">
            <v>정보화사업소</v>
          </cell>
          <cell r="C191" t="str">
            <v>3</v>
          </cell>
        </row>
        <row r="192">
          <cell r="A192">
            <v>1940210</v>
          </cell>
          <cell r="B192" t="str">
            <v>인력관리처</v>
          </cell>
          <cell r="C192" t="str">
            <v>3</v>
          </cell>
        </row>
        <row r="193">
          <cell r="A193">
            <v>1940211</v>
          </cell>
          <cell r="B193" t="str">
            <v>대공원역무관리소</v>
          </cell>
          <cell r="C193" t="str">
            <v>3</v>
          </cell>
        </row>
        <row r="194">
          <cell r="A194">
            <v>1940213</v>
          </cell>
          <cell r="B194" t="str">
            <v>지원관리처</v>
          </cell>
          <cell r="C194" t="str">
            <v>3</v>
          </cell>
        </row>
        <row r="195">
          <cell r="A195">
            <v>1940214</v>
          </cell>
          <cell r="B195" t="str">
            <v>감사실</v>
          </cell>
          <cell r="C195" t="str">
            <v>3</v>
          </cell>
        </row>
        <row r="196">
          <cell r="A196">
            <v>1940215</v>
          </cell>
          <cell r="B196" t="str">
            <v>신호통신사업소</v>
          </cell>
          <cell r="C196" t="str">
            <v>3</v>
          </cell>
        </row>
        <row r="197">
          <cell r="A197">
            <v>1940216</v>
          </cell>
          <cell r="B197" t="str">
            <v>대공원역무관리소</v>
          </cell>
          <cell r="C197" t="str">
            <v>3</v>
          </cell>
        </row>
        <row r="198">
          <cell r="A198">
            <v>1940217</v>
          </cell>
          <cell r="B198" t="str">
            <v>강동역무관리소</v>
          </cell>
          <cell r="C198" t="str">
            <v>3</v>
          </cell>
        </row>
        <row r="199">
          <cell r="A199">
            <v>1940218</v>
          </cell>
          <cell r="B199" t="str">
            <v>인력관리처</v>
          </cell>
          <cell r="C199" t="str">
            <v>3</v>
          </cell>
        </row>
        <row r="200">
          <cell r="A200">
            <v>1940220</v>
          </cell>
          <cell r="B200" t="str">
            <v>기획전략실</v>
          </cell>
          <cell r="C200" t="str">
            <v>3</v>
          </cell>
        </row>
        <row r="201">
          <cell r="A201">
            <v>1940221</v>
          </cell>
          <cell r="B201" t="str">
            <v>기획전략실</v>
          </cell>
          <cell r="C201" t="str">
            <v>3</v>
          </cell>
        </row>
        <row r="202">
          <cell r="A202">
            <v>1940222</v>
          </cell>
          <cell r="B202" t="str">
            <v>연수원</v>
          </cell>
          <cell r="C202" t="str">
            <v>4</v>
          </cell>
        </row>
        <row r="203">
          <cell r="A203">
            <v>1940223</v>
          </cell>
          <cell r="B203" t="str">
            <v>시설사업소</v>
          </cell>
          <cell r="C203" t="str">
            <v>3</v>
          </cell>
        </row>
        <row r="204">
          <cell r="A204">
            <v>1940224</v>
          </cell>
          <cell r="B204" t="str">
            <v>시설사업소</v>
          </cell>
          <cell r="C204" t="str">
            <v>3</v>
          </cell>
        </row>
        <row r="205">
          <cell r="A205">
            <v>1940225</v>
          </cell>
          <cell r="B205" t="str">
            <v>전기설비사업소</v>
          </cell>
          <cell r="C205" t="str">
            <v>3</v>
          </cell>
        </row>
        <row r="206">
          <cell r="A206">
            <v>1940226</v>
          </cell>
          <cell r="B206" t="str">
            <v>전기설비처</v>
          </cell>
          <cell r="C206" t="str">
            <v>3</v>
          </cell>
        </row>
        <row r="207">
          <cell r="A207">
            <v>1940227</v>
          </cell>
          <cell r="B207" t="str">
            <v>신호통신사업소</v>
          </cell>
          <cell r="C207" t="str">
            <v>3</v>
          </cell>
        </row>
        <row r="208">
          <cell r="A208">
            <v>1940228</v>
          </cell>
          <cell r="B208" t="str">
            <v>신호통신처</v>
          </cell>
          <cell r="C208" t="str">
            <v>3</v>
          </cell>
        </row>
        <row r="209">
          <cell r="A209">
            <v>1940229</v>
          </cell>
          <cell r="B209" t="str">
            <v>전기설비사업소</v>
          </cell>
          <cell r="C209" t="str">
            <v>3</v>
          </cell>
        </row>
        <row r="210">
          <cell r="A210">
            <v>1940230</v>
          </cell>
          <cell r="B210" t="str">
            <v>전기설비처</v>
          </cell>
          <cell r="C210" t="str">
            <v>3</v>
          </cell>
        </row>
        <row r="211">
          <cell r="A211">
            <v>1940231</v>
          </cell>
          <cell r="B211" t="str">
            <v>공덕역무관리소</v>
          </cell>
          <cell r="C211" t="str">
            <v>4</v>
          </cell>
        </row>
        <row r="212">
          <cell r="A212">
            <v>1940232</v>
          </cell>
          <cell r="B212" t="str">
            <v>석계역무관리소</v>
          </cell>
          <cell r="C212" t="str">
            <v>4</v>
          </cell>
        </row>
        <row r="213">
          <cell r="A213">
            <v>1940233</v>
          </cell>
          <cell r="B213" t="str">
            <v>화곡역무관리소</v>
          </cell>
          <cell r="C213" t="str">
            <v>3</v>
          </cell>
        </row>
        <row r="214">
          <cell r="A214">
            <v>1940234</v>
          </cell>
          <cell r="B214" t="str">
            <v>지원관리처</v>
          </cell>
          <cell r="C214" t="str">
            <v>3</v>
          </cell>
        </row>
        <row r="215">
          <cell r="A215">
            <v>1940235</v>
          </cell>
          <cell r="B215" t="str">
            <v>인력관리처</v>
          </cell>
          <cell r="C215" t="str">
            <v>4</v>
          </cell>
        </row>
        <row r="216">
          <cell r="A216">
            <v>1940236</v>
          </cell>
          <cell r="B216" t="str">
            <v>왕십리역무관리소</v>
          </cell>
          <cell r="C216" t="str">
            <v>3</v>
          </cell>
        </row>
        <row r="217">
          <cell r="A217">
            <v>1940237</v>
          </cell>
          <cell r="B217" t="str">
            <v>기획전략실</v>
          </cell>
          <cell r="C217" t="str">
            <v>3</v>
          </cell>
        </row>
        <row r="218">
          <cell r="A218">
            <v>1940238</v>
          </cell>
          <cell r="B218" t="str">
            <v>영업처</v>
          </cell>
          <cell r="C218" t="str">
            <v>3</v>
          </cell>
        </row>
        <row r="219">
          <cell r="A219">
            <v>1940239</v>
          </cell>
          <cell r="B219" t="str">
            <v>영등포역무관리소</v>
          </cell>
          <cell r="C219" t="str">
            <v>3</v>
          </cell>
        </row>
        <row r="220">
          <cell r="A220">
            <v>1940240</v>
          </cell>
          <cell r="B220" t="str">
            <v>영등포역무관리소</v>
          </cell>
          <cell r="C220" t="str">
            <v>3</v>
          </cell>
        </row>
        <row r="221">
          <cell r="A221">
            <v>1940241</v>
          </cell>
          <cell r="B221" t="str">
            <v>방화차량사업소</v>
          </cell>
          <cell r="C221" t="str">
            <v>3</v>
          </cell>
        </row>
        <row r="222">
          <cell r="A222">
            <v>1940242</v>
          </cell>
          <cell r="B222" t="str">
            <v>인력관리처</v>
          </cell>
          <cell r="C222" t="str">
            <v>3</v>
          </cell>
        </row>
        <row r="223">
          <cell r="A223">
            <v>1940243</v>
          </cell>
          <cell r="B223" t="str">
            <v>잠실역무관리소</v>
          </cell>
          <cell r="C223" t="str">
            <v>4</v>
          </cell>
        </row>
        <row r="224">
          <cell r="A224">
            <v>1940244</v>
          </cell>
          <cell r="B224" t="str">
            <v>전기설비사업소</v>
          </cell>
          <cell r="C224" t="str">
            <v>3</v>
          </cell>
        </row>
        <row r="225">
          <cell r="A225">
            <v>1940246</v>
          </cell>
          <cell r="B225" t="str">
            <v>신호통신처</v>
          </cell>
          <cell r="C225" t="str">
            <v>3</v>
          </cell>
        </row>
        <row r="226">
          <cell r="A226">
            <v>1940247</v>
          </cell>
          <cell r="B226" t="str">
            <v>신호통신사업소</v>
          </cell>
          <cell r="C226" t="str">
            <v>3</v>
          </cell>
        </row>
        <row r="227">
          <cell r="A227">
            <v>1940248</v>
          </cell>
          <cell r="B227" t="str">
            <v>신호통신사업소</v>
          </cell>
          <cell r="C227" t="str">
            <v>3</v>
          </cell>
        </row>
        <row r="228">
          <cell r="A228">
            <v>1940249</v>
          </cell>
          <cell r="B228" t="str">
            <v>신호통신사업소</v>
          </cell>
          <cell r="C228" t="str">
            <v>3</v>
          </cell>
        </row>
        <row r="229">
          <cell r="A229">
            <v>1940250</v>
          </cell>
          <cell r="B229" t="str">
            <v>신호통신사업소</v>
          </cell>
          <cell r="C229" t="str">
            <v>3</v>
          </cell>
        </row>
        <row r="230">
          <cell r="A230">
            <v>1940251</v>
          </cell>
          <cell r="B230" t="str">
            <v>전기설비처</v>
          </cell>
          <cell r="C230" t="str">
            <v>4</v>
          </cell>
        </row>
        <row r="231">
          <cell r="A231">
            <v>1940252</v>
          </cell>
          <cell r="B231" t="str">
            <v>종합사령실</v>
          </cell>
          <cell r="C231" t="str">
            <v>4</v>
          </cell>
        </row>
        <row r="232">
          <cell r="A232">
            <v>1940254</v>
          </cell>
          <cell r="B232" t="str">
            <v>기획전략실</v>
          </cell>
          <cell r="C232" t="str">
            <v>4</v>
          </cell>
        </row>
        <row r="233">
          <cell r="A233">
            <v>1940255</v>
          </cell>
          <cell r="B233" t="str">
            <v>태릉역무관리소</v>
          </cell>
          <cell r="C233" t="str">
            <v>4</v>
          </cell>
        </row>
        <row r="234">
          <cell r="A234">
            <v>1940256</v>
          </cell>
          <cell r="B234" t="str">
            <v>정보화사업소</v>
          </cell>
          <cell r="C234" t="str">
            <v>4</v>
          </cell>
        </row>
        <row r="235">
          <cell r="A235">
            <v>1940257</v>
          </cell>
          <cell r="B235" t="str">
            <v>차량처</v>
          </cell>
          <cell r="C235" t="str">
            <v>4</v>
          </cell>
        </row>
        <row r="236">
          <cell r="A236">
            <v>1940258</v>
          </cell>
          <cell r="B236" t="str">
            <v>대공원역무관리소</v>
          </cell>
          <cell r="C236" t="str">
            <v>4</v>
          </cell>
        </row>
        <row r="237">
          <cell r="A237">
            <v>1940259</v>
          </cell>
          <cell r="B237" t="str">
            <v>천왕차량사업소</v>
          </cell>
          <cell r="C237" t="str">
            <v>4</v>
          </cell>
        </row>
        <row r="238">
          <cell r="A238">
            <v>1940262</v>
          </cell>
          <cell r="B238" t="str">
            <v>인력관리처</v>
          </cell>
          <cell r="C238" t="str">
            <v>1</v>
          </cell>
        </row>
        <row r="239">
          <cell r="A239">
            <v>1940263</v>
          </cell>
          <cell r="B239" t="str">
            <v>고덕차량사업소</v>
          </cell>
          <cell r="C239" t="str">
            <v>1</v>
          </cell>
        </row>
        <row r="240">
          <cell r="A240">
            <v>1940264</v>
          </cell>
          <cell r="B240" t="str">
            <v>시설관리처</v>
          </cell>
          <cell r="C240" t="str">
            <v>1</v>
          </cell>
        </row>
        <row r="241">
          <cell r="A241">
            <v>1940265</v>
          </cell>
          <cell r="B241" t="str">
            <v>정보화사업소</v>
          </cell>
          <cell r="C241" t="str">
            <v>1</v>
          </cell>
        </row>
        <row r="242">
          <cell r="A242">
            <v>1940266</v>
          </cell>
          <cell r="B242" t="str">
            <v>기획전략실</v>
          </cell>
          <cell r="C242" t="str">
            <v>6</v>
          </cell>
        </row>
        <row r="243">
          <cell r="A243">
            <v>1940267</v>
          </cell>
          <cell r="B243" t="str">
            <v>지원관리처</v>
          </cell>
          <cell r="C243" t="str">
            <v>6</v>
          </cell>
        </row>
        <row r="244">
          <cell r="A244">
            <v>1940270</v>
          </cell>
          <cell r="B244" t="str">
            <v>신호통신처</v>
          </cell>
          <cell r="C244" t="str">
            <v>6</v>
          </cell>
        </row>
        <row r="245">
          <cell r="A245">
            <v>1940271</v>
          </cell>
          <cell r="B245" t="str">
            <v>기획전략실</v>
          </cell>
          <cell r="C245" t="str">
            <v>2</v>
          </cell>
        </row>
        <row r="246">
          <cell r="A246">
            <v>1940272</v>
          </cell>
          <cell r="B246" t="str">
            <v>고덕차량사업소</v>
          </cell>
          <cell r="C246" t="str">
            <v>4</v>
          </cell>
        </row>
        <row r="247">
          <cell r="A247">
            <v>1940273</v>
          </cell>
          <cell r="B247" t="str">
            <v>시설사업소</v>
          </cell>
          <cell r="C247" t="str">
            <v>2</v>
          </cell>
        </row>
        <row r="248">
          <cell r="A248">
            <v>1940274</v>
          </cell>
          <cell r="B248" t="str">
            <v>잠실승무관리소</v>
          </cell>
          <cell r="C248" t="str">
            <v>2</v>
          </cell>
        </row>
        <row r="249">
          <cell r="A249">
            <v>1940275</v>
          </cell>
          <cell r="B249" t="str">
            <v>운전처</v>
          </cell>
          <cell r="C249" t="str">
            <v>3</v>
          </cell>
        </row>
        <row r="250">
          <cell r="A250">
            <v>1940276</v>
          </cell>
          <cell r="B250" t="str">
            <v>개화산승무관리소</v>
          </cell>
          <cell r="C250" t="str">
            <v>3</v>
          </cell>
        </row>
        <row r="251">
          <cell r="A251">
            <v>1940277</v>
          </cell>
          <cell r="B251" t="str">
            <v>개화산승무관리소</v>
          </cell>
          <cell r="C251" t="str">
            <v>3</v>
          </cell>
        </row>
        <row r="252">
          <cell r="A252">
            <v>1940278</v>
          </cell>
          <cell r="B252" t="str">
            <v>잠실승무관리소</v>
          </cell>
          <cell r="C252" t="str">
            <v>3</v>
          </cell>
        </row>
        <row r="253">
          <cell r="A253">
            <v>1940280</v>
          </cell>
          <cell r="B253" t="str">
            <v>수색승무관리소</v>
          </cell>
          <cell r="C253" t="str">
            <v>3</v>
          </cell>
        </row>
        <row r="254">
          <cell r="A254">
            <v>1940281</v>
          </cell>
          <cell r="B254" t="str">
            <v>종합사령실</v>
          </cell>
          <cell r="C254" t="str">
            <v>3</v>
          </cell>
        </row>
        <row r="255">
          <cell r="A255">
            <v>1940282</v>
          </cell>
          <cell r="B255" t="str">
            <v>종합사령실</v>
          </cell>
          <cell r="C255" t="str">
            <v>3</v>
          </cell>
        </row>
        <row r="256">
          <cell r="A256">
            <v>1940283</v>
          </cell>
          <cell r="B256" t="str">
            <v>잠실승무관리소</v>
          </cell>
          <cell r="C256" t="str">
            <v>3</v>
          </cell>
        </row>
        <row r="257">
          <cell r="A257">
            <v>1940284</v>
          </cell>
          <cell r="B257" t="str">
            <v>답십리승무관리소</v>
          </cell>
          <cell r="C257" t="str">
            <v>3</v>
          </cell>
        </row>
        <row r="258">
          <cell r="A258">
            <v>1940285</v>
          </cell>
          <cell r="B258" t="str">
            <v>연수원</v>
          </cell>
          <cell r="C258" t="str">
            <v>3</v>
          </cell>
        </row>
        <row r="259">
          <cell r="A259">
            <v>1940286</v>
          </cell>
          <cell r="B259" t="str">
            <v>운전처</v>
          </cell>
          <cell r="C259" t="str">
            <v>3</v>
          </cell>
        </row>
        <row r="260">
          <cell r="A260">
            <v>1940287</v>
          </cell>
          <cell r="B260" t="str">
            <v>수색승무관리소</v>
          </cell>
          <cell r="C260" t="str">
            <v>3</v>
          </cell>
        </row>
        <row r="261">
          <cell r="A261">
            <v>1940288</v>
          </cell>
          <cell r="B261" t="str">
            <v>신풍승무관리소</v>
          </cell>
          <cell r="C261" t="str">
            <v>3</v>
          </cell>
        </row>
        <row r="262">
          <cell r="A262">
            <v>1940289</v>
          </cell>
          <cell r="B262" t="str">
            <v>수색승무관리소</v>
          </cell>
          <cell r="C262" t="str">
            <v>3</v>
          </cell>
        </row>
        <row r="263">
          <cell r="A263">
            <v>1940290</v>
          </cell>
          <cell r="B263" t="str">
            <v>답십리승무관리소</v>
          </cell>
          <cell r="C263" t="str">
            <v>3</v>
          </cell>
        </row>
        <row r="264">
          <cell r="A264">
            <v>1940291</v>
          </cell>
          <cell r="B264" t="str">
            <v>개화산승무관리소</v>
          </cell>
          <cell r="C264" t="str">
            <v>3</v>
          </cell>
        </row>
        <row r="265">
          <cell r="A265">
            <v>1940292</v>
          </cell>
          <cell r="B265" t="str">
            <v>잠실승무관리소</v>
          </cell>
          <cell r="C265" t="str">
            <v>3</v>
          </cell>
        </row>
        <row r="266">
          <cell r="A266">
            <v>1940293</v>
          </cell>
          <cell r="B266" t="str">
            <v>개화산승무관리소</v>
          </cell>
          <cell r="C266" t="str">
            <v>3</v>
          </cell>
        </row>
        <row r="267">
          <cell r="A267">
            <v>1940294</v>
          </cell>
          <cell r="B267" t="str">
            <v>답십리승무관리소</v>
          </cell>
          <cell r="C267" t="str">
            <v>3</v>
          </cell>
        </row>
        <row r="268">
          <cell r="A268">
            <v>1940295</v>
          </cell>
          <cell r="B268" t="str">
            <v>신풍승무관리소</v>
          </cell>
          <cell r="C268" t="str">
            <v>3</v>
          </cell>
        </row>
        <row r="269">
          <cell r="A269">
            <v>1940296</v>
          </cell>
          <cell r="B269" t="str">
            <v>답십리승무관리소</v>
          </cell>
          <cell r="C269" t="str">
            <v>3</v>
          </cell>
        </row>
        <row r="270">
          <cell r="A270">
            <v>1940297</v>
          </cell>
          <cell r="B270" t="str">
            <v>신풍승무관리소</v>
          </cell>
          <cell r="C270" t="str">
            <v>4</v>
          </cell>
        </row>
        <row r="271">
          <cell r="A271">
            <v>1940298</v>
          </cell>
          <cell r="B271" t="str">
            <v>종합사령실</v>
          </cell>
          <cell r="C271" t="str">
            <v>4</v>
          </cell>
        </row>
        <row r="272">
          <cell r="A272">
            <v>1940299</v>
          </cell>
          <cell r="B272" t="str">
            <v>영등포역무관리소</v>
          </cell>
          <cell r="C272" t="str">
            <v>2</v>
          </cell>
        </row>
        <row r="273">
          <cell r="A273">
            <v>1940300</v>
          </cell>
          <cell r="B273" t="str">
            <v>비상계획실</v>
          </cell>
          <cell r="C273" t="str">
            <v>2</v>
          </cell>
        </row>
        <row r="274">
          <cell r="A274">
            <v>1940301</v>
          </cell>
          <cell r="B274" t="str">
            <v>모란차량사업소</v>
          </cell>
          <cell r="C274" t="str">
            <v>2</v>
          </cell>
        </row>
        <row r="275">
          <cell r="A275">
            <v>1940302</v>
          </cell>
          <cell r="B275" t="str">
            <v>신호통신사업소</v>
          </cell>
          <cell r="C275" t="str">
            <v>2</v>
          </cell>
        </row>
        <row r="276">
          <cell r="A276">
            <v>1940303</v>
          </cell>
          <cell r="B276" t="str">
            <v>인력관리처</v>
          </cell>
          <cell r="C276" t="str">
            <v>2</v>
          </cell>
        </row>
        <row r="277">
          <cell r="A277">
            <v>1940304</v>
          </cell>
          <cell r="B277" t="str">
            <v>석계역무관리소</v>
          </cell>
          <cell r="C277" t="str">
            <v>3</v>
          </cell>
        </row>
        <row r="278">
          <cell r="A278">
            <v>1940305</v>
          </cell>
          <cell r="B278" t="str">
            <v>모란역무관리소</v>
          </cell>
          <cell r="C278" t="str">
            <v>3</v>
          </cell>
        </row>
        <row r="279">
          <cell r="A279">
            <v>1940306</v>
          </cell>
          <cell r="B279" t="str">
            <v>영업처</v>
          </cell>
          <cell r="C279" t="str">
            <v>2</v>
          </cell>
        </row>
        <row r="280">
          <cell r="A280">
            <v>1940307</v>
          </cell>
          <cell r="B280" t="str">
            <v>천왕차량사업소</v>
          </cell>
          <cell r="C280" t="str">
            <v>3</v>
          </cell>
        </row>
        <row r="281">
          <cell r="A281">
            <v>1940308</v>
          </cell>
          <cell r="B281" t="str">
            <v>영업처</v>
          </cell>
          <cell r="C281" t="str">
            <v>1</v>
          </cell>
        </row>
        <row r="282">
          <cell r="A282">
            <v>1940309</v>
          </cell>
          <cell r="B282" t="str">
            <v>연수원</v>
          </cell>
          <cell r="C282" t="str">
            <v>2</v>
          </cell>
        </row>
        <row r="283">
          <cell r="A283">
            <v>1940311</v>
          </cell>
          <cell r="B283" t="str">
            <v>감사실</v>
          </cell>
          <cell r="C283" t="str">
            <v>1</v>
          </cell>
        </row>
        <row r="284">
          <cell r="A284">
            <v>1940313</v>
          </cell>
          <cell r="B284" t="str">
            <v>신내차량사업소</v>
          </cell>
          <cell r="C284" t="str">
            <v>3</v>
          </cell>
        </row>
        <row r="285">
          <cell r="A285">
            <v>1940314</v>
          </cell>
          <cell r="B285" t="str">
            <v>고덕차량사업소</v>
          </cell>
          <cell r="C285" t="str">
            <v>3</v>
          </cell>
        </row>
        <row r="286">
          <cell r="A286">
            <v>1940315</v>
          </cell>
          <cell r="B286" t="str">
            <v>고덕차량사업소</v>
          </cell>
          <cell r="C286" t="str">
            <v>3</v>
          </cell>
        </row>
        <row r="287">
          <cell r="A287">
            <v>1940316</v>
          </cell>
          <cell r="B287" t="str">
            <v>도봉차량사업소</v>
          </cell>
          <cell r="C287" t="str">
            <v>2</v>
          </cell>
        </row>
        <row r="288">
          <cell r="A288">
            <v>1940317</v>
          </cell>
          <cell r="B288" t="str">
            <v>모란차량사업소</v>
          </cell>
          <cell r="C288" t="str">
            <v>3</v>
          </cell>
        </row>
        <row r="289">
          <cell r="A289">
            <v>1940318</v>
          </cell>
          <cell r="B289" t="str">
            <v>신내차량사업소</v>
          </cell>
          <cell r="C289" t="str">
            <v>3</v>
          </cell>
        </row>
        <row r="290">
          <cell r="A290">
            <v>1940319</v>
          </cell>
          <cell r="B290" t="str">
            <v>도봉차량사업소</v>
          </cell>
          <cell r="C290" t="str">
            <v>3</v>
          </cell>
        </row>
        <row r="291">
          <cell r="A291">
            <v>1940320</v>
          </cell>
          <cell r="B291" t="str">
            <v>모란차량사업소</v>
          </cell>
          <cell r="C291" t="str">
            <v>3</v>
          </cell>
        </row>
        <row r="292">
          <cell r="A292">
            <v>1940321</v>
          </cell>
          <cell r="B292" t="str">
            <v>천왕차량사업소</v>
          </cell>
          <cell r="C292" t="str">
            <v>3</v>
          </cell>
        </row>
        <row r="293">
          <cell r="A293">
            <v>1940322</v>
          </cell>
          <cell r="B293" t="str">
            <v>신내차량사업소</v>
          </cell>
          <cell r="C293" t="str">
            <v>3</v>
          </cell>
        </row>
        <row r="294">
          <cell r="A294">
            <v>1940323</v>
          </cell>
          <cell r="B294" t="str">
            <v>모란차량사업소</v>
          </cell>
          <cell r="C294" t="str">
            <v>3</v>
          </cell>
        </row>
        <row r="295">
          <cell r="A295">
            <v>1940324</v>
          </cell>
          <cell r="B295" t="str">
            <v>차량처</v>
          </cell>
          <cell r="C295" t="str">
            <v>3</v>
          </cell>
        </row>
        <row r="296">
          <cell r="A296">
            <v>1940325</v>
          </cell>
          <cell r="B296" t="str">
            <v>차량처</v>
          </cell>
          <cell r="C296" t="str">
            <v>3</v>
          </cell>
        </row>
        <row r="297">
          <cell r="A297">
            <v>1940326</v>
          </cell>
          <cell r="B297" t="str">
            <v>방화차량사업소</v>
          </cell>
          <cell r="C297" t="str">
            <v>3</v>
          </cell>
        </row>
        <row r="298">
          <cell r="A298">
            <v>1940327</v>
          </cell>
          <cell r="B298" t="str">
            <v>고덕차량사업소</v>
          </cell>
          <cell r="C298" t="str">
            <v>3</v>
          </cell>
        </row>
        <row r="299">
          <cell r="A299">
            <v>1940328</v>
          </cell>
          <cell r="B299" t="str">
            <v>방화차량사업소</v>
          </cell>
          <cell r="C299" t="str">
            <v>4</v>
          </cell>
        </row>
        <row r="300">
          <cell r="A300">
            <v>1940329</v>
          </cell>
          <cell r="B300" t="str">
            <v>천왕차량사업소</v>
          </cell>
          <cell r="C300" t="str">
            <v>4</v>
          </cell>
        </row>
        <row r="301">
          <cell r="A301">
            <v>1940331</v>
          </cell>
          <cell r="B301" t="str">
            <v>신내차량사업소</v>
          </cell>
          <cell r="C301" t="str">
            <v>4</v>
          </cell>
        </row>
        <row r="302">
          <cell r="A302">
            <v>1940332</v>
          </cell>
          <cell r="B302" t="str">
            <v>모란차량사업소</v>
          </cell>
          <cell r="C302" t="str">
            <v>4</v>
          </cell>
        </row>
        <row r="303">
          <cell r="A303">
            <v>1940333</v>
          </cell>
          <cell r="B303" t="str">
            <v>천왕차량사업소</v>
          </cell>
          <cell r="C303" t="str">
            <v>3</v>
          </cell>
        </row>
        <row r="304">
          <cell r="A304">
            <v>1940334</v>
          </cell>
          <cell r="B304" t="str">
            <v>방화차량사업소</v>
          </cell>
          <cell r="C304" t="str">
            <v>4</v>
          </cell>
        </row>
        <row r="305">
          <cell r="A305">
            <v>1940335</v>
          </cell>
          <cell r="B305" t="str">
            <v>고덕차량사업소</v>
          </cell>
          <cell r="C305" t="str">
            <v>3</v>
          </cell>
        </row>
        <row r="306">
          <cell r="A306">
            <v>1940336</v>
          </cell>
          <cell r="B306" t="str">
            <v>모란차량사업소</v>
          </cell>
          <cell r="C306" t="str">
            <v>4</v>
          </cell>
        </row>
        <row r="307">
          <cell r="A307">
            <v>1940337</v>
          </cell>
          <cell r="B307" t="str">
            <v>차량처</v>
          </cell>
          <cell r="C307" t="str">
            <v>3</v>
          </cell>
        </row>
        <row r="308">
          <cell r="A308">
            <v>1940338</v>
          </cell>
          <cell r="B308" t="str">
            <v>천왕차량사업소</v>
          </cell>
          <cell r="C308" t="str">
            <v>4</v>
          </cell>
        </row>
        <row r="309">
          <cell r="A309">
            <v>1940339</v>
          </cell>
          <cell r="B309" t="str">
            <v>고덕차량사업소</v>
          </cell>
          <cell r="C309" t="str">
            <v>4</v>
          </cell>
        </row>
        <row r="310">
          <cell r="A310">
            <v>1940340</v>
          </cell>
          <cell r="B310" t="str">
            <v>종합사령실</v>
          </cell>
          <cell r="C310" t="str">
            <v>4</v>
          </cell>
        </row>
        <row r="311">
          <cell r="A311">
            <v>1940341</v>
          </cell>
          <cell r="B311" t="str">
            <v>도봉차량사업소</v>
          </cell>
          <cell r="C311" t="str">
            <v>4</v>
          </cell>
        </row>
        <row r="312">
          <cell r="A312">
            <v>1940342</v>
          </cell>
          <cell r="B312" t="str">
            <v>신내차량사업소</v>
          </cell>
          <cell r="C312" t="str">
            <v>4</v>
          </cell>
        </row>
        <row r="313">
          <cell r="A313">
            <v>1940343</v>
          </cell>
          <cell r="B313" t="str">
            <v>방화차량사업소</v>
          </cell>
          <cell r="C313" t="str">
            <v>4</v>
          </cell>
        </row>
        <row r="314">
          <cell r="A314">
            <v>1940344</v>
          </cell>
          <cell r="B314" t="str">
            <v>신내차량사업소</v>
          </cell>
          <cell r="C314" t="str">
            <v>4</v>
          </cell>
        </row>
        <row r="315">
          <cell r="A315">
            <v>1940345</v>
          </cell>
          <cell r="B315" t="str">
            <v>방화차량사업소</v>
          </cell>
          <cell r="C315" t="str">
            <v>4</v>
          </cell>
        </row>
        <row r="316">
          <cell r="A316">
            <v>1940346</v>
          </cell>
          <cell r="B316" t="str">
            <v>신내차량사업소</v>
          </cell>
          <cell r="C316" t="str">
            <v>4</v>
          </cell>
        </row>
        <row r="317">
          <cell r="A317">
            <v>1940347</v>
          </cell>
          <cell r="B317" t="str">
            <v>신내차량사업소</v>
          </cell>
          <cell r="C317" t="str">
            <v>4</v>
          </cell>
        </row>
        <row r="318">
          <cell r="A318">
            <v>1940348</v>
          </cell>
          <cell r="B318" t="str">
            <v>방화차량사업소</v>
          </cell>
          <cell r="C318" t="str">
            <v>4</v>
          </cell>
        </row>
        <row r="319">
          <cell r="A319">
            <v>1940349</v>
          </cell>
          <cell r="B319" t="str">
            <v>도봉차량사업소</v>
          </cell>
          <cell r="C319" t="str">
            <v>5</v>
          </cell>
        </row>
        <row r="320">
          <cell r="A320">
            <v>1940350</v>
          </cell>
          <cell r="B320" t="str">
            <v>강동역무관리소</v>
          </cell>
          <cell r="C320" t="str">
            <v>3</v>
          </cell>
        </row>
        <row r="321">
          <cell r="A321">
            <v>1940351</v>
          </cell>
          <cell r="B321" t="str">
            <v>모란차량사업소</v>
          </cell>
          <cell r="C321" t="str">
            <v>3</v>
          </cell>
        </row>
        <row r="322">
          <cell r="A322">
            <v>1940352</v>
          </cell>
          <cell r="B322" t="str">
            <v>광명역무관리소</v>
          </cell>
          <cell r="C322" t="str">
            <v>3</v>
          </cell>
        </row>
        <row r="323">
          <cell r="A323">
            <v>1940354</v>
          </cell>
          <cell r="B323" t="str">
            <v>태릉역무관리소</v>
          </cell>
          <cell r="C323" t="str">
            <v>4</v>
          </cell>
        </row>
        <row r="324">
          <cell r="A324">
            <v>1940356</v>
          </cell>
          <cell r="B324" t="str">
            <v>잠실역무관리소</v>
          </cell>
          <cell r="C324" t="str">
            <v>4</v>
          </cell>
        </row>
        <row r="325">
          <cell r="A325">
            <v>1940357</v>
          </cell>
          <cell r="B325" t="str">
            <v>지원관리처</v>
          </cell>
          <cell r="C325" t="str">
            <v>3</v>
          </cell>
        </row>
        <row r="326">
          <cell r="A326">
            <v>1940358</v>
          </cell>
          <cell r="B326" t="str">
            <v>신내차량사업소</v>
          </cell>
          <cell r="C326" t="str">
            <v>3</v>
          </cell>
        </row>
        <row r="327">
          <cell r="A327">
            <v>1940360</v>
          </cell>
          <cell r="B327" t="str">
            <v>비상계획실</v>
          </cell>
          <cell r="C327" t="str">
            <v>4</v>
          </cell>
        </row>
        <row r="328">
          <cell r="A328">
            <v>1940362</v>
          </cell>
          <cell r="B328" t="str">
            <v>잠실역무관리소</v>
          </cell>
          <cell r="C328" t="str">
            <v>4</v>
          </cell>
        </row>
        <row r="329">
          <cell r="A329">
            <v>1940363</v>
          </cell>
          <cell r="B329" t="str">
            <v>영등포역무관리소</v>
          </cell>
          <cell r="C329" t="str">
            <v>4</v>
          </cell>
        </row>
        <row r="330">
          <cell r="A330">
            <v>1940364</v>
          </cell>
          <cell r="B330" t="str">
            <v>석계역무관리소</v>
          </cell>
          <cell r="C330" t="str">
            <v>4</v>
          </cell>
        </row>
        <row r="331">
          <cell r="A331">
            <v>1940365</v>
          </cell>
          <cell r="B331" t="str">
            <v>시설사업소</v>
          </cell>
          <cell r="C331" t="str">
            <v>3</v>
          </cell>
        </row>
        <row r="332">
          <cell r="A332">
            <v>1940366</v>
          </cell>
          <cell r="B332" t="str">
            <v>전기설비사업소</v>
          </cell>
          <cell r="C332" t="str">
            <v>3</v>
          </cell>
        </row>
        <row r="333">
          <cell r="A333">
            <v>1940367</v>
          </cell>
          <cell r="B333" t="str">
            <v>모란차량사업소</v>
          </cell>
          <cell r="C333" t="str">
            <v>4</v>
          </cell>
        </row>
        <row r="334">
          <cell r="A334">
            <v>1940368</v>
          </cell>
          <cell r="B334" t="str">
            <v>시설사업소</v>
          </cell>
          <cell r="C334" t="str">
            <v>4</v>
          </cell>
        </row>
        <row r="335">
          <cell r="A335">
            <v>1940369</v>
          </cell>
          <cell r="B335" t="str">
            <v>도봉차량사업소</v>
          </cell>
          <cell r="C335" t="str">
            <v>4</v>
          </cell>
        </row>
        <row r="336">
          <cell r="A336">
            <v>1940370</v>
          </cell>
          <cell r="B336" t="str">
            <v>내방역무관리소</v>
          </cell>
          <cell r="C336" t="str">
            <v>4</v>
          </cell>
        </row>
        <row r="337">
          <cell r="A337">
            <v>1940371</v>
          </cell>
          <cell r="B337" t="str">
            <v>인력관리처</v>
          </cell>
          <cell r="C337" t="str">
            <v>4</v>
          </cell>
        </row>
        <row r="338">
          <cell r="A338">
            <v>1940372</v>
          </cell>
          <cell r="B338" t="str">
            <v>화곡역무관리소</v>
          </cell>
          <cell r="C338" t="str">
            <v>4</v>
          </cell>
        </row>
        <row r="339">
          <cell r="A339">
            <v>1940373</v>
          </cell>
          <cell r="B339" t="str">
            <v>영등포역무관리소</v>
          </cell>
          <cell r="C339" t="str">
            <v>4</v>
          </cell>
        </row>
        <row r="340">
          <cell r="A340">
            <v>1940374</v>
          </cell>
          <cell r="B340" t="str">
            <v>강동역무관리소</v>
          </cell>
          <cell r="C340" t="str">
            <v>4</v>
          </cell>
        </row>
        <row r="341">
          <cell r="A341">
            <v>1940375</v>
          </cell>
          <cell r="B341" t="str">
            <v>신풍승무관리소</v>
          </cell>
          <cell r="C341" t="str">
            <v>4</v>
          </cell>
        </row>
        <row r="342">
          <cell r="A342">
            <v>1940376</v>
          </cell>
          <cell r="B342" t="str">
            <v>지원관리처</v>
          </cell>
          <cell r="C342" t="str">
            <v>4</v>
          </cell>
        </row>
        <row r="343">
          <cell r="A343">
            <v>1940377</v>
          </cell>
          <cell r="B343" t="str">
            <v>도봉산승무관리소</v>
          </cell>
          <cell r="C343" t="str">
            <v>4</v>
          </cell>
        </row>
        <row r="344">
          <cell r="A344">
            <v>1940380</v>
          </cell>
          <cell r="B344" t="str">
            <v>개화산승무관리소</v>
          </cell>
          <cell r="C344" t="str">
            <v>3</v>
          </cell>
        </row>
        <row r="345">
          <cell r="A345">
            <v>1940381</v>
          </cell>
          <cell r="B345" t="str">
            <v>종합사령실</v>
          </cell>
          <cell r="C345" t="str">
            <v>4</v>
          </cell>
        </row>
        <row r="346">
          <cell r="A346">
            <v>1940382</v>
          </cell>
          <cell r="B346" t="str">
            <v>도봉산승무관리소</v>
          </cell>
          <cell r="C346" t="str">
            <v>4</v>
          </cell>
        </row>
        <row r="347">
          <cell r="A347">
            <v>1940383</v>
          </cell>
          <cell r="B347" t="str">
            <v>종합사령실</v>
          </cell>
          <cell r="C347" t="str">
            <v>4</v>
          </cell>
        </row>
        <row r="348">
          <cell r="A348">
            <v>1940384</v>
          </cell>
          <cell r="B348" t="str">
            <v>답십리승무관리소</v>
          </cell>
          <cell r="C348" t="str">
            <v>4</v>
          </cell>
        </row>
        <row r="349">
          <cell r="A349">
            <v>1940385</v>
          </cell>
          <cell r="B349" t="str">
            <v>개화산승무관리소</v>
          </cell>
          <cell r="C349" t="str">
            <v>4</v>
          </cell>
        </row>
        <row r="350">
          <cell r="A350">
            <v>1940386</v>
          </cell>
          <cell r="B350" t="str">
            <v>개화산승무관리소</v>
          </cell>
          <cell r="C350" t="str">
            <v>4</v>
          </cell>
        </row>
        <row r="351">
          <cell r="A351">
            <v>1940387</v>
          </cell>
          <cell r="B351" t="str">
            <v>수색승무관리소</v>
          </cell>
          <cell r="C351" t="str">
            <v>4</v>
          </cell>
        </row>
        <row r="352">
          <cell r="A352">
            <v>1940388</v>
          </cell>
          <cell r="B352" t="str">
            <v>신풍승무관리소</v>
          </cell>
          <cell r="C352" t="str">
            <v>4</v>
          </cell>
        </row>
        <row r="353">
          <cell r="A353">
            <v>1940389</v>
          </cell>
          <cell r="B353" t="str">
            <v>도봉산승무관리소</v>
          </cell>
          <cell r="C353" t="str">
            <v>4</v>
          </cell>
        </row>
        <row r="354">
          <cell r="A354">
            <v>1940391</v>
          </cell>
          <cell r="B354" t="str">
            <v>도봉산승무관리소</v>
          </cell>
          <cell r="C354" t="str">
            <v>4</v>
          </cell>
        </row>
        <row r="355">
          <cell r="A355">
            <v>1940392</v>
          </cell>
          <cell r="B355" t="str">
            <v>개화산승무관리소</v>
          </cell>
          <cell r="C355" t="str">
            <v>4</v>
          </cell>
        </row>
        <row r="356">
          <cell r="A356">
            <v>1940393</v>
          </cell>
          <cell r="B356" t="str">
            <v>종합사령실</v>
          </cell>
          <cell r="C356" t="str">
            <v>4</v>
          </cell>
        </row>
        <row r="357">
          <cell r="A357">
            <v>1940394</v>
          </cell>
          <cell r="B357" t="str">
            <v>도봉산승무관리소</v>
          </cell>
          <cell r="C357" t="str">
            <v>4</v>
          </cell>
        </row>
        <row r="358">
          <cell r="A358">
            <v>1940395</v>
          </cell>
          <cell r="B358" t="str">
            <v>도봉산승무관리소</v>
          </cell>
          <cell r="C358" t="str">
            <v>4</v>
          </cell>
        </row>
        <row r="359">
          <cell r="A359">
            <v>1940396</v>
          </cell>
          <cell r="B359" t="str">
            <v>신풍승무관리소</v>
          </cell>
          <cell r="C359" t="str">
            <v>4</v>
          </cell>
        </row>
        <row r="360">
          <cell r="A360">
            <v>1940397</v>
          </cell>
          <cell r="B360" t="str">
            <v>종합사령실</v>
          </cell>
          <cell r="C360" t="str">
            <v>4</v>
          </cell>
        </row>
        <row r="361">
          <cell r="A361">
            <v>1940398</v>
          </cell>
          <cell r="B361" t="str">
            <v>도봉산승무관리소</v>
          </cell>
          <cell r="C361" t="str">
            <v>4</v>
          </cell>
        </row>
        <row r="362">
          <cell r="A362">
            <v>1940400</v>
          </cell>
          <cell r="B362" t="str">
            <v>개화산승무관리소</v>
          </cell>
          <cell r="C362" t="str">
            <v>4</v>
          </cell>
        </row>
        <row r="363">
          <cell r="A363">
            <v>1940401</v>
          </cell>
          <cell r="B363" t="str">
            <v>신풍승무관리소</v>
          </cell>
          <cell r="C363" t="str">
            <v>4</v>
          </cell>
        </row>
        <row r="364">
          <cell r="A364">
            <v>1940402</v>
          </cell>
          <cell r="B364" t="str">
            <v>개화산승무관리소</v>
          </cell>
          <cell r="C364" t="str">
            <v>4</v>
          </cell>
        </row>
        <row r="365">
          <cell r="A365">
            <v>1940403</v>
          </cell>
          <cell r="B365" t="str">
            <v>신풍승무관리소</v>
          </cell>
          <cell r="C365" t="str">
            <v>5</v>
          </cell>
        </row>
        <row r="366">
          <cell r="A366">
            <v>1940404</v>
          </cell>
          <cell r="B366" t="str">
            <v>개화산승무관리소</v>
          </cell>
          <cell r="C366" t="str">
            <v>4</v>
          </cell>
        </row>
        <row r="367">
          <cell r="A367">
            <v>1940405</v>
          </cell>
          <cell r="B367" t="str">
            <v>종합사령실</v>
          </cell>
          <cell r="C367" t="str">
            <v>4</v>
          </cell>
        </row>
        <row r="368">
          <cell r="A368">
            <v>1940406</v>
          </cell>
          <cell r="B368" t="str">
            <v>개화산승무관리소</v>
          </cell>
          <cell r="C368" t="str">
            <v>4</v>
          </cell>
        </row>
        <row r="369">
          <cell r="A369">
            <v>1940407</v>
          </cell>
          <cell r="B369" t="str">
            <v>개화산승무관리소</v>
          </cell>
          <cell r="C369" t="str">
            <v>4</v>
          </cell>
        </row>
        <row r="370">
          <cell r="A370">
            <v>1940408</v>
          </cell>
          <cell r="B370" t="str">
            <v>수색승무관리소</v>
          </cell>
          <cell r="C370" t="str">
            <v>4</v>
          </cell>
        </row>
        <row r="371">
          <cell r="A371">
            <v>1940409</v>
          </cell>
          <cell r="B371" t="str">
            <v>개화산승무관리소</v>
          </cell>
          <cell r="C371" t="str">
            <v>4</v>
          </cell>
        </row>
        <row r="372">
          <cell r="A372">
            <v>1940410</v>
          </cell>
          <cell r="B372" t="str">
            <v>신풍승무관리소</v>
          </cell>
          <cell r="C372" t="str">
            <v>5</v>
          </cell>
        </row>
        <row r="373">
          <cell r="A373">
            <v>1940411</v>
          </cell>
          <cell r="B373" t="str">
            <v>신풍승무관리소</v>
          </cell>
          <cell r="C373" t="str">
            <v>5</v>
          </cell>
        </row>
        <row r="374">
          <cell r="A374">
            <v>1940412</v>
          </cell>
          <cell r="B374" t="str">
            <v>답십리승무관리소</v>
          </cell>
          <cell r="C374" t="str">
            <v>4</v>
          </cell>
        </row>
        <row r="375">
          <cell r="A375">
            <v>1940413</v>
          </cell>
          <cell r="B375" t="str">
            <v>도봉산승무관리소</v>
          </cell>
          <cell r="C375" t="str">
            <v>4</v>
          </cell>
        </row>
        <row r="376">
          <cell r="A376">
            <v>1940414</v>
          </cell>
          <cell r="B376" t="str">
            <v>신풍승무관리소</v>
          </cell>
          <cell r="C376" t="str">
            <v>4</v>
          </cell>
        </row>
        <row r="377">
          <cell r="A377">
            <v>1940415</v>
          </cell>
          <cell r="B377" t="str">
            <v>개화산승무관리소</v>
          </cell>
          <cell r="C377" t="str">
            <v>4</v>
          </cell>
        </row>
        <row r="378">
          <cell r="A378">
            <v>1940416</v>
          </cell>
          <cell r="B378" t="str">
            <v>종합사령실</v>
          </cell>
          <cell r="C378" t="str">
            <v>4</v>
          </cell>
        </row>
        <row r="379">
          <cell r="A379">
            <v>1940417</v>
          </cell>
          <cell r="B379" t="str">
            <v>모란역무관리소</v>
          </cell>
          <cell r="C379" t="str">
            <v>2</v>
          </cell>
        </row>
        <row r="380">
          <cell r="A380">
            <v>1940419</v>
          </cell>
          <cell r="B380" t="str">
            <v>대공원역무관리소</v>
          </cell>
          <cell r="C380" t="str">
            <v>4</v>
          </cell>
        </row>
        <row r="381">
          <cell r="A381">
            <v>1940420</v>
          </cell>
          <cell r="B381" t="str">
            <v>연수원</v>
          </cell>
          <cell r="C381" t="str">
            <v>4</v>
          </cell>
        </row>
        <row r="382">
          <cell r="A382">
            <v>1940421</v>
          </cell>
          <cell r="B382" t="str">
            <v>방화차량사업소</v>
          </cell>
          <cell r="C382" t="str">
            <v>4</v>
          </cell>
        </row>
        <row r="383">
          <cell r="A383">
            <v>1940422</v>
          </cell>
          <cell r="B383" t="str">
            <v>천왕차량사업소</v>
          </cell>
          <cell r="C383" t="str">
            <v>4</v>
          </cell>
        </row>
        <row r="384">
          <cell r="A384">
            <v>1940424</v>
          </cell>
          <cell r="B384" t="str">
            <v>고덕차량사업소</v>
          </cell>
          <cell r="C384" t="str">
            <v>4</v>
          </cell>
        </row>
        <row r="385">
          <cell r="A385">
            <v>1940425</v>
          </cell>
          <cell r="B385" t="str">
            <v>고덕차량사업소</v>
          </cell>
          <cell r="C385" t="str">
            <v>4</v>
          </cell>
        </row>
        <row r="386">
          <cell r="A386">
            <v>1940426</v>
          </cell>
          <cell r="B386" t="str">
            <v>전기설비사업소</v>
          </cell>
          <cell r="C386" t="str">
            <v>5</v>
          </cell>
        </row>
        <row r="387">
          <cell r="A387">
            <v>1940427</v>
          </cell>
          <cell r="B387" t="str">
            <v>신내차량사업소</v>
          </cell>
          <cell r="C387" t="str">
            <v>5</v>
          </cell>
        </row>
        <row r="388">
          <cell r="A388">
            <v>1940428</v>
          </cell>
          <cell r="B388" t="str">
            <v>안전관리실</v>
          </cell>
          <cell r="C388" t="str">
            <v>5</v>
          </cell>
        </row>
        <row r="389">
          <cell r="A389">
            <v>1940429</v>
          </cell>
          <cell r="B389" t="str">
            <v>전기설비사업소</v>
          </cell>
          <cell r="C389" t="str">
            <v>6</v>
          </cell>
        </row>
        <row r="390">
          <cell r="A390">
            <v>1940430</v>
          </cell>
          <cell r="B390" t="str">
            <v>비상계획실</v>
          </cell>
          <cell r="C390" t="str">
            <v>1</v>
          </cell>
        </row>
        <row r="391">
          <cell r="A391">
            <v>1940431</v>
          </cell>
          <cell r="B391" t="str">
            <v>연수원</v>
          </cell>
          <cell r="C391" t="str">
            <v>6</v>
          </cell>
        </row>
        <row r="392">
          <cell r="A392">
            <v>1940432</v>
          </cell>
          <cell r="B392" t="str">
            <v>고덕차량사업소</v>
          </cell>
          <cell r="C392" t="str">
            <v>6</v>
          </cell>
        </row>
        <row r="393">
          <cell r="A393">
            <v>1940433</v>
          </cell>
          <cell r="B393" t="str">
            <v>개화산승무관리소</v>
          </cell>
          <cell r="C393" t="str">
            <v>3</v>
          </cell>
        </row>
        <row r="394">
          <cell r="A394">
            <v>1940434</v>
          </cell>
          <cell r="B394" t="str">
            <v>전기설비처</v>
          </cell>
          <cell r="C394" t="str">
            <v>1</v>
          </cell>
        </row>
        <row r="395">
          <cell r="A395">
            <v>1940435</v>
          </cell>
          <cell r="B395" t="str">
            <v>시설관리처</v>
          </cell>
          <cell r="C395" t="str">
            <v>2</v>
          </cell>
        </row>
        <row r="396">
          <cell r="A396">
            <v>1940436</v>
          </cell>
          <cell r="B396" t="str">
            <v>시설관리처</v>
          </cell>
          <cell r="C396" t="str">
            <v>2</v>
          </cell>
        </row>
        <row r="397">
          <cell r="A397">
            <v>1940437</v>
          </cell>
          <cell r="B397" t="str">
            <v>시설사업소</v>
          </cell>
          <cell r="C397" t="str">
            <v>2</v>
          </cell>
        </row>
        <row r="398">
          <cell r="A398">
            <v>1940438</v>
          </cell>
          <cell r="B398" t="str">
            <v>영업처</v>
          </cell>
          <cell r="C398" t="str">
            <v>3</v>
          </cell>
        </row>
        <row r="399">
          <cell r="A399">
            <v>1940439</v>
          </cell>
          <cell r="B399" t="str">
            <v>시설사업소</v>
          </cell>
          <cell r="C399" t="str">
            <v>3</v>
          </cell>
        </row>
        <row r="400">
          <cell r="A400">
            <v>1940440</v>
          </cell>
          <cell r="B400" t="str">
            <v>시설사업소</v>
          </cell>
          <cell r="C400" t="str">
            <v>5</v>
          </cell>
        </row>
        <row r="401">
          <cell r="A401">
            <v>1940443</v>
          </cell>
          <cell r="B401" t="str">
            <v>기획전략실</v>
          </cell>
          <cell r="C401" t="str">
            <v>3</v>
          </cell>
        </row>
        <row r="402">
          <cell r="A402">
            <v>1940444</v>
          </cell>
          <cell r="B402" t="str">
            <v>태릉역무관리소</v>
          </cell>
          <cell r="C402" t="str">
            <v>3</v>
          </cell>
        </row>
        <row r="403">
          <cell r="A403">
            <v>1940445</v>
          </cell>
          <cell r="B403" t="str">
            <v>신풍승무관리소</v>
          </cell>
          <cell r="C403" t="str">
            <v>3</v>
          </cell>
        </row>
        <row r="404">
          <cell r="A404">
            <v>1940446</v>
          </cell>
          <cell r="B404" t="str">
            <v>잠실승무관리소</v>
          </cell>
          <cell r="C404" t="str">
            <v>3</v>
          </cell>
        </row>
        <row r="405">
          <cell r="A405">
            <v>1940447</v>
          </cell>
          <cell r="B405" t="str">
            <v>개화산승무관리소</v>
          </cell>
          <cell r="C405" t="str">
            <v>3</v>
          </cell>
        </row>
        <row r="406">
          <cell r="A406">
            <v>1940449</v>
          </cell>
          <cell r="B406" t="str">
            <v>공덕역무관리소</v>
          </cell>
          <cell r="C406" t="str">
            <v>3</v>
          </cell>
        </row>
        <row r="407">
          <cell r="A407">
            <v>1940450</v>
          </cell>
          <cell r="B407" t="str">
            <v>석계역무관리소</v>
          </cell>
          <cell r="C407" t="str">
            <v>3</v>
          </cell>
        </row>
        <row r="408">
          <cell r="A408">
            <v>1940451</v>
          </cell>
          <cell r="B408" t="str">
            <v>내방역무관리소</v>
          </cell>
          <cell r="C408" t="str">
            <v>3</v>
          </cell>
        </row>
        <row r="409">
          <cell r="A409">
            <v>1940452</v>
          </cell>
          <cell r="B409" t="str">
            <v>내방역무관리소</v>
          </cell>
          <cell r="C409" t="str">
            <v>3</v>
          </cell>
        </row>
        <row r="410">
          <cell r="A410">
            <v>1940453</v>
          </cell>
          <cell r="B410" t="str">
            <v>대공원역무관리소</v>
          </cell>
          <cell r="C410" t="str">
            <v>3</v>
          </cell>
        </row>
        <row r="411">
          <cell r="A411">
            <v>1940454</v>
          </cell>
          <cell r="B411" t="str">
            <v>신내차량사업소</v>
          </cell>
          <cell r="C411" t="str">
            <v>6</v>
          </cell>
        </row>
        <row r="412">
          <cell r="A412">
            <v>1940455</v>
          </cell>
          <cell r="B412" t="str">
            <v>모란역무관리소</v>
          </cell>
          <cell r="C412" t="str">
            <v>6</v>
          </cell>
        </row>
        <row r="413">
          <cell r="A413">
            <v>1940456</v>
          </cell>
          <cell r="B413" t="str">
            <v>모란역무관리소</v>
          </cell>
          <cell r="C413" t="str">
            <v>6</v>
          </cell>
        </row>
        <row r="414">
          <cell r="A414">
            <v>1940457</v>
          </cell>
          <cell r="B414" t="str">
            <v>내방역무관리소</v>
          </cell>
          <cell r="C414" t="str">
            <v>6</v>
          </cell>
        </row>
        <row r="415">
          <cell r="A415">
            <v>1940458</v>
          </cell>
          <cell r="B415" t="str">
            <v>대공원역무관리소</v>
          </cell>
          <cell r="C415" t="str">
            <v>6</v>
          </cell>
        </row>
        <row r="416">
          <cell r="A416">
            <v>1940459</v>
          </cell>
          <cell r="B416" t="str">
            <v>광명역무관리소</v>
          </cell>
          <cell r="C416" t="str">
            <v>6</v>
          </cell>
        </row>
        <row r="417">
          <cell r="A417">
            <v>1940460</v>
          </cell>
          <cell r="B417" t="str">
            <v>모란역무관리소</v>
          </cell>
          <cell r="C417" t="str">
            <v>6</v>
          </cell>
        </row>
        <row r="418">
          <cell r="A418">
            <v>1940461</v>
          </cell>
          <cell r="B418" t="str">
            <v>석계역무관리소</v>
          </cell>
          <cell r="C418" t="str">
            <v>6</v>
          </cell>
        </row>
        <row r="419">
          <cell r="A419">
            <v>1940462</v>
          </cell>
          <cell r="B419" t="str">
            <v>방화차량사업소</v>
          </cell>
          <cell r="C419" t="str">
            <v>6</v>
          </cell>
        </row>
        <row r="420">
          <cell r="A420">
            <v>1940463</v>
          </cell>
          <cell r="B420" t="str">
            <v>고덕차량사업소</v>
          </cell>
          <cell r="C420" t="str">
            <v>6</v>
          </cell>
        </row>
        <row r="421">
          <cell r="A421">
            <v>1940464</v>
          </cell>
          <cell r="B421" t="str">
            <v>시설사업소</v>
          </cell>
          <cell r="C421" t="str">
            <v>6</v>
          </cell>
        </row>
        <row r="422">
          <cell r="A422">
            <v>1940465</v>
          </cell>
          <cell r="B422" t="str">
            <v>강동역무관리소</v>
          </cell>
          <cell r="C422" t="str">
            <v>3</v>
          </cell>
        </row>
        <row r="423">
          <cell r="A423">
            <v>1940466</v>
          </cell>
          <cell r="B423" t="str">
            <v>신호통신사업소</v>
          </cell>
          <cell r="C423" t="str">
            <v>3</v>
          </cell>
        </row>
        <row r="424">
          <cell r="A424">
            <v>1940467</v>
          </cell>
          <cell r="B424" t="str">
            <v>고덕차량사업소</v>
          </cell>
          <cell r="C424" t="str">
            <v>2</v>
          </cell>
        </row>
        <row r="425">
          <cell r="A425">
            <v>1940468</v>
          </cell>
          <cell r="B425" t="str">
            <v>대공원역무관리소</v>
          </cell>
          <cell r="C425" t="str">
            <v>3</v>
          </cell>
        </row>
        <row r="426">
          <cell r="A426">
            <v>1940469</v>
          </cell>
          <cell r="B426" t="str">
            <v>전기설비사업소</v>
          </cell>
          <cell r="C426" t="str">
            <v>3</v>
          </cell>
        </row>
        <row r="427">
          <cell r="A427">
            <v>1940470</v>
          </cell>
          <cell r="B427" t="str">
            <v>전기설비사업소</v>
          </cell>
          <cell r="C427" t="str">
            <v>3</v>
          </cell>
        </row>
        <row r="428">
          <cell r="A428">
            <v>1940472</v>
          </cell>
          <cell r="B428" t="str">
            <v>화곡역무관리소</v>
          </cell>
          <cell r="C428" t="str">
            <v>3</v>
          </cell>
        </row>
        <row r="429">
          <cell r="A429">
            <v>1940473</v>
          </cell>
          <cell r="B429" t="str">
            <v>시설사업소</v>
          </cell>
          <cell r="C429" t="str">
            <v>3</v>
          </cell>
        </row>
        <row r="430">
          <cell r="A430">
            <v>1940474</v>
          </cell>
          <cell r="B430" t="str">
            <v>시설사업소</v>
          </cell>
          <cell r="C430" t="str">
            <v>3</v>
          </cell>
        </row>
        <row r="431">
          <cell r="A431">
            <v>1940475</v>
          </cell>
          <cell r="B431" t="str">
            <v>시설사업소</v>
          </cell>
          <cell r="C431" t="str">
            <v>4</v>
          </cell>
        </row>
        <row r="432">
          <cell r="A432">
            <v>1940477</v>
          </cell>
          <cell r="B432" t="str">
            <v>도봉산승무관리소</v>
          </cell>
          <cell r="C432" t="str">
            <v>5</v>
          </cell>
        </row>
        <row r="433">
          <cell r="A433">
            <v>1940478</v>
          </cell>
          <cell r="B433" t="str">
            <v>종합사령실</v>
          </cell>
          <cell r="C433" t="str">
            <v>5</v>
          </cell>
        </row>
        <row r="434">
          <cell r="A434">
            <v>1940479</v>
          </cell>
          <cell r="B434" t="str">
            <v>종합사령실</v>
          </cell>
          <cell r="C434" t="str">
            <v>5</v>
          </cell>
        </row>
        <row r="435">
          <cell r="A435">
            <v>1940480</v>
          </cell>
          <cell r="B435" t="str">
            <v>수색승무관리소</v>
          </cell>
          <cell r="C435" t="str">
            <v>5</v>
          </cell>
        </row>
        <row r="436">
          <cell r="A436">
            <v>1940481</v>
          </cell>
          <cell r="B436" t="str">
            <v>도봉산승무관리소</v>
          </cell>
          <cell r="C436" t="str">
            <v>5</v>
          </cell>
        </row>
        <row r="437">
          <cell r="A437">
            <v>1940482</v>
          </cell>
          <cell r="B437" t="str">
            <v>개화산승무관리소</v>
          </cell>
          <cell r="C437" t="str">
            <v>5</v>
          </cell>
        </row>
        <row r="438">
          <cell r="A438">
            <v>1940483</v>
          </cell>
          <cell r="B438" t="str">
            <v>답십리승무관리소</v>
          </cell>
          <cell r="C438" t="str">
            <v>5</v>
          </cell>
        </row>
        <row r="439">
          <cell r="A439">
            <v>1940484</v>
          </cell>
          <cell r="B439" t="str">
            <v>안전관리실</v>
          </cell>
          <cell r="C439" t="str">
            <v>5</v>
          </cell>
        </row>
        <row r="440">
          <cell r="A440">
            <v>1940485</v>
          </cell>
          <cell r="B440" t="str">
            <v>답십리승무관리소</v>
          </cell>
          <cell r="C440" t="str">
            <v>5</v>
          </cell>
        </row>
        <row r="441">
          <cell r="A441">
            <v>1940486</v>
          </cell>
          <cell r="B441" t="str">
            <v>잠실승무관리소</v>
          </cell>
          <cell r="C441" t="str">
            <v>5</v>
          </cell>
        </row>
        <row r="442">
          <cell r="A442">
            <v>1940487</v>
          </cell>
          <cell r="B442" t="str">
            <v>개화산승무관리소</v>
          </cell>
          <cell r="C442" t="str">
            <v>5</v>
          </cell>
        </row>
        <row r="443">
          <cell r="A443">
            <v>1940491</v>
          </cell>
          <cell r="B443" t="str">
            <v>답십리승무관리소</v>
          </cell>
          <cell r="C443" t="str">
            <v>5</v>
          </cell>
        </row>
        <row r="444">
          <cell r="A444">
            <v>1940492</v>
          </cell>
          <cell r="B444" t="str">
            <v>개화산승무관리소</v>
          </cell>
          <cell r="C444" t="str">
            <v>5</v>
          </cell>
        </row>
        <row r="445">
          <cell r="A445">
            <v>1940493</v>
          </cell>
          <cell r="B445" t="str">
            <v>잠실승무관리소</v>
          </cell>
          <cell r="C445" t="str">
            <v>5</v>
          </cell>
        </row>
        <row r="446">
          <cell r="A446">
            <v>1940494</v>
          </cell>
          <cell r="B446" t="str">
            <v>개화산승무관리소</v>
          </cell>
          <cell r="C446" t="str">
            <v>5</v>
          </cell>
        </row>
        <row r="447">
          <cell r="A447">
            <v>1940496</v>
          </cell>
          <cell r="B447" t="str">
            <v>잠실승무관리소</v>
          </cell>
          <cell r="C447" t="str">
            <v>5</v>
          </cell>
        </row>
        <row r="448">
          <cell r="A448">
            <v>1940497</v>
          </cell>
          <cell r="B448" t="str">
            <v>개화산승무관리소</v>
          </cell>
          <cell r="C448" t="str">
            <v>5</v>
          </cell>
        </row>
        <row r="449">
          <cell r="A449">
            <v>1940498</v>
          </cell>
          <cell r="B449" t="str">
            <v>도봉산승무관리소</v>
          </cell>
          <cell r="C449" t="str">
            <v>5</v>
          </cell>
        </row>
        <row r="450">
          <cell r="A450">
            <v>1940499</v>
          </cell>
          <cell r="B450" t="str">
            <v>신풍승무관리소</v>
          </cell>
          <cell r="C450" t="str">
            <v>5</v>
          </cell>
        </row>
        <row r="451">
          <cell r="A451">
            <v>1940500</v>
          </cell>
          <cell r="B451" t="str">
            <v>도봉산승무관리소</v>
          </cell>
          <cell r="C451" t="str">
            <v>5</v>
          </cell>
        </row>
        <row r="452">
          <cell r="A452">
            <v>1940501</v>
          </cell>
          <cell r="B452" t="str">
            <v>도봉산승무관리소</v>
          </cell>
          <cell r="C452" t="str">
            <v>5</v>
          </cell>
        </row>
        <row r="453">
          <cell r="A453">
            <v>1940502</v>
          </cell>
          <cell r="B453" t="str">
            <v>개화산승무관리소</v>
          </cell>
          <cell r="C453" t="str">
            <v>5</v>
          </cell>
        </row>
        <row r="454">
          <cell r="A454">
            <v>1940504</v>
          </cell>
          <cell r="B454" t="str">
            <v>운전처</v>
          </cell>
          <cell r="C454" t="str">
            <v>5</v>
          </cell>
        </row>
        <row r="455">
          <cell r="A455">
            <v>1940505</v>
          </cell>
          <cell r="B455" t="str">
            <v>개화산승무관리소</v>
          </cell>
          <cell r="C455" t="str">
            <v>5</v>
          </cell>
        </row>
        <row r="456">
          <cell r="A456">
            <v>1940506</v>
          </cell>
          <cell r="B456" t="str">
            <v>개화산승무관리소</v>
          </cell>
          <cell r="C456" t="str">
            <v>5</v>
          </cell>
        </row>
        <row r="457">
          <cell r="A457">
            <v>1940507</v>
          </cell>
          <cell r="B457" t="str">
            <v>개화산승무관리소</v>
          </cell>
          <cell r="C457" t="str">
            <v>5</v>
          </cell>
        </row>
        <row r="458">
          <cell r="A458">
            <v>1940511</v>
          </cell>
          <cell r="B458" t="str">
            <v>도봉산승무관리소</v>
          </cell>
          <cell r="C458" t="str">
            <v>5</v>
          </cell>
        </row>
        <row r="459">
          <cell r="A459">
            <v>1940512</v>
          </cell>
          <cell r="B459" t="str">
            <v>종합사령실</v>
          </cell>
          <cell r="C459" t="str">
            <v>5</v>
          </cell>
        </row>
        <row r="460">
          <cell r="A460">
            <v>1940513</v>
          </cell>
          <cell r="B460" t="str">
            <v>잠실승무관리소</v>
          </cell>
          <cell r="C460" t="str">
            <v>5</v>
          </cell>
        </row>
        <row r="461">
          <cell r="A461">
            <v>1940514</v>
          </cell>
          <cell r="B461" t="str">
            <v>신풍승무관리소</v>
          </cell>
          <cell r="C461" t="str">
            <v>5</v>
          </cell>
        </row>
        <row r="462">
          <cell r="A462">
            <v>1940515</v>
          </cell>
          <cell r="B462" t="str">
            <v>신풍승무관리소</v>
          </cell>
          <cell r="C462" t="str">
            <v>5</v>
          </cell>
        </row>
        <row r="463">
          <cell r="A463">
            <v>1940517</v>
          </cell>
          <cell r="B463" t="str">
            <v>답십리승무관리소</v>
          </cell>
          <cell r="C463" t="str">
            <v>5</v>
          </cell>
        </row>
        <row r="464">
          <cell r="A464">
            <v>1940518</v>
          </cell>
          <cell r="B464" t="str">
            <v>답십리승무관리소</v>
          </cell>
          <cell r="C464" t="str">
            <v>5</v>
          </cell>
        </row>
        <row r="465">
          <cell r="A465">
            <v>1940520</v>
          </cell>
          <cell r="B465" t="str">
            <v>수색승무관리소</v>
          </cell>
          <cell r="C465" t="str">
            <v>5</v>
          </cell>
        </row>
        <row r="466">
          <cell r="A466">
            <v>1940522</v>
          </cell>
          <cell r="B466" t="str">
            <v>잠실승무관리소</v>
          </cell>
          <cell r="C466" t="str">
            <v>5</v>
          </cell>
        </row>
        <row r="467">
          <cell r="A467">
            <v>1940523</v>
          </cell>
          <cell r="B467" t="str">
            <v>답십리승무관리소</v>
          </cell>
          <cell r="C467" t="str">
            <v>5</v>
          </cell>
        </row>
        <row r="468">
          <cell r="A468">
            <v>1940524</v>
          </cell>
          <cell r="B468" t="str">
            <v>종합사령실</v>
          </cell>
          <cell r="C468" t="str">
            <v>5</v>
          </cell>
        </row>
        <row r="469">
          <cell r="A469">
            <v>1940525</v>
          </cell>
          <cell r="B469" t="str">
            <v>답십리승무관리소</v>
          </cell>
          <cell r="C469" t="str">
            <v>5</v>
          </cell>
        </row>
        <row r="470">
          <cell r="A470">
            <v>1940527</v>
          </cell>
          <cell r="B470" t="str">
            <v>개화산승무관리소</v>
          </cell>
          <cell r="C470" t="str">
            <v>5</v>
          </cell>
        </row>
        <row r="471">
          <cell r="A471">
            <v>1940528</v>
          </cell>
          <cell r="B471" t="str">
            <v>개화산승무관리소</v>
          </cell>
          <cell r="C471" t="str">
            <v>5</v>
          </cell>
        </row>
        <row r="472">
          <cell r="A472">
            <v>1940529</v>
          </cell>
          <cell r="B472" t="str">
            <v>종합사령실</v>
          </cell>
          <cell r="C472" t="str">
            <v>5</v>
          </cell>
        </row>
        <row r="473">
          <cell r="A473">
            <v>1940530</v>
          </cell>
          <cell r="B473" t="str">
            <v>답십리승무관리소</v>
          </cell>
          <cell r="C473" t="str">
            <v>5</v>
          </cell>
        </row>
        <row r="474">
          <cell r="A474">
            <v>1940531</v>
          </cell>
          <cell r="B474" t="str">
            <v>개화산승무관리소</v>
          </cell>
          <cell r="C474" t="str">
            <v>5</v>
          </cell>
        </row>
        <row r="475">
          <cell r="A475">
            <v>1940532</v>
          </cell>
          <cell r="B475" t="str">
            <v>개화산승무관리소</v>
          </cell>
          <cell r="C475" t="str">
            <v>5</v>
          </cell>
        </row>
        <row r="476">
          <cell r="A476">
            <v>1940533</v>
          </cell>
          <cell r="B476" t="str">
            <v>고덕차량사업소</v>
          </cell>
          <cell r="C476" t="str">
            <v>5</v>
          </cell>
        </row>
        <row r="477">
          <cell r="A477">
            <v>1940535</v>
          </cell>
          <cell r="B477" t="str">
            <v>고덕차량사업소</v>
          </cell>
          <cell r="C477" t="str">
            <v>5</v>
          </cell>
        </row>
        <row r="478">
          <cell r="A478">
            <v>1940536</v>
          </cell>
          <cell r="B478" t="str">
            <v>신내차량사업소</v>
          </cell>
          <cell r="C478" t="str">
            <v>5</v>
          </cell>
        </row>
        <row r="479">
          <cell r="A479">
            <v>1940538</v>
          </cell>
          <cell r="B479" t="str">
            <v>천왕차량사업소</v>
          </cell>
          <cell r="C479" t="str">
            <v>5</v>
          </cell>
        </row>
        <row r="480">
          <cell r="A480">
            <v>1940539</v>
          </cell>
          <cell r="B480" t="str">
            <v>방화차량사업소</v>
          </cell>
          <cell r="C480" t="str">
            <v>5</v>
          </cell>
        </row>
        <row r="481">
          <cell r="A481">
            <v>1940540</v>
          </cell>
          <cell r="B481" t="str">
            <v>신내차량사업소</v>
          </cell>
          <cell r="C481" t="str">
            <v>5</v>
          </cell>
        </row>
        <row r="482">
          <cell r="A482">
            <v>1940541</v>
          </cell>
          <cell r="B482" t="str">
            <v>신내차량사업소</v>
          </cell>
          <cell r="C482" t="str">
            <v>5</v>
          </cell>
        </row>
        <row r="483">
          <cell r="A483">
            <v>1940542</v>
          </cell>
          <cell r="B483" t="str">
            <v>방화차량사업소</v>
          </cell>
          <cell r="C483" t="str">
            <v>5</v>
          </cell>
        </row>
        <row r="484">
          <cell r="A484">
            <v>1940543</v>
          </cell>
          <cell r="B484" t="str">
            <v>도봉차량사업소</v>
          </cell>
          <cell r="C484" t="str">
            <v>5</v>
          </cell>
        </row>
        <row r="485">
          <cell r="A485">
            <v>1940544</v>
          </cell>
          <cell r="B485" t="str">
            <v>고덕차량사업소</v>
          </cell>
          <cell r="C485" t="str">
            <v>5</v>
          </cell>
        </row>
        <row r="486">
          <cell r="A486">
            <v>1940545</v>
          </cell>
          <cell r="B486" t="str">
            <v>차량처</v>
          </cell>
          <cell r="C486" t="str">
            <v>5</v>
          </cell>
        </row>
        <row r="487">
          <cell r="A487">
            <v>1940546</v>
          </cell>
          <cell r="B487" t="str">
            <v>차량처</v>
          </cell>
          <cell r="C487" t="str">
            <v>5</v>
          </cell>
        </row>
        <row r="488">
          <cell r="A488">
            <v>1940548</v>
          </cell>
          <cell r="B488" t="str">
            <v>차량처</v>
          </cell>
          <cell r="C488" t="str">
            <v>5</v>
          </cell>
        </row>
        <row r="489">
          <cell r="A489">
            <v>1940549</v>
          </cell>
          <cell r="B489" t="str">
            <v>천왕차량사업소</v>
          </cell>
          <cell r="C489" t="str">
            <v>5</v>
          </cell>
        </row>
        <row r="490">
          <cell r="A490">
            <v>1940551</v>
          </cell>
          <cell r="B490" t="str">
            <v>고덕차량사업소</v>
          </cell>
          <cell r="C490" t="str">
            <v>5</v>
          </cell>
        </row>
        <row r="491">
          <cell r="A491">
            <v>1940552</v>
          </cell>
          <cell r="B491" t="str">
            <v>차량처</v>
          </cell>
          <cell r="C491" t="str">
            <v>5</v>
          </cell>
        </row>
        <row r="492">
          <cell r="A492">
            <v>1940555</v>
          </cell>
          <cell r="B492" t="str">
            <v>도봉차량사업소</v>
          </cell>
          <cell r="C492" t="str">
            <v>5</v>
          </cell>
        </row>
        <row r="493">
          <cell r="A493">
            <v>1940557</v>
          </cell>
          <cell r="B493" t="str">
            <v>차량처</v>
          </cell>
          <cell r="C493" t="str">
            <v>5</v>
          </cell>
        </row>
        <row r="494">
          <cell r="A494">
            <v>1940558</v>
          </cell>
          <cell r="B494" t="str">
            <v>천왕차량사업소</v>
          </cell>
          <cell r="C494" t="str">
            <v>5</v>
          </cell>
        </row>
        <row r="495">
          <cell r="A495">
            <v>1940559</v>
          </cell>
          <cell r="B495" t="str">
            <v>모란차량사업소</v>
          </cell>
          <cell r="C495" t="str">
            <v>5</v>
          </cell>
        </row>
        <row r="496">
          <cell r="A496">
            <v>1940560</v>
          </cell>
          <cell r="B496" t="str">
            <v>고덕차량사업소</v>
          </cell>
          <cell r="C496" t="str">
            <v>5</v>
          </cell>
        </row>
        <row r="497">
          <cell r="A497">
            <v>1940563</v>
          </cell>
          <cell r="B497" t="str">
            <v>모란차량사업소</v>
          </cell>
          <cell r="C497" t="str">
            <v>5</v>
          </cell>
        </row>
        <row r="498">
          <cell r="A498">
            <v>1940564</v>
          </cell>
          <cell r="B498" t="str">
            <v>도봉차량사업소</v>
          </cell>
          <cell r="C498" t="str">
            <v>5</v>
          </cell>
        </row>
        <row r="499">
          <cell r="A499">
            <v>1940565</v>
          </cell>
          <cell r="B499" t="str">
            <v>고덕차량사업소</v>
          </cell>
          <cell r="C499" t="str">
            <v>5</v>
          </cell>
        </row>
        <row r="500">
          <cell r="A500">
            <v>1940569</v>
          </cell>
          <cell r="B500" t="str">
            <v>도봉차량사업소</v>
          </cell>
          <cell r="C500" t="str">
            <v>5</v>
          </cell>
        </row>
        <row r="501">
          <cell r="A501">
            <v>1940570</v>
          </cell>
          <cell r="B501" t="str">
            <v>모란차량사업소</v>
          </cell>
          <cell r="C501" t="str">
            <v>5</v>
          </cell>
        </row>
        <row r="502">
          <cell r="A502">
            <v>1940574</v>
          </cell>
          <cell r="B502" t="str">
            <v>고덕차량사업소</v>
          </cell>
          <cell r="C502" t="str">
            <v>5</v>
          </cell>
        </row>
        <row r="503">
          <cell r="A503">
            <v>1940575</v>
          </cell>
          <cell r="B503" t="str">
            <v>종합사령실</v>
          </cell>
          <cell r="C503" t="str">
            <v>5</v>
          </cell>
        </row>
        <row r="504">
          <cell r="A504">
            <v>1940576</v>
          </cell>
          <cell r="B504" t="str">
            <v>방화차량사업소</v>
          </cell>
          <cell r="C504" t="str">
            <v>5</v>
          </cell>
        </row>
        <row r="505">
          <cell r="A505">
            <v>1940577</v>
          </cell>
          <cell r="B505" t="str">
            <v>고덕차량사업소</v>
          </cell>
          <cell r="C505" t="str">
            <v>5</v>
          </cell>
        </row>
        <row r="506">
          <cell r="A506">
            <v>1940578</v>
          </cell>
          <cell r="B506" t="str">
            <v>전기설비사업소</v>
          </cell>
          <cell r="C506" t="str">
            <v>5</v>
          </cell>
        </row>
        <row r="507">
          <cell r="A507">
            <v>1940580</v>
          </cell>
          <cell r="B507" t="str">
            <v>종합사령실</v>
          </cell>
          <cell r="C507" t="str">
            <v>5</v>
          </cell>
        </row>
        <row r="508">
          <cell r="A508">
            <v>1940583</v>
          </cell>
          <cell r="B508" t="str">
            <v>전기설비사업소</v>
          </cell>
          <cell r="C508" t="str">
            <v>5</v>
          </cell>
        </row>
        <row r="509">
          <cell r="A509">
            <v>1940584</v>
          </cell>
          <cell r="B509" t="str">
            <v>종합사령실</v>
          </cell>
          <cell r="C509" t="str">
            <v>5</v>
          </cell>
        </row>
        <row r="510">
          <cell r="A510">
            <v>1940586</v>
          </cell>
          <cell r="B510" t="str">
            <v>전기설비사업소</v>
          </cell>
          <cell r="C510" t="str">
            <v>5</v>
          </cell>
        </row>
        <row r="511">
          <cell r="A511">
            <v>1940587</v>
          </cell>
          <cell r="B511" t="str">
            <v>전기설비사업소</v>
          </cell>
          <cell r="C511" t="str">
            <v>5</v>
          </cell>
        </row>
        <row r="512">
          <cell r="A512">
            <v>1940591</v>
          </cell>
          <cell r="B512" t="str">
            <v>전기설비사업소</v>
          </cell>
          <cell r="C512" t="str">
            <v>5</v>
          </cell>
        </row>
        <row r="513">
          <cell r="A513">
            <v>1940592</v>
          </cell>
          <cell r="B513" t="str">
            <v>전기설비사업소</v>
          </cell>
          <cell r="C513" t="str">
            <v>5</v>
          </cell>
        </row>
        <row r="514">
          <cell r="A514">
            <v>1940593</v>
          </cell>
          <cell r="B514" t="str">
            <v>전기설비사업소</v>
          </cell>
          <cell r="C514" t="str">
            <v>5</v>
          </cell>
        </row>
        <row r="515">
          <cell r="A515">
            <v>1940594</v>
          </cell>
          <cell r="B515" t="str">
            <v>연수원</v>
          </cell>
          <cell r="C515" t="str">
            <v>5</v>
          </cell>
        </row>
        <row r="516">
          <cell r="A516">
            <v>1940596</v>
          </cell>
          <cell r="B516" t="str">
            <v>전기설비처</v>
          </cell>
          <cell r="C516" t="str">
            <v>5</v>
          </cell>
        </row>
        <row r="517">
          <cell r="A517">
            <v>1940597</v>
          </cell>
          <cell r="B517" t="str">
            <v>전기설비사업소</v>
          </cell>
          <cell r="C517" t="str">
            <v>5</v>
          </cell>
        </row>
        <row r="518">
          <cell r="A518">
            <v>1940598</v>
          </cell>
          <cell r="B518" t="str">
            <v>신호통신사업소</v>
          </cell>
          <cell r="C518" t="str">
            <v>5</v>
          </cell>
        </row>
        <row r="519">
          <cell r="A519">
            <v>1940599</v>
          </cell>
          <cell r="B519" t="str">
            <v>신호통신사업소</v>
          </cell>
          <cell r="C519" t="str">
            <v>5</v>
          </cell>
        </row>
        <row r="520">
          <cell r="A520">
            <v>1940601</v>
          </cell>
          <cell r="B520" t="str">
            <v>신호통신사업소</v>
          </cell>
          <cell r="C520" t="str">
            <v>5</v>
          </cell>
        </row>
        <row r="521">
          <cell r="A521">
            <v>1940603</v>
          </cell>
          <cell r="B521" t="str">
            <v>신호통신사업소</v>
          </cell>
          <cell r="C521" t="str">
            <v>5</v>
          </cell>
        </row>
        <row r="522">
          <cell r="A522">
            <v>1940604</v>
          </cell>
          <cell r="B522" t="str">
            <v>신호통신사업소</v>
          </cell>
          <cell r="C522" t="str">
            <v>5</v>
          </cell>
        </row>
        <row r="523">
          <cell r="A523">
            <v>1940605</v>
          </cell>
          <cell r="B523" t="str">
            <v>신호통신사업소</v>
          </cell>
          <cell r="C523" t="str">
            <v>5</v>
          </cell>
        </row>
        <row r="524">
          <cell r="A524">
            <v>1940606</v>
          </cell>
          <cell r="B524" t="str">
            <v>신호통신사업소</v>
          </cell>
          <cell r="C524" t="str">
            <v>5</v>
          </cell>
        </row>
        <row r="525">
          <cell r="A525">
            <v>1940609</v>
          </cell>
          <cell r="B525" t="str">
            <v>신호통신사업소</v>
          </cell>
          <cell r="C525" t="str">
            <v>5</v>
          </cell>
        </row>
        <row r="526">
          <cell r="A526">
            <v>1940610</v>
          </cell>
          <cell r="B526" t="str">
            <v>신호통신사업소</v>
          </cell>
          <cell r="C526" t="str">
            <v>5</v>
          </cell>
        </row>
        <row r="527">
          <cell r="A527">
            <v>1940611</v>
          </cell>
          <cell r="B527" t="str">
            <v>신호통신사업소</v>
          </cell>
          <cell r="C527" t="str">
            <v>5</v>
          </cell>
        </row>
        <row r="528">
          <cell r="A528">
            <v>1940612</v>
          </cell>
          <cell r="B528" t="str">
            <v>신호통신처</v>
          </cell>
          <cell r="C528" t="str">
            <v>5</v>
          </cell>
        </row>
        <row r="529">
          <cell r="A529">
            <v>1940613</v>
          </cell>
          <cell r="B529" t="str">
            <v>신호통신사업소</v>
          </cell>
          <cell r="C529" t="str">
            <v>5</v>
          </cell>
        </row>
        <row r="530">
          <cell r="A530">
            <v>1940614</v>
          </cell>
          <cell r="B530" t="str">
            <v>신호통신사업소</v>
          </cell>
          <cell r="C530" t="str">
            <v>5</v>
          </cell>
        </row>
        <row r="531">
          <cell r="A531">
            <v>1940615</v>
          </cell>
          <cell r="B531" t="str">
            <v>신호통신사업소</v>
          </cell>
          <cell r="C531" t="str">
            <v>5</v>
          </cell>
        </row>
        <row r="532">
          <cell r="A532">
            <v>1940616</v>
          </cell>
          <cell r="B532" t="str">
            <v>신호통신사업소</v>
          </cell>
          <cell r="C532" t="str">
            <v>5</v>
          </cell>
        </row>
        <row r="533">
          <cell r="A533">
            <v>1940617</v>
          </cell>
          <cell r="B533" t="str">
            <v>신호통신사업소</v>
          </cell>
          <cell r="C533" t="str">
            <v>5</v>
          </cell>
        </row>
        <row r="534">
          <cell r="A534">
            <v>1940618</v>
          </cell>
          <cell r="B534" t="str">
            <v>신호통신사업소</v>
          </cell>
          <cell r="C534" t="str">
            <v>5</v>
          </cell>
        </row>
        <row r="535">
          <cell r="A535">
            <v>1940619</v>
          </cell>
          <cell r="B535" t="str">
            <v>종합사령실</v>
          </cell>
          <cell r="C535" t="str">
            <v>5</v>
          </cell>
        </row>
        <row r="536">
          <cell r="A536">
            <v>1940620</v>
          </cell>
          <cell r="B536" t="str">
            <v>신호통신사업소</v>
          </cell>
          <cell r="C536" t="str">
            <v>5</v>
          </cell>
        </row>
        <row r="537">
          <cell r="A537">
            <v>1940621</v>
          </cell>
          <cell r="B537" t="str">
            <v>신호통신사업소</v>
          </cell>
          <cell r="C537" t="str">
            <v>5</v>
          </cell>
        </row>
        <row r="538">
          <cell r="A538">
            <v>1940622</v>
          </cell>
          <cell r="B538" t="str">
            <v>신호통신사업소</v>
          </cell>
          <cell r="C538" t="str">
            <v>5</v>
          </cell>
        </row>
        <row r="539">
          <cell r="A539">
            <v>1940623</v>
          </cell>
          <cell r="B539" t="str">
            <v>신호통신처</v>
          </cell>
          <cell r="C539" t="str">
            <v>5</v>
          </cell>
        </row>
        <row r="540">
          <cell r="A540">
            <v>1940625</v>
          </cell>
          <cell r="B540" t="str">
            <v>신호통신사업소</v>
          </cell>
          <cell r="C540" t="str">
            <v>5</v>
          </cell>
        </row>
        <row r="541">
          <cell r="A541">
            <v>1940628</v>
          </cell>
          <cell r="B541" t="str">
            <v>신호통신사업소</v>
          </cell>
          <cell r="C541" t="str">
            <v>5</v>
          </cell>
        </row>
        <row r="542">
          <cell r="A542">
            <v>1940630</v>
          </cell>
          <cell r="B542" t="str">
            <v>신호통신사업소</v>
          </cell>
          <cell r="C542" t="str">
            <v>5</v>
          </cell>
        </row>
        <row r="543">
          <cell r="A543">
            <v>1940633</v>
          </cell>
          <cell r="B543" t="str">
            <v>신호통신사업소</v>
          </cell>
          <cell r="C543" t="str">
            <v>5</v>
          </cell>
        </row>
        <row r="544">
          <cell r="A544">
            <v>1940634</v>
          </cell>
          <cell r="B544" t="str">
            <v>신호통신사업소</v>
          </cell>
          <cell r="C544" t="str">
            <v>5</v>
          </cell>
        </row>
        <row r="545">
          <cell r="A545">
            <v>1940635</v>
          </cell>
          <cell r="B545" t="str">
            <v>신호통신사업소</v>
          </cell>
          <cell r="C545" t="str">
            <v>5</v>
          </cell>
        </row>
        <row r="546">
          <cell r="A546">
            <v>1940636</v>
          </cell>
          <cell r="B546" t="str">
            <v>신호통신사업소</v>
          </cell>
          <cell r="C546" t="str">
            <v>6</v>
          </cell>
        </row>
        <row r="547">
          <cell r="A547">
            <v>1940637</v>
          </cell>
          <cell r="B547" t="str">
            <v>신호통신사업소</v>
          </cell>
          <cell r="C547" t="str">
            <v>5</v>
          </cell>
        </row>
        <row r="548">
          <cell r="A548">
            <v>1940638</v>
          </cell>
          <cell r="B548" t="str">
            <v>신호통신사업소</v>
          </cell>
          <cell r="C548" t="str">
            <v>5</v>
          </cell>
        </row>
        <row r="549">
          <cell r="A549">
            <v>1940639</v>
          </cell>
          <cell r="B549" t="str">
            <v>신호통신사업소</v>
          </cell>
          <cell r="C549" t="str">
            <v>5</v>
          </cell>
        </row>
        <row r="550">
          <cell r="A550">
            <v>1940641</v>
          </cell>
          <cell r="B550" t="str">
            <v>종합사령실</v>
          </cell>
          <cell r="C550" t="str">
            <v>5</v>
          </cell>
        </row>
        <row r="551">
          <cell r="A551">
            <v>1940642</v>
          </cell>
          <cell r="B551" t="str">
            <v>신호통신사업소</v>
          </cell>
          <cell r="C551" t="str">
            <v>5</v>
          </cell>
        </row>
        <row r="552">
          <cell r="A552">
            <v>1940643</v>
          </cell>
          <cell r="B552" t="str">
            <v>신호통신사업소</v>
          </cell>
          <cell r="C552" t="str">
            <v>5</v>
          </cell>
        </row>
        <row r="553">
          <cell r="A553">
            <v>1940644</v>
          </cell>
          <cell r="B553" t="str">
            <v>신호통신사업소</v>
          </cell>
          <cell r="C553" t="str">
            <v>5</v>
          </cell>
        </row>
        <row r="554">
          <cell r="A554">
            <v>1940645</v>
          </cell>
          <cell r="B554" t="str">
            <v>신호통신사업소</v>
          </cell>
          <cell r="C554" t="str">
            <v>5</v>
          </cell>
        </row>
        <row r="555">
          <cell r="A555">
            <v>1940646</v>
          </cell>
          <cell r="B555" t="str">
            <v>신호통신사업소</v>
          </cell>
          <cell r="C555" t="str">
            <v>5</v>
          </cell>
        </row>
        <row r="556">
          <cell r="A556">
            <v>1940647</v>
          </cell>
          <cell r="B556" t="str">
            <v>종합사령실</v>
          </cell>
          <cell r="C556" t="str">
            <v>5</v>
          </cell>
        </row>
        <row r="557">
          <cell r="A557">
            <v>1940648</v>
          </cell>
          <cell r="B557" t="str">
            <v>신호통신사업소</v>
          </cell>
          <cell r="C557" t="str">
            <v>5</v>
          </cell>
        </row>
        <row r="558">
          <cell r="A558">
            <v>1940650</v>
          </cell>
          <cell r="B558" t="str">
            <v>신호통신사업소</v>
          </cell>
          <cell r="C558" t="str">
            <v>5</v>
          </cell>
        </row>
        <row r="559">
          <cell r="A559">
            <v>1940651</v>
          </cell>
          <cell r="B559" t="str">
            <v>종합사령실</v>
          </cell>
          <cell r="C559" t="str">
            <v>5</v>
          </cell>
        </row>
        <row r="560">
          <cell r="A560">
            <v>1940652</v>
          </cell>
          <cell r="B560" t="str">
            <v>신호통신사업소</v>
          </cell>
          <cell r="C560" t="str">
            <v>5</v>
          </cell>
        </row>
        <row r="561">
          <cell r="A561">
            <v>1940653</v>
          </cell>
          <cell r="B561" t="str">
            <v>신호통신사업소</v>
          </cell>
          <cell r="C561" t="str">
            <v>5</v>
          </cell>
        </row>
        <row r="562">
          <cell r="A562">
            <v>1940654</v>
          </cell>
          <cell r="B562" t="str">
            <v>신호통신사업소</v>
          </cell>
          <cell r="C562" t="str">
            <v>5</v>
          </cell>
        </row>
        <row r="563">
          <cell r="A563">
            <v>1940655</v>
          </cell>
          <cell r="B563" t="str">
            <v>신호통신처</v>
          </cell>
          <cell r="C563" t="str">
            <v>5</v>
          </cell>
        </row>
        <row r="564">
          <cell r="A564">
            <v>1940656</v>
          </cell>
          <cell r="B564" t="str">
            <v>안전관리실</v>
          </cell>
          <cell r="C564" t="str">
            <v>5</v>
          </cell>
        </row>
        <row r="565">
          <cell r="A565">
            <v>1940657</v>
          </cell>
          <cell r="B565" t="str">
            <v>운전처</v>
          </cell>
          <cell r="C565" t="str">
            <v>5</v>
          </cell>
        </row>
        <row r="566">
          <cell r="A566">
            <v>1940659</v>
          </cell>
          <cell r="B566" t="str">
            <v>답십리승무관리소</v>
          </cell>
          <cell r="C566" t="str">
            <v>5</v>
          </cell>
        </row>
        <row r="567">
          <cell r="A567">
            <v>1940660</v>
          </cell>
          <cell r="B567" t="str">
            <v>답십리승무관리소</v>
          </cell>
          <cell r="C567" t="str">
            <v>6</v>
          </cell>
        </row>
        <row r="568">
          <cell r="A568">
            <v>1940662</v>
          </cell>
          <cell r="B568" t="str">
            <v>답십리승무관리소</v>
          </cell>
          <cell r="C568" t="str">
            <v>5</v>
          </cell>
        </row>
        <row r="569">
          <cell r="A569">
            <v>1940663</v>
          </cell>
          <cell r="B569" t="str">
            <v>개화산승무관리소</v>
          </cell>
          <cell r="C569" t="str">
            <v>5</v>
          </cell>
        </row>
        <row r="570">
          <cell r="A570">
            <v>1940664</v>
          </cell>
          <cell r="B570" t="str">
            <v>답십리승무관리소</v>
          </cell>
          <cell r="C570" t="str">
            <v>5</v>
          </cell>
        </row>
        <row r="571">
          <cell r="A571">
            <v>1940665</v>
          </cell>
          <cell r="B571" t="str">
            <v>개화산승무관리소</v>
          </cell>
          <cell r="C571" t="str">
            <v>6</v>
          </cell>
        </row>
        <row r="572">
          <cell r="A572">
            <v>1940666</v>
          </cell>
          <cell r="B572" t="str">
            <v>개화산승무관리소</v>
          </cell>
          <cell r="C572" t="str">
            <v>5</v>
          </cell>
        </row>
        <row r="573">
          <cell r="A573">
            <v>1940667</v>
          </cell>
          <cell r="B573" t="str">
            <v>신풍승무관리소</v>
          </cell>
          <cell r="C573" t="str">
            <v>5</v>
          </cell>
        </row>
        <row r="574">
          <cell r="A574">
            <v>1940669</v>
          </cell>
          <cell r="B574" t="str">
            <v>답십리승무관리소</v>
          </cell>
          <cell r="C574" t="str">
            <v>5</v>
          </cell>
        </row>
        <row r="575">
          <cell r="A575">
            <v>1940670</v>
          </cell>
          <cell r="B575" t="str">
            <v>도봉산승무관리소</v>
          </cell>
          <cell r="C575" t="str">
            <v>6</v>
          </cell>
        </row>
        <row r="576">
          <cell r="A576">
            <v>1940671</v>
          </cell>
          <cell r="B576" t="str">
            <v>답십리승무관리소</v>
          </cell>
          <cell r="C576" t="str">
            <v>6</v>
          </cell>
        </row>
        <row r="577">
          <cell r="A577">
            <v>1940672</v>
          </cell>
          <cell r="B577" t="str">
            <v>잠실승무관리소</v>
          </cell>
          <cell r="C577" t="str">
            <v>5</v>
          </cell>
        </row>
        <row r="578">
          <cell r="A578">
            <v>1940676</v>
          </cell>
          <cell r="B578" t="str">
            <v>답십리승무관리소</v>
          </cell>
          <cell r="C578" t="str">
            <v>6</v>
          </cell>
        </row>
        <row r="579">
          <cell r="A579">
            <v>1940678</v>
          </cell>
          <cell r="B579" t="str">
            <v>개화산승무관리소</v>
          </cell>
          <cell r="C579" t="str">
            <v>5</v>
          </cell>
        </row>
        <row r="580">
          <cell r="A580">
            <v>1940679</v>
          </cell>
          <cell r="B580" t="str">
            <v>답십리승무관리소</v>
          </cell>
          <cell r="C580" t="str">
            <v>5</v>
          </cell>
        </row>
        <row r="581">
          <cell r="A581">
            <v>1940680</v>
          </cell>
          <cell r="B581" t="str">
            <v>개화산승무관리소</v>
          </cell>
          <cell r="C581" t="str">
            <v>5</v>
          </cell>
        </row>
        <row r="582">
          <cell r="A582">
            <v>1940681</v>
          </cell>
          <cell r="B582" t="str">
            <v>잠실승무관리소</v>
          </cell>
          <cell r="C582" t="str">
            <v>5</v>
          </cell>
        </row>
        <row r="583">
          <cell r="A583">
            <v>1940683</v>
          </cell>
          <cell r="B583" t="str">
            <v>개화산승무관리소</v>
          </cell>
          <cell r="C583" t="str">
            <v>5</v>
          </cell>
        </row>
        <row r="584">
          <cell r="A584">
            <v>1940685</v>
          </cell>
          <cell r="B584" t="str">
            <v>도봉산승무관리소</v>
          </cell>
          <cell r="C584" t="str">
            <v>5</v>
          </cell>
        </row>
        <row r="585">
          <cell r="A585">
            <v>1940686</v>
          </cell>
          <cell r="B585" t="str">
            <v>도봉산승무관리소</v>
          </cell>
          <cell r="C585" t="str">
            <v>5</v>
          </cell>
        </row>
        <row r="586">
          <cell r="A586">
            <v>1940687</v>
          </cell>
          <cell r="B586" t="str">
            <v>답십리승무관리소</v>
          </cell>
          <cell r="C586" t="str">
            <v>5</v>
          </cell>
        </row>
        <row r="587">
          <cell r="A587">
            <v>1940688</v>
          </cell>
          <cell r="B587" t="str">
            <v>답십리승무관리소</v>
          </cell>
          <cell r="C587" t="str">
            <v>5</v>
          </cell>
        </row>
        <row r="588">
          <cell r="A588">
            <v>1940689</v>
          </cell>
          <cell r="B588" t="str">
            <v>수색승무관리소</v>
          </cell>
          <cell r="C588" t="str">
            <v>6</v>
          </cell>
        </row>
        <row r="589">
          <cell r="A589">
            <v>1940691</v>
          </cell>
          <cell r="B589" t="str">
            <v>답십리승무관리소</v>
          </cell>
          <cell r="C589" t="str">
            <v>5</v>
          </cell>
        </row>
        <row r="590">
          <cell r="A590">
            <v>1940692</v>
          </cell>
          <cell r="B590" t="str">
            <v>개화산승무관리소</v>
          </cell>
          <cell r="C590" t="str">
            <v>6</v>
          </cell>
        </row>
        <row r="591">
          <cell r="A591">
            <v>1940693</v>
          </cell>
          <cell r="B591" t="str">
            <v>개화산승무관리소</v>
          </cell>
          <cell r="C591" t="str">
            <v>5</v>
          </cell>
        </row>
        <row r="592">
          <cell r="A592">
            <v>1940694</v>
          </cell>
          <cell r="B592" t="str">
            <v>답십리승무관리소</v>
          </cell>
          <cell r="C592" t="str">
            <v>5</v>
          </cell>
        </row>
        <row r="593">
          <cell r="A593">
            <v>1940695</v>
          </cell>
          <cell r="B593" t="str">
            <v>개화산승무관리소</v>
          </cell>
          <cell r="C593" t="str">
            <v>6</v>
          </cell>
        </row>
        <row r="594">
          <cell r="A594">
            <v>1940696</v>
          </cell>
          <cell r="B594" t="str">
            <v>답십리승무관리소</v>
          </cell>
          <cell r="C594" t="str">
            <v>5</v>
          </cell>
        </row>
        <row r="595">
          <cell r="A595">
            <v>1940697</v>
          </cell>
          <cell r="B595" t="str">
            <v>신풍승무관리소</v>
          </cell>
          <cell r="C595" t="str">
            <v>6</v>
          </cell>
        </row>
        <row r="596">
          <cell r="A596">
            <v>1940698</v>
          </cell>
          <cell r="B596" t="str">
            <v>개화산승무관리소</v>
          </cell>
          <cell r="C596" t="str">
            <v>6</v>
          </cell>
        </row>
        <row r="597">
          <cell r="A597">
            <v>1940699</v>
          </cell>
          <cell r="B597" t="str">
            <v>답십리승무관리소</v>
          </cell>
          <cell r="C597" t="str">
            <v>6</v>
          </cell>
        </row>
        <row r="598">
          <cell r="A598">
            <v>1940701</v>
          </cell>
          <cell r="B598" t="str">
            <v>도봉산승무관리소</v>
          </cell>
          <cell r="C598" t="str">
            <v>7</v>
          </cell>
        </row>
        <row r="599">
          <cell r="A599">
            <v>1940702</v>
          </cell>
          <cell r="B599" t="str">
            <v>개화산승무관리소</v>
          </cell>
          <cell r="C599" t="str">
            <v>7</v>
          </cell>
        </row>
        <row r="600">
          <cell r="A600">
            <v>1940703</v>
          </cell>
          <cell r="B600" t="str">
            <v>답십리승무관리소</v>
          </cell>
          <cell r="C600" t="str">
            <v>7</v>
          </cell>
        </row>
        <row r="601">
          <cell r="A601">
            <v>1940704</v>
          </cell>
          <cell r="B601" t="str">
            <v>잠실승무관리소</v>
          </cell>
          <cell r="C601" t="str">
            <v>7</v>
          </cell>
        </row>
        <row r="602">
          <cell r="A602">
            <v>1940706</v>
          </cell>
          <cell r="B602" t="str">
            <v>도봉산승무관리소</v>
          </cell>
          <cell r="C602" t="str">
            <v>7</v>
          </cell>
        </row>
        <row r="603">
          <cell r="A603">
            <v>1940710</v>
          </cell>
          <cell r="B603" t="str">
            <v>답십리승무관리소</v>
          </cell>
          <cell r="C603" t="str">
            <v>7</v>
          </cell>
        </row>
        <row r="604">
          <cell r="A604">
            <v>1940712</v>
          </cell>
          <cell r="B604" t="str">
            <v>잠실승무관리소</v>
          </cell>
          <cell r="C604" t="str">
            <v>7</v>
          </cell>
        </row>
        <row r="605">
          <cell r="A605">
            <v>1940713</v>
          </cell>
          <cell r="B605" t="str">
            <v>답십리승무관리소</v>
          </cell>
          <cell r="C605" t="str">
            <v>6</v>
          </cell>
        </row>
        <row r="606">
          <cell r="A606">
            <v>1940715</v>
          </cell>
          <cell r="B606" t="str">
            <v>수색승무관리소</v>
          </cell>
          <cell r="C606" t="str">
            <v>6</v>
          </cell>
        </row>
        <row r="607">
          <cell r="A607">
            <v>1940716</v>
          </cell>
          <cell r="B607" t="str">
            <v>잠실승무관리소</v>
          </cell>
          <cell r="C607" t="str">
            <v>6</v>
          </cell>
        </row>
        <row r="608">
          <cell r="A608">
            <v>1940717</v>
          </cell>
          <cell r="B608" t="str">
            <v>도봉산승무관리소</v>
          </cell>
          <cell r="C608" t="str">
            <v>6</v>
          </cell>
        </row>
        <row r="609">
          <cell r="A609">
            <v>1940720</v>
          </cell>
          <cell r="B609" t="str">
            <v>도봉산승무관리소</v>
          </cell>
          <cell r="C609" t="str">
            <v>6</v>
          </cell>
        </row>
        <row r="610">
          <cell r="A610">
            <v>1940721</v>
          </cell>
          <cell r="B610" t="str">
            <v>답십리승무관리소</v>
          </cell>
          <cell r="C610" t="str">
            <v>7</v>
          </cell>
        </row>
        <row r="611">
          <cell r="A611">
            <v>1940722</v>
          </cell>
          <cell r="B611" t="str">
            <v>잠실승무관리소</v>
          </cell>
          <cell r="C611" t="str">
            <v>6</v>
          </cell>
        </row>
        <row r="612">
          <cell r="A612">
            <v>1940723</v>
          </cell>
          <cell r="B612" t="str">
            <v>잠실승무관리소</v>
          </cell>
          <cell r="C612" t="str">
            <v>7</v>
          </cell>
        </row>
        <row r="613">
          <cell r="A613">
            <v>1940724</v>
          </cell>
          <cell r="B613" t="str">
            <v>개화산승무관리소</v>
          </cell>
          <cell r="C613" t="str">
            <v>6</v>
          </cell>
        </row>
        <row r="614">
          <cell r="A614">
            <v>1940725</v>
          </cell>
          <cell r="B614" t="str">
            <v>답십리승무관리소</v>
          </cell>
          <cell r="C614" t="str">
            <v>7</v>
          </cell>
        </row>
        <row r="615">
          <cell r="A615">
            <v>1940727</v>
          </cell>
          <cell r="B615" t="str">
            <v>답십리승무관리소</v>
          </cell>
          <cell r="C615" t="str">
            <v>7</v>
          </cell>
        </row>
        <row r="616">
          <cell r="A616">
            <v>1940728</v>
          </cell>
          <cell r="B616" t="str">
            <v>도봉산승무관리소</v>
          </cell>
          <cell r="C616" t="str">
            <v>7</v>
          </cell>
        </row>
        <row r="617">
          <cell r="A617">
            <v>1940729</v>
          </cell>
          <cell r="B617" t="str">
            <v>신풍승무관리소</v>
          </cell>
          <cell r="C617" t="str">
            <v>7</v>
          </cell>
        </row>
        <row r="618">
          <cell r="A618">
            <v>1940730</v>
          </cell>
          <cell r="B618" t="str">
            <v>답십리승무관리소</v>
          </cell>
          <cell r="C618" t="str">
            <v>7</v>
          </cell>
        </row>
        <row r="619">
          <cell r="A619">
            <v>1940731</v>
          </cell>
          <cell r="B619" t="str">
            <v>운전처</v>
          </cell>
          <cell r="C619" t="str">
            <v>6</v>
          </cell>
        </row>
        <row r="620">
          <cell r="A620">
            <v>1940732</v>
          </cell>
          <cell r="B620" t="str">
            <v>도봉산승무관리소</v>
          </cell>
          <cell r="C620" t="str">
            <v>7</v>
          </cell>
        </row>
        <row r="621">
          <cell r="A621">
            <v>1940733</v>
          </cell>
          <cell r="B621" t="str">
            <v>신풍승무관리소</v>
          </cell>
          <cell r="C621" t="str">
            <v>7</v>
          </cell>
        </row>
        <row r="622">
          <cell r="A622">
            <v>1940734</v>
          </cell>
          <cell r="B622" t="str">
            <v>답십리승무관리소</v>
          </cell>
          <cell r="C622" t="str">
            <v>7</v>
          </cell>
        </row>
        <row r="623">
          <cell r="A623">
            <v>1940735</v>
          </cell>
          <cell r="B623" t="str">
            <v>개화산승무관리소</v>
          </cell>
          <cell r="C623" t="str">
            <v>7</v>
          </cell>
        </row>
        <row r="624">
          <cell r="A624">
            <v>1940738</v>
          </cell>
          <cell r="B624" t="str">
            <v>도봉산승무관리소</v>
          </cell>
          <cell r="C624" t="str">
            <v>7</v>
          </cell>
        </row>
        <row r="625">
          <cell r="A625">
            <v>1940741</v>
          </cell>
          <cell r="B625" t="str">
            <v>신풍승무관리소</v>
          </cell>
          <cell r="C625" t="str">
            <v>7</v>
          </cell>
        </row>
        <row r="626">
          <cell r="A626">
            <v>1940743</v>
          </cell>
          <cell r="B626" t="str">
            <v>도봉산승무관리소</v>
          </cell>
          <cell r="C626" t="str">
            <v>7</v>
          </cell>
        </row>
        <row r="627">
          <cell r="A627">
            <v>1940744</v>
          </cell>
          <cell r="B627" t="str">
            <v>도봉산승무관리소</v>
          </cell>
          <cell r="C627" t="str">
            <v>7</v>
          </cell>
        </row>
        <row r="628">
          <cell r="A628">
            <v>1940745</v>
          </cell>
          <cell r="B628" t="str">
            <v>도봉산승무관리소</v>
          </cell>
          <cell r="C628" t="str">
            <v>7</v>
          </cell>
        </row>
        <row r="629">
          <cell r="A629">
            <v>1940747</v>
          </cell>
          <cell r="B629" t="str">
            <v>도봉산승무관리소</v>
          </cell>
          <cell r="C629" t="str">
            <v>7</v>
          </cell>
        </row>
        <row r="630">
          <cell r="A630">
            <v>1940748</v>
          </cell>
          <cell r="B630" t="str">
            <v>잠실승무관리소</v>
          </cell>
          <cell r="C630" t="str">
            <v>7</v>
          </cell>
        </row>
        <row r="631">
          <cell r="A631">
            <v>1940749</v>
          </cell>
          <cell r="B631" t="str">
            <v>답십리승무관리소</v>
          </cell>
          <cell r="C631" t="str">
            <v>6</v>
          </cell>
        </row>
        <row r="632">
          <cell r="A632">
            <v>1940751</v>
          </cell>
          <cell r="B632" t="str">
            <v>개화산승무관리소</v>
          </cell>
          <cell r="C632" t="str">
            <v>6</v>
          </cell>
        </row>
        <row r="633">
          <cell r="A633">
            <v>1940752</v>
          </cell>
          <cell r="B633" t="str">
            <v>수색승무관리소</v>
          </cell>
          <cell r="C633" t="str">
            <v>7</v>
          </cell>
        </row>
        <row r="634">
          <cell r="A634">
            <v>1940755</v>
          </cell>
          <cell r="B634" t="str">
            <v>개화산승무관리소</v>
          </cell>
          <cell r="C634" t="str">
            <v>7</v>
          </cell>
        </row>
        <row r="635">
          <cell r="A635">
            <v>1940756</v>
          </cell>
          <cell r="B635" t="str">
            <v>개화산승무관리소</v>
          </cell>
          <cell r="C635" t="str">
            <v>7</v>
          </cell>
        </row>
        <row r="636">
          <cell r="A636">
            <v>1940757</v>
          </cell>
          <cell r="B636" t="str">
            <v>도봉산승무관리소</v>
          </cell>
          <cell r="C636" t="str">
            <v>7</v>
          </cell>
        </row>
        <row r="637">
          <cell r="A637">
            <v>1940760</v>
          </cell>
          <cell r="B637" t="str">
            <v>개화산승무관리소</v>
          </cell>
          <cell r="C637" t="str">
            <v>7</v>
          </cell>
        </row>
        <row r="638">
          <cell r="A638">
            <v>1940761</v>
          </cell>
          <cell r="B638" t="str">
            <v>신풍승무관리소</v>
          </cell>
          <cell r="C638" t="str">
            <v>7</v>
          </cell>
        </row>
        <row r="639">
          <cell r="A639">
            <v>1940762</v>
          </cell>
          <cell r="B639" t="str">
            <v>답십리승무관리소</v>
          </cell>
          <cell r="C639" t="str">
            <v>7</v>
          </cell>
        </row>
        <row r="640">
          <cell r="A640">
            <v>1940764</v>
          </cell>
          <cell r="B640" t="str">
            <v>잠실승무관리소</v>
          </cell>
          <cell r="C640" t="str">
            <v>6</v>
          </cell>
        </row>
        <row r="641">
          <cell r="A641">
            <v>1940765</v>
          </cell>
          <cell r="B641" t="str">
            <v>개화산승무관리소</v>
          </cell>
          <cell r="C641" t="str">
            <v>6</v>
          </cell>
        </row>
        <row r="642">
          <cell r="A642">
            <v>1940766</v>
          </cell>
          <cell r="B642" t="str">
            <v>답십리승무관리소</v>
          </cell>
          <cell r="C642" t="str">
            <v>7</v>
          </cell>
        </row>
        <row r="643">
          <cell r="A643">
            <v>1940767</v>
          </cell>
          <cell r="B643" t="str">
            <v>도봉산승무관리소</v>
          </cell>
          <cell r="C643" t="str">
            <v>7</v>
          </cell>
        </row>
        <row r="644">
          <cell r="A644">
            <v>1940768</v>
          </cell>
          <cell r="B644" t="str">
            <v>종합사령실</v>
          </cell>
          <cell r="C644" t="str">
            <v>6</v>
          </cell>
        </row>
        <row r="645">
          <cell r="A645">
            <v>1940769</v>
          </cell>
          <cell r="B645" t="str">
            <v>전기설비사업소</v>
          </cell>
          <cell r="C645" t="str">
            <v>6</v>
          </cell>
        </row>
        <row r="646">
          <cell r="A646">
            <v>1940770</v>
          </cell>
          <cell r="B646" t="str">
            <v>전기설비사업소</v>
          </cell>
          <cell r="C646" t="str">
            <v>6</v>
          </cell>
        </row>
        <row r="647">
          <cell r="A647">
            <v>1940771</v>
          </cell>
          <cell r="B647" t="str">
            <v>전기설비사업소</v>
          </cell>
          <cell r="C647" t="str">
            <v>6</v>
          </cell>
        </row>
        <row r="648">
          <cell r="A648">
            <v>1940772</v>
          </cell>
          <cell r="B648" t="str">
            <v>전기설비사업소</v>
          </cell>
          <cell r="C648" t="str">
            <v>6</v>
          </cell>
        </row>
        <row r="649">
          <cell r="A649">
            <v>1940774</v>
          </cell>
          <cell r="B649" t="str">
            <v>전기설비사업소</v>
          </cell>
          <cell r="C649" t="str">
            <v>6</v>
          </cell>
        </row>
        <row r="650">
          <cell r="A650">
            <v>1940775</v>
          </cell>
          <cell r="B650" t="str">
            <v>전기설비사업소</v>
          </cell>
          <cell r="C650" t="str">
            <v>6</v>
          </cell>
        </row>
        <row r="651">
          <cell r="A651">
            <v>1940779</v>
          </cell>
          <cell r="B651" t="str">
            <v>신호통신사업소</v>
          </cell>
          <cell r="C651" t="str">
            <v>6</v>
          </cell>
        </row>
        <row r="652">
          <cell r="A652">
            <v>1940780</v>
          </cell>
          <cell r="B652" t="str">
            <v>신호통신사업소</v>
          </cell>
          <cell r="C652" t="str">
            <v>6</v>
          </cell>
        </row>
        <row r="653">
          <cell r="A653">
            <v>1940782</v>
          </cell>
          <cell r="B653" t="str">
            <v>신호통신사업소</v>
          </cell>
          <cell r="C653" t="str">
            <v>6</v>
          </cell>
        </row>
        <row r="654">
          <cell r="A654">
            <v>1940785</v>
          </cell>
          <cell r="B654" t="str">
            <v>신호통신사업소</v>
          </cell>
          <cell r="C654" t="str">
            <v>6</v>
          </cell>
        </row>
        <row r="655">
          <cell r="A655">
            <v>1940786</v>
          </cell>
          <cell r="B655" t="str">
            <v>신호통신사업소</v>
          </cell>
          <cell r="C655" t="str">
            <v>6</v>
          </cell>
        </row>
        <row r="656">
          <cell r="A656">
            <v>1940787</v>
          </cell>
          <cell r="B656" t="str">
            <v>신호통신사업소</v>
          </cell>
          <cell r="C656" t="str">
            <v>6</v>
          </cell>
        </row>
        <row r="657">
          <cell r="A657">
            <v>1940788</v>
          </cell>
          <cell r="B657" t="str">
            <v>신호통신사업소</v>
          </cell>
          <cell r="C657" t="str">
            <v>6</v>
          </cell>
        </row>
        <row r="658">
          <cell r="A658">
            <v>1950001</v>
          </cell>
          <cell r="B658" t="str">
            <v>신호통신처</v>
          </cell>
          <cell r="C658" t="str">
            <v>2</v>
          </cell>
        </row>
        <row r="659">
          <cell r="A659">
            <v>1950002</v>
          </cell>
          <cell r="B659" t="str">
            <v>신호통신처</v>
          </cell>
          <cell r="C659" t="str">
            <v>2</v>
          </cell>
        </row>
        <row r="660">
          <cell r="A660">
            <v>1950003</v>
          </cell>
          <cell r="B660" t="str">
            <v>시설사업소</v>
          </cell>
          <cell r="C660" t="str">
            <v>6</v>
          </cell>
        </row>
        <row r="661">
          <cell r="A661">
            <v>1950004</v>
          </cell>
          <cell r="B661" t="str">
            <v>전기설비사업소</v>
          </cell>
          <cell r="C661" t="str">
            <v>7</v>
          </cell>
        </row>
        <row r="662">
          <cell r="A662">
            <v>1950005</v>
          </cell>
          <cell r="B662" t="str">
            <v>도봉차량사업소</v>
          </cell>
          <cell r="C662" t="str">
            <v>6</v>
          </cell>
        </row>
        <row r="663">
          <cell r="A663">
            <v>1950006</v>
          </cell>
          <cell r="B663" t="str">
            <v>지원관리처</v>
          </cell>
          <cell r="C663" t="str">
            <v>7</v>
          </cell>
        </row>
        <row r="664">
          <cell r="A664">
            <v>1950007</v>
          </cell>
          <cell r="B664" t="str">
            <v>정보화사업소</v>
          </cell>
          <cell r="C664" t="str">
            <v>6</v>
          </cell>
        </row>
        <row r="665">
          <cell r="A665">
            <v>1950009</v>
          </cell>
          <cell r="B665" t="str">
            <v>잠실역무관리소</v>
          </cell>
          <cell r="C665" t="str">
            <v>2</v>
          </cell>
        </row>
        <row r="666">
          <cell r="A666">
            <v>1950010</v>
          </cell>
          <cell r="B666" t="str">
            <v>개화산승무관리소</v>
          </cell>
          <cell r="C666" t="str">
            <v>2</v>
          </cell>
        </row>
        <row r="667">
          <cell r="A667">
            <v>1950011</v>
          </cell>
          <cell r="B667" t="str">
            <v>태릉역무관리소</v>
          </cell>
          <cell r="C667" t="str">
            <v>3</v>
          </cell>
        </row>
        <row r="668">
          <cell r="A668">
            <v>1950012</v>
          </cell>
          <cell r="B668" t="str">
            <v>연수원</v>
          </cell>
          <cell r="C668" t="str">
            <v>3</v>
          </cell>
        </row>
        <row r="669">
          <cell r="A669">
            <v>1950013</v>
          </cell>
          <cell r="B669" t="str">
            <v>영업처</v>
          </cell>
          <cell r="C669" t="str">
            <v>3</v>
          </cell>
        </row>
        <row r="670">
          <cell r="A670">
            <v>1950014</v>
          </cell>
          <cell r="B670" t="str">
            <v>공덕역무관리소</v>
          </cell>
          <cell r="C670" t="str">
            <v>3</v>
          </cell>
        </row>
        <row r="671">
          <cell r="A671">
            <v>1950015</v>
          </cell>
          <cell r="B671" t="str">
            <v>영등포역무관리소</v>
          </cell>
          <cell r="C671" t="str">
            <v>3</v>
          </cell>
        </row>
        <row r="672">
          <cell r="A672">
            <v>1950016</v>
          </cell>
          <cell r="B672" t="str">
            <v>수색승무관리소</v>
          </cell>
          <cell r="C672" t="str">
            <v>3</v>
          </cell>
        </row>
        <row r="673">
          <cell r="A673">
            <v>1950017</v>
          </cell>
          <cell r="B673" t="str">
            <v>답십리승무관리소</v>
          </cell>
          <cell r="C673" t="str">
            <v>3</v>
          </cell>
        </row>
        <row r="674">
          <cell r="A674">
            <v>1950018</v>
          </cell>
          <cell r="B674" t="str">
            <v>모란차량사업소</v>
          </cell>
          <cell r="C674" t="str">
            <v>3</v>
          </cell>
        </row>
        <row r="675">
          <cell r="A675">
            <v>1950019</v>
          </cell>
          <cell r="B675" t="str">
            <v>신호통신사업소</v>
          </cell>
          <cell r="C675" t="str">
            <v>3</v>
          </cell>
        </row>
        <row r="676">
          <cell r="A676">
            <v>1950020</v>
          </cell>
          <cell r="B676" t="str">
            <v>신호통신사업소</v>
          </cell>
          <cell r="C676" t="str">
            <v>3</v>
          </cell>
        </row>
        <row r="677">
          <cell r="A677">
            <v>1950021</v>
          </cell>
          <cell r="B677" t="str">
            <v>잠실역무관리소</v>
          </cell>
          <cell r="C677" t="str">
            <v>3</v>
          </cell>
        </row>
        <row r="678">
          <cell r="A678">
            <v>1950022</v>
          </cell>
          <cell r="B678" t="str">
            <v>도봉산승무관리소</v>
          </cell>
          <cell r="C678" t="str">
            <v>3</v>
          </cell>
        </row>
        <row r="679">
          <cell r="A679">
            <v>1950023</v>
          </cell>
          <cell r="B679" t="str">
            <v>답십리승무관리소</v>
          </cell>
          <cell r="C679" t="str">
            <v>4</v>
          </cell>
        </row>
        <row r="680">
          <cell r="A680">
            <v>1950024</v>
          </cell>
          <cell r="B680" t="str">
            <v>수색승무관리소</v>
          </cell>
          <cell r="C680" t="str">
            <v>4</v>
          </cell>
        </row>
        <row r="681">
          <cell r="A681">
            <v>1950025</v>
          </cell>
          <cell r="B681" t="str">
            <v>잠실승무관리소</v>
          </cell>
          <cell r="C681" t="str">
            <v>3</v>
          </cell>
        </row>
        <row r="682">
          <cell r="A682">
            <v>1950026</v>
          </cell>
          <cell r="B682" t="str">
            <v>잠실승무관리소</v>
          </cell>
          <cell r="C682" t="str">
            <v>4</v>
          </cell>
        </row>
        <row r="683">
          <cell r="A683">
            <v>1950027</v>
          </cell>
          <cell r="B683" t="str">
            <v>안전관리실</v>
          </cell>
          <cell r="C683" t="str">
            <v>3</v>
          </cell>
        </row>
        <row r="684">
          <cell r="A684">
            <v>1950028</v>
          </cell>
          <cell r="B684" t="str">
            <v>신호통신사업소</v>
          </cell>
          <cell r="C684" t="str">
            <v>3</v>
          </cell>
        </row>
        <row r="685">
          <cell r="A685">
            <v>1950029</v>
          </cell>
          <cell r="B685" t="str">
            <v>신호통신사업소</v>
          </cell>
          <cell r="C685" t="str">
            <v>3</v>
          </cell>
        </row>
        <row r="686">
          <cell r="A686">
            <v>1950030</v>
          </cell>
          <cell r="B686" t="str">
            <v>신호통신사업소</v>
          </cell>
          <cell r="C686" t="str">
            <v>3</v>
          </cell>
        </row>
        <row r="687">
          <cell r="A687">
            <v>1950031</v>
          </cell>
          <cell r="B687" t="str">
            <v>신내차량사업소</v>
          </cell>
          <cell r="C687" t="str">
            <v>4</v>
          </cell>
        </row>
        <row r="688">
          <cell r="A688">
            <v>1950033</v>
          </cell>
          <cell r="B688" t="str">
            <v>종합사령실</v>
          </cell>
          <cell r="C688" t="str">
            <v>4</v>
          </cell>
        </row>
        <row r="689">
          <cell r="A689">
            <v>1950034</v>
          </cell>
          <cell r="B689" t="str">
            <v>시설사업소</v>
          </cell>
          <cell r="C689" t="str">
            <v>4</v>
          </cell>
        </row>
        <row r="690">
          <cell r="A690">
            <v>1950037</v>
          </cell>
          <cell r="B690" t="str">
            <v>신호통신사업소</v>
          </cell>
          <cell r="C690" t="str">
            <v>4</v>
          </cell>
        </row>
        <row r="691">
          <cell r="A691">
            <v>1950038</v>
          </cell>
          <cell r="B691" t="str">
            <v>신호통신사업소</v>
          </cell>
          <cell r="C691" t="str">
            <v>4</v>
          </cell>
        </row>
        <row r="692">
          <cell r="A692">
            <v>1950041</v>
          </cell>
          <cell r="B692" t="str">
            <v>연수원</v>
          </cell>
          <cell r="C692" t="str">
            <v>5</v>
          </cell>
        </row>
        <row r="693">
          <cell r="A693">
            <v>1950043</v>
          </cell>
          <cell r="B693" t="str">
            <v>지원관리처</v>
          </cell>
          <cell r="C693" t="str">
            <v>5</v>
          </cell>
        </row>
        <row r="694">
          <cell r="A694">
            <v>1950044</v>
          </cell>
          <cell r="B694" t="str">
            <v>고덕차량사업소</v>
          </cell>
          <cell r="C694" t="str">
            <v>5</v>
          </cell>
        </row>
        <row r="695">
          <cell r="A695">
            <v>1950045</v>
          </cell>
          <cell r="B695" t="str">
            <v>비상계획실</v>
          </cell>
          <cell r="C695" t="str">
            <v>5</v>
          </cell>
        </row>
        <row r="696">
          <cell r="A696">
            <v>1950046</v>
          </cell>
          <cell r="B696" t="str">
            <v>지원관리처</v>
          </cell>
          <cell r="C696" t="str">
            <v>5</v>
          </cell>
        </row>
        <row r="697">
          <cell r="A697">
            <v>1950047</v>
          </cell>
          <cell r="B697" t="str">
            <v>전기설비사업소</v>
          </cell>
          <cell r="C697" t="str">
            <v>5</v>
          </cell>
        </row>
        <row r="698">
          <cell r="A698">
            <v>1950048</v>
          </cell>
          <cell r="B698" t="str">
            <v>안전관리실</v>
          </cell>
          <cell r="C698" t="str">
            <v>5</v>
          </cell>
        </row>
        <row r="699">
          <cell r="A699">
            <v>1950049</v>
          </cell>
          <cell r="B699" t="str">
            <v>지원관리처</v>
          </cell>
          <cell r="C699" t="str">
            <v>5</v>
          </cell>
        </row>
        <row r="700">
          <cell r="A700">
            <v>1950051</v>
          </cell>
          <cell r="B700" t="str">
            <v>모란차량사업소</v>
          </cell>
          <cell r="C700" t="str">
            <v>5</v>
          </cell>
        </row>
        <row r="701">
          <cell r="A701">
            <v>1950052</v>
          </cell>
          <cell r="B701" t="str">
            <v>기획전략실</v>
          </cell>
          <cell r="C701" t="str">
            <v>5</v>
          </cell>
        </row>
        <row r="702">
          <cell r="A702">
            <v>1950053</v>
          </cell>
          <cell r="B702" t="str">
            <v>신내차량사업소</v>
          </cell>
          <cell r="C702" t="str">
            <v>5</v>
          </cell>
        </row>
        <row r="703">
          <cell r="A703">
            <v>1950055</v>
          </cell>
          <cell r="B703" t="str">
            <v>종합사령실</v>
          </cell>
          <cell r="C703" t="str">
            <v>5</v>
          </cell>
        </row>
        <row r="704">
          <cell r="A704">
            <v>1950056</v>
          </cell>
          <cell r="B704" t="str">
            <v>종합사령실</v>
          </cell>
          <cell r="C704" t="str">
            <v>5</v>
          </cell>
        </row>
        <row r="705">
          <cell r="A705">
            <v>1950057</v>
          </cell>
          <cell r="B705" t="str">
            <v>전기설비처</v>
          </cell>
          <cell r="C705" t="str">
            <v>5</v>
          </cell>
        </row>
        <row r="706">
          <cell r="A706">
            <v>1950059</v>
          </cell>
          <cell r="B706" t="str">
            <v>전기설비사업소</v>
          </cell>
          <cell r="C706" t="str">
            <v>5</v>
          </cell>
        </row>
        <row r="707">
          <cell r="A707">
            <v>1950060</v>
          </cell>
          <cell r="B707" t="str">
            <v>종합사령실</v>
          </cell>
          <cell r="C707" t="str">
            <v>5</v>
          </cell>
        </row>
        <row r="708">
          <cell r="A708">
            <v>1950061</v>
          </cell>
          <cell r="B708" t="str">
            <v>전기설비사업소</v>
          </cell>
          <cell r="C708" t="str">
            <v>5</v>
          </cell>
        </row>
        <row r="709">
          <cell r="A709">
            <v>1950063</v>
          </cell>
          <cell r="B709" t="str">
            <v>종합사령실</v>
          </cell>
          <cell r="C709" t="str">
            <v>5</v>
          </cell>
        </row>
        <row r="710">
          <cell r="A710">
            <v>1950064</v>
          </cell>
          <cell r="B710" t="str">
            <v>종합사령실</v>
          </cell>
          <cell r="C710" t="str">
            <v>5</v>
          </cell>
        </row>
        <row r="711">
          <cell r="A711">
            <v>1950065</v>
          </cell>
          <cell r="B711" t="str">
            <v>전기설비사업소</v>
          </cell>
          <cell r="C711" t="str">
            <v>5</v>
          </cell>
        </row>
        <row r="712">
          <cell r="A712">
            <v>1950066</v>
          </cell>
          <cell r="B712" t="str">
            <v>전기설비사업소</v>
          </cell>
          <cell r="C712" t="str">
            <v>5</v>
          </cell>
        </row>
        <row r="713">
          <cell r="A713">
            <v>1950067</v>
          </cell>
          <cell r="B713" t="str">
            <v>전기설비사업소</v>
          </cell>
          <cell r="C713" t="str">
            <v>5</v>
          </cell>
        </row>
        <row r="714">
          <cell r="A714">
            <v>1950069</v>
          </cell>
          <cell r="B714" t="str">
            <v>전기설비사업소</v>
          </cell>
          <cell r="C714" t="str">
            <v>5</v>
          </cell>
        </row>
        <row r="715">
          <cell r="A715">
            <v>1950070</v>
          </cell>
          <cell r="B715" t="str">
            <v>종합사령실</v>
          </cell>
          <cell r="C715" t="str">
            <v>5</v>
          </cell>
        </row>
        <row r="716">
          <cell r="A716">
            <v>1950071</v>
          </cell>
          <cell r="B716" t="str">
            <v>전기설비사업소</v>
          </cell>
          <cell r="C716" t="str">
            <v>5</v>
          </cell>
        </row>
        <row r="717">
          <cell r="A717">
            <v>1950072</v>
          </cell>
          <cell r="B717" t="str">
            <v>전기설비사업소</v>
          </cell>
          <cell r="C717" t="str">
            <v>5</v>
          </cell>
        </row>
        <row r="718">
          <cell r="A718">
            <v>1950073</v>
          </cell>
          <cell r="B718" t="str">
            <v>전기설비사업소</v>
          </cell>
          <cell r="C718" t="str">
            <v>5</v>
          </cell>
        </row>
        <row r="719">
          <cell r="A719">
            <v>1950074</v>
          </cell>
          <cell r="B719" t="str">
            <v>전기설비사업소</v>
          </cell>
          <cell r="C719" t="str">
            <v>5</v>
          </cell>
        </row>
        <row r="720">
          <cell r="A720">
            <v>1950075</v>
          </cell>
          <cell r="B720" t="str">
            <v>전기설비처</v>
          </cell>
          <cell r="C720" t="str">
            <v>5</v>
          </cell>
        </row>
        <row r="721">
          <cell r="A721">
            <v>1950076</v>
          </cell>
          <cell r="B721" t="str">
            <v>전기설비사업소</v>
          </cell>
          <cell r="C721" t="str">
            <v>5</v>
          </cell>
        </row>
        <row r="722">
          <cell r="A722">
            <v>1950077</v>
          </cell>
          <cell r="B722" t="str">
            <v>신내차량사업소</v>
          </cell>
          <cell r="C722" t="str">
            <v>5</v>
          </cell>
        </row>
        <row r="723">
          <cell r="A723">
            <v>1950079</v>
          </cell>
          <cell r="B723" t="str">
            <v>전기설비사업소</v>
          </cell>
          <cell r="C723" t="str">
            <v>5</v>
          </cell>
        </row>
        <row r="724">
          <cell r="A724">
            <v>1950080</v>
          </cell>
          <cell r="B724" t="str">
            <v>전기설비사업소</v>
          </cell>
          <cell r="C724" t="str">
            <v>5</v>
          </cell>
        </row>
        <row r="725">
          <cell r="A725">
            <v>1950081</v>
          </cell>
          <cell r="B725" t="str">
            <v>전기설비처</v>
          </cell>
          <cell r="C725" t="str">
            <v>5</v>
          </cell>
        </row>
        <row r="726">
          <cell r="A726">
            <v>1950082</v>
          </cell>
          <cell r="B726" t="str">
            <v>전기설비처</v>
          </cell>
          <cell r="C726" t="str">
            <v>5</v>
          </cell>
        </row>
        <row r="727">
          <cell r="A727">
            <v>1950085</v>
          </cell>
          <cell r="B727" t="str">
            <v>전기설비처</v>
          </cell>
          <cell r="C727" t="str">
            <v>5</v>
          </cell>
        </row>
        <row r="728">
          <cell r="A728">
            <v>1950087</v>
          </cell>
          <cell r="B728" t="str">
            <v>전기설비사업소</v>
          </cell>
          <cell r="C728" t="str">
            <v>5</v>
          </cell>
        </row>
        <row r="729">
          <cell r="A729">
            <v>1950088</v>
          </cell>
          <cell r="B729" t="str">
            <v>종합사령실</v>
          </cell>
          <cell r="C729" t="str">
            <v>5</v>
          </cell>
        </row>
        <row r="730">
          <cell r="A730">
            <v>1950089</v>
          </cell>
          <cell r="B730" t="str">
            <v>안전관리실</v>
          </cell>
          <cell r="C730" t="str">
            <v>5</v>
          </cell>
        </row>
        <row r="731">
          <cell r="A731">
            <v>1950090</v>
          </cell>
          <cell r="B731" t="str">
            <v>도봉차량사업소</v>
          </cell>
          <cell r="C731" t="str">
            <v>5</v>
          </cell>
        </row>
        <row r="732">
          <cell r="A732">
            <v>1950091</v>
          </cell>
          <cell r="B732" t="str">
            <v>지원관리처</v>
          </cell>
          <cell r="C732" t="str">
            <v>6</v>
          </cell>
        </row>
        <row r="733">
          <cell r="A733">
            <v>1950092</v>
          </cell>
          <cell r="B733" t="str">
            <v>기획전략실</v>
          </cell>
          <cell r="C733" t="str">
            <v>6</v>
          </cell>
        </row>
        <row r="734">
          <cell r="A734">
            <v>1950094</v>
          </cell>
          <cell r="B734" t="str">
            <v>지원관리처</v>
          </cell>
          <cell r="C734" t="str">
            <v>7</v>
          </cell>
        </row>
        <row r="735">
          <cell r="A735">
            <v>1950095</v>
          </cell>
          <cell r="B735" t="str">
            <v>도봉차량사업소</v>
          </cell>
          <cell r="C735" t="str">
            <v>7</v>
          </cell>
        </row>
        <row r="736">
          <cell r="A736">
            <v>1950096</v>
          </cell>
          <cell r="B736" t="str">
            <v>비상계획실</v>
          </cell>
          <cell r="C736" t="str">
            <v>7</v>
          </cell>
        </row>
        <row r="737">
          <cell r="A737">
            <v>1950097</v>
          </cell>
          <cell r="B737" t="str">
            <v>천왕차량사업소</v>
          </cell>
          <cell r="C737" t="str">
            <v>6</v>
          </cell>
        </row>
        <row r="738">
          <cell r="A738">
            <v>1950098</v>
          </cell>
          <cell r="B738" t="str">
            <v>지원관리처</v>
          </cell>
          <cell r="C738" t="str">
            <v>6</v>
          </cell>
        </row>
        <row r="739">
          <cell r="A739">
            <v>1950099</v>
          </cell>
          <cell r="B739" t="str">
            <v>기획전략실</v>
          </cell>
          <cell r="C739" t="str">
            <v>6</v>
          </cell>
        </row>
        <row r="740">
          <cell r="A740">
            <v>1950100</v>
          </cell>
          <cell r="B740" t="str">
            <v>잠실승무관리소</v>
          </cell>
          <cell r="C740" t="str">
            <v>6</v>
          </cell>
        </row>
        <row r="741">
          <cell r="A741">
            <v>1950102</v>
          </cell>
          <cell r="B741" t="str">
            <v>지원관리처</v>
          </cell>
          <cell r="C741" t="str">
            <v>6</v>
          </cell>
        </row>
        <row r="742">
          <cell r="A742">
            <v>1950103</v>
          </cell>
          <cell r="B742" t="str">
            <v>영업처</v>
          </cell>
          <cell r="C742" t="str">
            <v>6</v>
          </cell>
        </row>
        <row r="743">
          <cell r="A743">
            <v>1950104</v>
          </cell>
          <cell r="B743" t="str">
            <v>지원관리처</v>
          </cell>
          <cell r="C743" t="str">
            <v>6</v>
          </cell>
        </row>
        <row r="744">
          <cell r="A744">
            <v>1950105</v>
          </cell>
          <cell r="B744" t="str">
            <v>신호통신사업소</v>
          </cell>
          <cell r="C744" t="str">
            <v>6</v>
          </cell>
        </row>
        <row r="745">
          <cell r="A745">
            <v>1950106</v>
          </cell>
          <cell r="B745" t="str">
            <v>기획전략실</v>
          </cell>
          <cell r="C745" t="str">
            <v>6</v>
          </cell>
        </row>
        <row r="746">
          <cell r="A746">
            <v>1950107</v>
          </cell>
          <cell r="B746" t="str">
            <v>천왕차량사업소</v>
          </cell>
          <cell r="C746" t="str">
            <v>6</v>
          </cell>
        </row>
        <row r="747">
          <cell r="A747">
            <v>1950108</v>
          </cell>
          <cell r="B747" t="str">
            <v>인력관리처</v>
          </cell>
          <cell r="C747" t="str">
            <v>6</v>
          </cell>
        </row>
        <row r="748">
          <cell r="A748">
            <v>1950109</v>
          </cell>
          <cell r="B748" t="str">
            <v>시설사업소</v>
          </cell>
          <cell r="C748" t="str">
            <v>6</v>
          </cell>
        </row>
        <row r="749">
          <cell r="A749">
            <v>1950110</v>
          </cell>
          <cell r="B749" t="str">
            <v>방화차량사업소</v>
          </cell>
          <cell r="C749" t="str">
            <v>6</v>
          </cell>
        </row>
        <row r="750">
          <cell r="A750">
            <v>1950111</v>
          </cell>
          <cell r="B750" t="str">
            <v>안전관리실</v>
          </cell>
          <cell r="C750" t="str">
            <v>6</v>
          </cell>
        </row>
        <row r="751">
          <cell r="A751">
            <v>1950113</v>
          </cell>
          <cell r="B751" t="str">
            <v>천왕차량사업소</v>
          </cell>
          <cell r="C751" t="str">
            <v>6</v>
          </cell>
        </row>
        <row r="752">
          <cell r="A752">
            <v>1950114</v>
          </cell>
          <cell r="B752" t="str">
            <v>방화차량사업소</v>
          </cell>
          <cell r="C752" t="str">
            <v>6</v>
          </cell>
        </row>
        <row r="753">
          <cell r="A753">
            <v>1950116</v>
          </cell>
          <cell r="B753" t="str">
            <v>신내차량사업소</v>
          </cell>
          <cell r="C753" t="str">
            <v>6</v>
          </cell>
        </row>
        <row r="754">
          <cell r="A754">
            <v>1950118</v>
          </cell>
          <cell r="B754" t="str">
            <v>방화차량사업소</v>
          </cell>
          <cell r="C754" t="str">
            <v>6</v>
          </cell>
        </row>
        <row r="755">
          <cell r="A755">
            <v>1950119</v>
          </cell>
          <cell r="B755" t="str">
            <v>차량처</v>
          </cell>
          <cell r="C755" t="str">
            <v>6</v>
          </cell>
        </row>
        <row r="756">
          <cell r="A756">
            <v>1950120</v>
          </cell>
          <cell r="B756" t="str">
            <v>천왕차량사업소</v>
          </cell>
          <cell r="C756" t="str">
            <v>6</v>
          </cell>
        </row>
        <row r="757">
          <cell r="A757">
            <v>1950121</v>
          </cell>
          <cell r="B757" t="str">
            <v>종합사령실</v>
          </cell>
          <cell r="C757" t="str">
            <v>6</v>
          </cell>
        </row>
        <row r="758">
          <cell r="A758">
            <v>1950122</v>
          </cell>
          <cell r="B758" t="str">
            <v>방화차량사업소</v>
          </cell>
          <cell r="C758" t="str">
            <v>6</v>
          </cell>
        </row>
        <row r="759">
          <cell r="A759">
            <v>1950123</v>
          </cell>
          <cell r="B759" t="str">
            <v>방화차량사업소</v>
          </cell>
          <cell r="C759" t="str">
            <v>6</v>
          </cell>
        </row>
        <row r="760">
          <cell r="A760">
            <v>1950124</v>
          </cell>
          <cell r="B760" t="str">
            <v>도봉차량사업소</v>
          </cell>
          <cell r="C760" t="str">
            <v>6</v>
          </cell>
        </row>
        <row r="761">
          <cell r="A761">
            <v>1950125</v>
          </cell>
          <cell r="B761" t="str">
            <v>천왕차량사업소</v>
          </cell>
          <cell r="C761" t="str">
            <v>6</v>
          </cell>
        </row>
        <row r="762">
          <cell r="A762">
            <v>1950126</v>
          </cell>
          <cell r="B762" t="str">
            <v>천왕차량사업소</v>
          </cell>
          <cell r="C762" t="str">
            <v>6</v>
          </cell>
        </row>
        <row r="763">
          <cell r="A763">
            <v>1950128</v>
          </cell>
          <cell r="B763" t="str">
            <v>천왕차량사업소</v>
          </cell>
          <cell r="C763" t="str">
            <v>6</v>
          </cell>
        </row>
        <row r="764">
          <cell r="A764">
            <v>1950129</v>
          </cell>
          <cell r="B764" t="str">
            <v>고덕차량사업소</v>
          </cell>
          <cell r="C764" t="str">
            <v>6</v>
          </cell>
        </row>
        <row r="765">
          <cell r="A765">
            <v>1950130</v>
          </cell>
          <cell r="B765" t="str">
            <v>천왕차량사업소</v>
          </cell>
          <cell r="C765" t="str">
            <v>6</v>
          </cell>
        </row>
        <row r="766">
          <cell r="A766">
            <v>1950131</v>
          </cell>
          <cell r="B766" t="str">
            <v>신내차량사업소</v>
          </cell>
          <cell r="C766" t="str">
            <v>6</v>
          </cell>
        </row>
        <row r="767">
          <cell r="A767">
            <v>1950132</v>
          </cell>
          <cell r="B767" t="str">
            <v>고덕차량사업소</v>
          </cell>
          <cell r="C767" t="str">
            <v>6</v>
          </cell>
        </row>
        <row r="768">
          <cell r="A768">
            <v>1950133</v>
          </cell>
          <cell r="B768" t="str">
            <v>도봉차량사업소</v>
          </cell>
          <cell r="C768" t="str">
            <v>6</v>
          </cell>
        </row>
        <row r="769">
          <cell r="A769">
            <v>1950134</v>
          </cell>
          <cell r="B769" t="str">
            <v>도봉차량사업소</v>
          </cell>
          <cell r="C769" t="str">
            <v>6</v>
          </cell>
        </row>
        <row r="770">
          <cell r="A770">
            <v>1950136</v>
          </cell>
          <cell r="B770" t="str">
            <v>전기설비사업소</v>
          </cell>
          <cell r="C770" t="str">
            <v>6</v>
          </cell>
        </row>
        <row r="771">
          <cell r="A771">
            <v>1950137</v>
          </cell>
          <cell r="B771" t="str">
            <v>전기설비사업소</v>
          </cell>
          <cell r="C771" t="str">
            <v>6</v>
          </cell>
        </row>
        <row r="772">
          <cell r="A772">
            <v>1950139</v>
          </cell>
          <cell r="B772" t="str">
            <v>전기설비사업소</v>
          </cell>
          <cell r="C772" t="str">
            <v>6</v>
          </cell>
        </row>
        <row r="773">
          <cell r="A773">
            <v>1950140</v>
          </cell>
          <cell r="B773" t="str">
            <v>전기설비사업소</v>
          </cell>
          <cell r="C773" t="str">
            <v>6</v>
          </cell>
        </row>
        <row r="774">
          <cell r="A774">
            <v>1950141</v>
          </cell>
          <cell r="B774" t="str">
            <v>종합사령실</v>
          </cell>
          <cell r="C774" t="str">
            <v>6</v>
          </cell>
        </row>
        <row r="775">
          <cell r="A775">
            <v>1950142</v>
          </cell>
          <cell r="B775" t="str">
            <v>전기설비사업소</v>
          </cell>
          <cell r="C775" t="str">
            <v>7</v>
          </cell>
        </row>
        <row r="776">
          <cell r="A776">
            <v>1950143</v>
          </cell>
          <cell r="B776" t="str">
            <v>전기설비사업소</v>
          </cell>
          <cell r="C776" t="str">
            <v>6</v>
          </cell>
        </row>
        <row r="777">
          <cell r="A777">
            <v>1950144</v>
          </cell>
          <cell r="B777" t="str">
            <v>종합사령실</v>
          </cell>
          <cell r="C777" t="str">
            <v>6</v>
          </cell>
        </row>
        <row r="778">
          <cell r="A778">
            <v>1950145</v>
          </cell>
          <cell r="B778" t="str">
            <v>전기설비사업소</v>
          </cell>
          <cell r="C778" t="str">
            <v>6</v>
          </cell>
        </row>
        <row r="779">
          <cell r="A779">
            <v>1950146</v>
          </cell>
          <cell r="B779" t="str">
            <v>전기설비사업소</v>
          </cell>
          <cell r="C779" t="str">
            <v>6</v>
          </cell>
        </row>
        <row r="780">
          <cell r="A780">
            <v>1950147</v>
          </cell>
          <cell r="B780" t="str">
            <v>전기설비사업소</v>
          </cell>
          <cell r="C780" t="str">
            <v>6</v>
          </cell>
        </row>
        <row r="781">
          <cell r="A781">
            <v>1950148</v>
          </cell>
          <cell r="B781" t="str">
            <v>전기설비사업소</v>
          </cell>
          <cell r="C781" t="str">
            <v>6</v>
          </cell>
        </row>
        <row r="782">
          <cell r="A782">
            <v>1950149</v>
          </cell>
          <cell r="B782" t="str">
            <v>전기설비사업소</v>
          </cell>
          <cell r="C782" t="str">
            <v>7</v>
          </cell>
        </row>
        <row r="783">
          <cell r="A783">
            <v>1950150</v>
          </cell>
          <cell r="B783" t="str">
            <v>전기설비사업소</v>
          </cell>
          <cell r="C783" t="str">
            <v>6</v>
          </cell>
        </row>
        <row r="784">
          <cell r="A784">
            <v>1950151</v>
          </cell>
          <cell r="B784" t="str">
            <v>전기설비사업소</v>
          </cell>
          <cell r="C784" t="str">
            <v>6</v>
          </cell>
        </row>
        <row r="785">
          <cell r="A785">
            <v>1950152</v>
          </cell>
          <cell r="B785" t="str">
            <v>종합사령실</v>
          </cell>
          <cell r="C785" t="str">
            <v>6</v>
          </cell>
        </row>
        <row r="786">
          <cell r="A786">
            <v>1950154</v>
          </cell>
          <cell r="B786" t="str">
            <v>전기설비사업소</v>
          </cell>
          <cell r="C786" t="str">
            <v>6</v>
          </cell>
        </row>
        <row r="787">
          <cell r="A787">
            <v>1950155</v>
          </cell>
          <cell r="B787" t="str">
            <v>종합사령실</v>
          </cell>
          <cell r="C787" t="str">
            <v>6</v>
          </cell>
        </row>
        <row r="788">
          <cell r="A788">
            <v>1950156</v>
          </cell>
          <cell r="B788" t="str">
            <v>종합사령실</v>
          </cell>
          <cell r="C788" t="str">
            <v>6</v>
          </cell>
        </row>
        <row r="789">
          <cell r="A789">
            <v>1950157</v>
          </cell>
          <cell r="B789" t="str">
            <v>전기설비사업소</v>
          </cell>
          <cell r="C789" t="str">
            <v>6</v>
          </cell>
        </row>
        <row r="790">
          <cell r="A790">
            <v>1950158</v>
          </cell>
          <cell r="B790" t="str">
            <v>전기설비사업소</v>
          </cell>
          <cell r="C790" t="str">
            <v>6</v>
          </cell>
        </row>
        <row r="791">
          <cell r="A791">
            <v>1950159</v>
          </cell>
          <cell r="B791" t="str">
            <v>전기설비사업소</v>
          </cell>
          <cell r="C791" t="str">
            <v>6</v>
          </cell>
        </row>
        <row r="792">
          <cell r="A792">
            <v>1950160</v>
          </cell>
          <cell r="B792" t="str">
            <v>종합사령실</v>
          </cell>
          <cell r="C792" t="str">
            <v>6</v>
          </cell>
        </row>
        <row r="793">
          <cell r="A793">
            <v>1950161</v>
          </cell>
          <cell r="B793" t="str">
            <v>전기설비사업소</v>
          </cell>
          <cell r="C793" t="str">
            <v>6</v>
          </cell>
        </row>
        <row r="794">
          <cell r="A794">
            <v>1950162</v>
          </cell>
          <cell r="B794" t="str">
            <v>전기설비사업소</v>
          </cell>
          <cell r="C794" t="str">
            <v>7</v>
          </cell>
        </row>
        <row r="795">
          <cell r="A795">
            <v>1950163</v>
          </cell>
          <cell r="B795" t="str">
            <v>전기설비사업소</v>
          </cell>
          <cell r="C795" t="str">
            <v>6</v>
          </cell>
        </row>
        <row r="796">
          <cell r="A796">
            <v>1950164</v>
          </cell>
          <cell r="B796" t="str">
            <v>전기설비사업소</v>
          </cell>
          <cell r="C796" t="str">
            <v>6</v>
          </cell>
        </row>
        <row r="797">
          <cell r="A797">
            <v>1950166</v>
          </cell>
          <cell r="B797" t="str">
            <v>전기설비사업소</v>
          </cell>
          <cell r="C797" t="str">
            <v>6</v>
          </cell>
        </row>
        <row r="798">
          <cell r="A798">
            <v>1950167</v>
          </cell>
          <cell r="B798" t="str">
            <v>전기설비사업소</v>
          </cell>
          <cell r="C798" t="str">
            <v>6</v>
          </cell>
        </row>
        <row r="799">
          <cell r="A799">
            <v>1950169</v>
          </cell>
          <cell r="B799" t="str">
            <v>전기설비사업소</v>
          </cell>
          <cell r="C799" t="str">
            <v>7</v>
          </cell>
        </row>
        <row r="800">
          <cell r="A800">
            <v>1950170</v>
          </cell>
          <cell r="B800" t="str">
            <v>전기설비사업소</v>
          </cell>
          <cell r="C800" t="str">
            <v>6</v>
          </cell>
        </row>
        <row r="801">
          <cell r="A801">
            <v>1950171</v>
          </cell>
          <cell r="B801" t="str">
            <v>전기설비사업소</v>
          </cell>
          <cell r="C801" t="str">
            <v>6</v>
          </cell>
        </row>
        <row r="802">
          <cell r="A802">
            <v>1950172</v>
          </cell>
          <cell r="B802" t="str">
            <v>전기설비사업소</v>
          </cell>
          <cell r="C802" t="str">
            <v>6</v>
          </cell>
        </row>
        <row r="803">
          <cell r="A803">
            <v>1950173</v>
          </cell>
          <cell r="B803" t="str">
            <v>종합사령실</v>
          </cell>
          <cell r="C803" t="str">
            <v>6</v>
          </cell>
        </row>
        <row r="804">
          <cell r="A804">
            <v>1950174</v>
          </cell>
          <cell r="B804" t="str">
            <v>전기설비사업소</v>
          </cell>
          <cell r="C804" t="str">
            <v>6</v>
          </cell>
        </row>
        <row r="805">
          <cell r="A805">
            <v>1950175</v>
          </cell>
          <cell r="B805" t="str">
            <v>전기설비사업소</v>
          </cell>
          <cell r="C805" t="str">
            <v>6</v>
          </cell>
        </row>
        <row r="806">
          <cell r="A806">
            <v>1950177</v>
          </cell>
          <cell r="B806" t="str">
            <v>전기설비사업소</v>
          </cell>
          <cell r="C806" t="str">
            <v>7</v>
          </cell>
        </row>
        <row r="807">
          <cell r="A807">
            <v>1950178</v>
          </cell>
          <cell r="B807" t="str">
            <v>전기설비처</v>
          </cell>
          <cell r="C807" t="str">
            <v>6</v>
          </cell>
        </row>
        <row r="808">
          <cell r="A808">
            <v>1950179</v>
          </cell>
          <cell r="B808" t="str">
            <v>전기설비사업소</v>
          </cell>
          <cell r="C808" t="str">
            <v>7</v>
          </cell>
        </row>
        <row r="809">
          <cell r="A809">
            <v>1950180</v>
          </cell>
          <cell r="B809" t="str">
            <v>전기설비사업소</v>
          </cell>
          <cell r="C809" t="str">
            <v>6</v>
          </cell>
        </row>
        <row r="810">
          <cell r="A810">
            <v>1950181</v>
          </cell>
          <cell r="B810" t="str">
            <v>전기설비사업소</v>
          </cell>
          <cell r="C810" t="str">
            <v>6</v>
          </cell>
        </row>
        <row r="811">
          <cell r="A811">
            <v>1950182</v>
          </cell>
          <cell r="B811" t="str">
            <v>전기설비사업소</v>
          </cell>
          <cell r="C811" t="str">
            <v>6</v>
          </cell>
        </row>
        <row r="812">
          <cell r="A812">
            <v>1950184</v>
          </cell>
          <cell r="B812" t="str">
            <v>전기설비사업소</v>
          </cell>
          <cell r="C812" t="str">
            <v>6</v>
          </cell>
        </row>
        <row r="813">
          <cell r="A813">
            <v>1950185</v>
          </cell>
          <cell r="B813" t="str">
            <v>전기설비사업소</v>
          </cell>
          <cell r="C813" t="str">
            <v>6</v>
          </cell>
        </row>
        <row r="814">
          <cell r="A814">
            <v>1950186</v>
          </cell>
          <cell r="B814" t="str">
            <v>전기설비사업소</v>
          </cell>
          <cell r="C814" t="str">
            <v>6</v>
          </cell>
        </row>
        <row r="815">
          <cell r="A815">
            <v>1950187</v>
          </cell>
          <cell r="B815" t="str">
            <v>전기설비사업소</v>
          </cell>
          <cell r="C815" t="str">
            <v>6</v>
          </cell>
        </row>
        <row r="816">
          <cell r="A816">
            <v>1950188</v>
          </cell>
          <cell r="B816" t="str">
            <v>전기설비사업소</v>
          </cell>
          <cell r="C816" t="str">
            <v>6</v>
          </cell>
        </row>
        <row r="817">
          <cell r="A817">
            <v>1950189</v>
          </cell>
          <cell r="B817" t="str">
            <v>전기설비사업소</v>
          </cell>
          <cell r="C817" t="str">
            <v>7</v>
          </cell>
        </row>
        <row r="818">
          <cell r="A818">
            <v>1950190</v>
          </cell>
          <cell r="B818" t="str">
            <v>전기설비사업소</v>
          </cell>
          <cell r="C818" t="str">
            <v>6</v>
          </cell>
        </row>
        <row r="819">
          <cell r="A819">
            <v>1950191</v>
          </cell>
          <cell r="B819" t="str">
            <v>전기설비사업소</v>
          </cell>
          <cell r="C819" t="str">
            <v>6</v>
          </cell>
        </row>
        <row r="820">
          <cell r="A820">
            <v>1950192</v>
          </cell>
          <cell r="B820" t="str">
            <v>전기설비사업소</v>
          </cell>
          <cell r="C820" t="str">
            <v>6</v>
          </cell>
        </row>
        <row r="821">
          <cell r="A821">
            <v>1950193</v>
          </cell>
          <cell r="B821" t="str">
            <v>전기설비사업소</v>
          </cell>
          <cell r="C821" t="str">
            <v>6</v>
          </cell>
        </row>
        <row r="822">
          <cell r="A822">
            <v>1950194</v>
          </cell>
          <cell r="B822" t="str">
            <v>전기설비사업소</v>
          </cell>
          <cell r="C822" t="str">
            <v>7</v>
          </cell>
        </row>
        <row r="823">
          <cell r="A823">
            <v>1950197</v>
          </cell>
          <cell r="B823" t="str">
            <v>전기설비사업소</v>
          </cell>
          <cell r="C823" t="str">
            <v>6</v>
          </cell>
        </row>
        <row r="824">
          <cell r="A824">
            <v>1950198</v>
          </cell>
          <cell r="B824" t="str">
            <v>전기설비사업소</v>
          </cell>
          <cell r="C824" t="str">
            <v>6</v>
          </cell>
        </row>
        <row r="825">
          <cell r="A825">
            <v>1950199</v>
          </cell>
          <cell r="B825" t="str">
            <v>신호통신사업소</v>
          </cell>
          <cell r="C825" t="str">
            <v>6</v>
          </cell>
        </row>
        <row r="826">
          <cell r="A826">
            <v>1950200</v>
          </cell>
          <cell r="B826" t="str">
            <v>신호통신사업소</v>
          </cell>
          <cell r="C826" t="str">
            <v>6</v>
          </cell>
        </row>
        <row r="827">
          <cell r="A827">
            <v>1950201</v>
          </cell>
          <cell r="B827" t="str">
            <v>신호통신사업소</v>
          </cell>
          <cell r="C827" t="str">
            <v>6</v>
          </cell>
        </row>
        <row r="828">
          <cell r="A828">
            <v>1950202</v>
          </cell>
          <cell r="B828" t="str">
            <v>신호통신사업소</v>
          </cell>
          <cell r="C828" t="str">
            <v>6</v>
          </cell>
        </row>
        <row r="829">
          <cell r="A829">
            <v>1950203</v>
          </cell>
          <cell r="B829" t="str">
            <v>신호통신사업소</v>
          </cell>
          <cell r="C829" t="str">
            <v>6</v>
          </cell>
        </row>
        <row r="830">
          <cell r="A830">
            <v>1950205</v>
          </cell>
          <cell r="B830" t="str">
            <v>신호통신사업소</v>
          </cell>
          <cell r="C830" t="str">
            <v>6</v>
          </cell>
        </row>
        <row r="831">
          <cell r="A831">
            <v>1950206</v>
          </cell>
          <cell r="B831" t="str">
            <v>신호통신사업소</v>
          </cell>
          <cell r="C831" t="str">
            <v>6</v>
          </cell>
        </row>
        <row r="832">
          <cell r="A832">
            <v>1950208</v>
          </cell>
          <cell r="B832" t="str">
            <v>신호통신사업소</v>
          </cell>
          <cell r="C832" t="str">
            <v>6</v>
          </cell>
        </row>
        <row r="833">
          <cell r="A833">
            <v>1950210</v>
          </cell>
          <cell r="B833" t="str">
            <v>신호통신사업소</v>
          </cell>
          <cell r="C833" t="str">
            <v>6</v>
          </cell>
        </row>
        <row r="834">
          <cell r="A834">
            <v>1950211</v>
          </cell>
          <cell r="B834" t="str">
            <v>신호통신사업소</v>
          </cell>
          <cell r="C834" t="str">
            <v>6</v>
          </cell>
        </row>
        <row r="835">
          <cell r="A835">
            <v>1950212</v>
          </cell>
          <cell r="B835" t="str">
            <v>신호통신사업소</v>
          </cell>
          <cell r="C835" t="str">
            <v>6</v>
          </cell>
        </row>
        <row r="836">
          <cell r="A836">
            <v>1950213</v>
          </cell>
          <cell r="B836" t="str">
            <v>신호통신사업소</v>
          </cell>
          <cell r="C836" t="str">
            <v>6</v>
          </cell>
        </row>
        <row r="837">
          <cell r="A837">
            <v>1950214</v>
          </cell>
          <cell r="B837" t="str">
            <v>신호통신사업소</v>
          </cell>
          <cell r="C837" t="str">
            <v>6</v>
          </cell>
        </row>
        <row r="838">
          <cell r="A838">
            <v>1950215</v>
          </cell>
          <cell r="B838" t="str">
            <v>신호통신사업소</v>
          </cell>
          <cell r="C838" t="str">
            <v>6</v>
          </cell>
        </row>
        <row r="839">
          <cell r="A839">
            <v>1950216</v>
          </cell>
          <cell r="B839" t="str">
            <v>신호통신사업소</v>
          </cell>
          <cell r="C839" t="str">
            <v>6</v>
          </cell>
        </row>
        <row r="840">
          <cell r="A840">
            <v>1950217</v>
          </cell>
          <cell r="B840" t="str">
            <v>신호통신사업소</v>
          </cell>
          <cell r="C840" t="str">
            <v>7</v>
          </cell>
        </row>
        <row r="841">
          <cell r="A841">
            <v>1950219</v>
          </cell>
          <cell r="B841" t="str">
            <v>신호통신사업소</v>
          </cell>
          <cell r="C841" t="str">
            <v>6</v>
          </cell>
        </row>
        <row r="842">
          <cell r="A842">
            <v>1950220</v>
          </cell>
          <cell r="B842" t="str">
            <v>신호통신사업소</v>
          </cell>
          <cell r="C842" t="str">
            <v>6</v>
          </cell>
        </row>
        <row r="843">
          <cell r="A843">
            <v>1950221</v>
          </cell>
          <cell r="B843" t="str">
            <v>신호통신사업소</v>
          </cell>
          <cell r="C843" t="str">
            <v>7</v>
          </cell>
        </row>
        <row r="844">
          <cell r="A844">
            <v>1950222</v>
          </cell>
          <cell r="B844" t="str">
            <v>신호통신사업소</v>
          </cell>
          <cell r="C844" t="str">
            <v>6</v>
          </cell>
        </row>
        <row r="845">
          <cell r="A845">
            <v>1950223</v>
          </cell>
          <cell r="B845" t="str">
            <v>신호통신사업소</v>
          </cell>
          <cell r="C845" t="str">
            <v>6</v>
          </cell>
        </row>
        <row r="846">
          <cell r="A846">
            <v>1950224</v>
          </cell>
          <cell r="B846" t="str">
            <v>신호통신사업소</v>
          </cell>
          <cell r="C846" t="str">
            <v>7</v>
          </cell>
        </row>
        <row r="847">
          <cell r="A847">
            <v>1950225</v>
          </cell>
          <cell r="B847" t="str">
            <v>신호통신사업소</v>
          </cell>
          <cell r="C847" t="str">
            <v>7</v>
          </cell>
        </row>
        <row r="848">
          <cell r="A848">
            <v>1950226</v>
          </cell>
          <cell r="B848" t="str">
            <v>신호통신사업소</v>
          </cell>
          <cell r="C848" t="str">
            <v>6</v>
          </cell>
        </row>
        <row r="849">
          <cell r="A849">
            <v>1950227</v>
          </cell>
          <cell r="B849" t="str">
            <v>신호통신사업소</v>
          </cell>
          <cell r="C849" t="str">
            <v>6</v>
          </cell>
        </row>
        <row r="850">
          <cell r="A850">
            <v>1950229</v>
          </cell>
          <cell r="B850" t="str">
            <v>신호통신사업소</v>
          </cell>
          <cell r="C850" t="str">
            <v>6</v>
          </cell>
        </row>
        <row r="851">
          <cell r="A851">
            <v>1950230</v>
          </cell>
          <cell r="B851" t="str">
            <v>신호통신사업소</v>
          </cell>
          <cell r="C851" t="str">
            <v>6</v>
          </cell>
        </row>
        <row r="852">
          <cell r="A852">
            <v>1950231</v>
          </cell>
          <cell r="B852" t="str">
            <v>신호통신사업소</v>
          </cell>
          <cell r="C852" t="str">
            <v>6</v>
          </cell>
        </row>
        <row r="853">
          <cell r="A853">
            <v>1950232</v>
          </cell>
          <cell r="B853" t="str">
            <v>신호통신사업소</v>
          </cell>
          <cell r="C853" t="str">
            <v>6</v>
          </cell>
        </row>
        <row r="854">
          <cell r="A854">
            <v>1950234</v>
          </cell>
          <cell r="B854" t="str">
            <v>신호통신사업소</v>
          </cell>
          <cell r="C854" t="str">
            <v>6</v>
          </cell>
        </row>
        <row r="855">
          <cell r="A855">
            <v>1950235</v>
          </cell>
          <cell r="B855" t="str">
            <v>종합사령실</v>
          </cell>
          <cell r="C855" t="str">
            <v>6</v>
          </cell>
        </row>
        <row r="856">
          <cell r="A856">
            <v>1950237</v>
          </cell>
          <cell r="B856" t="str">
            <v>신호통신사업소</v>
          </cell>
          <cell r="C856" t="str">
            <v>6</v>
          </cell>
        </row>
        <row r="857">
          <cell r="A857">
            <v>1950239</v>
          </cell>
          <cell r="B857" t="str">
            <v>신호통신사업소</v>
          </cell>
          <cell r="C857" t="str">
            <v>6</v>
          </cell>
        </row>
        <row r="858">
          <cell r="A858">
            <v>1950240</v>
          </cell>
          <cell r="B858" t="str">
            <v>신호통신사업소</v>
          </cell>
          <cell r="C858" t="str">
            <v>6</v>
          </cell>
        </row>
        <row r="859">
          <cell r="A859">
            <v>1950241</v>
          </cell>
          <cell r="B859" t="str">
            <v>신호통신사업소</v>
          </cell>
          <cell r="C859" t="str">
            <v>7</v>
          </cell>
        </row>
        <row r="860">
          <cell r="A860">
            <v>1950242</v>
          </cell>
          <cell r="B860" t="str">
            <v>신호통신사업소</v>
          </cell>
          <cell r="C860" t="str">
            <v>6</v>
          </cell>
        </row>
        <row r="861">
          <cell r="A861">
            <v>1950243</v>
          </cell>
          <cell r="B861" t="str">
            <v>신호통신사업소</v>
          </cell>
          <cell r="C861" t="str">
            <v>6</v>
          </cell>
        </row>
        <row r="862">
          <cell r="A862">
            <v>1950245</v>
          </cell>
          <cell r="B862" t="str">
            <v>신호통신사업소</v>
          </cell>
          <cell r="C862" t="str">
            <v>7</v>
          </cell>
        </row>
        <row r="863">
          <cell r="A863">
            <v>1950246</v>
          </cell>
          <cell r="B863" t="str">
            <v>신호통신사업소</v>
          </cell>
          <cell r="C863" t="str">
            <v>6</v>
          </cell>
        </row>
        <row r="864">
          <cell r="A864">
            <v>1950247</v>
          </cell>
          <cell r="B864" t="str">
            <v>신호통신사업소</v>
          </cell>
          <cell r="C864" t="str">
            <v>6</v>
          </cell>
        </row>
        <row r="865">
          <cell r="A865">
            <v>1950248</v>
          </cell>
          <cell r="B865" t="str">
            <v>신호통신사업소</v>
          </cell>
          <cell r="C865" t="str">
            <v>6</v>
          </cell>
        </row>
        <row r="866">
          <cell r="A866">
            <v>1950249</v>
          </cell>
          <cell r="B866" t="str">
            <v>신호통신사업소</v>
          </cell>
          <cell r="C866" t="str">
            <v>6</v>
          </cell>
        </row>
        <row r="867">
          <cell r="A867">
            <v>1950250</v>
          </cell>
          <cell r="B867" t="str">
            <v>신호통신사업소</v>
          </cell>
          <cell r="C867" t="str">
            <v>6</v>
          </cell>
        </row>
        <row r="868">
          <cell r="A868">
            <v>1950251</v>
          </cell>
          <cell r="B868" t="str">
            <v>신호통신사업소</v>
          </cell>
          <cell r="C868" t="str">
            <v>6</v>
          </cell>
        </row>
        <row r="869">
          <cell r="A869">
            <v>1950252</v>
          </cell>
          <cell r="B869" t="str">
            <v>신호통신사업소</v>
          </cell>
          <cell r="C869" t="str">
            <v>6</v>
          </cell>
        </row>
        <row r="870">
          <cell r="A870">
            <v>1950253</v>
          </cell>
          <cell r="B870" t="str">
            <v>신호통신사업소</v>
          </cell>
          <cell r="C870" t="str">
            <v>6</v>
          </cell>
        </row>
        <row r="871">
          <cell r="A871">
            <v>1950254</v>
          </cell>
          <cell r="B871" t="str">
            <v>신호통신사업소</v>
          </cell>
          <cell r="C871" t="str">
            <v>6</v>
          </cell>
        </row>
        <row r="872">
          <cell r="A872">
            <v>1950255</v>
          </cell>
          <cell r="B872" t="str">
            <v>신호통신사업소</v>
          </cell>
          <cell r="C872" t="str">
            <v>6</v>
          </cell>
        </row>
        <row r="873">
          <cell r="A873">
            <v>1950256</v>
          </cell>
          <cell r="B873" t="str">
            <v>신호통신사업소</v>
          </cell>
          <cell r="C873" t="str">
            <v>6</v>
          </cell>
        </row>
        <row r="874">
          <cell r="A874">
            <v>1950257</v>
          </cell>
          <cell r="B874" t="str">
            <v>신호통신사업소</v>
          </cell>
          <cell r="C874" t="str">
            <v>6</v>
          </cell>
        </row>
        <row r="875">
          <cell r="A875">
            <v>1950258</v>
          </cell>
          <cell r="B875" t="str">
            <v>신호통신사업소</v>
          </cell>
          <cell r="C875" t="str">
            <v>7</v>
          </cell>
        </row>
        <row r="876">
          <cell r="A876">
            <v>1950259</v>
          </cell>
          <cell r="B876" t="str">
            <v>신호통신사업소</v>
          </cell>
          <cell r="C876" t="str">
            <v>6</v>
          </cell>
        </row>
        <row r="877">
          <cell r="A877">
            <v>1950260</v>
          </cell>
          <cell r="B877" t="str">
            <v>신호통신사업소</v>
          </cell>
          <cell r="C877" t="str">
            <v>6</v>
          </cell>
        </row>
        <row r="878">
          <cell r="A878">
            <v>1950261</v>
          </cell>
          <cell r="B878" t="str">
            <v>신호통신사업소</v>
          </cell>
          <cell r="C878" t="str">
            <v>7</v>
          </cell>
        </row>
        <row r="879">
          <cell r="A879">
            <v>1950262</v>
          </cell>
          <cell r="B879" t="str">
            <v>신호통신사업소</v>
          </cell>
          <cell r="C879" t="str">
            <v>7</v>
          </cell>
        </row>
        <row r="880">
          <cell r="A880">
            <v>1950263</v>
          </cell>
          <cell r="B880" t="str">
            <v>신호통신사업소</v>
          </cell>
          <cell r="C880" t="str">
            <v>6</v>
          </cell>
        </row>
        <row r="881">
          <cell r="A881">
            <v>1950266</v>
          </cell>
          <cell r="B881" t="str">
            <v>신호통신사업소</v>
          </cell>
          <cell r="C881" t="str">
            <v>6</v>
          </cell>
        </row>
        <row r="882">
          <cell r="A882">
            <v>1950267</v>
          </cell>
          <cell r="B882" t="str">
            <v>신호통신사업소</v>
          </cell>
          <cell r="C882" t="str">
            <v>6</v>
          </cell>
        </row>
        <row r="883">
          <cell r="A883">
            <v>1950268</v>
          </cell>
          <cell r="B883" t="str">
            <v>신호통신사업소</v>
          </cell>
          <cell r="C883" t="str">
            <v>6</v>
          </cell>
        </row>
        <row r="884">
          <cell r="A884">
            <v>1950270</v>
          </cell>
          <cell r="B884" t="str">
            <v>신호통신사업소</v>
          </cell>
          <cell r="C884" t="str">
            <v>6</v>
          </cell>
        </row>
        <row r="885">
          <cell r="A885">
            <v>1950271</v>
          </cell>
          <cell r="B885" t="str">
            <v>신호통신사업소</v>
          </cell>
          <cell r="C885" t="str">
            <v>7</v>
          </cell>
        </row>
        <row r="886">
          <cell r="A886">
            <v>1950272</v>
          </cell>
          <cell r="B886" t="str">
            <v>신호통신사업소</v>
          </cell>
          <cell r="C886" t="str">
            <v>6</v>
          </cell>
        </row>
        <row r="887">
          <cell r="A887">
            <v>1950273</v>
          </cell>
          <cell r="B887" t="str">
            <v>신호통신사업소</v>
          </cell>
          <cell r="C887" t="str">
            <v>6</v>
          </cell>
        </row>
        <row r="888">
          <cell r="A888">
            <v>1950274</v>
          </cell>
          <cell r="B888" t="str">
            <v>신호통신사업소</v>
          </cell>
          <cell r="C888" t="str">
            <v>6</v>
          </cell>
        </row>
        <row r="889">
          <cell r="A889">
            <v>1950275</v>
          </cell>
          <cell r="B889" t="str">
            <v>신호통신사업소</v>
          </cell>
          <cell r="C889" t="str">
            <v>6</v>
          </cell>
        </row>
        <row r="890">
          <cell r="A890">
            <v>1950276</v>
          </cell>
          <cell r="B890" t="str">
            <v>신호통신사업소</v>
          </cell>
          <cell r="C890" t="str">
            <v>6</v>
          </cell>
        </row>
        <row r="891">
          <cell r="A891">
            <v>1950277</v>
          </cell>
          <cell r="B891" t="str">
            <v>신호통신사업소</v>
          </cell>
          <cell r="C891" t="str">
            <v>6</v>
          </cell>
        </row>
        <row r="892">
          <cell r="A892">
            <v>1950278</v>
          </cell>
          <cell r="B892" t="str">
            <v>신호통신사업소</v>
          </cell>
          <cell r="C892" t="str">
            <v>6</v>
          </cell>
        </row>
        <row r="893">
          <cell r="A893">
            <v>1950281</v>
          </cell>
          <cell r="B893" t="str">
            <v>지원관리처</v>
          </cell>
          <cell r="C893" t="str">
            <v>6</v>
          </cell>
        </row>
        <row r="894">
          <cell r="A894">
            <v>1950282</v>
          </cell>
          <cell r="B894" t="str">
            <v>신호통신사업소</v>
          </cell>
          <cell r="C894" t="str">
            <v>6</v>
          </cell>
        </row>
        <row r="895">
          <cell r="A895">
            <v>1950283</v>
          </cell>
          <cell r="B895" t="str">
            <v>신호통신사업소</v>
          </cell>
          <cell r="C895" t="str">
            <v>6</v>
          </cell>
        </row>
        <row r="896">
          <cell r="A896">
            <v>1950285</v>
          </cell>
          <cell r="B896" t="str">
            <v>신호통신사업소</v>
          </cell>
          <cell r="C896" t="str">
            <v>7</v>
          </cell>
        </row>
        <row r="897">
          <cell r="A897">
            <v>1950286</v>
          </cell>
          <cell r="B897" t="str">
            <v>신호통신사업소</v>
          </cell>
          <cell r="C897" t="str">
            <v>6</v>
          </cell>
        </row>
        <row r="898">
          <cell r="A898">
            <v>1950287</v>
          </cell>
          <cell r="B898" t="str">
            <v>신호통신사업소</v>
          </cell>
          <cell r="C898" t="str">
            <v>6</v>
          </cell>
        </row>
        <row r="899">
          <cell r="A899">
            <v>1950288</v>
          </cell>
          <cell r="B899" t="str">
            <v>신호통신사업소</v>
          </cell>
          <cell r="C899" t="str">
            <v>6</v>
          </cell>
        </row>
        <row r="900">
          <cell r="A900">
            <v>1950289</v>
          </cell>
          <cell r="B900" t="str">
            <v>신호통신사업소</v>
          </cell>
          <cell r="C900" t="str">
            <v>6</v>
          </cell>
        </row>
        <row r="901">
          <cell r="A901">
            <v>1950292</v>
          </cell>
          <cell r="B901" t="str">
            <v>종합사령실</v>
          </cell>
          <cell r="C901" t="str">
            <v>7</v>
          </cell>
        </row>
        <row r="902">
          <cell r="A902">
            <v>1950293</v>
          </cell>
          <cell r="B902" t="str">
            <v>신호통신사업소</v>
          </cell>
          <cell r="C902" t="str">
            <v>6</v>
          </cell>
        </row>
        <row r="903">
          <cell r="A903">
            <v>1950295</v>
          </cell>
          <cell r="B903" t="str">
            <v>신호통신사업소</v>
          </cell>
          <cell r="C903" t="str">
            <v>6</v>
          </cell>
        </row>
        <row r="904">
          <cell r="A904">
            <v>1950297</v>
          </cell>
          <cell r="B904" t="str">
            <v>신호통신사업소</v>
          </cell>
          <cell r="C904" t="str">
            <v>6</v>
          </cell>
        </row>
        <row r="905">
          <cell r="A905">
            <v>1950299</v>
          </cell>
          <cell r="B905" t="str">
            <v>신호통신사업소</v>
          </cell>
          <cell r="C905" t="str">
            <v>6</v>
          </cell>
        </row>
        <row r="906">
          <cell r="A906">
            <v>1950300</v>
          </cell>
          <cell r="B906" t="str">
            <v>신호통신사업소</v>
          </cell>
          <cell r="C906" t="str">
            <v>6</v>
          </cell>
        </row>
        <row r="907">
          <cell r="A907">
            <v>1950301</v>
          </cell>
          <cell r="B907" t="str">
            <v>종합사령실</v>
          </cell>
          <cell r="C907" t="str">
            <v>6</v>
          </cell>
        </row>
        <row r="908">
          <cell r="A908">
            <v>1950302</v>
          </cell>
          <cell r="B908" t="str">
            <v>신호통신사업소</v>
          </cell>
          <cell r="C908" t="str">
            <v>6</v>
          </cell>
        </row>
        <row r="909">
          <cell r="A909">
            <v>1950304</v>
          </cell>
          <cell r="B909" t="str">
            <v>신호통신사업소</v>
          </cell>
          <cell r="C909" t="str">
            <v>6</v>
          </cell>
        </row>
        <row r="910">
          <cell r="A910">
            <v>1950306</v>
          </cell>
          <cell r="B910" t="str">
            <v>신호통신사업소</v>
          </cell>
          <cell r="C910" t="str">
            <v>6</v>
          </cell>
        </row>
        <row r="911">
          <cell r="A911">
            <v>1950307</v>
          </cell>
          <cell r="B911" t="str">
            <v>신호통신사업소</v>
          </cell>
          <cell r="C911" t="str">
            <v>6</v>
          </cell>
        </row>
        <row r="912">
          <cell r="A912">
            <v>1950308</v>
          </cell>
          <cell r="B912" t="str">
            <v>신호통신사업소</v>
          </cell>
          <cell r="C912" t="str">
            <v>6</v>
          </cell>
        </row>
        <row r="913">
          <cell r="A913">
            <v>1950309</v>
          </cell>
          <cell r="B913" t="str">
            <v>종합사령실</v>
          </cell>
          <cell r="C913" t="str">
            <v>7</v>
          </cell>
        </row>
        <row r="914">
          <cell r="A914">
            <v>1950310</v>
          </cell>
          <cell r="B914" t="str">
            <v>신호통신사업소</v>
          </cell>
          <cell r="C914" t="str">
            <v>6</v>
          </cell>
        </row>
        <row r="915">
          <cell r="A915">
            <v>1950311</v>
          </cell>
          <cell r="B915" t="str">
            <v>신호통신사업소</v>
          </cell>
          <cell r="C915" t="str">
            <v>7</v>
          </cell>
        </row>
        <row r="916">
          <cell r="A916">
            <v>1950312</v>
          </cell>
          <cell r="B916" t="str">
            <v>신호통신사업소</v>
          </cell>
          <cell r="C916" t="str">
            <v>6</v>
          </cell>
        </row>
        <row r="917">
          <cell r="A917">
            <v>1950313</v>
          </cell>
          <cell r="B917" t="str">
            <v>신호통신사업소</v>
          </cell>
          <cell r="C917" t="str">
            <v>6</v>
          </cell>
        </row>
        <row r="918">
          <cell r="A918">
            <v>1950314</v>
          </cell>
          <cell r="B918" t="str">
            <v>신호통신사업소</v>
          </cell>
          <cell r="C918" t="str">
            <v>7</v>
          </cell>
        </row>
        <row r="919">
          <cell r="A919">
            <v>1950315</v>
          </cell>
          <cell r="B919" t="str">
            <v>신호통신사업소</v>
          </cell>
          <cell r="C919" t="str">
            <v>7</v>
          </cell>
        </row>
        <row r="920">
          <cell r="A920">
            <v>1950316</v>
          </cell>
          <cell r="B920" t="str">
            <v>신호통신사업소</v>
          </cell>
          <cell r="C920" t="str">
            <v>6</v>
          </cell>
        </row>
        <row r="921">
          <cell r="A921">
            <v>1950317</v>
          </cell>
          <cell r="B921" t="str">
            <v>신호통신사업소</v>
          </cell>
          <cell r="C921" t="str">
            <v>6</v>
          </cell>
        </row>
        <row r="922">
          <cell r="A922">
            <v>1950318</v>
          </cell>
          <cell r="B922" t="str">
            <v>신호통신처</v>
          </cell>
          <cell r="C922" t="str">
            <v>6</v>
          </cell>
        </row>
        <row r="923">
          <cell r="A923">
            <v>1950319</v>
          </cell>
          <cell r="B923" t="str">
            <v>종합사령실</v>
          </cell>
          <cell r="C923" t="str">
            <v>6</v>
          </cell>
        </row>
        <row r="924">
          <cell r="A924">
            <v>1950320</v>
          </cell>
          <cell r="B924" t="str">
            <v>신호통신사업소</v>
          </cell>
          <cell r="C924" t="str">
            <v>6</v>
          </cell>
        </row>
        <row r="925">
          <cell r="A925">
            <v>1950321</v>
          </cell>
          <cell r="B925" t="str">
            <v>신호통신사업소</v>
          </cell>
          <cell r="C925" t="str">
            <v>6</v>
          </cell>
        </row>
        <row r="926">
          <cell r="A926">
            <v>1950322</v>
          </cell>
          <cell r="B926" t="str">
            <v>신호통신사업소</v>
          </cell>
          <cell r="C926" t="str">
            <v>6</v>
          </cell>
        </row>
        <row r="927">
          <cell r="A927">
            <v>1950323</v>
          </cell>
          <cell r="B927" t="str">
            <v>종합사령실</v>
          </cell>
          <cell r="C927" t="str">
            <v>6</v>
          </cell>
        </row>
        <row r="928">
          <cell r="A928">
            <v>1950324</v>
          </cell>
          <cell r="B928" t="str">
            <v>신호통신사업소</v>
          </cell>
          <cell r="C928" t="str">
            <v>6</v>
          </cell>
        </row>
        <row r="929">
          <cell r="A929">
            <v>1950325</v>
          </cell>
          <cell r="B929" t="str">
            <v>신호통신처</v>
          </cell>
          <cell r="C929" t="str">
            <v>6</v>
          </cell>
        </row>
        <row r="930">
          <cell r="A930">
            <v>1950326</v>
          </cell>
          <cell r="B930" t="str">
            <v>신호통신사업소</v>
          </cell>
          <cell r="C930" t="str">
            <v>7</v>
          </cell>
        </row>
        <row r="931">
          <cell r="A931">
            <v>1950327</v>
          </cell>
          <cell r="B931" t="str">
            <v>신호통신사업소</v>
          </cell>
          <cell r="C931" t="str">
            <v>6</v>
          </cell>
        </row>
        <row r="932">
          <cell r="A932">
            <v>1950328</v>
          </cell>
          <cell r="B932" t="str">
            <v>신호통신사업소</v>
          </cell>
          <cell r="C932" t="str">
            <v>6</v>
          </cell>
        </row>
        <row r="933">
          <cell r="A933">
            <v>1950329</v>
          </cell>
          <cell r="B933" t="str">
            <v>신호통신사업소</v>
          </cell>
          <cell r="C933" t="str">
            <v>7</v>
          </cell>
        </row>
        <row r="934">
          <cell r="A934">
            <v>1950330</v>
          </cell>
          <cell r="B934" t="str">
            <v>신호통신사업소</v>
          </cell>
          <cell r="C934" t="str">
            <v>6</v>
          </cell>
        </row>
        <row r="935">
          <cell r="A935">
            <v>1950331</v>
          </cell>
          <cell r="B935" t="str">
            <v>신호통신사업소</v>
          </cell>
          <cell r="C935" t="str">
            <v>6</v>
          </cell>
        </row>
        <row r="936">
          <cell r="A936">
            <v>1950332</v>
          </cell>
          <cell r="B936" t="str">
            <v>정보화사업소</v>
          </cell>
          <cell r="C936" t="str">
            <v>6</v>
          </cell>
        </row>
        <row r="937">
          <cell r="A937">
            <v>1950333</v>
          </cell>
          <cell r="B937" t="str">
            <v>신호통신사업소</v>
          </cell>
          <cell r="C937" t="str">
            <v>6</v>
          </cell>
        </row>
        <row r="938">
          <cell r="A938">
            <v>1950334</v>
          </cell>
          <cell r="B938" t="str">
            <v>종합사령실</v>
          </cell>
          <cell r="C938" t="str">
            <v>6</v>
          </cell>
        </row>
        <row r="939">
          <cell r="A939">
            <v>1950335</v>
          </cell>
          <cell r="B939" t="str">
            <v>신호통신사업소</v>
          </cell>
          <cell r="C939" t="str">
            <v>6</v>
          </cell>
        </row>
        <row r="940">
          <cell r="A940">
            <v>1950336</v>
          </cell>
          <cell r="B940" t="str">
            <v>신호통신사업소</v>
          </cell>
          <cell r="C940" t="str">
            <v>6</v>
          </cell>
        </row>
        <row r="941">
          <cell r="A941">
            <v>1950337</v>
          </cell>
          <cell r="B941" t="str">
            <v>신호통신사업소</v>
          </cell>
          <cell r="C941" t="str">
            <v>6</v>
          </cell>
        </row>
        <row r="942">
          <cell r="A942">
            <v>1950338</v>
          </cell>
          <cell r="B942" t="str">
            <v>신호통신사업소</v>
          </cell>
          <cell r="C942" t="str">
            <v>6</v>
          </cell>
        </row>
        <row r="943">
          <cell r="A943">
            <v>1950339</v>
          </cell>
          <cell r="B943" t="str">
            <v>신호통신사업소</v>
          </cell>
          <cell r="C943" t="str">
            <v>6</v>
          </cell>
        </row>
        <row r="944">
          <cell r="A944">
            <v>1950340</v>
          </cell>
          <cell r="B944" t="str">
            <v>신호통신사업소</v>
          </cell>
          <cell r="C944" t="str">
            <v>6</v>
          </cell>
        </row>
        <row r="945">
          <cell r="A945">
            <v>1950341</v>
          </cell>
          <cell r="B945" t="str">
            <v>신호통신사업소</v>
          </cell>
          <cell r="C945" t="str">
            <v>7</v>
          </cell>
        </row>
        <row r="946">
          <cell r="A946">
            <v>1950342</v>
          </cell>
          <cell r="B946" t="str">
            <v>신호통신사업소</v>
          </cell>
          <cell r="C946" t="str">
            <v>6</v>
          </cell>
        </row>
        <row r="947">
          <cell r="A947">
            <v>1950343</v>
          </cell>
          <cell r="B947" t="str">
            <v>신호통신사업소</v>
          </cell>
          <cell r="C947" t="str">
            <v>6</v>
          </cell>
        </row>
        <row r="948">
          <cell r="A948">
            <v>1950344</v>
          </cell>
          <cell r="B948" t="str">
            <v>신호통신사업소</v>
          </cell>
          <cell r="C948" t="str">
            <v>6</v>
          </cell>
        </row>
        <row r="949">
          <cell r="A949">
            <v>1950346</v>
          </cell>
          <cell r="B949" t="str">
            <v>운전처</v>
          </cell>
          <cell r="C949" t="str">
            <v>1</v>
          </cell>
        </row>
        <row r="950">
          <cell r="A950">
            <v>1950347</v>
          </cell>
          <cell r="B950" t="str">
            <v>시설사업소</v>
          </cell>
          <cell r="C950" t="str">
            <v>1</v>
          </cell>
        </row>
        <row r="951">
          <cell r="A951">
            <v>1950348</v>
          </cell>
          <cell r="B951" t="str">
            <v>비상계획실</v>
          </cell>
          <cell r="C951" t="str">
            <v>3</v>
          </cell>
        </row>
        <row r="952">
          <cell r="A952">
            <v>1950349</v>
          </cell>
          <cell r="B952" t="str">
            <v>시설관리처</v>
          </cell>
          <cell r="C952" t="str">
            <v>5</v>
          </cell>
        </row>
        <row r="953">
          <cell r="A953">
            <v>1950352</v>
          </cell>
          <cell r="B953" t="str">
            <v>시설사업소</v>
          </cell>
          <cell r="C953" t="str">
            <v>5</v>
          </cell>
        </row>
        <row r="954">
          <cell r="A954">
            <v>1950354</v>
          </cell>
          <cell r="B954" t="str">
            <v>시설사업소</v>
          </cell>
          <cell r="C954" t="str">
            <v>5</v>
          </cell>
        </row>
        <row r="955">
          <cell r="A955">
            <v>1950356</v>
          </cell>
          <cell r="B955" t="str">
            <v>시설사업소</v>
          </cell>
          <cell r="C955" t="str">
            <v>5</v>
          </cell>
        </row>
        <row r="956">
          <cell r="A956">
            <v>1950357</v>
          </cell>
          <cell r="B956" t="str">
            <v>시설사업소</v>
          </cell>
          <cell r="C956" t="str">
            <v>5</v>
          </cell>
        </row>
        <row r="957">
          <cell r="A957">
            <v>1950358</v>
          </cell>
          <cell r="B957" t="str">
            <v>시설사업소</v>
          </cell>
          <cell r="C957" t="str">
            <v>5</v>
          </cell>
        </row>
        <row r="958">
          <cell r="A958">
            <v>1950359</v>
          </cell>
          <cell r="B958" t="str">
            <v>시설사업소</v>
          </cell>
          <cell r="C958" t="str">
            <v>5</v>
          </cell>
        </row>
        <row r="959">
          <cell r="A959">
            <v>1950360</v>
          </cell>
          <cell r="B959" t="str">
            <v>시설사업소</v>
          </cell>
          <cell r="C959" t="str">
            <v>5</v>
          </cell>
        </row>
        <row r="960">
          <cell r="A960">
            <v>1950361</v>
          </cell>
          <cell r="B960" t="str">
            <v>시설사업소</v>
          </cell>
          <cell r="C960" t="str">
            <v>5</v>
          </cell>
        </row>
        <row r="961">
          <cell r="A961">
            <v>1950362</v>
          </cell>
          <cell r="B961" t="str">
            <v>시설사업소</v>
          </cell>
          <cell r="C961" t="str">
            <v>5</v>
          </cell>
        </row>
        <row r="962">
          <cell r="A962">
            <v>1950363</v>
          </cell>
          <cell r="B962" t="str">
            <v>시설관리처</v>
          </cell>
          <cell r="C962" t="str">
            <v>5</v>
          </cell>
        </row>
        <row r="963">
          <cell r="A963">
            <v>1950364</v>
          </cell>
          <cell r="B963" t="str">
            <v>시설관리처</v>
          </cell>
          <cell r="C963" t="str">
            <v>5</v>
          </cell>
        </row>
        <row r="964">
          <cell r="A964">
            <v>1950365</v>
          </cell>
          <cell r="B964" t="str">
            <v>시설사업소</v>
          </cell>
          <cell r="C964" t="str">
            <v>5</v>
          </cell>
        </row>
        <row r="965">
          <cell r="A965">
            <v>1950366</v>
          </cell>
          <cell r="B965" t="str">
            <v>시설사업소</v>
          </cell>
          <cell r="C965" t="str">
            <v>5</v>
          </cell>
        </row>
        <row r="966">
          <cell r="A966">
            <v>1950367</v>
          </cell>
          <cell r="B966" t="str">
            <v>시설사업소</v>
          </cell>
          <cell r="C966" t="str">
            <v>5</v>
          </cell>
        </row>
        <row r="967">
          <cell r="A967">
            <v>1950368</v>
          </cell>
          <cell r="B967" t="str">
            <v>시설사업소</v>
          </cell>
          <cell r="C967" t="str">
            <v>5</v>
          </cell>
        </row>
        <row r="968">
          <cell r="A968">
            <v>1950369</v>
          </cell>
          <cell r="B968" t="str">
            <v>시설사업소</v>
          </cell>
          <cell r="C968" t="str">
            <v>5</v>
          </cell>
        </row>
        <row r="969">
          <cell r="A969">
            <v>1950370</v>
          </cell>
          <cell r="B969" t="str">
            <v>시설사업소</v>
          </cell>
          <cell r="C969" t="str">
            <v>5</v>
          </cell>
        </row>
        <row r="970">
          <cell r="A970">
            <v>1950371</v>
          </cell>
          <cell r="B970" t="str">
            <v>시설사업소</v>
          </cell>
          <cell r="C970" t="str">
            <v>5</v>
          </cell>
        </row>
        <row r="971">
          <cell r="A971">
            <v>1950372</v>
          </cell>
          <cell r="B971" t="str">
            <v>시설사업소</v>
          </cell>
          <cell r="C971" t="str">
            <v>5</v>
          </cell>
        </row>
        <row r="972">
          <cell r="A972">
            <v>1950373</v>
          </cell>
          <cell r="B972" t="str">
            <v>시설사업소</v>
          </cell>
          <cell r="C972" t="str">
            <v>5</v>
          </cell>
        </row>
        <row r="973">
          <cell r="A973">
            <v>1950374</v>
          </cell>
          <cell r="B973" t="str">
            <v>시설사업소</v>
          </cell>
          <cell r="C973" t="str">
            <v>5</v>
          </cell>
        </row>
        <row r="974">
          <cell r="A974">
            <v>1950377</v>
          </cell>
          <cell r="B974" t="str">
            <v>시설사업소</v>
          </cell>
          <cell r="C974" t="str">
            <v>5</v>
          </cell>
        </row>
        <row r="975">
          <cell r="A975">
            <v>1950378</v>
          </cell>
          <cell r="B975" t="str">
            <v>시설관리처</v>
          </cell>
          <cell r="C975" t="str">
            <v>5</v>
          </cell>
        </row>
        <row r="976">
          <cell r="A976">
            <v>1950379</v>
          </cell>
          <cell r="B976" t="str">
            <v>시설관리처</v>
          </cell>
          <cell r="C976" t="str">
            <v>5</v>
          </cell>
        </row>
        <row r="977">
          <cell r="A977">
            <v>1950380</v>
          </cell>
          <cell r="B977" t="str">
            <v>시설관리처</v>
          </cell>
          <cell r="C977" t="str">
            <v>5</v>
          </cell>
        </row>
        <row r="978">
          <cell r="A978">
            <v>1950381</v>
          </cell>
          <cell r="B978" t="str">
            <v>시설사업소</v>
          </cell>
          <cell r="C978" t="str">
            <v>5</v>
          </cell>
        </row>
        <row r="979">
          <cell r="A979">
            <v>1950382</v>
          </cell>
          <cell r="B979" t="str">
            <v>시설사업소</v>
          </cell>
          <cell r="C979" t="str">
            <v>5</v>
          </cell>
        </row>
        <row r="980">
          <cell r="A980">
            <v>1950383</v>
          </cell>
          <cell r="B980" t="str">
            <v>시설사업소</v>
          </cell>
          <cell r="C980" t="str">
            <v>5</v>
          </cell>
        </row>
        <row r="981">
          <cell r="A981">
            <v>1950384</v>
          </cell>
          <cell r="B981" t="str">
            <v>시설사업소</v>
          </cell>
          <cell r="C981" t="str">
            <v>5</v>
          </cell>
        </row>
        <row r="982">
          <cell r="A982">
            <v>1950385</v>
          </cell>
          <cell r="B982" t="str">
            <v>시설사업소</v>
          </cell>
          <cell r="C982" t="str">
            <v>5</v>
          </cell>
        </row>
        <row r="983">
          <cell r="A983">
            <v>1950386</v>
          </cell>
          <cell r="B983" t="str">
            <v>시설사업소</v>
          </cell>
          <cell r="C983" t="str">
            <v>5</v>
          </cell>
        </row>
        <row r="984">
          <cell r="A984">
            <v>1950388</v>
          </cell>
          <cell r="B984" t="str">
            <v>시설사업소</v>
          </cell>
          <cell r="C984" t="str">
            <v>5</v>
          </cell>
        </row>
        <row r="985">
          <cell r="A985">
            <v>1950389</v>
          </cell>
          <cell r="B985" t="str">
            <v>시설사업소</v>
          </cell>
          <cell r="C985" t="str">
            <v>5</v>
          </cell>
        </row>
        <row r="986">
          <cell r="A986">
            <v>1950390</v>
          </cell>
          <cell r="B986" t="str">
            <v>시설사업소</v>
          </cell>
          <cell r="C986" t="str">
            <v>5</v>
          </cell>
        </row>
        <row r="987">
          <cell r="A987">
            <v>1950391</v>
          </cell>
          <cell r="B987" t="str">
            <v>시설사업소</v>
          </cell>
          <cell r="C987" t="str">
            <v>6</v>
          </cell>
        </row>
        <row r="988">
          <cell r="A988">
            <v>1950393</v>
          </cell>
          <cell r="B988" t="str">
            <v>시설사업소</v>
          </cell>
          <cell r="C988" t="str">
            <v>6</v>
          </cell>
        </row>
        <row r="989">
          <cell r="A989">
            <v>1950395</v>
          </cell>
          <cell r="B989" t="str">
            <v>시설사업소</v>
          </cell>
          <cell r="C989" t="str">
            <v>6</v>
          </cell>
        </row>
        <row r="990">
          <cell r="A990">
            <v>1950397</v>
          </cell>
          <cell r="B990" t="str">
            <v>고덕차량사업소</v>
          </cell>
          <cell r="C990" t="str">
            <v>6</v>
          </cell>
        </row>
        <row r="991">
          <cell r="A991">
            <v>1950398</v>
          </cell>
          <cell r="B991" t="str">
            <v>차량처</v>
          </cell>
          <cell r="C991" t="str">
            <v>6</v>
          </cell>
        </row>
        <row r="992">
          <cell r="A992">
            <v>1950399</v>
          </cell>
          <cell r="B992" t="str">
            <v>고덕차량사업소</v>
          </cell>
          <cell r="C992" t="str">
            <v>6</v>
          </cell>
        </row>
        <row r="993">
          <cell r="A993">
            <v>1950401</v>
          </cell>
          <cell r="B993" t="str">
            <v>잠실승무관리소</v>
          </cell>
          <cell r="C993" t="str">
            <v>6</v>
          </cell>
        </row>
        <row r="994">
          <cell r="A994">
            <v>1950402</v>
          </cell>
          <cell r="B994" t="str">
            <v>고덕차량사업소</v>
          </cell>
          <cell r="C994" t="str">
            <v>3</v>
          </cell>
        </row>
        <row r="995">
          <cell r="A995">
            <v>1950403</v>
          </cell>
          <cell r="B995" t="str">
            <v>전기설비사업소</v>
          </cell>
          <cell r="C995" t="str">
            <v>3</v>
          </cell>
        </row>
        <row r="996">
          <cell r="A996">
            <v>1950404</v>
          </cell>
          <cell r="B996" t="str">
            <v>기획전략실</v>
          </cell>
          <cell r="C996" t="str">
            <v>3</v>
          </cell>
        </row>
        <row r="997">
          <cell r="A997">
            <v>1950405</v>
          </cell>
          <cell r="B997" t="str">
            <v>태릉역무관리소</v>
          </cell>
          <cell r="C997" t="str">
            <v>3</v>
          </cell>
        </row>
        <row r="998">
          <cell r="A998">
            <v>1950406</v>
          </cell>
          <cell r="B998" t="str">
            <v>잠실역무관리소</v>
          </cell>
          <cell r="C998" t="str">
            <v>3</v>
          </cell>
        </row>
        <row r="999">
          <cell r="A999">
            <v>1950407</v>
          </cell>
          <cell r="B999" t="str">
            <v>기획전략실</v>
          </cell>
          <cell r="C999" t="str">
            <v>3</v>
          </cell>
        </row>
        <row r="1000">
          <cell r="A1000">
            <v>1950408</v>
          </cell>
          <cell r="B1000" t="str">
            <v>인력관리처</v>
          </cell>
          <cell r="C1000" t="str">
            <v>4</v>
          </cell>
        </row>
        <row r="1001">
          <cell r="A1001">
            <v>1950409</v>
          </cell>
          <cell r="B1001" t="str">
            <v>정보화사업소</v>
          </cell>
          <cell r="C1001" t="str">
            <v>2</v>
          </cell>
        </row>
        <row r="1002">
          <cell r="A1002">
            <v>1950411</v>
          </cell>
          <cell r="B1002" t="str">
            <v>지원관리처</v>
          </cell>
          <cell r="C1002" t="str">
            <v>2</v>
          </cell>
        </row>
        <row r="1003">
          <cell r="A1003">
            <v>1950412</v>
          </cell>
          <cell r="B1003" t="str">
            <v>왕십리역무관리소</v>
          </cell>
          <cell r="C1003" t="str">
            <v>3</v>
          </cell>
        </row>
        <row r="1004">
          <cell r="A1004">
            <v>1950413</v>
          </cell>
          <cell r="B1004" t="str">
            <v>왕십리역무관리소</v>
          </cell>
          <cell r="C1004" t="str">
            <v>3</v>
          </cell>
        </row>
        <row r="1005">
          <cell r="A1005">
            <v>1950414</v>
          </cell>
          <cell r="B1005" t="str">
            <v>대공원역무관리소</v>
          </cell>
          <cell r="C1005" t="str">
            <v>3</v>
          </cell>
        </row>
        <row r="1006">
          <cell r="A1006">
            <v>1950415</v>
          </cell>
          <cell r="B1006" t="str">
            <v>화곡역무관리소</v>
          </cell>
          <cell r="C1006" t="str">
            <v>3</v>
          </cell>
        </row>
        <row r="1007">
          <cell r="A1007">
            <v>1950416</v>
          </cell>
          <cell r="B1007" t="str">
            <v>모란역무관리소</v>
          </cell>
          <cell r="C1007" t="str">
            <v>3</v>
          </cell>
        </row>
        <row r="1008">
          <cell r="A1008">
            <v>1950417</v>
          </cell>
          <cell r="B1008" t="str">
            <v>영업처</v>
          </cell>
          <cell r="C1008" t="str">
            <v>3</v>
          </cell>
        </row>
        <row r="1009">
          <cell r="A1009">
            <v>1950418</v>
          </cell>
          <cell r="B1009" t="str">
            <v>종합사령실</v>
          </cell>
          <cell r="C1009" t="str">
            <v>3</v>
          </cell>
        </row>
        <row r="1010">
          <cell r="A1010">
            <v>1950419</v>
          </cell>
          <cell r="B1010" t="str">
            <v>인력관리처</v>
          </cell>
          <cell r="C1010" t="str">
            <v>2</v>
          </cell>
        </row>
        <row r="1011">
          <cell r="A1011">
            <v>1950420</v>
          </cell>
          <cell r="B1011" t="str">
            <v>공덕역무관리소</v>
          </cell>
          <cell r="C1011" t="str">
            <v>3</v>
          </cell>
        </row>
        <row r="1012">
          <cell r="A1012">
            <v>1950421</v>
          </cell>
          <cell r="B1012" t="str">
            <v>영등포역무관리소</v>
          </cell>
          <cell r="C1012" t="str">
            <v>3</v>
          </cell>
        </row>
        <row r="1013">
          <cell r="A1013">
            <v>1950422</v>
          </cell>
          <cell r="B1013" t="str">
            <v>내방역무관리소</v>
          </cell>
          <cell r="C1013" t="str">
            <v>2</v>
          </cell>
        </row>
        <row r="1014">
          <cell r="A1014">
            <v>1950423</v>
          </cell>
          <cell r="B1014" t="str">
            <v>지원관리처</v>
          </cell>
          <cell r="C1014" t="str">
            <v>3</v>
          </cell>
        </row>
        <row r="1015">
          <cell r="A1015">
            <v>1950424</v>
          </cell>
          <cell r="B1015" t="str">
            <v>종합사령실</v>
          </cell>
          <cell r="C1015" t="str">
            <v>3</v>
          </cell>
        </row>
        <row r="1016">
          <cell r="A1016">
            <v>1950425</v>
          </cell>
          <cell r="B1016" t="str">
            <v>태릉역무관리소</v>
          </cell>
          <cell r="C1016" t="str">
            <v>4</v>
          </cell>
        </row>
        <row r="1017">
          <cell r="A1017">
            <v>1950426</v>
          </cell>
          <cell r="B1017" t="str">
            <v>영업처</v>
          </cell>
          <cell r="C1017" t="str">
            <v>3</v>
          </cell>
        </row>
        <row r="1018">
          <cell r="A1018">
            <v>1950427</v>
          </cell>
          <cell r="B1018" t="str">
            <v>화곡역무관리소</v>
          </cell>
          <cell r="C1018" t="str">
            <v>3</v>
          </cell>
        </row>
        <row r="1019">
          <cell r="A1019">
            <v>1950428</v>
          </cell>
          <cell r="B1019" t="str">
            <v>모란역무관리소</v>
          </cell>
          <cell r="C1019" t="str">
            <v>3</v>
          </cell>
        </row>
        <row r="1020">
          <cell r="A1020">
            <v>1950429</v>
          </cell>
          <cell r="B1020" t="str">
            <v>화곡역무관리소</v>
          </cell>
          <cell r="C1020" t="str">
            <v>3</v>
          </cell>
        </row>
        <row r="1021">
          <cell r="A1021">
            <v>1950430</v>
          </cell>
          <cell r="B1021" t="str">
            <v>태릉역무관리소</v>
          </cell>
          <cell r="C1021" t="str">
            <v>3</v>
          </cell>
        </row>
        <row r="1022">
          <cell r="A1022">
            <v>1950431</v>
          </cell>
          <cell r="B1022" t="str">
            <v>광명역무관리소</v>
          </cell>
          <cell r="C1022" t="str">
            <v>3</v>
          </cell>
        </row>
        <row r="1023">
          <cell r="A1023">
            <v>1950432</v>
          </cell>
          <cell r="B1023" t="str">
            <v>영업처</v>
          </cell>
          <cell r="C1023" t="str">
            <v>3</v>
          </cell>
        </row>
        <row r="1024">
          <cell r="A1024">
            <v>1950433</v>
          </cell>
          <cell r="B1024" t="str">
            <v>광명역무관리소</v>
          </cell>
          <cell r="C1024" t="str">
            <v>3</v>
          </cell>
        </row>
        <row r="1025">
          <cell r="A1025">
            <v>1950434</v>
          </cell>
          <cell r="B1025" t="str">
            <v>화곡역무관리소</v>
          </cell>
          <cell r="C1025" t="str">
            <v>3</v>
          </cell>
        </row>
        <row r="1026">
          <cell r="A1026">
            <v>1950435</v>
          </cell>
          <cell r="B1026" t="str">
            <v>내방역무관리소</v>
          </cell>
          <cell r="C1026" t="str">
            <v>3</v>
          </cell>
        </row>
        <row r="1027">
          <cell r="A1027">
            <v>1950436</v>
          </cell>
          <cell r="B1027" t="str">
            <v>강동역무관리소</v>
          </cell>
          <cell r="C1027" t="str">
            <v>3</v>
          </cell>
        </row>
        <row r="1028">
          <cell r="A1028">
            <v>1950437</v>
          </cell>
          <cell r="B1028" t="str">
            <v>공덕역무관리소</v>
          </cell>
          <cell r="C1028" t="str">
            <v>3</v>
          </cell>
        </row>
        <row r="1029">
          <cell r="A1029">
            <v>1950438</v>
          </cell>
          <cell r="B1029" t="str">
            <v>석계역무관리소</v>
          </cell>
          <cell r="C1029" t="str">
            <v>3</v>
          </cell>
        </row>
        <row r="1030">
          <cell r="A1030">
            <v>1950439</v>
          </cell>
          <cell r="B1030" t="str">
            <v>태릉역무관리소</v>
          </cell>
          <cell r="C1030" t="str">
            <v>3</v>
          </cell>
        </row>
        <row r="1031">
          <cell r="A1031">
            <v>1950440</v>
          </cell>
          <cell r="B1031" t="str">
            <v>내방역무관리소</v>
          </cell>
          <cell r="C1031" t="str">
            <v>3</v>
          </cell>
        </row>
        <row r="1032">
          <cell r="A1032">
            <v>1950441</v>
          </cell>
          <cell r="B1032" t="str">
            <v>내방역무관리소</v>
          </cell>
          <cell r="C1032" t="str">
            <v>3</v>
          </cell>
        </row>
        <row r="1033">
          <cell r="A1033">
            <v>1950442</v>
          </cell>
          <cell r="B1033" t="str">
            <v>광명역무관리소</v>
          </cell>
          <cell r="C1033" t="str">
            <v>3</v>
          </cell>
        </row>
        <row r="1034">
          <cell r="A1034">
            <v>1950443</v>
          </cell>
          <cell r="B1034" t="str">
            <v>내방역무관리소</v>
          </cell>
          <cell r="C1034" t="str">
            <v>3</v>
          </cell>
        </row>
        <row r="1035">
          <cell r="A1035">
            <v>1950444</v>
          </cell>
          <cell r="B1035" t="str">
            <v>광명역무관리소</v>
          </cell>
          <cell r="C1035" t="str">
            <v>3</v>
          </cell>
        </row>
        <row r="1036">
          <cell r="A1036">
            <v>1950445</v>
          </cell>
          <cell r="B1036" t="str">
            <v>고덕차량사업소</v>
          </cell>
          <cell r="C1036" t="str">
            <v>3</v>
          </cell>
        </row>
        <row r="1037">
          <cell r="A1037">
            <v>1950446</v>
          </cell>
          <cell r="B1037" t="str">
            <v>대공원역무관리소</v>
          </cell>
          <cell r="C1037" t="str">
            <v>4</v>
          </cell>
        </row>
        <row r="1038">
          <cell r="A1038">
            <v>1950447</v>
          </cell>
          <cell r="B1038" t="str">
            <v>태릉역무관리소</v>
          </cell>
          <cell r="C1038" t="str">
            <v>3</v>
          </cell>
        </row>
        <row r="1039">
          <cell r="A1039">
            <v>1950448</v>
          </cell>
          <cell r="B1039" t="str">
            <v>왕십리역무관리소</v>
          </cell>
          <cell r="C1039" t="str">
            <v>4</v>
          </cell>
        </row>
        <row r="1040">
          <cell r="A1040">
            <v>1950449</v>
          </cell>
          <cell r="B1040" t="str">
            <v>광명역무관리소</v>
          </cell>
          <cell r="C1040" t="str">
            <v>4</v>
          </cell>
        </row>
        <row r="1041">
          <cell r="A1041">
            <v>1950450</v>
          </cell>
          <cell r="B1041" t="str">
            <v>인력관리처</v>
          </cell>
          <cell r="C1041" t="str">
            <v>4</v>
          </cell>
        </row>
        <row r="1042">
          <cell r="A1042">
            <v>1950451</v>
          </cell>
          <cell r="B1042" t="str">
            <v>강동역무관리소</v>
          </cell>
          <cell r="C1042" t="str">
            <v>3</v>
          </cell>
        </row>
        <row r="1043">
          <cell r="A1043">
            <v>1950452</v>
          </cell>
          <cell r="B1043" t="str">
            <v>광명역무관리소</v>
          </cell>
          <cell r="C1043" t="str">
            <v>4</v>
          </cell>
        </row>
        <row r="1044">
          <cell r="A1044">
            <v>1950453</v>
          </cell>
          <cell r="B1044" t="str">
            <v>대공원역무관리소</v>
          </cell>
          <cell r="C1044" t="str">
            <v>4</v>
          </cell>
        </row>
        <row r="1045">
          <cell r="A1045">
            <v>1950454</v>
          </cell>
          <cell r="B1045" t="str">
            <v>영등포역무관리소</v>
          </cell>
          <cell r="C1045" t="str">
            <v>4</v>
          </cell>
        </row>
        <row r="1046">
          <cell r="A1046">
            <v>1950455</v>
          </cell>
          <cell r="B1046" t="str">
            <v>잠실역무관리소</v>
          </cell>
          <cell r="C1046" t="str">
            <v>4</v>
          </cell>
        </row>
        <row r="1047">
          <cell r="A1047">
            <v>1950456</v>
          </cell>
          <cell r="B1047" t="str">
            <v>내방역무관리소</v>
          </cell>
          <cell r="C1047" t="str">
            <v>3</v>
          </cell>
        </row>
        <row r="1048">
          <cell r="A1048">
            <v>1950457</v>
          </cell>
          <cell r="B1048" t="str">
            <v>잠실역무관리소</v>
          </cell>
          <cell r="C1048" t="str">
            <v>4</v>
          </cell>
        </row>
        <row r="1049">
          <cell r="A1049">
            <v>1950458</v>
          </cell>
          <cell r="B1049" t="str">
            <v>광명역무관리소</v>
          </cell>
          <cell r="C1049" t="str">
            <v>4</v>
          </cell>
        </row>
        <row r="1050">
          <cell r="A1050">
            <v>1950459</v>
          </cell>
          <cell r="B1050" t="str">
            <v>영업처</v>
          </cell>
          <cell r="C1050" t="str">
            <v>4</v>
          </cell>
        </row>
        <row r="1051">
          <cell r="A1051">
            <v>1950460</v>
          </cell>
          <cell r="B1051" t="str">
            <v>공덕역무관리소</v>
          </cell>
          <cell r="C1051" t="str">
            <v>4</v>
          </cell>
        </row>
        <row r="1052">
          <cell r="A1052">
            <v>1950461</v>
          </cell>
          <cell r="B1052" t="str">
            <v>천왕차량사업소</v>
          </cell>
          <cell r="C1052" t="str">
            <v>4</v>
          </cell>
        </row>
        <row r="1053">
          <cell r="A1053">
            <v>1950462</v>
          </cell>
          <cell r="B1053" t="str">
            <v>석계역무관리소</v>
          </cell>
          <cell r="C1053" t="str">
            <v>3</v>
          </cell>
        </row>
        <row r="1054">
          <cell r="A1054">
            <v>1950463</v>
          </cell>
          <cell r="B1054" t="str">
            <v>강동역무관리소</v>
          </cell>
          <cell r="C1054" t="str">
            <v>4</v>
          </cell>
        </row>
        <row r="1055">
          <cell r="A1055">
            <v>1950464</v>
          </cell>
          <cell r="B1055" t="str">
            <v>영업처</v>
          </cell>
          <cell r="C1055" t="str">
            <v>3</v>
          </cell>
        </row>
        <row r="1056">
          <cell r="A1056">
            <v>1950465</v>
          </cell>
          <cell r="B1056" t="str">
            <v>내방역무관리소</v>
          </cell>
          <cell r="C1056" t="str">
            <v>4</v>
          </cell>
        </row>
        <row r="1057">
          <cell r="A1057">
            <v>1950466</v>
          </cell>
          <cell r="B1057" t="str">
            <v>왕십리역무관리소</v>
          </cell>
          <cell r="C1057" t="str">
            <v>4</v>
          </cell>
        </row>
        <row r="1058">
          <cell r="A1058">
            <v>1950467</v>
          </cell>
          <cell r="B1058" t="str">
            <v>왕십리역무관리소</v>
          </cell>
          <cell r="C1058" t="str">
            <v>4</v>
          </cell>
        </row>
        <row r="1059">
          <cell r="A1059">
            <v>1950468</v>
          </cell>
          <cell r="B1059" t="str">
            <v>왕십리역무관리소</v>
          </cell>
          <cell r="C1059" t="str">
            <v>3</v>
          </cell>
        </row>
        <row r="1060">
          <cell r="A1060">
            <v>1950471</v>
          </cell>
          <cell r="B1060" t="str">
            <v>화곡역무관리소</v>
          </cell>
          <cell r="C1060" t="str">
            <v>4</v>
          </cell>
        </row>
        <row r="1061">
          <cell r="A1061">
            <v>1950472</v>
          </cell>
          <cell r="B1061" t="str">
            <v>천왕차량사업소</v>
          </cell>
          <cell r="C1061" t="str">
            <v>3</v>
          </cell>
        </row>
        <row r="1062">
          <cell r="A1062">
            <v>1950473</v>
          </cell>
          <cell r="B1062" t="str">
            <v>대공원역무관리소</v>
          </cell>
          <cell r="C1062" t="str">
            <v>4</v>
          </cell>
        </row>
        <row r="1063">
          <cell r="A1063">
            <v>1950474</v>
          </cell>
          <cell r="B1063" t="str">
            <v>왕십리역무관리소</v>
          </cell>
          <cell r="C1063" t="str">
            <v>4</v>
          </cell>
        </row>
        <row r="1064">
          <cell r="A1064">
            <v>1950475</v>
          </cell>
          <cell r="B1064" t="str">
            <v>내방역무관리소</v>
          </cell>
          <cell r="C1064" t="str">
            <v>4</v>
          </cell>
        </row>
        <row r="1065">
          <cell r="A1065">
            <v>1950476</v>
          </cell>
          <cell r="B1065" t="str">
            <v>강동역무관리소</v>
          </cell>
          <cell r="C1065" t="str">
            <v>4</v>
          </cell>
        </row>
        <row r="1066">
          <cell r="A1066">
            <v>1950477</v>
          </cell>
          <cell r="B1066" t="str">
            <v>태릉역무관리소</v>
          </cell>
          <cell r="C1066" t="str">
            <v>4</v>
          </cell>
        </row>
        <row r="1067">
          <cell r="A1067">
            <v>1950478</v>
          </cell>
          <cell r="B1067" t="str">
            <v>영등포역무관리소</v>
          </cell>
          <cell r="C1067" t="str">
            <v>3</v>
          </cell>
        </row>
        <row r="1068">
          <cell r="A1068">
            <v>1950479</v>
          </cell>
          <cell r="B1068" t="str">
            <v>모란역무관리소</v>
          </cell>
          <cell r="C1068" t="str">
            <v>3</v>
          </cell>
        </row>
        <row r="1069">
          <cell r="A1069">
            <v>1950480</v>
          </cell>
          <cell r="B1069" t="str">
            <v>강동역무관리소</v>
          </cell>
          <cell r="C1069" t="str">
            <v>4</v>
          </cell>
        </row>
        <row r="1070">
          <cell r="A1070">
            <v>1950481</v>
          </cell>
          <cell r="B1070" t="str">
            <v>공덕역무관리소</v>
          </cell>
          <cell r="C1070" t="str">
            <v>4</v>
          </cell>
        </row>
        <row r="1071">
          <cell r="A1071">
            <v>1950482</v>
          </cell>
          <cell r="B1071" t="str">
            <v>화곡역무관리소</v>
          </cell>
          <cell r="C1071" t="str">
            <v>4</v>
          </cell>
        </row>
        <row r="1072">
          <cell r="A1072">
            <v>1950484</v>
          </cell>
          <cell r="B1072" t="str">
            <v>공덕역무관리소</v>
          </cell>
          <cell r="C1072" t="str">
            <v>4</v>
          </cell>
        </row>
        <row r="1073">
          <cell r="A1073">
            <v>1950485</v>
          </cell>
          <cell r="B1073" t="str">
            <v>화곡역무관리소</v>
          </cell>
          <cell r="C1073" t="str">
            <v>4</v>
          </cell>
        </row>
        <row r="1074">
          <cell r="A1074">
            <v>1950486</v>
          </cell>
          <cell r="B1074" t="str">
            <v>모란역무관리소</v>
          </cell>
          <cell r="C1074" t="str">
            <v>3</v>
          </cell>
        </row>
        <row r="1075">
          <cell r="A1075">
            <v>1950487</v>
          </cell>
          <cell r="B1075" t="str">
            <v>강동역무관리소</v>
          </cell>
          <cell r="C1075" t="str">
            <v>3</v>
          </cell>
        </row>
        <row r="1076">
          <cell r="A1076">
            <v>1950488</v>
          </cell>
          <cell r="B1076" t="str">
            <v>천왕차량사업소</v>
          </cell>
          <cell r="C1076" t="str">
            <v>3</v>
          </cell>
        </row>
        <row r="1077">
          <cell r="A1077">
            <v>1950489</v>
          </cell>
          <cell r="B1077" t="str">
            <v>내방역무관리소</v>
          </cell>
          <cell r="C1077" t="str">
            <v>4</v>
          </cell>
        </row>
        <row r="1078">
          <cell r="A1078">
            <v>1950490</v>
          </cell>
          <cell r="B1078" t="str">
            <v>내방역무관리소</v>
          </cell>
          <cell r="C1078" t="str">
            <v>4</v>
          </cell>
        </row>
        <row r="1079">
          <cell r="A1079">
            <v>1950492</v>
          </cell>
          <cell r="B1079" t="str">
            <v>왕십리역무관리소</v>
          </cell>
          <cell r="C1079" t="str">
            <v>4</v>
          </cell>
        </row>
        <row r="1080">
          <cell r="A1080">
            <v>1950493</v>
          </cell>
          <cell r="B1080" t="str">
            <v>영등포역무관리소</v>
          </cell>
          <cell r="C1080" t="str">
            <v>3</v>
          </cell>
        </row>
        <row r="1081">
          <cell r="A1081">
            <v>1950494</v>
          </cell>
          <cell r="B1081" t="str">
            <v>영등포역무관리소</v>
          </cell>
          <cell r="C1081" t="str">
            <v>4</v>
          </cell>
        </row>
        <row r="1082">
          <cell r="A1082">
            <v>1950495</v>
          </cell>
          <cell r="B1082" t="str">
            <v>태릉역무관리소</v>
          </cell>
          <cell r="C1082" t="str">
            <v>4</v>
          </cell>
        </row>
        <row r="1083">
          <cell r="A1083">
            <v>1950496</v>
          </cell>
          <cell r="B1083" t="str">
            <v>광명역무관리소</v>
          </cell>
          <cell r="C1083" t="str">
            <v>4</v>
          </cell>
        </row>
        <row r="1084">
          <cell r="A1084">
            <v>1950497</v>
          </cell>
          <cell r="B1084" t="str">
            <v>화곡역무관리소</v>
          </cell>
          <cell r="C1084" t="str">
            <v>4</v>
          </cell>
        </row>
        <row r="1085">
          <cell r="A1085">
            <v>1950498</v>
          </cell>
          <cell r="B1085" t="str">
            <v>광명역무관리소</v>
          </cell>
          <cell r="C1085" t="str">
            <v>5</v>
          </cell>
        </row>
        <row r="1086">
          <cell r="A1086">
            <v>1950499</v>
          </cell>
          <cell r="B1086" t="str">
            <v>지원관리처</v>
          </cell>
          <cell r="C1086" t="str">
            <v>5</v>
          </cell>
        </row>
        <row r="1087">
          <cell r="A1087">
            <v>1950500</v>
          </cell>
          <cell r="B1087" t="str">
            <v>영업처</v>
          </cell>
          <cell r="C1087" t="str">
            <v>5</v>
          </cell>
        </row>
        <row r="1088">
          <cell r="A1088">
            <v>1950501</v>
          </cell>
          <cell r="B1088" t="str">
            <v>지원관리처</v>
          </cell>
          <cell r="C1088" t="str">
            <v>5</v>
          </cell>
        </row>
        <row r="1089">
          <cell r="A1089">
            <v>1950502</v>
          </cell>
          <cell r="B1089" t="str">
            <v>운전처</v>
          </cell>
          <cell r="C1089" t="str">
            <v>2</v>
          </cell>
        </row>
        <row r="1090">
          <cell r="A1090">
            <v>1950503</v>
          </cell>
          <cell r="B1090" t="str">
            <v>수색승무관리소</v>
          </cell>
          <cell r="C1090" t="str">
            <v>4</v>
          </cell>
        </row>
        <row r="1091">
          <cell r="A1091">
            <v>1950504</v>
          </cell>
          <cell r="B1091" t="str">
            <v>도봉산승무관리소</v>
          </cell>
          <cell r="C1091" t="str">
            <v>4</v>
          </cell>
        </row>
        <row r="1092">
          <cell r="A1092">
            <v>1950505</v>
          </cell>
          <cell r="B1092" t="str">
            <v>신내차량사업소</v>
          </cell>
          <cell r="C1092" t="str">
            <v>2</v>
          </cell>
        </row>
        <row r="1093">
          <cell r="A1093">
            <v>1950506</v>
          </cell>
          <cell r="B1093" t="str">
            <v>천왕차량사업소</v>
          </cell>
          <cell r="C1093" t="str">
            <v>2</v>
          </cell>
        </row>
        <row r="1094">
          <cell r="A1094">
            <v>1950507</v>
          </cell>
          <cell r="B1094" t="str">
            <v>신내차량사업소</v>
          </cell>
          <cell r="C1094" t="str">
            <v>4</v>
          </cell>
        </row>
        <row r="1095">
          <cell r="A1095">
            <v>1950508</v>
          </cell>
          <cell r="B1095" t="str">
            <v>천왕차량사업소</v>
          </cell>
          <cell r="C1095" t="str">
            <v>4</v>
          </cell>
        </row>
        <row r="1096">
          <cell r="A1096">
            <v>1950509</v>
          </cell>
          <cell r="B1096" t="str">
            <v>도봉차량사업소</v>
          </cell>
          <cell r="C1096" t="str">
            <v>3</v>
          </cell>
        </row>
        <row r="1097">
          <cell r="A1097">
            <v>1950510</v>
          </cell>
          <cell r="B1097" t="str">
            <v>고덕차량사업소</v>
          </cell>
          <cell r="C1097" t="str">
            <v>4</v>
          </cell>
        </row>
        <row r="1098">
          <cell r="A1098">
            <v>1950511</v>
          </cell>
          <cell r="B1098" t="str">
            <v>도봉차량사업소</v>
          </cell>
          <cell r="C1098" t="str">
            <v>4</v>
          </cell>
        </row>
        <row r="1099">
          <cell r="A1099">
            <v>1950512</v>
          </cell>
          <cell r="B1099" t="str">
            <v>고덕차량사업소</v>
          </cell>
          <cell r="C1099" t="str">
            <v>4</v>
          </cell>
        </row>
        <row r="1100">
          <cell r="A1100">
            <v>1950513</v>
          </cell>
          <cell r="B1100" t="str">
            <v>방화차량사업소</v>
          </cell>
          <cell r="C1100" t="str">
            <v>4</v>
          </cell>
        </row>
        <row r="1101">
          <cell r="A1101">
            <v>1950514</v>
          </cell>
          <cell r="B1101" t="str">
            <v>천왕차량사업소</v>
          </cell>
          <cell r="C1101" t="str">
            <v>4</v>
          </cell>
        </row>
        <row r="1102">
          <cell r="A1102">
            <v>1950515</v>
          </cell>
          <cell r="B1102" t="str">
            <v>고덕차량사업소</v>
          </cell>
          <cell r="C1102" t="str">
            <v>4</v>
          </cell>
        </row>
        <row r="1103">
          <cell r="A1103">
            <v>1950516</v>
          </cell>
          <cell r="B1103" t="str">
            <v>시설사업소</v>
          </cell>
          <cell r="C1103" t="str">
            <v>2</v>
          </cell>
        </row>
        <row r="1104">
          <cell r="A1104">
            <v>1950517</v>
          </cell>
          <cell r="B1104" t="str">
            <v>시설사업소</v>
          </cell>
          <cell r="C1104" t="str">
            <v>3</v>
          </cell>
        </row>
        <row r="1105">
          <cell r="A1105">
            <v>1950518</v>
          </cell>
          <cell r="B1105" t="str">
            <v>시설사업소</v>
          </cell>
          <cell r="C1105" t="str">
            <v>3</v>
          </cell>
        </row>
        <row r="1106">
          <cell r="A1106">
            <v>1950519</v>
          </cell>
          <cell r="B1106" t="str">
            <v>시설사업소</v>
          </cell>
          <cell r="C1106" t="str">
            <v>3</v>
          </cell>
        </row>
        <row r="1107">
          <cell r="A1107">
            <v>1950520</v>
          </cell>
          <cell r="B1107" t="str">
            <v>시설사업소</v>
          </cell>
          <cell r="C1107" t="str">
            <v>3</v>
          </cell>
        </row>
        <row r="1108">
          <cell r="A1108">
            <v>1950521</v>
          </cell>
          <cell r="B1108" t="str">
            <v>시설사업소</v>
          </cell>
          <cell r="C1108" t="str">
            <v>3</v>
          </cell>
        </row>
        <row r="1109">
          <cell r="A1109">
            <v>1950522</v>
          </cell>
          <cell r="B1109" t="str">
            <v>시설사업소</v>
          </cell>
          <cell r="C1109" t="str">
            <v>4</v>
          </cell>
        </row>
        <row r="1110">
          <cell r="A1110">
            <v>1950523</v>
          </cell>
          <cell r="B1110" t="str">
            <v>시설사업소</v>
          </cell>
          <cell r="C1110" t="str">
            <v>3</v>
          </cell>
        </row>
        <row r="1111">
          <cell r="A1111">
            <v>1950524</v>
          </cell>
          <cell r="B1111" t="str">
            <v>시설사업소</v>
          </cell>
          <cell r="C1111" t="str">
            <v>4</v>
          </cell>
        </row>
        <row r="1112">
          <cell r="A1112">
            <v>1950525</v>
          </cell>
          <cell r="B1112" t="str">
            <v>시설사업소</v>
          </cell>
          <cell r="C1112" t="str">
            <v>4</v>
          </cell>
        </row>
        <row r="1113">
          <cell r="A1113">
            <v>1950526</v>
          </cell>
          <cell r="B1113" t="str">
            <v>시설사업소</v>
          </cell>
          <cell r="C1113" t="str">
            <v>4</v>
          </cell>
        </row>
        <row r="1114">
          <cell r="A1114">
            <v>1950527</v>
          </cell>
          <cell r="B1114" t="str">
            <v>안전관리실</v>
          </cell>
          <cell r="C1114" t="str">
            <v>5</v>
          </cell>
        </row>
        <row r="1115">
          <cell r="A1115">
            <v>1950528</v>
          </cell>
          <cell r="B1115" t="str">
            <v>시설사업소</v>
          </cell>
          <cell r="C1115" t="str">
            <v>3</v>
          </cell>
        </row>
        <row r="1116">
          <cell r="A1116">
            <v>1950529</v>
          </cell>
          <cell r="B1116" t="str">
            <v>시설관리처</v>
          </cell>
          <cell r="C1116" t="str">
            <v>3</v>
          </cell>
        </row>
        <row r="1117">
          <cell r="A1117">
            <v>1950531</v>
          </cell>
          <cell r="B1117" t="str">
            <v>시설사업소</v>
          </cell>
          <cell r="C1117" t="str">
            <v>3</v>
          </cell>
        </row>
        <row r="1118">
          <cell r="A1118">
            <v>1950532</v>
          </cell>
          <cell r="B1118" t="str">
            <v>시설사업소</v>
          </cell>
          <cell r="C1118" t="str">
            <v>4</v>
          </cell>
        </row>
        <row r="1119">
          <cell r="A1119">
            <v>1950533</v>
          </cell>
          <cell r="B1119" t="str">
            <v>시설사업소</v>
          </cell>
          <cell r="C1119" t="str">
            <v>3</v>
          </cell>
        </row>
        <row r="1120">
          <cell r="A1120">
            <v>1950534</v>
          </cell>
          <cell r="B1120" t="str">
            <v>전기설비사업소</v>
          </cell>
          <cell r="C1120" t="str">
            <v>3</v>
          </cell>
        </row>
        <row r="1121">
          <cell r="A1121">
            <v>1950535</v>
          </cell>
          <cell r="B1121" t="str">
            <v>전기설비처</v>
          </cell>
          <cell r="C1121" t="str">
            <v>3</v>
          </cell>
        </row>
        <row r="1122">
          <cell r="A1122">
            <v>1950536</v>
          </cell>
          <cell r="B1122" t="str">
            <v>전기설비사업소</v>
          </cell>
          <cell r="C1122" t="str">
            <v>3</v>
          </cell>
        </row>
        <row r="1123">
          <cell r="A1123">
            <v>1950538</v>
          </cell>
          <cell r="B1123" t="str">
            <v>전기설비사업소</v>
          </cell>
          <cell r="C1123" t="str">
            <v>3</v>
          </cell>
        </row>
        <row r="1124">
          <cell r="A1124">
            <v>1950539</v>
          </cell>
          <cell r="B1124" t="str">
            <v>전기설비사업소</v>
          </cell>
          <cell r="C1124" t="str">
            <v>3</v>
          </cell>
        </row>
        <row r="1125">
          <cell r="A1125">
            <v>1950540</v>
          </cell>
          <cell r="B1125" t="str">
            <v>감사실</v>
          </cell>
          <cell r="C1125" t="str">
            <v>3</v>
          </cell>
        </row>
        <row r="1126">
          <cell r="A1126">
            <v>1950541</v>
          </cell>
          <cell r="B1126" t="str">
            <v>전기설비처</v>
          </cell>
          <cell r="C1126" t="str">
            <v>3</v>
          </cell>
        </row>
        <row r="1127">
          <cell r="A1127">
            <v>1950542</v>
          </cell>
          <cell r="B1127" t="str">
            <v>전기설비사업소</v>
          </cell>
          <cell r="C1127" t="str">
            <v>3</v>
          </cell>
        </row>
        <row r="1128">
          <cell r="A1128">
            <v>1950543</v>
          </cell>
          <cell r="B1128" t="str">
            <v>전기설비사업소</v>
          </cell>
          <cell r="C1128" t="str">
            <v>4</v>
          </cell>
        </row>
        <row r="1129">
          <cell r="A1129">
            <v>1950544</v>
          </cell>
          <cell r="B1129" t="str">
            <v>전기설비사업소</v>
          </cell>
          <cell r="C1129" t="str">
            <v>4</v>
          </cell>
        </row>
        <row r="1130">
          <cell r="A1130">
            <v>1950545</v>
          </cell>
          <cell r="B1130" t="str">
            <v>전기설비처</v>
          </cell>
          <cell r="C1130" t="str">
            <v>4</v>
          </cell>
        </row>
        <row r="1131">
          <cell r="A1131">
            <v>1950546</v>
          </cell>
          <cell r="B1131" t="str">
            <v>전기설비사업소</v>
          </cell>
          <cell r="C1131" t="str">
            <v>4</v>
          </cell>
        </row>
        <row r="1132">
          <cell r="A1132">
            <v>1950547</v>
          </cell>
          <cell r="B1132" t="str">
            <v>종합사령실</v>
          </cell>
          <cell r="C1132" t="str">
            <v>4</v>
          </cell>
        </row>
        <row r="1133">
          <cell r="A1133">
            <v>1950548</v>
          </cell>
          <cell r="B1133" t="str">
            <v>안전관리실</v>
          </cell>
          <cell r="C1133" t="str">
            <v>4</v>
          </cell>
        </row>
        <row r="1134">
          <cell r="A1134">
            <v>1950549</v>
          </cell>
          <cell r="B1134" t="str">
            <v>종합사령실</v>
          </cell>
          <cell r="C1134" t="str">
            <v>4</v>
          </cell>
        </row>
        <row r="1135">
          <cell r="A1135">
            <v>1950550</v>
          </cell>
          <cell r="B1135" t="str">
            <v>전기설비처</v>
          </cell>
          <cell r="C1135" t="str">
            <v>4</v>
          </cell>
        </row>
        <row r="1136">
          <cell r="A1136">
            <v>1950551</v>
          </cell>
          <cell r="B1136" t="str">
            <v>전기설비사업소</v>
          </cell>
          <cell r="C1136" t="str">
            <v>4</v>
          </cell>
        </row>
        <row r="1137">
          <cell r="A1137">
            <v>1950552</v>
          </cell>
          <cell r="B1137" t="str">
            <v>종합사령실</v>
          </cell>
          <cell r="C1137" t="str">
            <v>4</v>
          </cell>
        </row>
        <row r="1138">
          <cell r="A1138">
            <v>1950553</v>
          </cell>
          <cell r="B1138" t="str">
            <v>전기설비처</v>
          </cell>
          <cell r="C1138" t="str">
            <v>4</v>
          </cell>
        </row>
        <row r="1139">
          <cell r="A1139">
            <v>1950554</v>
          </cell>
          <cell r="B1139" t="str">
            <v>전기설비사업소</v>
          </cell>
          <cell r="C1139" t="str">
            <v>4</v>
          </cell>
        </row>
        <row r="1140">
          <cell r="A1140">
            <v>1950555</v>
          </cell>
          <cell r="B1140" t="str">
            <v>전기설비사업소</v>
          </cell>
          <cell r="C1140" t="str">
            <v>4</v>
          </cell>
        </row>
        <row r="1141">
          <cell r="A1141">
            <v>1950556</v>
          </cell>
          <cell r="B1141" t="str">
            <v>전기설비사업소</v>
          </cell>
          <cell r="C1141" t="str">
            <v>4</v>
          </cell>
        </row>
        <row r="1142">
          <cell r="A1142">
            <v>1950557</v>
          </cell>
          <cell r="B1142" t="str">
            <v>전기설비사업소</v>
          </cell>
          <cell r="C1142" t="str">
            <v>4</v>
          </cell>
        </row>
        <row r="1143">
          <cell r="A1143">
            <v>1950558</v>
          </cell>
          <cell r="B1143" t="str">
            <v>전기설비사업소</v>
          </cell>
          <cell r="C1143" t="str">
            <v>2</v>
          </cell>
        </row>
        <row r="1144">
          <cell r="A1144">
            <v>1950559</v>
          </cell>
          <cell r="B1144" t="str">
            <v>연수원</v>
          </cell>
          <cell r="C1144" t="str">
            <v>3</v>
          </cell>
        </row>
        <row r="1145">
          <cell r="A1145">
            <v>1950560</v>
          </cell>
          <cell r="B1145" t="str">
            <v>전기설비사업소</v>
          </cell>
          <cell r="C1145" t="str">
            <v>3</v>
          </cell>
        </row>
        <row r="1146">
          <cell r="A1146">
            <v>1950561</v>
          </cell>
          <cell r="B1146" t="str">
            <v>전기설비사업소</v>
          </cell>
          <cell r="C1146" t="str">
            <v>3</v>
          </cell>
        </row>
        <row r="1147">
          <cell r="A1147">
            <v>1950562</v>
          </cell>
          <cell r="B1147" t="str">
            <v>전기설비사업소</v>
          </cell>
          <cell r="C1147" t="str">
            <v>3</v>
          </cell>
        </row>
        <row r="1148">
          <cell r="A1148">
            <v>1950563</v>
          </cell>
          <cell r="B1148" t="str">
            <v>전기설비사업소</v>
          </cell>
          <cell r="C1148" t="str">
            <v>4</v>
          </cell>
        </row>
        <row r="1149">
          <cell r="A1149">
            <v>1950564</v>
          </cell>
          <cell r="B1149" t="str">
            <v>종합사령실</v>
          </cell>
          <cell r="C1149" t="str">
            <v>4</v>
          </cell>
        </row>
        <row r="1150">
          <cell r="A1150">
            <v>1950565</v>
          </cell>
          <cell r="B1150" t="str">
            <v>방화차량사업소</v>
          </cell>
          <cell r="C1150" t="str">
            <v>4</v>
          </cell>
        </row>
        <row r="1151">
          <cell r="A1151">
            <v>1950566</v>
          </cell>
          <cell r="B1151" t="str">
            <v>전기설비사업소</v>
          </cell>
          <cell r="C1151" t="str">
            <v>4</v>
          </cell>
        </row>
        <row r="1152">
          <cell r="A1152">
            <v>1950567</v>
          </cell>
          <cell r="B1152" t="str">
            <v>전기설비사업소</v>
          </cell>
          <cell r="C1152" t="str">
            <v>4</v>
          </cell>
        </row>
        <row r="1153">
          <cell r="A1153">
            <v>1950568</v>
          </cell>
          <cell r="B1153" t="str">
            <v>전기설비사업소</v>
          </cell>
          <cell r="C1153" t="str">
            <v>4</v>
          </cell>
        </row>
        <row r="1154">
          <cell r="A1154">
            <v>1950569</v>
          </cell>
          <cell r="B1154" t="str">
            <v>전기설비사업소</v>
          </cell>
          <cell r="C1154" t="str">
            <v>4</v>
          </cell>
        </row>
        <row r="1155">
          <cell r="A1155">
            <v>1950570</v>
          </cell>
          <cell r="B1155" t="str">
            <v>전기설비처</v>
          </cell>
          <cell r="C1155" t="str">
            <v>4</v>
          </cell>
        </row>
        <row r="1156">
          <cell r="A1156">
            <v>1950571</v>
          </cell>
          <cell r="B1156" t="str">
            <v>종합사령실</v>
          </cell>
          <cell r="C1156" t="str">
            <v>4</v>
          </cell>
        </row>
        <row r="1157">
          <cell r="A1157">
            <v>1950572</v>
          </cell>
          <cell r="B1157" t="str">
            <v>전기설비사업소</v>
          </cell>
          <cell r="C1157" t="str">
            <v>4</v>
          </cell>
        </row>
        <row r="1158">
          <cell r="A1158">
            <v>1950573</v>
          </cell>
          <cell r="B1158" t="str">
            <v>전기설비사업소</v>
          </cell>
          <cell r="C1158" t="str">
            <v>4</v>
          </cell>
        </row>
        <row r="1159">
          <cell r="A1159">
            <v>1950574</v>
          </cell>
          <cell r="B1159" t="str">
            <v>전기설비사업소</v>
          </cell>
          <cell r="C1159" t="str">
            <v>4</v>
          </cell>
        </row>
        <row r="1160">
          <cell r="A1160">
            <v>1950575</v>
          </cell>
          <cell r="B1160" t="str">
            <v>전기설비사업소</v>
          </cell>
          <cell r="C1160" t="str">
            <v>5</v>
          </cell>
        </row>
        <row r="1161">
          <cell r="A1161">
            <v>1950576</v>
          </cell>
          <cell r="B1161" t="str">
            <v>연수원</v>
          </cell>
          <cell r="C1161" t="str">
            <v>3</v>
          </cell>
        </row>
        <row r="1162">
          <cell r="A1162">
            <v>1950577</v>
          </cell>
          <cell r="B1162" t="str">
            <v>신호통신사업소</v>
          </cell>
          <cell r="C1162" t="str">
            <v>3</v>
          </cell>
        </row>
        <row r="1163">
          <cell r="A1163">
            <v>1950578</v>
          </cell>
          <cell r="B1163" t="str">
            <v>신호통신사업소</v>
          </cell>
          <cell r="C1163" t="str">
            <v>4</v>
          </cell>
        </row>
        <row r="1164">
          <cell r="A1164">
            <v>1950579</v>
          </cell>
          <cell r="B1164" t="str">
            <v>신호통신사업소</v>
          </cell>
          <cell r="C1164" t="str">
            <v>3</v>
          </cell>
        </row>
        <row r="1165">
          <cell r="A1165">
            <v>1950580</v>
          </cell>
          <cell r="B1165" t="str">
            <v>안전관리실</v>
          </cell>
          <cell r="C1165" t="str">
            <v>3</v>
          </cell>
        </row>
        <row r="1166">
          <cell r="A1166">
            <v>1950581</v>
          </cell>
          <cell r="B1166" t="str">
            <v>신호통신사업소</v>
          </cell>
          <cell r="C1166" t="str">
            <v>4</v>
          </cell>
        </row>
        <row r="1167">
          <cell r="A1167">
            <v>1950582</v>
          </cell>
          <cell r="B1167" t="str">
            <v>신호통신사업소</v>
          </cell>
          <cell r="C1167" t="str">
            <v>4</v>
          </cell>
        </row>
        <row r="1168">
          <cell r="A1168">
            <v>1950583</v>
          </cell>
          <cell r="B1168" t="str">
            <v>신호통신사업소</v>
          </cell>
          <cell r="C1168" t="str">
            <v>4</v>
          </cell>
        </row>
        <row r="1169">
          <cell r="A1169">
            <v>1950584</v>
          </cell>
          <cell r="B1169" t="str">
            <v>신호통신사업소</v>
          </cell>
          <cell r="C1169" t="str">
            <v>3</v>
          </cell>
        </row>
        <row r="1170">
          <cell r="A1170">
            <v>1950585</v>
          </cell>
          <cell r="B1170" t="str">
            <v>신호통신사업소</v>
          </cell>
          <cell r="C1170" t="str">
            <v>4</v>
          </cell>
        </row>
        <row r="1171">
          <cell r="A1171">
            <v>1950586</v>
          </cell>
          <cell r="B1171" t="str">
            <v>신호통신처</v>
          </cell>
          <cell r="C1171" t="str">
            <v>4</v>
          </cell>
        </row>
        <row r="1172">
          <cell r="A1172">
            <v>1950588</v>
          </cell>
          <cell r="B1172" t="str">
            <v>종합사령실</v>
          </cell>
          <cell r="C1172" t="str">
            <v>4</v>
          </cell>
        </row>
        <row r="1173">
          <cell r="A1173">
            <v>1950589</v>
          </cell>
          <cell r="B1173" t="str">
            <v>신호통신사업소</v>
          </cell>
          <cell r="C1173" t="str">
            <v>4</v>
          </cell>
        </row>
        <row r="1174">
          <cell r="A1174">
            <v>1950590</v>
          </cell>
          <cell r="B1174" t="str">
            <v>신호통신사업소</v>
          </cell>
          <cell r="C1174" t="str">
            <v>3</v>
          </cell>
        </row>
        <row r="1175">
          <cell r="A1175">
            <v>1950591</v>
          </cell>
          <cell r="B1175" t="str">
            <v>신호통신처</v>
          </cell>
          <cell r="C1175" t="str">
            <v>4</v>
          </cell>
        </row>
        <row r="1176">
          <cell r="A1176">
            <v>1950592</v>
          </cell>
          <cell r="B1176" t="str">
            <v>신호통신사업소</v>
          </cell>
          <cell r="C1176" t="str">
            <v>3</v>
          </cell>
        </row>
        <row r="1177">
          <cell r="A1177">
            <v>1950593</v>
          </cell>
          <cell r="B1177" t="str">
            <v>신호통신사업소</v>
          </cell>
          <cell r="C1177" t="str">
            <v>3</v>
          </cell>
        </row>
        <row r="1178">
          <cell r="A1178">
            <v>1950594</v>
          </cell>
          <cell r="B1178" t="str">
            <v>신호통신처</v>
          </cell>
          <cell r="C1178" t="str">
            <v>2</v>
          </cell>
        </row>
        <row r="1179">
          <cell r="A1179">
            <v>1950595</v>
          </cell>
          <cell r="B1179" t="str">
            <v>신호통신처</v>
          </cell>
          <cell r="C1179" t="str">
            <v>3</v>
          </cell>
        </row>
        <row r="1180">
          <cell r="A1180">
            <v>1950596</v>
          </cell>
          <cell r="B1180" t="str">
            <v>신호통신처</v>
          </cell>
          <cell r="C1180" t="str">
            <v>3</v>
          </cell>
        </row>
        <row r="1181">
          <cell r="A1181">
            <v>1950597</v>
          </cell>
          <cell r="B1181" t="str">
            <v>신호통신사업소</v>
          </cell>
          <cell r="C1181" t="str">
            <v>3</v>
          </cell>
        </row>
        <row r="1182">
          <cell r="A1182">
            <v>1950598</v>
          </cell>
          <cell r="B1182" t="str">
            <v>연수원</v>
          </cell>
          <cell r="C1182" t="str">
            <v>3</v>
          </cell>
        </row>
        <row r="1183">
          <cell r="A1183">
            <v>1950599</v>
          </cell>
          <cell r="B1183" t="str">
            <v>신호통신사업소</v>
          </cell>
          <cell r="C1183" t="str">
            <v>3</v>
          </cell>
        </row>
        <row r="1184">
          <cell r="A1184">
            <v>1950600</v>
          </cell>
          <cell r="B1184" t="str">
            <v>신호통신사업소</v>
          </cell>
          <cell r="C1184" t="str">
            <v>3</v>
          </cell>
        </row>
        <row r="1185">
          <cell r="A1185">
            <v>1950602</v>
          </cell>
          <cell r="B1185" t="str">
            <v>신호통신사업소</v>
          </cell>
          <cell r="C1185" t="str">
            <v>3</v>
          </cell>
        </row>
        <row r="1186">
          <cell r="A1186">
            <v>1950603</v>
          </cell>
          <cell r="B1186" t="str">
            <v>신호통신사업소</v>
          </cell>
          <cell r="C1186" t="str">
            <v>4</v>
          </cell>
        </row>
        <row r="1187">
          <cell r="A1187">
            <v>1950604</v>
          </cell>
          <cell r="B1187" t="str">
            <v>신호통신사업소</v>
          </cell>
          <cell r="C1187" t="str">
            <v>4</v>
          </cell>
        </row>
        <row r="1188">
          <cell r="A1188">
            <v>1950605</v>
          </cell>
          <cell r="B1188" t="str">
            <v>신호통신사업소</v>
          </cell>
          <cell r="C1188" t="str">
            <v>3</v>
          </cell>
        </row>
        <row r="1189">
          <cell r="A1189">
            <v>1950606</v>
          </cell>
          <cell r="B1189" t="str">
            <v>신호통신사업소</v>
          </cell>
          <cell r="C1189" t="str">
            <v>4</v>
          </cell>
        </row>
        <row r="1190">
          <cell r="A1190">
            <v>1950607</v>
          </cell>
          <cell r="B1190" t="str">
            <v>잠실승무관리소</v>
          </cell>
          <cell r="C1190" t="str">
            <v>5</v>
          </cell>
        </row>
        <row r="1191">
          <cell r="A1191">
            <v>1950608</v>
          </cell>
          <cell r="B1191" t="str">
            <v>개화산승무관리소</v>
          </cell>
          <cell r="C1191" t="str">
            <v>5</v>
          </cell>
        </row>
        <row r="1192">
          <cell r="A1192">
            <v>1950609</v>
          </cell>
          <cell r="B1192" t="str">
            <v>개화산승무관리소</v>
          </cell>
          <cell r="C1192" t="str">
            <v>5</v>
          </cell>
        </row>
        <row r="1193">
          <cell r="A1193">
            <v>1950610</v>
          </cell>
          <cell r="B1193" t="str">
            <v>잠실승무관리소</v>
          </cell>
          <cell r="C1193" t="str">
            <v>5</v>
          </cell>
        </row>
        <row r="1194">
          <cell r="A1194">
            <v>1950611</v>
          </cell>
          <cell r="B1194" t="str">
            <v>개화산승무관리소</v>
          </cell>
          <cell r="C1194" t="str">
            <v>6</v>
          </cell>
        </row>
        <row r="1195">
          <cell r="A1195">
            <v>1950612</v>
          </cell>
          <cell r="B1195" t="str">
            <v>도봉산승무관리소</v>
          </cell>
          <cell r="C1195" t="str">
            <v>6</v>
          </cell>
        </row>
        <row r="1196">
          <cell r="A1196">
            <v>1950613</v>
          </cell>
          <cell r="B1196" t="str">
            <v>답십리승무관리소</v>
          </cell>
          <cell r="C1196" t="str">
            <v>6</v>
          </cell>
        </row>
        <row r="1197">
          <cell r="A1197">
            <v>1950614</v>
          </cell>
          <cell r="B1197" t="str">
            <v>수색승무관리소</v>
          </cell>
          <cell r="C1197" t="str">
            <v>5</v>
          </cell>
        </row>
        <row r="1198">
          <cell r="A1198">
            <v>1950615</v>
          </cell>
          <cell r="B1198" t="str">
            <v>답십리승무관리소</v>
          </cell>
          <cell r="C1198" t="str">
            <v>5</v>
          </cell>
        </row>
        <row r="1199">
          <cell r="A1199">
            <v>1950616</v>
          </cell>
          <cell r="B1199" t="str">
            <v>잠실승무관리소</v>
          </cell>
          <cell r="C1199" t="str">
            <v>5</v>
          </cell>
        </row>
        <row r="1200">
          <cell r="A1200">
            <v>1950617</v>
          </cell>
          <cell r="B1200" t="str">
            <v>잠실승무관리소</v>
          </cell>
          <cell r="C1200" t="str">
            <v>5</v>
          </cell>
        </row>
        <row r="1201">
          <cell r="A1201">
            <v>1950618</v>
          </cell>
          <cell r="B1201" t="str">
            <v>개화산승무관리소</v>
          </cell>
          <cell r="C1201" t="str">
            <v>6</v>
          </cell>
        </row>
        <row r="1202">
          <cell r="A1202">
            <v>1950619</v>
          </cell>
          <cell r="B1202" t="str">
            <v>잠실승무관리소</v>
          </cell>
          <cell r="C1202" t="str">
            <v>5</v>
          </cell>
        </row>
        <row r="1203">
          <cell r="A1203">
            <v>1950620</v>
          </cell>
          <cell r="B1203" t="str">
            <v>도봉산승무관리소</v>
          </cell>
          <cell r="C1203" t="str">
            <v>5</v>
          </cell>
        </row>
        <row r="1204">
          <cell r="A1204">
            <v>1950621</v>
          </cell>
          <cell r="B1204" t="str">
            <v>답십리승무관리소</v>
          </cell>
          <cell r="C1204" t="str">
            <v>5</v>
          </cell>
        </row>
        <row r="1205">
          <cell r="A1205">
            <v>1950622</v>
          </cell>
          <cell r="B1205" t="str">
            <v>잠실승무관리소</v>
          </cell>
          <cell r="C1205" t="str">
            <v>5</v>
          </cell>
        </row>
        <row r="1206">
          <cell r="A1206">
            <v>1950623</v>
          </cell>
          <cell r="B1206" t="str">
            <v>개화산승무관리소</v>
          </cell>
          <cell r="C1206" t="str">
            <v>5</v>
          </cell>
        </row>
        <row r="1207">
          <cell r="A1207">
            <v>1950624</v>
          </cell>
          <cell r="B1207" t="str">
            <v>신풍승무관리소</v>
          </cell>
          <cell r="C1207" t="str">
            <v>5</v>
          </cell>
        </row>
        <row r="1208">
          <cell r="A1208">
            <v>1950625</v>
          </cell>
          <cell r="B1208" t="str">
            <v>잠실승무관리소</v>
          </cell>
          <cell r="C1208" t="str">
            <v>5</v>
          </cell>
        </row>
        <row r="1209">
          <cell r="A1209">
            <v>1950626</v>
          </cell>
          <cell r="B1209" t="str">
            <v>개화산승무관리소</v>
          </cell>
          <cell r="C1209" t="str">
            <v>6</v>
          </cell>
        </row>
        <row r="1210">
          <cell r="A1210">
            <v>1950628</v>
          </cell>
          <cell r="B1210" t="str">
            <v>신풍승무관리소</v>
          </cell>
          <cell r="C1210" t="str">
            <v>6</v>
          </cell>
        </row>
        <row r="1211">
          <cell r="A1211">
            <v>1950629</v>
          </cell>
          <cell r="B1211" t="str">
            <v>개화산승무관리소</v>
          </cell>
          <cell r="C1211" t="str">
            <v>5</v>
          </cell>
        </row>
        <row r="1212">
          <cell r="A1212">
            <v>1950630</v>
          </cell>
          <cell r="B1212" t="str">
            <v>신풍승무관리소</v>
          </cell>
          <cell r="C1212" t="str">
            <v>6</v>
          </cell>
        </row>
        <row r="1213">
          <cell r="A1213">
            <v>1950631</v>
          </cell>
          <cell r="B1213" t="str">
            <v>개화산승무관리소</v>
          </cell>
          <cell r="C1213" t="str">
            <v>5</v>
          </cell>
        </row>
        <row r="1214">
          <cell r="A1214">
            <v>1950632</v>
          </cell>
          <cell r="B1214" t="str">
            <v>개화산승무관리소</v>
          </cell>
          <cell r="C1214" t="str">
            <v>5</v>
          </cell>
        </row>
        <row r="1215">
          <cell r="A1215">
            <v>1950633</v>
          </cell>
          <cell r="B1215" t="str">
            <v>신풍승무관리소</v>
          </cell>
          <cell r="C1215" t="str">
            <v>6</v>
          </cell>
        </row>
        <row r="1216">
          <cell r="A1216">
            <v>1950634</v>
          </cell>
          <cell r="B1216" t="str">
            <v>도봉산승무관리소</v>
          </cell>
          <cell r="C1216" t="str">
            <v>5</v>
          </cell>
        </row>
        <row r="1217">
          <cell r="A1217">
            <v>1950635</v>
          </cell>
          <cell r="B1217" t="str">
            <v>잠실승무관리소</v>
          </cell>
          <cell r="C1217" t="str">
            <v>6</v>
          </cell>
        </row>
        <row r="1218">
          <cell r="A1218">
            <v>1950636</v>
          </cell>
          <cell r="B1218" t="str">
            <v>도봉산승무관리소</v>
          </cell>
          <cell r="C1218" t="str">
            <v>5</v>
          </cell>
        </row>
        <row r="1219">
          <cell r="A1219">
            <v>1950638</v>
          </cell>
          <cell r="B1219" t="str">
            <v>잠실승무관리소</v>
          </cell>
          <cell r="C1219" t="str">
            <v>5</v>
          </cell>
        </row>
        <row r="1220">
          <cell r="A1220">
            <v>1950639</v>
          </cell>
          <cell r="B1220" t="str">
            <v>도봉산승무관리소</v>
          </cell>
          <cell r="C1220" t="str">
            <v>5</v>
          </cell>
        </row>
        <row r="1221">
          <cell r="A1221">
            <v>1950640</v>
          </cell>
          <cell r="B1221" t="str">
            <v>답십리승무관리소</v>
          </cell>
          <cell r="C1221" t="str">
            <v>5</v>
          </cell>
        </row>
        <row r="1222">
          <cell r="A1222">
            <v>1950641</v>
          </cell>
          <cell r="B1222" t="str">
            <v>답십리승무관리소</v>
          </cell>
          <cell r="C1222" t="str">
            <v>5</v>
          </cell>
        </row>
        <row r="1223">
          <cell r="A1223">
            <v>1950642</v>
          </cell>
          <cell r="B1223" t="str">
            <v>답십리승무관리소</v>
          </cell>
          <cell r="C1223" t="str">
            <v>5</v>
          </cell>
        </row>
        <row r="1224">
          <cell r="A1224">
            <v>1950643</v>
          </cell>
          <cell r="B1224" t="str">
            <v>신풍승무관리소</v>
          </cell>
          <cell r="C1224" t="str">
            <v>6</v>
          </cell>
        </row>
        <row r="1225">
          <cell r="A1225">
            <v>1950644</v>
          </cell>
          <cell r="B1225" t="str">
            <v>잠실승무관리소</v>
          </cell>
          <cell r="C1225" t="str">
            <v>6</v>
          </cell>
        </row>
        <row r="1226">
          <cell r="A1226">
            <v>1950645</v>
          </cell>
          <cell r="B1226" t="str">
            <v>답십리승무관리소</v>
          </cell>
          <cell r="C1226" t="str">
            <v>5</v>
          </cell>
        </row>
        <row r="1227">
          <cell r="A1227">
            <v>1950646</v>
          </cell>
          <cell r="B1227" t="str">
            <v>답십리승무관리소</v>
          </cell>
          <cell r="C1227" t="str">
            <v>5</v>
          </cell>
        </row>
        <row r="1228">
          <cell r="A1228">
            <v>1950647</v>
          </cell>
          <cell r="B1228" t="str">
            <v>잠실승무관리소</v>
          </cell>
          <cell r="C1228" t="str">
            <v>5</v>
          </cell>
        </row>
        <row r="1229">
          <cell r="A1229">
            <v>1950648</v>
          </cell>
          <cell r="B1229" t="str">
            <v>정보화사업소</v>
          </cell>
          <cell r="C1229" t="str">
            <v>3</v>
          </cell>
        </row>
        <row r="1230">
          <cell r="A1230">
            <v>1950649</v>
          </cell>
          <cell r="B1230" t="str">
            <v>정보화사업소</v>
          </cell>
          <cell r="C1230" t="str">
            <v>3</v>
          </cell>
        </row>
        <row r="1231">
          <cell r="A1231">
            <v>1950650</v>
          </cell>
          <cell r="B1231" t="str">
            <v>지원관리처</v>
          </cell>
          <cell r="C1231" t="str">
            <v>3</v>
          </cell>
        </row>
        <row r="1232">
          <cell r="A1232">
            <v>1950651</v>
          </cell>
          <cell r="B1232" t="str">
            <v>정보화사업소</v>
          </cell>
          <cell r="C1232" t="str">
            <v>3</v>
          </cell>
        </row>
        <row r="1233">
          <cell r="A1233">
            <v>1950653</v>
          </cell>
          <cell r="B1233" t="str">
            <v>내방역무관리소</v>
          </cell>
          <cell r="C1233" t="str">
            <v>5</v>
          </cell>
        </row>
        <row r="1234">
          <cell r="A1234">
            <v>1950654</v>
          </cell>
          <cell r="B1234" t="str">
            <v>정보화사업소</v>
          </cell>
          <cell r="C1234" t="str">
            <v>5</v>
          </cell>
        </row>
        <row r="1235">
          <cell r="A1235">
            <v>1950655</v>
          </cell>
          <cell r="B1235" t="str">
            <v>정보화사업소</v>
          </cell>
          <cell r="C1235" t="str">
            <v>5</v>
          </cell>
        </row>
        <row r="1236">
          <cell r="A1236">
            <v>1950656</v>
          </cell>
          <cell r="B1236" t="str">
            <v>정보화사업소</v>
          </cell>
          <cell r="C1236" t="str">
            <v>5</v>
          </cell>
        </row>
        <row r="1237">
          <cell r="A1237">
            <v>1950658</v>
          </cell>
          <cell r="B1237" t="str">
            <v>정보화사업소</v>
          </cell>
          <cell r="C1237" t="str">
            <v>5</v>
          </cell>
        </row>
        <row r="1238">
          <cell r="A1238">
            <v>1950659</v>
          </cell>
          <cell r="B1238" t="str">
            <v>정보화사업소</v>
          </cell>
          <cell r="C1238" t="str">
            <v>5</v>
          </cell>
        </row>
        <row r="1239">
          <cell r="A1239">
            <v>1950661</v>
          </cell>
          <cell r="B1239" t="str">
            <v>인력관리처</v>
          </cell>
          <cell r="C1239" t="str">
            <v>5</v>
          </cell>
        </row>
        <row r="1240">
          <cell r="A1240">
            <v>1950662</v>
          </cell>
          <cell r="B1240" t="str">
            <v>개화산승무관리소</v>
          </cell>
          <cell r="C1240" t="str">
            <v>5</v>
          </cell>
        </row>
        <row r="1241">
          <cell r="A1241">
            <v>1950663</v>
          </cell>
          <cell r="B1241" t="str">
            <v>시설사업소</v>
          </cell>
          <cell r="C1241" t="str">
            <v>5</v>
          </cell>
        </row>
        <row r="1242">
          <cell r="A1242">
            <v>1950664</v>
          </cell>
          <cell r="B1242" t="str">
            <v>정보화사업소</v>
          </cell>
          <cell r="C1242" t="str">
            <v>5</v>
          </cell>
        </row>
        <row r="1243">
          <cell r="A1243">
            <v>1950665</v>
          </cell>
          <cell r="B1243" t="str">
            <v>천왕차량사업소</v>
          </cell>
          <cell r="C1243" t="str">
            <v>6</v>
          </cell>
        </row>
        <row r="1244">
          <cell r="A1244">
            <v>1950666</v>
          </cell>
          <cell r="B1244" t="str">
            <v>고덕차량사업소</v>
          </cell>
          <cell r="C1244" t="str">
            <v>6</v>
          </cell>
        </row>
        <row r="1245">
          <cell r="A1245">
            <v>1950667</v>
          </cell>
          <cell r="B1245" t="str">
            <v>방화차량사업소</v>
          </cell>
          <cell r="C1245" t="str">
            <v>6</v>
          </cell>
        </row>
        <row r="1246">
          <cell r="A1246">
            <v>1950668</v>
          </cell>
          <cell r="B1246" t="str">
            <v>고덕차량사업소</v>
          </cell>
          <cell r="C1246" t="str">
            <v>6</v>
          </cell>
        </row>
        <row r="1247">
          <cell r="A1247">
            <v>1950669</v>
          </cell>
          <cell r="B1247" t="str">
            <v>고덕차량사업소</v>
          </cell>
          <cell r="C1247" t="str">
            <v>6</v>
          </cell>
        </row>
        <row r="1248">
          <cell r="A1248">
            <v>1950670</v>
          </cell>
          <cell r="B1248" t="str">
            <v>천왕차량사업소</v>
          </cell>
          <cell r="C1248" t="str">
            <v>6</v>
          </cell>
        </row>
        <row r="1249">
          <cell r="A1249">
            <v>1950671</v>
          </cell>
          <cell r="B1249" t="str">
            <v>방화차량사업소</v>
          </cell>
          <cell r="C1249" t="str">
            <v>6</v>
          </cell>
        </row>
        <row r="1250">
          <cell r="A1250">
            <v>1950672</v>
          </cell>
          <cell r="B1250" t="str">
            <v>방화차량사업소</v>
          </cell>
          <cell r="C1250" t="str">
            <v>6</v>
          </cell>
        </row>
        <row r="1251">
          <cell r="A1251">
            <v>1950674</v>
          </cell>
          <cell r="B1251" t="str">
            <v>고덕차량사업소</v>
          </cell>
          <cell r="C1251" t="str">
            <v>6</v>
          </cell>
        </row>
        <row r="1252">
          <cell r="A1252">
            <v>1950675</v>
          </cell>
          <cell r="B1252" t="str">
            <v>천왕차량사업소</v>
          </cell>
          <cell r="C1252" t="str">
            <v>6</v>
          </cell>
        </row>
        <row r="1253">
          <cell r="A1253">
            <v>1950676</v>
          </cell>
          <cell r="B1253" t="str">
            <v>방화차량사업소</v>
          </cell>
          <cell r="C1253" t="str">
            <v>6</v>
          </cell>
        </row>
        <row r="1254">
          <cell r="A1254">
            <v>1950677</v>
          </cell>
          <cell r="B1254" t="str">
            <v>방화차량사업소</v>
          </cell>
          <cell r="C1254" t="str">
            <v>6</v>
          </cell>
        </row>
        <row r="1255">
          <cell r="A1255">
            <v>1950678</v>
          </cell>
          <cell r="B1255" t="str">
            <v>고덕차량사업소</v>
          </cell>
          <cell r="C1255" t="str">
            <v>6</v>
          </cell>
        </row>
        <row r="1256">
          <cell r="A1256">
            <v>1950679</v>
          </cell>
          <cell r="B1256" t="str">
            <v>고덕차량사업소</v>
          </cell>
          <cell r="C1256" t="str">
            <v>6</v>
          </cell>
        </row>
        <row r="1257">
          <cell r="A1257">
            <v>1950680</v>
          </cell>
          <cell r="B1257" t="str">
            <v>고덕차량사업소</v>
          </cell>
          <cell r="C1257" t="str">
            <v>6</v>
          </cell>
        </row>
        <row r="1258">
          <cell r="A1258">
            <v>1950681</v>
          </cell>
          <cell r="B1258" t="str">
            <v>천왕차량사업소</v>
          </cell>
          <cell r="C1258" t="str">
            <v>6</v>
          </cell>
        </row>
        <row r="1259">
          <cell r="A1259">
            <v>1950682</v>
          </cell>
          <cell r="B1259" t="str">
            <v>방화차량사업소</v>
          </cell>
          <cell r="C1259" t="str">
            <v>6</v>
          </cell>
        </row>
        <row r="1260">
          <cell r="A1260">
            <v>1950684</v>
          </cell>
          <cell r="B1260" t="str">
            <v>고덕차량사업소</v>
          </cell>
          <cell r="C1260" t="str">
            <v>6</v>
          </cell>
        </row>
        <row r="1261">
          <cell r="A1261">
            <v>1950685</v>
          </cell>
          <cell r="B1261" t="str">
            <v>고덕차량사업소</v>
          </cell>
          <cell r="C1261" t="str">
            <v>6</v>
          </cell>
        </row>
        <row r="1262">
          <cell r="A1262">
            <v>1950686</v>
          </cell>
          <cell r="B1262" t="str">
            <v>고덕차량사업소</v>
          </cell>
          <cell r="C1262" t="str">
            <v>6</v>
          </cell>
        </row>
        <row r="1263">
          <cell r="A1263">
            <v>1950687</v>
          </cell>
          <cell r="B1263" t="str">
            <v>신내차량사업소</v>
          </cell>
          <cell r="C1263" t="str">
            <v>6</v>
          </cell>
        </row>
        <row r="1264">
          <cell r="A1264">
            <v>1950688</v>
          </cell>
          <cell r="B1264" t="str">
            <v>방화차량사업소</v>
          </cell>
          <cell r="C1264" t="str">
            <v>6</v>
          </cell>
        </row>
        <row r="1265">
          <cell r="A1265">
            <v>1950689</v>
          </cell>
          <cell r="B1265" t="str">
            <v>고덕차량사업소</v>
          </cell>
          <cell r="C1265" t="str">
            <v>6</v>
          </cell>
        </row>
        <row r="1266">
          <cell r="A1266">
            <v>1950690</v>
          </cell>
          <cell r="B1266" t="str">
            <v>천왕차량사업소</v>
          </cell>
          <cell r="C1266" t="str">
            <v>6</v>
          </cell>
        </row>
        <row r="1267">
          <cell r="A1267">
            <v>1950691</v>
          </cell>
          <cell r="B1267" t="str">
            <v>방화차량사업소</v>
          </cell>
          <cell r="C1267" t="str">
            <v>6</v>
          </cell>
        </row>
        <row r="1268">
          <cell r="A1268">
            <v>1950692</v>
          </cell>
          <cell r="B1268" t="str">
            <v>모란차량사업소</v>
          </cell>
          <cell r="C1268" t="str">
            <v>6</v>
          </cell>
        </row>
        <row r="1269">
          <cell r="A1269">
            <v>1950693</v>
          </cell>
          <cell r="B1269" t="str">
            <v>방화차량사업소</v>
          </cell>
          <cell r="C1269" t="str">
            <v>6</v>
          </cell>
        </row>
        <row r="1270">
          <cell r="A1270">
            <v>1950694</v>
          </cell>
          <cell r="B1270" t="str">
            <v>고덕차량사업소</v>
          </cell>
          <cell r="C1270" t="str">
            <v>7</v>
          </cell>
        </row>
        <row r="1271">
          <cell r="A1271">
            <v>1950695</v>
          </cell>
          <cell r="B1271" t="str">
            <v>고덕차량사업소</v>
          </cell>
          <cell r="C1271" t="str">
            <v>7</v>
          </cell>
        </row>
        <row r="1272">
          <cell r="A1272">
            <v>1950696</v>
          </cell>
          <cell r="B1272" t="str">
            <v>신내차량사업소</v>
          </cell>
          <cell r="C1272" t="str">
            <v>6</v>
          </cell>
        </row>
        <row r="1273">
          <cell r="A1273">
            <v>1950697</v>
          </cell>
          <cell r="B1273" t="str">
            <v>고덕차량사업소</v>
          </cell>
          <cell r="C1273" t="str">
            <v>6</v>
          </cell>
        </row>
        <row r="1274">
          <cell r="A1274">
            <v>1950698</v>
          </cell>
          <cell r="B1274" t="str">
            <v>방화차량사업소</v>
          </cell>
          <cell r="C1274" t="str">
            <v>6</v>
          </cell>
        </row>
        <row r="1275">
          <cell r="A1275">
            <v>1950699</v>
          </cell>
          <cell r="B1275" t="str">
            <v>신내차량사업소</v>
          </cell>
          <cell r="C1275" t="str">
            <v>6</v>
          </cell>
        </row>
        <row r="1276">
          <cell r="A1276">
            <v>1950700</v>
          </cell>
          <cell r="B1276" t="str">
            <v>천왕차량사업소</v>
          </cell>
          <cell r="C1276" t="str">
            <v>6</v>
          </cell>
        </row>
        <row r="1277">
          <cell r="A1277">
            <v>1950701</v>
          </cell>
          <cell r="B1277" t="str">
            <v>방화차량사업소</v>
          </cell>
          <cell r="C1277" t="str">
            <v>6</v>
          </cell>
        </row>
        <row r="1278">
          <cell r="A1278">
            <v>1950702</v>
          </cell>
          <cell r="B1278" t="str">
            <v>신내차량사업소</v>
          </cell>
          <cell r="C1278" t="str">
            <v>6</v>
          </cell>
        </row>
        <row r="1279">
          <cell r="A1279">
            <v>1950703</v>
          </cell>
          <cell r="B1279" t="str">
            <v>천왕차량사업소</v>
          </cell>
          <cell r="C1279" t="str">
            <v>6</v>
          </cell>
        </row>
        <row r="1280">
          <cell r="A1280">
            <v>1950704</v>
          </cell>
          <cell r="B1280" t="str">
            <v>신내차량사업소</v>
          </cell>
          <cell r="C1280" t="str">
            <v>6</v>
          </cell>
        </row>
        <row r="1281">
          <cell r="A1281">
            <v>1950705</v>
          </cell>
          <cell r="B1281" t="str">
            <v>고덕차량사업소</v>
          </cell>
          <cell r="C1281" t="str">
            <v>6</v>
          </cell>
        </row>
        <row r="1282">
          <cell r="A1282">
            <v>1950706</v>
          </cell>
          <cell r="B1282" t="str">
            <v>고덕차량사업소</v>
          </cell>
          <cell r="C1282" t="str">
            <v>6</v>
          </cell>
        </row>
        <row r="1283">
          <cell r="A1283">
            <v>1950707</v>
          </cell>
          <cell r="B1283" t="str">
            <v>고덕차량사업소</v>
          </cell>
          <cell r="C1283" t="str">
            <v>6</v>
          </cell>
        </row>
        <row r="1284">
          <cell r="A1284">
            <v>1950708</v>
          </cell>
          <cell r="B1284" t="str">
            <v>도봉차량사업소</v>
          </cell>
          <cell r="C1284" t="str">
            <v>6</v>
          </cell>
        </row>
        <row r="1285">
          <cell r="A1285">
            <v>1950710</v>
          </cell>
          <cell r="B1285" t="str">
            <v>고덕차량사업소</v>
          </cell>
          <cell r="C1285" t="str">
            <v>6</v>
          </cell>
        </row>
        <row r="1286">
          <cell r="A1286">
            <v>1950711</v>
          </cell>
          <cell r="B1286" t="str">
            <v>고덕차량사업소</v>
          </cell>
          <cell r="C1286" t="str">
            <v>6</v>
          </cell>
        </row>
        <row r="1287">
          <cell r="A1287">
            <v>1950712</v>
          </cell>
          <cell r="B1287" t="str">
            <v>고덕차량사업소</v>
          </cell>
          <cell r="C1287" t="str">
            <v>6</v>
          </cell>
        </row>
        <row r="1288">
          <cell r="A1288">
            <v>1950713</v>
          </cell>
          <cell r="B1288" t="str">
            <v>천왕차량사업소</v>
          </cell>
          <cell r="C1288" t="str">
            <v>6</v>
          </cell>
        </row>
        <row r="1289">
          <cell r="A1289">
            <v>1950714</v>
          </cell>
          <cell r="B1289" t="str">
            <v>고덕차량사업소</v>
          </cell>
          <cell r="C1289" t="str">
            <v>6</v>
          </cell>
        </row>
        <row r="1290">
          <cell r="A1290">
            <v>1950715</v>
          </cell>
          <cell r="B1290" t="str">
            <v>천왕차량사업소</v>
          </cell>
          <cell r="C1290" t="str">
            <v>6</v>
          </cell>
        </row>
        <row r="1291">
          <cell r="A1291">
            <v>1950716</v>
          </cell>
          <cell r="B1291" t="str">
            <v>고덕차량사업소</v>
          </cell>
          <cell r="C1291" t="str">
            <v>6</v>
          </cell>
        </row>
        <row r="1292">
          <cell r="A1292">
            <v>1950717</v>
          </cell>
          <cell r="B1292" t="str">
            <v>고덕차량사업소</v>
          </cell>
          <cell r="C1292" t="str">
            <v>6</v>
          </cell>
        </row>
        <row r="1293">
          <cell r="A1293">
            <v>1950718</v>
          </cell>
          <cell r="B1293" t="str">
            <v>고덕차량사업소</v>
          </cell>
          <cell r="C1293" t="str">
            <v>6</v>
          </cell>
        </row>
        <row r="1294">
          <cell r="A1294">
            <v>1950719</v>
          </cell>
          <cell r="B1294" t="str">
            <v>방화차량사업소</v>
          </cell>
          <cell r="C1294" t="str">
            <v>7</v>
          </cell>
        </row>
        <row r="1295">
          <cell r="A1295">
            <v>1950720</v>
          </cell>
          <cell r="B1295" t="str">
            <v>도봉차량사업소</v>
          </cell>
          <cell r="C1295" t="str">
            <v>6</v>
          </cell>
        </row>
        <row r="1296">
          <cell r="A1296">
            <v>1950721</v>
          </cell>
          <cell r="B1296" t="str">
            <v>고덕차량사업소</v>
          </cell>
          <cell r="C1296" t="str">
            <v>6</v>
          </cell>
        </row>
        <row r="1297">
          <cell r="A1297">
            <v>1950722</v>
          </cell>
          <cell r="B1297" t="str">
            <v>방화차량사업소</v>
          </cell>
          <cell r="C1297" t="str">
            <v>6</v>
          </cell>
        </row>
        <row r="1298">
          <cell r="A1298">
            <v>1950724</v>
          </cell>
          <cell r="B1298" t="str">
            <v>고덕차량사업소</v>
          </cell>
          <cell r="C1298" t="str">
            <v>6</v>
          </cell>
        </row>
        <row r="1299">
          <cell r="A1299">
            <v>1950725</v>
          </cell>
          <cell r="B1299" t="str">
            <v>차량처</v>
          </cell>
          <cell r="C1299" t="str">
            <v>6</v>
          </cell>
        </row>
        <row r="1300">
          <cell r="A1300">
            <v>1950726</v>
          </cell>
          <cell r="B1300" t="str">
            <v>방화차량사업소</v>
          </cell>
          <cell r="C1300" t="str">
            <v>6</v>
          </cell>
        </row>
        <row r="1301">
          <cell r="A1301">
            <v>1950727</v>
          </cell>
          <cell r="B1301" t="str">
            <v>방화차량사업소</v>
          </cell>
          <cell r="C1301" t="str">
            <v>6</v>
          </cell>
        </row>
        <row r="1302">
          <cell r="A1302">
            <v>1950729</v>
          </cell>
          <cell r="B1302" t="str">
            <v>신내차량사업소</v>
          </cell>
          <cell r="C1302" t="str">
            <v>6</v>
          </cell>
        </row>
        <row r="1303">
          <cell r="A1303">
            <v>1950730</v>
          </cell>
          <cell r="B1303" t="str">
            <v>방화차량사업소</v>
          </cell>
          <cell r="C1303" t="str">
            <v>6</v>
          </cell>
        </row>
        <row r="1304">
          <cell r="A1304">
            <v>1950731</v>
          </cell>
          <cell r="B1304" t="str">
            <v>고덕차량사업소</v>
          </cell>
          <cell r="C1304" t="str">
            <v>7</v>
          </cell>
        </row>
        <row r="1305">
          <cell r="A1305">
            <v>1950732</v>
          </cell>
          <cell r="B1305" t="str">
            <v>방화차량사업소</v>
          </cell>
          <cell r="C1305" t="str">
            <v>6</v>
          </cell>
        </row>
        <row r="1306">
          <cell r="A1306">
            <v>1950733</v>
          </cell>
          <cell r="B1306" t="str">
            <v>신내차량사업소</v>
          </cell>
          <cell r="C1306" t="str">
            <v>8</v>
          </cell>
        </row>
        <row r="1307">
          <cell r="A1307">
            <v>1950734</v>
          </cell>
          <cell r="B1307" t="str">
            <v>고덕차량사업소</v>
          </cell>
          <cell r="C1307" t="str">
            <v>6</v>
          </cell>
        </row>
        <row r="1308">
          <cell r="A1308">
            <v>1950735</v>
          </cell>
          <cell r="B1308" t="str">
            <v>종합사령실</v>
          </cell>
          <cell r="C1308" t="str">
            <v>6</v>
          </cell>
        </row>
        <row r="1309">
          <cell r="A1309">
            <v>1950736</v>
          </cell>
          <cell r="B1309" t="str">
            <v>전기설비사업소</v>
          </cell>
          <cell r="C1309" t="str">
            <v>6</v>
          </cell>
        </row>
        <row r="1310">
          <cell r="A1310">
            <v>1950737</v>
          </cell>
          <cell r="B1310" t="str">
            <v>전기설비사업소</v>
          </cell>
          <cell r="C1310" t="str">
            <v>6</v>
          </cell>
        </row>
        <row r="1311">
          <cell r="A1311">
            <v>1950738</v>
          </cell>
          <cell r="B1311" t="str">
            <v>전기설비사업소</v>
          </cell>
          <cell r="C1311" t="str">
            <v>6</v>
          </cell>
        </row>
        <row r="1312">
          <cell r="A1312">
            <v>1950739</v>
          </cell>
          <cell r="B1312" t="str">
            <v>전기설비사업소</v>
          </cell>
          <cell r="C1312" t="str">
            <v>6</v>
          </cell>
        </row>
        <row r="1313">
          <cell r="A1313">
            <v>1950740</v>
          </cell>
          <cell r="B1313" t="str">
            <v>전기설비사업소</v>
          </cell>
          <cell r="C1313" t="str">
            <v>6</v>
          </cell>
        </row>
        <row r="1314">
          <cell r="A1314">
            <v>1950741</v>
          </cell>
          <cell r="B1314" t="str">
            <v>종합사령실</v>
          </cell>
          <cell r="C1314" t="str">
            <v>7</v>
          </cell>
        </row>
        <row r="1315">
          <cell r="A1315">
            <v>1950742</v>
          </cell>
          <cell r="B1315" t="str">
            <v>전기설비사업소</v>
          </cell>
          <cell r="C1315" t="str">
            <v>6</v>
          </cell>
        </row>
        <row r="1316">
          <cell r="A1316">
            <v>1950743</v>
          </cell>
          <cell r="B1316" t="str">
            <v>전기설비사업소</v>
          </cell>
          <cell r="C1316" t="str">
            <v>6</v>
          </cell>
        </row>
        <row r="1317">
          <cell r="A1317">
            <v>1950745</v>
          </cell>
          <cell r="B1317" t="str">
            <v>전기설비사업소</v>
          </cell>
          <cell r="C1317" t="str">
            <v>6</v>
          </cell>
        </row>
        <row r="1318">
          <cell r="A1318">
            <v>1950746</v>
          </cell>
          <cell r="B1318" t="str">
            <v>전기설비사업소</v>
          </cell>
          <cell r="C1318" t="str">
            <v>6</v>
          </cell>
        </row>
        <row r="1319">
          <cell r="A1319">
            <v>1950747</v>
          </cell>
          <cell r="B1319" t="str">
            <v>전기설비사업소</v>
          </cell>
          <cell r="C1319" t="str">
            <v>6</v>
          </cell>
        </row>
        <row r="1320">
          <cell r="A1320">
            <v>1950748</v>
          </cell>
          <cell r="B1320" t="str">
            <v>전기설비사업소</v>
          </cell>
          <cell r="C1320" t="str">
            <v>7</v>
          </cell>
        </row>
        <row r="1321">
          <cell r="A1321">
            <v>1950749</v>
          </cell>
          <cell r="B1321" t="str">
            <v>종합사령실</v>
          </cell>
          <cell r="C1321" t="str">
            <v>6</v>
          </cell>
        </row>
        <row r="1322">
          <cell r="A1322">
            <v>1950750</v>
          </cell>
          <cell r="B1322" t="str">
            <v>전기설비사업소</v>
          </cell>
          <cell r="C1322" t="str">
            <v>6</v>
          </cell>
        </row>
        <row r="1323">
          <cell r="A1323">
            <v>1950751</v>
          </cell>
          <cell r="B1323" t="str">
            <v>전기설비사업소</v>
          </cell>
          <cell r="C1323" t="str">
            <v>7</v>
          </cell>
        </row>
        <row r="1324">
          <cell r="A1324">
            <v>1950752</v>
          </cell>
          <cell r="B1324" t="str">
            <v>전기설비사업소</v>
          </cell>
          <cell r="C1324" t="str">
            <v>6</v>
          </cell>
        </row>
        <row r="1325">
          <cell r="A1325">
            <v>1950753</v>
          </cell>
          <cell r="B1325" t="str">
            <v>전기설비사업소</v>
          </cell>
          <cell r="C1325" t="str">
            <v>6</v>
          </cell>
        </row>
        <row r="1326">
          <cell r="A1326">
            <v>1950754</v>
          </cell>
          <cell r="B1326" t="str">
            <v>전기설비사업소</v>
          </cell>
          <cell r="C1326" t="str">
            <v>6</v>
          </cell>
        </row>
        <row r="1327">
          <cell r="A1327">
            <v>1950755</v>
          </cell>
          <cell r="B1327" t="str">
            <v>전기설비사업소</v>
          </cell>
          <cell r="C1327" t="str">
            <v>6</v>
          </cell>
        </row>
        <row r="1328">
          <cell r="A1328">
            <v>1950756</v>
          </cell>
          <cell r="B1328" t="str">
            <v>전기설비사업소</v>
          </cell>
          <cell r="C1328" t="str">
            <v>7</v>
          </cell>
        </row>
        <row r="1329">
          <cell r="A1329">
            <v>1950758</v>
          </cell>
          <cell r="B1329" t="str">
            <v>전기설비사업소</v>
          </cell>
          <cell r="C1329" t="str">
            <v>6</v>
          </cell>
        </row>
        <row r="1330">
          <cell r="A1330">
            <v>1950759</v>
          </cell>
          <cell r="B1330" t="str">
            <v>전기설비사업소</v>
          </cell>
          <cell r="C1330" t="str">
            <v>7</v>
          </cell>
        </row>
        <row r="1331">
          <cell r="A1331">
            <v>1950760</v>
          </cell>
          <cell r="B1331" t="str">
            <v>전기설비사업소</v>
          </cell>
          <cell r="C1331" t="str">
            <v>6</v>
          </cell>
        </row>
        <row r="1332">
          <cell r="A1332">
            <v>1950761</v>
          </cell>
          <cell r="B1332" t="str">
            <v>전기설비사업소</v>
          </cell>
          <cell r="C1332" t="str">
            <v>6</v>
          </cell>
        </row>
        <row r="1333">
          <cell r="A1333">
            <v>1950762</v>
          </cell>
          <cell r="B1333" t="str">
            <v>전기설비사업소</v>
          </cell>
          <cell r="C1333" t="str">
            <v>6</v>
          </cell>
        </row>
        <row r="1334">
          <cell r="A1334">
            <v>1950763</v>
          </cell>
          <cell r="B1334" t="str">
            <v>전기설비사업소</v>
          </cell>
          <cell r="C1334" t="str">
            <v>6</v>
          </cell>
        </row>
        <row r="1335">
          <cell r="A1335">
            <v>1950764</v>
          </cell>
          <cell r="B1335" t="str">
            <v>전기설비사업소</v>
          </cell>
          <cell r="C1335" t="str">
            <v>7</v>
          </cell>
        </row>
        <row r="1336">
          <cell r="A1336">
            <v>1950765</v>
          </cell>
          <cell r="B1336" t="str">
            <v>전기설비사업소</v>
          </cell>
          <cell r="C1336" t="str">
            <v>6</v>
          </cell>
        </row>
        <row r="1337">
          <cell r="A1337">
            <v>1950766</v>
          </cell>
          <cell r="B1337" t="str">
            <v>전기설비사업소</v>
          </cell>
          <cell r="C1337" t="str">
            <v>6</v>
          </cell>
        </row>
        <row r="1338">
          <cell r="A1338">
            <v>1950767</v>
          </cell>
          <cell r="B1338" t="str">
            <v>전기설비사업소</v>
          </cell>
          <cell r="C1338" t="str">
            <v>6</v>
          </cell>
        </row>
        <row r="1339">
          <cell r="A1339">
            <v>1950768</v>
          </cell>
          <cell r="B1339" t="str">
            <v>전기설비사업소</v>
          </cell>
          <cell r="C1339" t="str">
            <v>6</v>
          </cell>
        </row>
        <row r="1340">
          <cell r="A1340">
            <v>1950769</v>
          </cell>
          <cell r="B1340" t="str">
            <v>전기설비사업소</v>
          </cell>
          <cell r="C1340" t="str">
            <v>7</v>
          </cell>
        </row>
        <row r="1341">
          <cell r="A1341">
            <v>1950770</v>
          </cell>
          <cell r="B1341" t="str">
            <v>전기설비사업소</v>
          </cell>
          <cell r="C1341" t="str">
            <v>6</v>
          </cell>
        </row>
        <row r="1342">
          <cell r="A1342">
            <v>1950771</v>
          </cell>
          <cell r="B1342" t="str">
            <v>전기설비사업소</v>
          </cell>
          <cell r="C1342" t="str">
            <v>7</v>
          </cell>
        </row>
        <row r="1343">
          <cell r="A1343">
            <v>1950772</v>
          </cell>
          <cell r="B1343" t="str">
            <v>전기설비사업소</v>
          </cell>
          <cell r="C1343" t="str">
            <v>6</v>
          </cell>
        </row>
        <row r="1344">
          <cell r="A1344">
            <v>1950773</v>
          </cell>
          <cell r="B1344" t="str">
            <v>전기설비사업소</v>
          </cell>
          <cell r="C1344" t="str">
            <v>7</v>
          </cell>
        </row>
        <row r="1345">
          <cell r="A1345">
            <v>1950774</v>
          </cell>
          <cell r="B1345" t="str">
            <v>전기설비사업소</v>
          </cell>
          <cell r="C1345" t="str">
            <v>7</v>
          </cell>
        </row>
        <row r="1346">
          <cell r="A1346">
            <v>1950775</v>
          </cell>
          <cell r="B1346" t="str">
            <v>전기설비사업소</v>
          </cell>
          <cell r="C1346" t="str">
            <v>7</v>
          </cell>
        </row>
        <row r="1347">
          <cell r="A1347">
            <v>1950776</v>
          </cell>
          <cell r="B1347" t="str">
            <v>전기설비사업소</v>
          </cell>
          <cell r="C1347" t="str">
            <v>6</v>
          </cell>
        </row>
        <row r="1348">
          <cell r="A1348">
            <v>1950777</v>
          </cell>
          <cell r="B1348" t="str">
            <v>전기설비사업소</v>
          </cell>
          <cell r="C1348" t="str">
            <v>6</v>
          </cell>
        </row>
        <row r="1349">
          <cell r="A1349">
            <v>1950778</v>
          </cell>
          <cell r="B1349" t="str">
            <v>전기설비사업소</v>
          </cell>
          <cell r="C1349" t="str">
            <v>6</v>
          </cell>
        </row>
        <row r="1350">
          <cell r="A1350">
            <v>1950779</v>
          </cell>
          <cell r="B1350" t="str">
            <v>전기설비사업소</v>
          </cell>
          <cell r="C1350" t="str">
            <v>6</v>
          </cell>
        </row>
        <row r="1351">
          <cell r="A1351">
            <v>1950780</v>
          </cell>
          <cell r="B1351" t="str">
            <v>전기설비사업소</v>
          </cell>
          <cell r="C1351" t="str">
            <v>7</v>
          </cell>
        </row>
        <row r="1352">
          <cell r="A1352">
            <v>1950781</v>
          </cell>
          <cell r="B1352" t="str">
            <v>전기설비사업소</v>
          </cell>
          <cell r="C1352" t="str">
            <v>7</v>
          </cell>
        </row>
        <row r="1353">
          <cell r="A1353">
            <v>1950782</v>
          </cell>
          <cell r="B1353" t="str">
            <v>전기설비사업소</v>
          </cell>
          <cell r="C1353" t="str">
            <v>6</v>
          </cell>
        </row>
        <row r="1354">
          <cell r="A1354">
            <v>1950783</v>
          </cell>
          <cell r="B1354" t="str">
            <v>전기설비사업소</v>
          </cell>
          <cell r="C1354" t="str">
            <v>6</v>
          </cell>
        </row>
        <row r="1355">
          <cell r="A1355">
            <v>1950784</v>
          </cell>
          <cell r="B1355" t="str">
            <v>전기설비사업소</v>
          </cell>
          <cell r="C1355" t="str">
            <v>7</v>
          </cell>
        </row>
        <row r="1356">
          <cell r="A1356">
            <v>1950785</v>
          </cell>
          <cell r="B1356" t="str">
            <v>전기설비사업소</v>
          </cell>
          <cell r="C1356" t="str">
            <v>7</v>
          </cell>
        </row>
        <row r="1357">
          <cell r="A1357">
            <v>1950786</v>
          </cell>
          <cell r="B1357" t="str">
            <v>전기설비사업소</v>
          </cell>
          <cell r="C1357" t="str">
            <v>6</v>
          </cell>
        </row>
        <row r="1358">
          <cell r="A1358">
            <v>1950787</v>
          </cell>
          <cell r="B1358" t="str">
            <v>전기설비처</v>
          </cell>
          <cell r="C1358" t="str">
            <v>6</v>
          </cell>
        </row>
        <row r="1359">
          <cell r="A1359">
            <v>1950788</v>
          </cell>
          <cell r="B1359" t="str">
            <v>전기설비사업소</v>
          </cell>
          <cell r="C1359" t="str">
            <v>7</v>
          </cell>
        </row>
        <row r="1360">
          <cell r="A1360">
            <v>1950789</v>
          </cell>
          <cell r="B1360" t="str">
            <v>전기설비사업소</v>
          </cell>
          <cell r="C1360" t="str">
            <v>6</v>
          </cell>
        </row>
        <row r="1361">
          <cell r="A1361">
            <v>1950790</v>
          </cell>
          <cell r="B1361" t="str">
            <v>전기설비사업소</v>
          </cell>
          <cell r="C1361" t="str">
            <v>6</v>
          </cell>
        </row>
        <row r="1362">
          <cell r="A1362">
            <v>1950791</v>
          </cell>
          <cell r="B1362" t="str">
            <v>전기설비사업소</v>
          </cell>
          <cell r="C1362" t="str">
            <v>7</v>
          </cell>
        </row>
        <row r="1363">
          <cell r="A1363">
            <v>1950792</v>
          </cell>
          <cell r="B1363" t="str">
            <v>종합사령실</v>
          </cell>
          <cell r="C1363" t="str">
            <v>6</v>
          </cell>
        </row>
        <row r="1364">
          <cell r="A1364">
            <v>1950793</v>
          </cell>
          <cell r="B1364" t="str">
            <v>전기설비사업소</v>
          </cell>
          <cell r="C1364" t="str">
            <v>6</v>
          </cell>
        </row>
        <row r="1365">
          <cell r="A1365">
            <v>1950794</v>
          </cell>
          <cell r="B1365" t="str">
            <v>전기설비사업소</v>
          </cell>
          <cell r="C1365" t="str">
            <v>6</v>
          </cell>
        </row>
        <row r="1366">
          <cell r="A1366">
            <v>1950795</v>
          </cell>
          <cell r="B1366" t="str">
            <v>전기설비사업소</v>
          </cell>
          <cell r="C1366" t="str">
            <v>6</v>
          </cell>
        </row>
        <row r="1367">
          <cell r="A1367">
            <v>1950796</v>
          </cell>
          <cell r="B1367" t="str">
            <v>전기설비사업소</v>
          </cell>
          <cell r="C1367" t="str">
            <v>7</v>
          </cell>
        </row>
        <row r="1368">
          <cell r="A1368">
            <v>1950797</v>
          </cell>
          <cell r="B1368" t="str">
            <v>전기설비처</v>
          </cell>
          <cell r="C1368" t="str">
            <v>6</v>
          </cell>
        </row>
        <row r="1369">
          <cell r="A1369">
            <v>1950798</v>
          </cell>
          <cell r="B1369" t="str">
            <v>전기설비사업소</v>
          </cell>
          <cell r="C1369" t="str">
            <v>6</v>
          </cell>
        </row>
        <row r="1370">
          <cell r="A1370">
            <v>1950799</v>
          </cell>
          <cell r="B1370" t="str">
            <v>종합사령실</v>
          </cell>
          <cell r="C1370" t="str">
            <v>7</v>
          </cell>
        </row>
        <row r="1371">
          <cell r="A1371">
            <v>1950800</v>
          </cell>
          <cell r="B1371" t="str">
            <v>전기설비사업소</v>
          </cell>
          <cell r="C1371" t="str">
            <v>6</v>
          </cell>
        </row>
        <row r="1372">
          <cell r="A1372">
            <v>1950801</v>
          </cell>
          <cell r="B1372" t="str">
            <v>전기설비사업소</v>
          </cell>
          <cell r="C1372" t="str">
            <v>6</v>
          </cell>
        </row>
        <row r="1373">
          <cell r="A1373">
            <v>1950802</v>
          </cell>
          <cell r="B1373" t="str">
            <v>전기설비사업소</v>
          </cell>
          <cell r="C1373" t="str">
            <v>6</v>
          </cell>
        </row>
        <row r="1374">
          <cell r="A1374">
            <v>1950803</v>
          </cell>
          <cell r="B1374" t="str">
            <v>전기설비사업소</v>
          </cell>
          <cell r="C1374" t="str">
            <v>6</v>
          </cell>
        </row>
        <row r="1375">
          <cell r="A1375">
            <v>1950804</v>
          </cell>
          <cell r="B1375" t="str">
            <v>전기설비사업소</v>
          </cell>
          <cell r="C1375" t="str">
            <v>7</v>
          </cell>
        </row>
        <row r="1376">
          <cell r="A1376">
            <v>1950805</v>
          </cell>
          <cell r="B1376" t="str">
            <v>전기설비사업소</v>
          </cell>
          <cell r="C1376" t="str">
            <v>7</v>
          </cell>
        </row>
        <row r="1377">
          <cell r="A1377">
            <v>1950807</v>
          </cell>
          <cell r="B1377" t="str">
            <v>전기설비사업소</v>
          </cell>
          <cell r="C1377" t="str">
            <v>6</v>
          </cell>
        </row>
        <row r="1378">
          <cell r="A1378">
            <v>1950808</v>
          </cell>
          <cell r="B1378" t="str">
            <v>전기설비사업소</v>
          </cell>
          <cell r="C1378" t="str">
            <v>7</v>
          </cell>
        </row>
        <row r="1379">
          <cell r="A1379">
            <v>1950809</v>
          </cell>
          <cell r="B1379" t="str">
            <v>전기설비사업소</v>
          </cell>
          <cell r="C1379" t="str">
            <v>7</v>
          </cell>
        </row>
        <row r="1380">
          <cell r="A1380">
            <v>1950810</v>
          </cell>
          <cell r="B1380" t="str">
            <v>종합사령실</v>
          </cell>
          <cell r="C1380" t="str">
            <v>7</v>
          </cell>
        </row>
        <row r="1381">
          <cell r="A1381">
            <v>1950811</v>
          </cell>
          <cell r="B1381" t="str">
            <v>전기설비사업소</v>
          </cell>
          <cell r="C1381" t="str">
            <v>7</v>
          </cell>
        </row>
        <row r="1382">
          <cell r="A1382">
            <v>1950812</v>
          </cell>
          <cell r="B1382" t="str">
            <v>전기설비사업소</v>
          </cell>
          <cell r="C1382" t="str">
            <v>7</v>
          </cell>
        </row>
        <row r="1383">
          <cell r="A1383">
            <v>1950813</v>
          </cell>
          <cell r="B1383" t="str">
            <v>전기설비사업소</v>
          </cell>
          <cell r="C1383" t="str">
            <v>6</v>
          </cell>
        </row>
        <row r="1384">
          <cell r="A1384">
            <v>1950814</v>
          </cell>
          <cell r="B1384" t="str">
            <v>전기설비사업소</v>
          </cell>
          <cell r="C1384" t="str">
            <v>7</v>
          </cell>
        </row>
        <row r="1385">
          <cell r="A1385">
            <v>1950815</v>
          </cell>
          <cell r="B1385" t="str">
            <v>전기설비사업소</v>
          </cell>
          <cell r="C1385" t="str">
            <v>7</v>
          </cell>
        </row>
        <row r="1386">
          <cell r="A1386">
            <v>1950817</v>
          </cell>
          <cell r="B1386" t="str">
            <v>신호통신처</v>
          </cell>
          <cell r="C1386" t="str">
            <v>5</v>
          </cell>
        </row>
        <row r="1387">
          <cell r="A1387">
            <v>1950818</v>
          </cell>
          <cell r="B1387" t="str">
            <v>신호통신사업소</v>
          </cell>
          <cell r="C1387" t="str">
            <v>5</v>
          </cell>
        </row>
        <row r="1388">
          <cell r="A1388">
            <v>1950819</v>
          </cell>
          <cell r="B1388" t="str">
            <v>신호통신처</v>
          </cell>
          <cell r="C1388" t="str">
            <v>5</v>
          </cell>
        </row>
        <row r="1389">
          <cell r="A1389">
            <v>1950821</v>
          </cell>
          <cell r="B1389" t="str">
            <v>신호통신사업소</v>
          </cell>
          <cell r="C1389" t="str">
            <v>5</v>
          </cell>
        </row>
        <row r="1390">
          <cell r="A1390">
            <v>1950822</v>
          </cell>
          <cell r="B1390" t="str">
            <v>신호통신사업소</v>
          </cell>
          <cell r="C1390" t="str">
            <v>5</v>
          </cell>
        </row>
        <row r="1391">
          <cell r="A1391">
            <v>1950823</v>
          </cell>
          <cell r="B1391" t="str">
            <v>신호통신처</v>
          </cell>
          <cell r="C1391" t="str">
            <v>5</v>
          </cell>
        </row>
        <row r="1392">
          <cell r="A1392">
            <v>1950825</v>
          </cell>
          <cell r="B1392" t="str">
            <v>신호통신사업소</v>
          </cell>
          <cell r="C1392" t="str">
            <v>5</v>
          </cell>
        </row>
        <row r="1393">
          <cell r="A1393">
            <v>1950826</v>
          </cell>
          <cell r="B1393" t="str">
            <v>신호통신사업소</v>
          </cell>
          <cell r="C1393" t="str">
            <v>6</v>
          </cell>
        </row>
        <row r="1394">
          <cell r="A1394">
            <v>1950828</v>
          </cell>
          <cell r="B1394" t="str">
            <v>시설사업소</v>
          </cell>
          <cell r="C1394" t="str">
            <v>6</v>
          </cell>
        </row>
        <row r="1395">
          <cell r="A1395">
            <v>1950829</v>
          </cell>
          <cell r="B1395" t="str">
            <v>시설사업소</v>
          </cell>
          <cell r="C1395" t="str">
            <v>7</v>
          </cell>
        </row>
        <row r="1396">
          <cell r="A1396">
            <v>1950830</v>
          </cell>
          <cell r="B1396" t="str">
            <v>시설사업소</v>
          </cell>
          <cell r="C1396" t="str">
            <v>6</v>
          </cell>
        </row>
        <row r="1397">
          <cell r="A1397">
            <v>1950831</v>
          </cell>
          <cell r="B1397" t="str">
            <v>시설사업소</v>
          </cell>
          <cell r="C1397" t="str">
            <v>6</v>
          </cell>
        </row>
        <row r="1398">
          <cell r="A1398">
            <v>1950832</v>
          </cell>
          <cell r="B1398" t="str">
            <v>시설사업소</v>
          </cell>
          <cell r="C1398" t="str">
            <v>6</v>
          </cell>
        </row>
        <row r="1399">
          <cell r="A1399">
            <v>1950833</v>
          </cell>
          <cell r="B1399" t="str">
            <v>시설사업소</v>
          </cell>
          <cell r="C1399" t="str">
            <v>6</v>
          </cell>
        </row>
        <row r="1400">
          <cell r="A1400">
            <v>1950834</v>
          </cell>
          <cell r="B1400" t="str">
            <v>시설사업소</v>
          </cell>
          <cell r="C1400" t="str">
            <v>6</v>
          </cell>
        </row>
        <row r="1401">
          <cell r="A1401">
            <v>1950835</v>
          </cell>
          <cell r="B1401" t="str">
            <v>시설사업소</v>
          </cell>
          <cell r="C1401" t="str">
            <v>6</v>
          </cell>
        </row>
        <row r="1402">
          <cell r="A1402">
            <v>1950836</v>
          </cell>
          <cell r="B1402" t="str">
            <v>시설사업소</v>
          </cell>
          <cell r="C1402" t="str">
            <v>6</v>
          </cell>
        </row>
        <row r="1403">
          <cell r="A1403">
            <v>1950837</v>
          </cell>
          <cell r="B1403" t="str">
            <v>시설사업소</v>
          </cell>
          <cell r="C1403" t="str">
            <v>6</v>
          </cell>
        </row>
        <row r="1404">
          <cell r="A1404">
            <v>1950838</v>
          </cell>
          <cell r="B1404" t="str">
            <v>시설사업소</v>
          </cell>
          <cell r="C1404" t="str">
            <v>6</v>
          </cell>
        </row>
        <row r="1405">
          <cell r="A1405">
            <v>1950839</v>
          </cell>
          <cell r="B1405" t="str">
            <v>시설사업소</v>
          </cell>
          <cell r="C1405" t="str">
            <v>6</v>
          </cell>
        </row>
        <row r="1406">
          <cell r="A1406">
            <v>1950841</v>
          </cell>
          <cell r="B1406" t="str">
            <v>시설사업소</v>
          </cell>
          <cell r="C1406" t="str">
            <v>6</v>
          </cell>
        </row>
        <row r="1407">
          <cell r="A1407">
            <v>1950842</v>
          </cell>
          <cell r="B1407" t="str">
            <v>시설사업소</v>
          </cell>
          <cell r="C1407" t="str">
            <v>6</v>
          </cell>
        </row>
        <row r="1408">
          <cell r="A1408">
            <v>1950844</v>
          </cell>
          <cell r="B1408" t="str">
            <v>시설사업소</v>
          </cell>
          <cell r="C1408" t="str">
            <v>6</v>
          </cell>
        </row>
        <row r="1409">
          <cell r="A1409">
            <v>1950846</v>
          </cell>
          <cell r="B1409" t="str">
            <v>시설사업소</v>
          </cell>
          <cell r="C1409" t="str">
            <v>6</v>
          </cell>
        </row>
        <row r="1410">
          <cell r="A1410">
            <v>1950847</v>
          </cell>
          <cell r="B1410" t="str">
            <v>시설사업소</v>
          </cell>
          <cell r="C1410" t="str">
            <v>6</v>
          </cell>
        </row>
        <row r="1411">
          <cell r="A1411">
            <v>1950848</v>
          </cell>
          <cell r="B1411" t="str">
            <v>시설사업소</v>
          </cell>
          <cell r="C1411" t="str">
            <v>6</v>
          </cell>
        </row>
        <row r="1412">
          <cell r="A1412">
            <v>1950849</v>
          </cell>
          <cell r="B1412" t="str">
            <v>시설사업소</v>
          </cell>
          <cell r="C1412" t="str">
            <v>6</v>
          </cell>
        </row>
        <row r="1413">
          <cell r="A1413">
            <v>1950850</v>
          </cell>
          <cell r="B1413" t="str">
            <v>시설사업소</v>
          </cell>
          <cell r="C1413" t="str">
            <v>6</v>
          </cell>
        </row>
        <row r="1414">
          <cell r="A1414">
            <v>1950852</v>
          </cell>
          <cell r="B1414" t="str">
            <v>시설사업소</v>
          </cell>
          <cell r="C1414" t="str">
            <v>7</v>
          </cell>
        </row>
        <row r="1415">
          <cell r="A1415">
            <v>1950853</v>
          </cell>
          <cell r="B1415" t="str">
            <v>시설사업소</v>
          </cell>
          <cell r="C1415" t="str">
            <v>6</v>
          </cell>
        </row>
        <row r="1416">
          <cell r="A1416">
            <v>1950854</v>
          </cell>
          <cell r="B1416" t="str">
            <v>시설사업소</v>
          </cell>
          <cell r="C1416" t="str">
            <v>6</v>
          </cell>
        </row>
        <row r="1417">
          <cell r="A1417">
            <v>1950855</v>
          </cell>
          <cell r="B1417" t="str">
            <v>시설사업소</v>
          </cell>
          <cell r="C1417" t="str">
            <v>6</v>
          </cell>
        </row>
        <row r="1418">
          <cell r="A1418">
            <v>1950856</v>
          </cell>
          <cell r="B1418" t="str">
            <v>시설사업소</v>
          </cell>
          <cell r="C1418" t="str">
            <v>6</v>
          </cell>
        </row>
        <row r="1419">
          <cell r="A1419">
            <v>1950857</v>
          </cell>
          <cell r="B1419" t="str">
            <v>시설사업소</v>
          </cell>
          <cell r="C1419" t="str">
            <v>7</v>
          </cell>
        </row>
        <row r="1420">
          <cell r="A1420">
            <v>1950858</v>
          </cell>
          <cell r="B1420" t="str">
            <v>시설사업소</v>
          </cell>
          <cell r="C1420" t="str">
            <v>6</v>
          </cell>
        </row>
        <row r="1421">
          <cell r="A1421">
            <v>1950859</v>
          </cell>
          <cell r="B1421" t="str">
            <v>시설사업소</v>
          </cell>
          <cell r="C1421" t="str">
            <v>7</v>
          </cell>
        </row>
        <row r="1422">
          <cell r="A1422">
            <v>1950860</v>
          </cell>
          <cell r="B1422" t="str">
            <v>시설사업소</v>
          </cell>
          <cell r="C1422" t="str">
            <v>6</v>
          </cell>
        </row>
        <row r="1423">
          <cell r="A1423">
            <v>1950861</v>
          </cell>
          <cell r="B1423" t="str">
            <v>시설사업소</v>
          </cell>
          <cell r="C1423" t="str">
            <v>6</v>
          </cell>
        </row>
        <row r="1424">
          <cell r="A1424">
            <v>1950862</v>
          </cell>
          <cell r="B1424" t="str">
            <v>시설사업소</v>
          </cell>
          <cell r="C1424" t="str">
            <v>6</v>
          </cell>
        </row>
        <row r="1425">
          <cell r="A1425">
            <v>1950863</v>
          </cell>
          <cell r="B1425" t="str">
            <v>시설사업소</v>
          </cell>
          <cell r="C1425" t="str">
            <v>6</v>
          </cell>
        </row>
        <row r="1426">
          <cell r="A1426">
            <v>1950864</v>
          </cell>
          <cell r="B1426" t="str">
            <v>모란차량사업소</v>
          </cell>
          <cell r="C1426" t="str">
            <v>6</v>
          </cell>
        </row>
        <row r="1427">
          <cell r="A1427">
            <v>1950865</v>
          </cell>
          <cell r="B1427" t="str">
            <v>고덕차량사업소</v>
          </cell>
          <cell r="C1427" t="str">
            <v>7</v>
          </cell>
        </row>
        <row r="1428">
          <cell r="A1428">
            <v>1950866</v>
          </cell>
          <cell r="B1428" t="str">
            <v>영업처</v>
          </cell>
          <cell r="C1428" t="str">
            <v>6</v>
          </cell>
        </row>
        <row r="1429">
          <cell r="A1429">
            <v>1950867</v>
          </cell>
          <cell r="B1429" t="str">
            <v>영업처</v>
          </cell>
          <cell r="C1429" t="str">
            <v>5</v>
          </cell>
        </row>
        <row r="1430">
          <cell r="A1430">
            <v>1950868</v>
          </cell>
          <cell r="B1430" t="str">
            <v>강동역무관리소</v>
          </cell>
          <cell r="C1430" t="str">
            <v>5</v>
          </cell>
        </row>
        <row r="1431">
          <cell r="A1431">
            <v>1950869</v>
          </cell>
          <cell r="B1431" t="str">
            <v>영등포역무관리소</v>
          </cell>
          <cell r="C1431" t="str">
            <v>5</v>
          </cell>
        </row>
        <row r="1432">
          <cell r="A1432">
            <v>1950870</v>
          </cell>
          <cell r="B1432" t="str">
            <v>영등포역무관리소</v>
          </cell>
          <cell r="C1432" t="str">
            <v>5</v>
          </cell>
        </row>
        <row r="1433">
          <cell r="A1433">
            <v>1950871</v>
          </cell>
          <cell r="B1433" t="str">
            <v>석계역무관리소</v>
          </cell>
          <cell r="C1433" t="str">
            <v>5</v>
          </cell>
        </row>
        <row r="1434">
          <cell r="A1434">
            <v>1950872</v>
          </cell>
          <cell r="B1434" t="str">
            <v>정보화사업소</v>
          </cell>
          <cell r="C1434" t="str">
            <v>5</v>
          </cell>
        </row>
        <row r="1435">
          <cell r="A1435">
            <v>1950873</v>
          </cell>
          <cell r="B1435" t="str">
            <v>기획전략실</v>
          </cell>
          <cell r="C1435" t="str">
            <v>5</v>
          </cell>
        </row>
        <row r="1436">
          <cell r="A1436">
            <v>1950874</v>
          </cell>
          <cell r="B1436" t="str">
            <v>홍보실</v>
          </cell>
          <cell r="C1436" t="str">
            <v>5</v>
          </cell>
        </row>
        <row r="1437">
          <cell r="A1437">
            <v>1950876</v>
          </cell>
          <cell r="B1437" t="str">
            <v>화곡역무관리소</v>
          </cell>
          <cell r="C1437" t="str">
            <v>5</v>
          </cell>
        </row>
        <row r="1438">
          <cell r="A1438">
            <v>1950877</v>
          </cell>
          <cell r="B1438" t="str">
            <v>왕십리역무관리소</v>
          </cell>
          <cell r="C1438" t="str">
            <v>5</v>
          </cell>
        </row>
        <row r="1439">
          <cell r="A1439">
            <v>1950878</v>
          </cell>
          <cell r="B1439" t="str">
            <v>왕십리역무관리소</v>
          </cell>
          <cell r="C1439" t="str">
            <v>5</v>
          </cell>
        </row>
        <row r="1440">
          <cell r="A1440">
            <v>1950879</v>
          </cell>
          <cell r="B1440" t="str">
            <v>화곡역무관리소</v>
          </cell>
          <cell r="C1440" t="str">
            <v>5</v>
          </cell>
        </row>
        <row r="1441">
          <cell r="A1441">
            <v>1950880</v>
          </cell>
          <cell r="B1441" t="str">
            <v>태릉역무관리소</v>
          </cell>
          <cell r="C1441" t="str">
            <v>5</v>
          </cell>
        </row>
        <row r="1442">
          <cell r="A1442">
            <v>1950881</v>
          </cell>
          <cell r="B1442" t="str">
            <v>잠실역무관리소</v>
          </cell>
          <cell r="C1442" t="str">
            <v>5</v>
          </cell>
        </row>
        <row r="1443">
          <cell r="A1443">
            <v>1950882</v>
          </cell>
          <cell r="B1443" t="str">
            <v>광명역무관리소</v>
          </cell>
          <cell r="C1443" t="str">
            <v>5</v>
          </cell>
        </row>
        <row r="1444">
          <cell r="A1444">
            <v>1950883</v>
          </cell>
          <cell r="B1444" t="str">
            <v>왕십리역무관리소</v>
          </cell>
          <cell r="C1444" t="str">
            <v>5</v>
          </cell>
        </row>
        <row r="1445">
          <cell r="A1445">
            <v>1950884</v>
          </cell>
          <cell r="B1445" t="str">
            <v>태릉역무관리소</v>
          </cell>
          <cell r="C1445" t="str">
            <v>5</v>
          </cell>
        </row>
        <row r="1446">
          <cell r="A1446">
            <v>1950889</v>
          </cell>
          <cell r="B1446" t="str">
            <v>잠실역무관리소</v>
          </cell>
          <cell r="C1446" t="str">
            <v>5</v>
          </cell>
        </row>
        <row r="1447">
          <cell r="A1447">
            <v>1950891</v>
          </cell>
          <cell r="B1447" t="str">
            <v>강동역무관리소</v>
          </cell>
          <cell r="C1447" t="str">
            <v>5</v>
          </cell>
        </row>
        <row r="1448">
          <cell r="A1448">
            <v>1950892</v>
          </cell>
          <cell r="B1448" t="str">
            <v>왕십리역무관리소</v>
          </cell>
          <cell r="C1448" t="str">
            <v>5</v>
          </cell>
        </row>
        <row r="1449">
          <cell r="A1449">
            <v>1950893</v>
          </cell>
          <cell r="B1449" t="str">
            <v>태릉역무관리소</v>
          </cell>
          <cell r="C1449" t="str">
            <v>5</v>
          </cell>
        </row>
        <row r="1450">
          <cell r="A1450">
            <v>1950897</v>
          </cell>
          <cell r="B1450" t="str">
            <v>대공원역무관리소</v>
          </cell>
          <cell r="C1450" t="str">
            <v>5</v>
          </cell>
        </row>
        <row r="1451">
          <cell r="A1451">
            <v>1950899</v>
          </cell>
          <cell r="B1451" t="str">
            <v>공덕역무관리소</v>
          </cell>
          <cell r="C1451" t="str">
            <v>5</v>
          </cell>
        </row>
        <row r="1452">
          <cell r="A1452">
            <v>1950900</v>
          </cell>
          <cell r="B1452" t="str">
            <v>영등포역무관리소</v>
          </cell>
          <cell r="C1452" t="str">
            <v>6</v>
          </cell>
        </row>
        <row r="1453">
          <cell r="A1453">
            <v>1950901</v>
          </cell>
          <cell r="B1453" t="str">
            <v>강동역무관리소</v>
          </cell>
          <cell r="C1453" t="str">
            <v>5</v>
          </cell>
        </row>
        <row r="1454">
          <cell r="A1454">
            <v>1950902</v>
          </cell>
          <cell r="B1454" t="str">
            <v>화곡역무관리소</v>
          </cell>
          <cell r="C1454" t="str">
            <v>5</v>
          </cell>
        </row>
        <row r="1455">
          <cell r="A1455">
            <v>1950903</v>
          </cell>
          <cell r="B1455" t="str">
            <v>강동역무관리소</v>
          </cell>
          <cell r="C1455" t="str">
            <v>6</v>
          </cell>
        </row>
        <row r="1456">
          <cell r="A1456">
            <v>1950904</v>
          </cell>
          <cell r="B1456" t="str">
            <v>광명역무관리소</v>
          </cell>
          <cell r="C1456" t="str">
            <v>5</v>
          </cell>
        </row>
        <row r="1457">
          <cell r="A1457">
            <v>1950905</v>
          </cell>
          <cell r="B1457" t="str">
            <v>공덕역무관리소</v>
          </cell>
          <cell r="C1457" t="str">
            <v>5</v>
          </cell>
        </row>
        <row r="1458">
          <cell r="A1458">
            <v>1950906</v>
          </cell>
          <cell r="B1458" t="str">
            <v>공덕역무관리소</v>
          </cell>
          <cell r="C1458" t="str">
            <v>5</v>
          </cell>
        </row>
        <row r="1459">
          <cell r="A1459">
            <v>1950907</v>
          </cell>
          <cell r="B1459" t="str">
            <v>석계역무관리소</v>
          </cell>
          <cell r="C1459" t="str">
            <v>5</v>
          </cell>
        </row>
        <row r="1460">
          <cell r="A1460">
            <v>1950908</v>
          </cell>
          <cell r="B1460" t="str">
            <v>광명역무관리소</v>
          </cell>
          <cell r="C1460" t="str">
            <v>5</v>
          </cell>
        </row>
        <row r="1461">
          <cell r="A1461">
            <v>1950909</v>
          </cell>
          <cell r="B1461" t="str">
            <v>대공원역무관리소</v>
          </cell>
          <cell r="C1461" t="str">
            <v>5</v>
          </cell>
        </row>
        <row r="1462">
          <cell r="A1462">
            <v>1950910</v>
          </cell>
          <cell r="B1462" t="str">
            <v>태릉역무관리소</v>
          </cell>
          <cell r="C1462" t="str">
            <v>5</v>
          </cell>
        </row>
        <row r="1463">
          <cell r="A1463">
            <v>1950911</v>
          </cell>
          <cell r="B1463" t="str">
            <v>모란역무관리소</v>
          </cell>
          <cell r="C1463" t="str">
            <v>5</v>
          </cell>
        </row>
        <row r="1464">
          <cell r="A1464">
            <v>1950912</v>
          </cell>
          <cell r="B1464" t="str">
            <v>왕십리역무관리소</v>
          </cell>
          <cell r="C1464" t="str">
            <v>5</v>
          </cell>
        </row>
        <row r="1465">
          <cell r="A1465">
            <v>1950915</v>
          </cell>
          <cell r="B1465" t="str">
            <v>공덕역무관리소</v>
          </cell>
          <cell r="C1465" t="str">
            <v>5</v>
          </cell>
        </row>
        <row r="1466">
          <cell r="A1466">
            <v>1950916</v>
          </cell>
          <cell r="B1466" t="str">
            <v>내방역무관리소</v>
          </cell>
          <cell r="C1466" t="str">
            <v>5</v>
          </cell>
        </row>
        <row r="1467">
          <cell r="A1467">
            <v>1950917</v>
          </cell>
          <cell r="B1467" t="str">
            <v>강동역무관리소</v>
          </cell>
          <cell r="C1467" t="str">
            <v>5</v>
          </cell>
        </row>
        <row r="1468">
          <cell r="A1468">
            <v>1950920</v>
          </cell>
          <cell r="B1468" t="str">
            <v>석계역무관리소</v>
          </cell>
          <cell r="C1468" t="str">
            <v>5</v>
          </cell>
        </row>
        <row r="1469">
          <cell r="A1469">
            <v>1950922</v>
          </cell>
          <cell r="B1469" t="str">
            <v>영업처</v>
          </cell>
          <cell r="C1469" t="str">
            <v>5</v>
          </cell>
        </row>
        <row r="1470">
          <cell r="A1470">
            <v>1950924</v>
          </cell>
          <cell r="B1470" t="str">
            <v>광명역무관리소</v>
          </cell>
          <cell r="C1470" t="str">
            <v>5</v>
          </cell>
        </row>
        <row r="1471">
          <cell r="A1471">
            <v>1950925</v>
          </cell>
          <cell r="B1471" t="str">
            <v>영업처</v>
          </cell>
          <cell r="C1471" t="str">
            <v>5</v>
          </cell>
        </row>
        <row r="1472">
          <cell r="A1472">
            <v>1950926</v>
          </cell>
          <cell r="B1472" t="str">
            <v>영등포역무관리소</v>
          </cell>
          <cell r="C1472" t="str">
            <v>5</v>
          </cell>
        </row>
        <row r="1473">
          <cell r="A1473">
            <v>1950927</v>
          </cell>
          <cell r="B1473" t="str">
            <v>영등포역무관리소</v>
          </cell>
          <cell r="C1473" t="str">
            <v>5</v>
          </cell>
        </row>
        <row r="1474">
          <cell r="A1474">
            <v>1950928</v>
          </cell>
          <cell r="B1474" t="str">
            <v>석계역무관리소</v>
          </cell>
          <cell r="C1474" t="str">
            <v>5</v>
          </cell>
        </row>
        <row r="1475">
          <cell r="A1475">
            <v>1950929</v>
          </cell>
          <cell r="B1475" t="str">
            <v>잠실역무관리소</v>
          </cell>
          <cell r="C1475" t="str">
            <v>5</v>
          </cell>
        </row>
        <row r="1476">
          <cell r="A1476">
            <v>1950930</v>
          </cell>
          <cell r="B1476" t="str">
            <v>내방역무관리소</v>
          </cell>
          <cell r="C1476" t="str">
            <v>5</v>
          </cell>
        </row>
        <row r="1477">
          <cell r="A1477">
            <v>1950931</v>
          </cell>
          <cell r="B1477" t="str">
            <v>영업처</v>
          </cell>
          <cell r="C1477" t="str">
            <v>6</v>
          </cell>
        </row>
        <row r="1478">
          <cell r="A1478">
            <v>1950932</v>
          </cell>
          <cell r="B1478" t="str">
            <v>화곡역무관리소</v>
          </cell>
          <cell r="C1478" t="str">
            <v>5</v>
          </cell>
        </row>
        <row r="1479">
          <cell r="A1479">
            <v>1950933</v>
          </cell>
          <cell r="B1479" t="str">
            <v>석계역무관리소</v>
          </cell>
          <cell r="C1479" t="str">
            <v>5</v>
          </cell>
        </row>
        <row r="1480">
          <cell r="A1480">
            <v>1950934</v>
          </cell>
          <cell r="B1480" t="str">
            <v>강동역무관리소</v>
          </cell>
          <cell r="C1480" t="str">
            <v>5</v>
          </cell>
        </row>
        <row r="1481">
          <cell r="A1481">
            <v>1950936</v>
          </cell>
          <cell r="B1481" t="str">
            <v>왕십리역무관리소</v>
          </cell>
          <cell r="C1481" t="str">
            <v>5</v>
          </cell>
        </row>
        <row r="1482">
          <cell r="A1482">
            <v>1950937</v>
          </cell>
          <cell r="B1482" t="str">
            <v>영업처</v>
          </cell>
          <cell r="C1482" t="str">
            <v>5</v>
          </cell>
        </row>
        <row r="1483">
          <cell r="A1483">
            <v>1950938</v>
          </cell>
          <cell r="B1483" t="str">
            <v>대공원역무관리소</v>
          </cell>
          <cell r="C1483" t="str">
            <v>5</v>
          </cell>
        </row>
        <row r="1484">
          <cell r="A1484">
            <v>1950939</v>
          </cell>
          <cell r="B1484" t="str">
            <v>인력관리처</v>
          </cell>
          <cell r="C1484" t="str">
            <v>5</v>
          </cell>
        </row>
        <row r="1485">
          <cell r="A1485">
            <v>1950940</v>
          </cell>
          <cell r="B1485" t="str">
            <v>내방역무관리소</v>
          </cell>
          <cell r="C1485" t="str">
            <v>5</v>
          </cell>
        </row>
        <row r="1486">
          <cell r="A1486">
            <v>1950941</v>
          </cell>
          <cell r="B1486" t="str">
            <v>강동역무관리소</v>
          </cell>
          <cell r="C1486" t="str">
            <v>5</v>
          </cell>
        </row>
        <row r="1487">
          <cell r="A1487">
            <v>1950942</v>
          </cell>
          <cell r="B1487" t="str">
            <v>잠실역무관리소</v>
          </cell>
          <cell r="C1487" t="str">
            <v>5</v>
          </cell>
        </row>
        <row r="1488">
          <cell r="A1488">
            <v>1950943</v>
          </cell>
          <cell r="B1488" t="str">
            <v>왕십리역무관리소</v>
          </cell>
          <cell r="C1488" t="str">
            <v>5</v>
          </cell>
        </row>
        <row r="1489">
          <cell r="A1489">
            <v>1950946</v>
          </cell>
          <cell r="B1489" t="str">
            <v>왕십리역무관리소</v>
          </cell>
          <cell r="C1489" t="str">
            <v>6</v>
          </cell>
        </row>
        <row r="1490">
          <cell r="A1490">
            <v>1950947</v>
          </cell>
          <cell r="B1490" t="str">
            <v>화곡역무관리소</v>
          </cell>
          <cell r="C1490" t="str">
            <v>5</v>
          </cell>
        </row>
        <row r="1491">
          <cell r="A1491">
            <v>1950948</v>
          </cell>
          <cell r="B1491" t="str">
            <v>왕십리역무관리소</v>
          </cell>
          <cell r="C1491" t="str">
            <v>6</v>
          </cell>
        </row>
        <row r="1492">
          <cell r="A1492">
            <v>1950950</v>
          </cell>
          <cell r="B1492" t="str">
            <v>잠실승무관리소</v>
          </cell>
          <cell r="C1492" t="str">
            <v>7</v>
          </cell>
        </row>
        <row r="1493">
          <cell r="A1493">
            <v>1950951</v>
          </cell>
          <cell r="B1493" t="str">
            <v>답십리승무관리소</v>
          </cell>
          <cell r="C1493" t="str">
            <v>7</v>
          </cell>
        </row>
        <row r="1494">
          <cell r="A1494">
            <v>1950952</v>
          </cell>
          <cell r="B1494" t="str">
            <v>개화산승무관리소</v>
          </cell>
          <cell r="C1494" t="str">
            <v>7</v>
          </cell>
        </row>
        <row r="1495">
          <cell r="A1495">
            <v>1950953</v>
          </cell>
          <cell r="B1495" t="str">
            <v>신풍승무관리소</v>
          </cell>
          <cell r="C1495" t="str">
            <v>7</v>
          </cell>
        </row>
        <row r="1496">
          <cell r="A1496">
            <v>1950955</v>
          </cell>
          <cell r="B1496" t="str">
            <v>도봉산승무관리소</v>
          </cell>
          <cell r="C1496" t="str">
            <v>7</v>
          </cell>
        </row>
        <row r="1497">
          <cell r="A1497">
            <v>1950956</v>
          </cell>
          <cell r="B1497" t="str">
            <v>답십리승무관리소</v>
          </cell>
          <cell r="C1497" t="str">
            <v>7</v>
          </cell>
        </row>
        <row r="1498">
          <cell r="A1498">
            <v>1950957</v>
          </cell>
          <cell r="B1498" t="str">
            <v>잠실승무관리소</v>
          </cell>
          <cell r="C1498" t="str">
            <v>7</v>
          </cell>
        </row>
        <row r="1499">
          <cell r="A1499">
            <v>1950958</v>
          </cell>
          <cell r="B1499" t="str">
            <v>개화산승무관리소</v>
          </cell>
          <cell r="C1499" t="str">
            <v>7</v>
          </cell>
        </row>
        <row r="1500">
          <cell r="A1500">
            <v>1950960</v>
          </cell>
          <cell r="B1500" t="str">
            <v>개화산승무관리소</v>
          </cell>
          <cell r="C1500" t="str">
            <v>7</v>
          </cell>
        </row>
        <row r="1501">
          <cell r="A1501">
            <v>1950961</v>
          </cell>
          <cell r="B1501" t="str">
            <v>신풍승무관리소</v>
          </cell>
          <cell r="C1501" t="str">
            <v>7</v>
          </cell>
        </row>
        <row r="1502">
          <cell r="A1502">
            <v>1950962</v>
          </cell>
          <cell r="B1502" t="str">
            <v>신풍승무관리소</v>
          </cell>
          <cell r="C1502" t="str">
            <v>7</v>
          </cell>
        </row>
        <row r="1503">
          <cell r="A1503">
            <v>1950963</v>
          </cell>
          <cell r="B1503" t="str">
            <v>신풍승무관리소</v>
          </cell>
          <cell r="C1503" t="str">
            <v>7</v>
          </cell>
        </row>
        <row r="1504">
          <cell r="A1504">
            <v>1950964</v>
          </cell>
          <cell r="B1504" t="str">
            <v>개화산승무관리소</v>
          </cell>
          <cell r="C1504" t="str">
            <v>6</v>
          </cell>
        </row>
        <row r="1505">
          <cell r="A1505">
            <v>1950966</v>
          </cell>
          <cell r="B1505" t="str">
            <v>답십리승무관리소</v>
          </cell>
          <cell r="C1505" t="str">
            <v>7</v>
          </cell>
        </row>
        <row r="1506">
          <cell r="A1506">
            <v>1950967</v>
          </cell>
          <cell r="B1506" t="str">
            <v>개화산승무관리소</v>
          </cell>
          <cell r="C1506" t="str">
            <v>7</v>
          </cell>
        </row>
        <row r="1507">
          <cell r="A1507">
            <v>1950968</v>
          </cell>
          <cell r="B1507" t="str">
            <v>개화산승무관리소</v>
          </cell>
          <cell r="C1507" t="str">
            <v>7</v>
          </cell>
        </row>
        <row r="1508">
          <cell r="A1508">
            <v>1950970</v>
          </cell>
          <cell r="B1508" t="str">
            <v>개화산승무관리소</v>
          </cell>
          <cell r="C1508" t="str">
            <v>7</v>
          </cell>
        </row>
        <row r="1509">
          <cell r="A1509">
            <v>1950971</v>
          </cell>
          <cell r="B1509" t="str">
            <v>수색승무관리소</v>
          </cell>
          <cell r="C1509" t="str">
            <v>7</v>
          </cell>
        </row>
        <row r="1510">
          <cell r="A1510">
            <v>1950972</v>
          </cell>
          <cell r="B1510" t="str">
            <v>개화산승무관리소</v>
          </cell>
          <cell r="C1510" t="str">
            <v>7</v>
          </cell>
        </row>
        <row r="1511">
          <cell r="A1511">
            <v>1950973</v>
          </cell>
          <cell r="B1511" t="str">
            <v>답십리승무관리소</v>
          </cell>
          <cell r="C1511" t="str">
            <v>7</v>
          </cell>
        </row>
        <row r="1512">
          <cell r="A1512">
            <v>1950974</v>
          </cell>
          <cell r="B1512" t="str">
            <v>도봉산승무관리소</v>
          </cell>
          <cell r="C1512" t="str">
            <v>7</v>
          </cell>
        </row>
        <row r="1513">
          <cell r="A1513">
            <v>1950975</v>
          </cell>
          <cell r="B1513" t="str">
            <v>개화산승무관리소</v>
          </cell>
          <cell r="C1513" t="str">
            <v>7</v>
          </cell>
        </row>
        <row r="1514">
          <cell r="A1514">
            <v>1950976</v>
          </cell>
          <cell r="B1514" t="str">
            <v>개화산승무관리소</v>
          </cell>
          <cell r="C1514" t="str">
            <v>7</v>
          </cell>
        </row>
        <row r="1515">
          <cell r="A1515">
            <v>1950977</v>
          </cell>
          <cell r="B1515" t="str">
            <v>개화산승무관리소</v>
          </cell>
          <cell r="C1515" t="str">
            <v>7</v>
          </cell>
        </row>
        <row r="1516">
          <cell r="A1516">
            <v>1950978</v>
          </cell>
          <cell r="B1516" t="str">
            <v>답십리승무관리소</v>
          </cell>
          <cell r="C1516" t="str">
            <v>7</v>
          </cell>
        </row>
        <row r="1517">
          <cell r="A1517">
            <v>1950979</v>
          </cell>
          <cell r="B1517" t="str">
            <v>개화산승무관리소</v>
          </cell>
          <cell r="C1517" t="str">
            <v>7</v>
          </cell>
        </row>
        <row r="1518">
          <cell r="A1518">
            <v>1950981</v>
          </cell>
          <cell r="B1518" t="str">
            <v>개화산승무관리소</v>
          </cell>
          <cell r="C1518" t="str">
            <v>7</v>
          </cell>
        </row>
        <row r="1519">
          <cell r="A1519">
            <v>1950983</v>
          </cell>
          <cell r="B1519" t="str">
            <v>도봉산승무관리소</v>
          </cell>
          <cell r="C1519" t="str">
            <v>7</v>
          </cell>
        </row>
        <row r="1520">
          <cell r="A1520">
            <v>1950985</v>
          </cell>
          <cell r="B1520" t="str">
            <v>답십리승무관리소</v>
          </cell>
          <cell r="C1520" t="str">
            <v>8</v>
          </cell>
        </row>
        <row r="1521">
          <cell r="A1521">
            <v>1950986</v>
          </cell>
          <cell r="B1521" t="str">
            <v>개화산승무관리소</v>
          </cell>
          <cell r="C1521" t="str">
            <v>7</v>
          </cell>
        </row>
        <row r="1522">
          <cell r="A1522">
            <v>1950987</v>
          </cell>
          <cell r="B1522" t="str">
            <v>신풍승무관리소</v>
          </cell>
          <cell r="C1522" t="str">
            <v>7</v>
          </cell>
        </row>
        <row r="1523">
          <cell r="A1523">
            <v>1950988</v>
          </cell>
          <cell r="B1523" t="str">
            <v>개화산승무관리소</v>
          </cell>
          <cell r="C1523" t="str">
            <v>7</v>
          </cell>
        </row>
        <row r="1524">
          <cell r="A1524">
            <v>1950991</v>
          </cell>
          <cell r="B1524" t="str">
            <v>신풍승무관리소</v>
          </cell>
          <cell r="C1524" t="str">
            <v>7</v>
          </cell>
        </row>
        <row r="1525">
          <cell r="A1525">
            <v>1950992</v>
          </cell>
          <cell r="B1525" t="str">
            <v>개화산승무관리소</v>
          </cell>
          <cell r="C1525" t="str">
            <v>6</v>
          </cell>
        </row>
        <row r="1526">
          <cell r="A1526">
            <v>1950993</v>
          </cell>
          <cell r="B1526" t="str">
            <v>답십리승무관리소</v>
          </cell>
          <cell r="C1526" t="str">
            <v>7</v>
          </cell>
        </row>
        <row r="1527">
          <cell r="A1527">
            <v>1950994</v>
          </cell>
          <cell r="B1527" t="str">
            <v>도봉산승무관리소</v>
          </cell>
          <cell r="C1527" t="str">
            <v>7</v>
          </cell>
        </row>
        <row r="1528">
          <cell r="A1528">
            <v>1950995</v>
          </cell>
          <cell r="B1528" t="str">
            <v>신풍승무관리소</v>
          </cell>
          <cell r="C1528" t="str">
            <v>7</v>
          </cell>
        </row>
        <row r="1529">
          <cell r="A1529">
            <v>1950996</v>
          </cell>
          <cell r="B1529" t="str">
            <v>잠실승무관리소</v>
          </cell>
          <cell r="C1529" t="str">
            <v>7</v>
          </cell>
        </row>
        <row r="1530">
          <cell r="A1530">
            <v>1950997</v>
          </cell>
          <cell r="B1530" t="str">
            <v>신풍승무관리소</v>
          </cell>
          <cell r="C1530" t="str">
            <v>7</v>
          </cell>
        </row>
        <row r="1531">
          <cell r="A1531">
            <v>1950998</v>
          </cell>
          <cell r="B1531" t="str">
            <v>도봉산승무관리소</v>
          </cell>
          <cell r="C1531" t="str">
            <v>7</v>
          </cell>
        </row>
        <row r="1532">
          <cell r="A1532">
            <v>1950999</v>
          </cell>
          <cell r="B1532" t="str">
            <v>개화산승무관리소</v>
          </cell>
          <cell r="C1532" t="str">
            <v>7</v>
          </cell>
        </row>
        <row r="1533">
          <cell r="A1533">
            <v>1951000</v>
          </cell>
          <cell r="B1533" t="str">
            <v>개화산승무관리소</v>
          </cell>
          <cell r="C1533" t="str">
            <v>7</v>
          </cell>
        </row>
        <row r="1534">
          <cell r="A1534">
            <v>1951001</v>
          </cell>
          <cell r="B1534" t="str">
            <v>신풍승무관리소</v>
          </cell>
          <cell r="C1534" t="str">
            <v>7</v>
          </cell>
        </row>
        <row r="1535">
          <cell r="A1535">
            <v>1951002</v>
          </cell>
          <cell r="B1535" t="str">
            <v>도봉산승무관리소</v>
          </cell>
          <cell r="C1535" t="str">
            <v>7</v>
          </cell>
        </row>
        <row r="1536">
          <cell r="A1536">
            <v>1951003</v>
          </cell>
          <cell r="B1536" t="str">
            <v>개화산승무관리소</v>
          </cell>
          <cell r="C1536" t="str">
            <v>7</v>
          </cell>
        </row>
        <row r="1537">
          <cell r="A1537">
            <v>1951004</v>
          </cell>
          <cell r="B1537" t="str">
            <v>도봉산승무관리소</v>
          </cell>
          <cell r="C1537" t="str">
            <v>7</v>
          </cell>
        </row>
        <row r="1538">
          <cell r="A1538">
            <v>1951005</v>
          </cell>
          <cell r="B1538" t="str">
            <v>개화산승무관리소</v>
          </cell>
          <cell r="C1538" t="str">
            <v>7</v>
          </cell>
        </row>
        <row r="1539">
          <cell r="A1539">
            <v>1951006</v>
          </cell>
          <cell r="B1539" t="str">
            <v>잠실승무관리소</v>
          </cell>
          <cell r="C1539" t="str">
            <v>7</v>
          </cell>
        </row>
        <row r="1540">
          <cell r="A1540">
            <v>1951007</v>
          </cell>
          <cell r="B1540" t="str">
            <v>도봉산승무관리소</v>
          </cell>
          <cell r="C1540" t="str">
            <v>7</v>
          </cell>
        </row>
        <row r="1541">
          <cell r="A1541">
            <v>1951008</v>
          </cell>
          <cell r="B1541" t="str">
            <v>답십리승무관리소</v>
          </cell>
          <cell r="C1541" t="str">
            <v>7</v>
          </cell>
        </row>
        <row r="1542">
          <cell r="A1542">
            <v>1951009</v>
          </cell>
          <cell r="B1542" t="str">
            <v>잠실승무관리소</v>
          </cell>
          <cell r="C1542" t="str">
            <v>7</v>
          </cell>
        </row>
        <row r="1543">
          <cell r="A1543">
            <v>1951010</v>
          </cell>
          <cell r="B1543" t="str">
            <v>답십리승무관리소</v>
          </cell>
          <cell r="C1543" t="str">
            <v>7</v>
          </cell>
        </row>
        <row r="1544">
          <cell r="A1544">
            <v>1951011</v>
          </cell>
          <cell r="B1544" t="str">
            <v>답십리승무관리소</v>
          </cell>
          <cell r="C1544" t="str">
            <v>7</v>
          </cell>
        </row>
        <row r="1545">
          <cell r="A1545">
            <v>1951013</v>
          </cell>
          <cell r="B1545" t="str">
            <v>신호통신사업소</v>
          </cell>
          <cell r="C1545" t="str">
            <v>6</v>
          </cell>
        </row>
        <row r="1546">
          <cell r="A1546">
            <v>1951014</v>
          </cell>
          <cell r="B1546" t="str">
            <v>신호통신사업소</v>
          </cell>
          <cell r="C1546" t="str">
            <v>6</v>
          </cell>
        </row>
        <row r="1547">
          <cell r="A1547">
            <v>1951015</v>
          </cell>
          <cell r="B1547" t="str">
            <v>신호통신사업소</v>
          </cell>
          <cell r="C1547" t="str">
            <v>6</v>
          </cell>
        </row>
        <row r="1548">
          <cell r="A1548">
            <v>1951017</v>
          </cell>
          <cell r="B1548" t="str">
            <v>신호통신사업소</v>
          </cell>
          <cell r="C1548" t="str">
            <v>6</v>
          </cell>
        </row>
        <row r="1549">
          <cell r="A1549">
            <v>1951018</v>
          </cell>
          <cell r="B1549" t="str">
            <v>신호통신사업소</v>
          </cell>
          <cell r="C1549" t="str">
            <v>6</v>
          </cell>
        </row>
        <row r="1550">
          <cell r="A1550">
            <v>1951020</v>
          </cell>
          <cell r="B1550" t="str">
            <v>신호통신사업소</v>
          </cell>
          <cell r="C1550" t="str">
            <v>6</v>
          </cell>
        </row>
        <row r="1551">
          <cell r="A1551">
            <v>1951023</v>
          </cell>
          <cell r="B1551" t="str">
            <v>신호통신사업소</v>
          </cell>
          <cell r="C1551" t="str">
            <v>6</v>
          </cell>
        </row>
        <row r="1552">
          <cell r="A1552">
            <v>1951026</v>
          </cell>
          <cell r="B1552" t="str">
            <v>신호통신사업소</v>
          </cell>
          <cell r="C1552" t="str">
            <v>6</v>
          </cell>
        </row>
        <row r="1553">
          <cell r="A1553">
            <v>1951027</v>
          </cell>
          <cell r="B1553" t="str">
            <v>신호통신처</v>
          </cell>
          <cell r="C1553" t="str">
            <v>6</v>
          </cell>
        </row>
        <row r="1554">
          <cell r="A1554">
            <v>1951028</v>
          </cell>
          <cell r="B1554" t="str">
            <v>신호통신사업소</v>
          </cell>
          <cell r="C1554" t="str">
            <v>6</v>
          </cell>
        </row>
        <row r="1555">
          <cell r="A1555">
            <v>1951030</v>
          </cell>
          <cell r="B1555" t="str">
            <v>신호통신사업소</v>
          </cell>
          <cell r="C1555" t="str">
            <v>6</v>
          </cell>
        </row>
        <row r="1556">
          <cell r="A1556">
            <v>1951031</v>
          </cell>
          <cell r="B1556" t="str">
            <v>신호통신사업소</v>
          </cell>
          <cell r="C1556" t="str">
            <v>6</v>
          </cell>
        </row>
        <row r="1557">
          <cell r="A1557">
            <v>1951032</v>
          </cell>
          <cell r="B1557" t="str">
            <v>신호통신사업소</v>
          </cell>
          <cell r="C1557" t="str">
            <v>6</v>
          </cell>
        </row>
        <row r="1558">
          <cell r="A1558">
            <v>1951033</v>
          </cell>
          <cell r="B1558" t="str">
            <v>신호통신사업소</v>
          </cell>
          <cell r="C1558" t="str">
            <v>6</v>
          </cell>
        </row>
        <row r="1559">
          <cell r="A1559">
            <v>1951034</v>
          </cell>
          <cell r="B1559" t="str">
            <v>신호통신사업소</v>
          </cell>
          <cell r="C1559" t="str">
            <v>6</v>
          </cell>
        </row>
        <row r="1560">
          <cell r="A1560">
            <v>1951035</v>
          </cell>
          <cell r="B1560" t="str">
            <v>신호통신사업소</v>
          </cell>
          <cell r="C1560" t="str">
            <v>7</v>
          </cell>
        </row>
        <row r="1561">
          <cell r="A1561">
            <v>1951036</v>
          </cell>
          <cell r="B1561" t="str">
            <v>신호통신사업소</v>
          </cell>
          <cell r="C1561" t="str">
            <v>6</v>
          </cell>
        </row>
        <row r="1562">
          <cell r="A1562">
            <v>1951037</v>
          </cell>
          <cell r="B1562" t="str">
            <v>신호통신사업소</v>
          </cell>
          <cell r="C1562" t="str">
            <v>6</v>
          </cell>
        </row>
        <row r="1563">
          <cell r="A1563">
            <v>1951038</v>
          </cell>
          <cell r="B1563" t="str">
            <v>신호통신사업소</v>
          </cell>
          <cell r="C1563" t="str">
            <v>7</v>
          </cell>
        </row>
        <row r="1564">
          <cell r="A1564">
            <v>1951039</v>
          </cell>
          <cell r="B1564" t="str">
            <v>신호통신사업소</v>
          </cell>
          <cell r="C1564" t="str">
            <v>7</v>
          </cell>
        </row>
        <row r="1565">
          <cell r="A1565">
            <v>1951042</v>
          </cell>
          <cell r="B1565" t="str">
            <v>신호통신사업소</v>
          </cell>
          <cell r="C1565" t="str">
            <v>6</v>
          </cell>
        </row>
        <row r="1566">
          <cell r="A1566">
            <v>1951043</v>
          </cell>
          <cell r="B1566" t="str">
            <v>신호통신사업소</v>
          </cell>
          <cell r="C1566" t="str">
            <v>6</v>
          </cell>
        </row>
        <row r="1567">
          <cell r="A1567">
            <v>1951044</v>
          </cell>
          <cell r="B1567" t="str">
            <v>신풍승무관리소</v>
          </cell>
          <cell r="C1567" t="str">
            <v>3</v>
          </cell>
        </row>
        <row r="1568">
          <cell r="A1568">
            <v>1951045</v>
          </cell>
          <cell r="B1568" t="str">
            <v>도봉산승무관리소</v>
          </cell>
          <cell r="C1568" t="str">
            <v>3</v>
          </cell>
        </row>
        <row r="1569">
          <cell r="A1569">
            <v>1951046</v>
          </cell>
          <cell r="B1569" t="str">
            <v>신풍승무관리소</v>
          </cell>
          <cell r="C1569" t="str">
            <v>3</v>
          </cell>
        </row>
        <row r="1570">
          <cell r="A1570">
            <v>1951047</v>
          </cell>
          <cell r="B1570" t="str">
            <v>신풍승무관리소</v>
          </cell>
          <cell r="C1570" t="str">
            <v>3</v>
          </cell>
        </row>
        <row r="1571">
          <cell r="A1571">
            <v>1951048</v>
          </cell>
          <cell r="B1571" t="str">
            <v>개화산승무관리소</v>
          </cell>
          <cell r="C1571" t="str">
            <v>3</v>
          </cell>
        </row>
        <row r="1572">
          <cell r="A1572">
            <v>1951049</v>
          </cell>
          <cell r="B1572" t="str">
            <v>연수원</v>
          </cell>
          <cell r="C1572" t="str">
            <v>3</v>
          </cell>
        </row>
        <row r="1573">
          <cell r="A1573">
            <v>1951050</v>
          </cell>
          <cell r="B1573" t="str">
            <v>도봉산승무관리소</v>
          </cell>
          <cell r="C1573" t="str">
            <v>4</v>
          </cell>
        </row>
        <row r="1574">
          <cell r="A1574">
            <v>1951051</v>
          </cell>
          <cell r="B1574" t="str">
            <v>잠실승무관리소</v>
          </cell>
          <cell r="C1574" t="str">
            <v>3</v>
          </cell>
        </row>
        <row r="1575">
          <cell r="A1575">
            <v>1951052</v>
          </cell>
          <cell r="B1575" t="str">
            <v>신풍승무관리소</v>
          </cell>
          <cell r="C1575" t="str">
            <v>4</v>
          </cell>
        </row>
        <row r="1576">
          <cell r="A1576">
            <v>1951053</v>
          </cell>
          <cell r="B1576" t="str">
            <v>수색승무관리소</v>
          </cell>
          <cell r="C1576" t="str">
            <v>3</v>
          </cell>
        </row>
        <row r="1577">
          <cell r="A1577">
            <v>1951054</v>
          </cell>
          <cell r="B1577" t="str">
            <v>종합사령실</v>
          </cell>
          <cell r="C1577" t="str">
            <v>4</v>
          </cell>
        </row>
        <row r="1578">
          <cell r="A1578">
            <v>1951055</v>
          </cell>
          <cell r="B1578" t="str">
            <v>도봉산승무관리소</v>
          </cell>
          <cell r="C1578" t="str">
            <v>4</v>
          </cell>
        </row>
        <row r="1579">
          <cell r="A1579">
            <v>1951056</v>
          </cell>
          <cell r="B1579" t="str">
            <v>도봉산승무관리소</v>
          </cell>
          <cell r="C1579" t="str">
            <v>4</v>
          </cell>
        </row>
        <row r="1580">
          <cell r="A1580">
            <v>1951058</v>
          </cell>
          <cell r="B1580" t="str">
            <v>신풍승무관리소</v>
          </cell>
          <cell r="C1580" t="str">
            <v>4</v>
          </cell>
        </row>
        <row r="1581">
          <cell r="A1581">
            <v>1951059</v>
          </cell>
          <cell r="B1581" t="str">
            <v>신풍승무관리소</v>
          </cell>
          <cell r="C1581" t="str">
            <v>4</v>
          </cell>
        </row>
        <row r="1582">
          <cell r="A1582">
            <v>1951060</v>
          </cell>
          <cell r="B1582" t="str">
            <v>종합사령실</v>
          </cell>
          <cell r="C1582" t="str">
            <v>4</v>
          </cell>
        </row>
        <row r="1583">
          <cell r="A1583">
            <v>1951061</v>
          </cell>
          <cell r="B1583" t="str">
            <v>잠실승무관리소</v>
          </cell>
          <cell r="C1583" t="str">
            <v>4</v>
          </cell>
        </row>
        <row r="1584">
          <cell r="A1584">
            <v>1951062</v>
          </cell>
          <cell r="B1584" t="str">
            <v>수색승무관리소</v>
          </cell>
          <cell r="C1584" t="str">
            <v>4</v>
          </cell>
        </row>
        <row r="1585">
          <cell r="A1585">
            <v>1951063</v>
          </cell>
          <cell r="B1585" t="str">
            <v>도봉산승무관리소</v>
          </cell>
          <cell r="C1585" t="str">
            <v>4</v>
          </cell>
        </row>
        <row r="1586">
          <cell r="A1586">
            <v>1951064</v>
          </cell>
          <cell r="B1586" t="str">
            <v>신풍승무관리소</v>
          </cell>
          <cell r="C1586" t="str">
            <v>4</v>
          </cell>
        </row>
        <row r="1587">
          <cell r="A1587">
            <v>1951065</v>
          </cell>
          <cell r="B1587" t="str">
            <v>답십리승무관리소</v>
          </cell>
          <cell r="C1587" t="str">
            <v>4</v>
          </cell>
        </row>
        <row r="1588">
          <cell r="A1588">
            <v>1951066</v>
          </cell>
          <cell r="B1588" t="str">
            <v>종합사령실</v>
          </cell>
          <cell r="C1588" t="str">
            <v>4</v>
          </cell>
        </row>
        <row r="1589">
          <cell r="A1589">
            <v>1951067</v>
          </cell>
          <cell r="B1589" t="str">
            <v>도봉산승무관리소</v>
          </cell>
          <cell r="C1589" t="str">
            <v>4</v>
          </cell>
        </row>
        <row r="1590">
          <cell r="A1590">
            <v>1951069</v>
          </cell>
          <cell r="B1590" t="str">
            <v>개화산승무관리소</v>
          </cell>
          <cell r="C1590" t="str">
            <v>4</v>
          </cell>
        </row>
        <row r="1591">
          <cell r="A1591">
            <v>1951070</v>
          </cell>
          <cell r="B1591" t="str">
            <v>운전처</v>
          </cell>
          <cell r="C1591" t="str">
            <v>4</v>
          </cell>
        </row>
        <row r="1592">
          <cell r="A1592">
            <v>1951073</v>
          </cell>
          <cell r="B1592" t="str">
            <v>공덕역무관리소</v>
          </cell>
          <cell r="C1592" t="str">
            <v>6</v>
          </cell>
        </row>
        <row r="1593">
          <cell r="A1593">
            <v>1951074</v>
          </cell>
          <cell r="B1593" t="str">
            <v>강동역무관리소</v>
          </cell>
          <cell r="C1593" t="str">
            <v>6</v>
          </cell>
        </row>
        <row r="1594">
          <cell r="A1594">
            <v>1951075</v>
          </cell>
          <cell r="B1594" t="str">
            <v>내방역무관리소</v>
          </cell>
          <cell r="C1594" t="str">
            <v>6</v>
          </cell>
        </row>
        <row r="1595">
          <cell r="A1595">
            <v>1951076</v>
          </cell>
          <cell r="B1595" t="str">
            <v>강동역무관리소</v>
          </cell>
          <cell r="C1595" t="str">
            <v>6</v>
          </cell>
        </row>
        <row r="1596">
          <cell r="A1596">
            <v>1951077</v>
          </cell>
          <cell r="B1596" t="str">
            <v>강동역무관리소</v>
          </cell>
          <cell r="C1596" t="str">
            <v>6</v>
          </cell>
        </row>
        <row r="1597">
          <cell r="A1597">
            <v>1951078</v>
          </cell>
          <cell r="B1597" t="str">
            <v>공덕역무관리소</v>
          </cell>
          <cell r="C1597" t="str">
            <v>6</v>
          </cell>
        </row>
        <row r="1598">
          <cell r="A1598">
            <v>1951079</v>
          </cell>
          <cell r="B1598" t="str">
            <v>석계역무관리소</v>
          </cell>
          <cell r="C1598" t="str">
            <v>6</v>
          </cell>
        </row>
        <row r="1599">
          <cell r="A1599">
            <v>1951080</v>
          </cell>
          <cell r="B1599" t="str">
            <v>왕십리역무관리소</v>
          </cell>
          <cell r="C1599" t="str">
            <v>6</v>
          </cell>
        </row>
        <row r="1600">
          <cell r="A1600">
            <v>1951081</v>
          </cell>
          <cell r="B1600" t="str">
            <v>강동역무관리소</v>
          </cell>
          <cell r="C1600" t="str">
            <v>6</v>
          </cell>
        </row>
        <row r="1601">
          <cell r="A1601">
            <v>1951082</v>
          </cell>
          <cell r="B1601" t="str">
            <v>석계역무관리소</v>
          </cell>
          <cell r="C1601" t="str">
            <v>7</v>
          </cell>
        </row>
        <row r="1602">
          <cell r="A1602">
            <v>1951083</v>
          </cell>
          <cell r="B1602" t="str">
            <v>광명역무관리소</v>
          </cell>
          <cell r="C1602" t="str">
            <v>6</v>
          </cell>
        </row>
        <row r="1603">
          <cell r="A1603">
            <v>1951084</v>
          </cell>
          <cell r="B1603" t="str">
            <v>방화차량사업소</v>
          </cell>
          <cell r="C1603" t="str">
            <v>7</v>
          </cell>
        </row>
        <row r="1604">
          <cell r="A1604">
            <v>1951087</v>
          </cell>
          <cell r="B1604" t="str">
            <v>전기설비사업소</v>
          </cell>
          <cell r="C1604" t="str">
            <v>7</v>
          </cell>
        </row>
        <row r="1605">
          <cell r="A1605">
            <v>1951088</v>
          </cell>
          <cell r="B1605" t="str">
            <v>신호통신사업소</v>
          </cell>
          <cell r="C1605" t="str">
            <v>7</v>
          </cell>
        </row>
        <row r="1606">
          <cell r="A1606">
            <v>1951089</v>
          </cell>
          <cell r="B1606" t="str">
            <v>방화차량사업소</v>
          </cell>
          <cell r="C1606" t="str">
            <v>6</v>
          </cell>
        </row>
        <row r="1607">
          <cell r="A1607">
            <v>1951090</v>
          </cell>
          <cell r="B1607" t="str">
            <v>인력관리처</v>
          </cell>
          <cell r="C1607" t="str">
            <v>6</v>
          </cell>
        </row>
        <row r="1608">
          <cell r="A1608">
            <v>1951091</v>
          </cell>
          <cell r="B1608" t="str">
            <v>방화차량사업소</v>
          </cell>
          <cell r="C1608" t="str">
            <v>6</v>
          </cell>
        </row>
        <row r="1609">
          <cell r="A1609">
            <v>1951093</v>
          </cell>
          <cell r="B1609" t="str">
            <v>전기설비사업소</v>
          </cell>
          <cell r="C1609" t="str">
            <v>7</v>
          </cell>
        </row>
        <row r="1610">
          <cell r="A1610">
            <v>1951095</v>
          </cell>
          <cell r="B1610" t="str">
            <v>답십리승무관리소</v>
          </cell>
          <cell r="C1610" t="str">
            <v>3</v>
          </cell>
        </row>
        <row r="1611">
          <cell r="A1611">
            <v>1951096</v>
          </cell>
          <cell r="B1611" t="str">
            <v>신풍승무관리소</v>
          </cell>
          <cell r="C1611" t="str">
            <v>3</v>
          </cell>
        </row>
        <row r="1612">
          <cell r="A1612">
            <v>1951097</v>
          </cell>
          <cell r="B1612" t="str">
            <v>답십리승무관리소</v>
          </cell>
          <cell r="C1612" t="str">
            <v>4</v>
          </cell>
        </row>
        <row r="1613">
          <cell r="A1613">
            <v>1951098</v>
          </cell>
          <cell r="B1613" t="str">
            <v>잠실승무관리소</v>
          </cell>
          <cell r="C1613" t="str">
            <v>3</v>
          </cell>
        </row>
        <row r="1614">
          <cell r="A1614">
            <v>1951099</v>
          </cell>
          <cell r="B1614" t="str">
            <v>답십리승무관리소</v>
          </cell>
          <cell r="C1614" t="str">
            <v>3</v>
          </cell>
        </row>
        <row r="1615">
          <cell r="A1615">
            <v>1951100</v>
          </cell>
          <cell r="B1615" t="str">
            <v>개화산승무관리소</v>
          </cell>
          <cell r="C1615" t="str">
            <v>4</v>
          </cell>
        </row>
        <row r="1616">
          <cell r="A1616">
            <v>1951101</v>
          </cell>
          <cell r="B1616" t="str">
            <v>잠실승무관리소</v>
          </cell>
          <cell r="C1616" t="str">
            <v>4</v>
          </cell>
        </row>
        <row r="1617">
          <cell r="A1617">
            <v>1951102</v>
          </cell>
          <cell r="B1617" t="str">
            <v>신풍승무관리소</v>
          </cell>
          <cell r="C1617" t="str">
            <v>4</v>
          </cell>
        </row>
        <row r="1618">
          <cell r="A1618">
            <v>1951103</v>
          </cell>
          <cell r="B1618" t="str">
            <v>수색승무관리소</v>
          </cell>
          <cell r="C1618" t="str">
            <v>3</v>
          </cell>
        </row>
        <row r="1619">
          <cell r="A1619">
            <v>1951104</v>
          </cell>
          <cell r="B1619" t="str">
            <v>수색승무관리소</v>
          </cell>
          <cell r="C1619" t="str">
            <v>3</v>
          </cell>
        </row>
        <row r="1620">
          <cell r="A1620">
            <v>1951105</v>
          </cell>
          <cell r="B1620" t="str">
            <v>잠실승무관리소</v>
          </cell>
          <cell r="C1620" t="str">
            <v>4</v>
          </cell>
        </row>
        <row r="1621">
          <cell r="A1621">
            <v>1951106</v>
          </cell>
          <cell r="B1621" t="str">
            <v>신풍승무관리소</v>
          </cell>
          <cell r="C1621" t="str">
            <v>4</v>
          </cell>
        </row>
        <row r="1622">
          <cell r="A1622">
            <v>1951107</v>
          </cell>
          <cell r="B1622" t="str">
            <v>신풍승무관리소</v>
          </cell>
          <cell r="C1622" t="str">
            <v>4</v>
          </cell>
        </row>
        <row r="1623">
          <cell r="A1623">
            <v>1951108</v>
          </cell>
          <cell r="B1623" t="str">
            <v>답십리승무관리소</v>
          </cell>
          <cell r="C1623" t="str">
            <v>3</v>
          </cell>
        </row>
        <row r="1624">
          <cell r="A1624">
            <v>1951109</v>
          </cell>
          <cell r="B1624" t="str">
            <v>개화산승무관리소</v>
          </cell>
          <cell r="C1624" t="str">
            <v>3</v>
          </cell>
        </row>
        <row r="1625">
          <cell r="A1625">
            <v>1951110</v>
          </cell>
          <cell r="B1625" t="str">
            <v>답십리승무관리소</v>
          </cell>
          <cell r="C1625" t="str">
            <v>4</v>
          </cell>
        </row>
        <row r="1626">
          <cell r="A1626">
            <v>1951111</v>
          </cell>
          <cell r="B1626" t="str">
            <v>신풍승무관리소</v>
          </cell>
          <cell r="C1626" t="str">
            <v>3</v>
          </cell>
        </row>
        <row r="1627">
          <cell r="A1627">
            <v>1951112</v>
          </cell>
          <cell r="B1627" t="str">
            <v>개화산승무관리소</v>
          </cell>
          <cell r="C1627" t="str">
            <v>4</v>
          </cell>
        </row>
        <row r="1628">
          <cell r="A1628">
            <v>1951113</v>
          </cell>
          <cell r="B1628" t="str">
            <v>답십리승무관리소</v>
          </cell>
          <cell r="C1628" t="str">
            <v>4</v>
          </cell>
        </row>
        <row r="1629">
          <cell r="A1629">
            <v>1951114</v>
          </cell>
          <cell r="B1629" t="str">
            <v>답십리승무관리소</v>
          </cell>
          <cell r="C1629" t="str">
            <v>3</v>
          </cell>
        </row>
        <row r="1630">
          <cell r="A1630">
            <v>1951116</v>
          </cell>
          <cell r="B1630" t="str">
            <v>종합사령실</v>
          </cell>
          <cell r="C1630" t="str">
            <v>4</v>
          </cell>
        </row>
        <row r="1631">
          <cell r="A1631">
            <v>1951117</v>
          </cell>
          <cell r="B1631" t="str">
            <v>신풍승무관리소</v>
          </cell>
          <cell r="C1631" t="str">
            <v>4</v>
          </cell>
        </row>
        <row r="1632">
          <cell r="A1632">
            <v>1951118</v>
          </cell>
          <cell r="B1632" t="str">
            <v>도봉산승무관리소</v>
          </cell>
          <cell r="C1632" t="str">
            <v>4</v>
          </cell>
        </row>
        <row r="1633">
          <cell r="A1633">
            <v>1951119</v>
          </cell>
          <cell r="B1633" t="str">
            <v>답십리승무관리소</v>
          </cell>
          <cell r="C1633" t="str">
            <v>3</v>
          </cell>
        </row>
        <row r="1634">
          <cell r="A1634">
            <v>1951120</v>
          </cell>
          <cell r="B1634" t="str">
            <v>답십리승무관리소</v>
          </cell>
          <cell r="C1634" t="str">
            <v>4</v>
          </cell>
        </row>
        <row r="1635">
          <cell r="A1635">
            <v>1951121</v>
          </cell>
          <cell r="B1635" t="str">
            <v>도봉산승무관리소</v>
          </cell>
          <cell r="C1635" t="str">
            <v>4</v>
          </cell>
        </row>
        <row r="1636">
          <cell r="A1636">
            <v>1951122</v>
          </cell>
          <cell r="B1636" t="str">
            <v>도봉산승무관리소</v>
          </cell>
          <cell r="C1636" t="str">
            <v>3</v>
          </cell>
        </row>
        <row r="1637">
          <cell r="A1637">
            <v>1951123</v>
          </cell>
          <cell r="B1637" t="str">
            <v>수색승무관리소</v>
          </cell>
          <cell r="C1637" t="str">
            <v>4</v>
          </cell>
        </row>
        <row r="1638">
          <cell r="A1638">
            <v>1951124</v>
          </cell>
          <cell r="B1638" t="str">
            <v>종합사령실</v>
          </cell>
          <cell r="C1638" t="str">
            <v>4</v>
          </cell>
        </row>
        <row r="1639">
          <cell r="A1639">
            <v>1951125</v>
          </cell>
          <cell r="B1639" t="str">
            <v>개화산승무관리소</v>
          </cell>
          <cell r="C1639" t="str">
            <v>4</v>
          </cell>
        </row>
        <row r="1640">
          <cell r="A1640">
            <v>1951126</v>
          </cell>
          <cell r="B1640" t="str">
            <v>도봉산승무관리소</v>
          </cell>
          <cell r="C1640" t="str">
            <v>4</v>
          </cell>
        </row>
        <row r="1641">
          <cell r="A1641">
            <v>1951127</v>
          </cell>
          <cell r="B1641" t="str">
            <v>도봉산승무관리소</v>
          </cell>
          <cell r="C1641" t="str">
            <v>4</v>
          </cell>
        </row>
        <row r="1642">
          <cell r="A1642">
            <v>1951128</v>
          </cell>
          <cell r="B1642" t="str">
            <v>답십리승무관리소</v>
          </cell>
          <cell r="C1642" t="str">
            <v>4</v>
          </cell>
        </row>
        <row r="1643">
          <cell r="A1643">
            <v>1951129</v>
          </cell>
          <cell r="B1643" t="str">
            <v>수색승무관리소</v>
          </cell>
          <cell r="C1643" t="str">
            <v>3</v>
          </cell>
        </row>
        <row r="1644">
          <cell r="A1644">
            <v>1951130</v>
          </cell>
          <cell r="B1644" t="str">
            <v>신풍승무관리소</v>
          </cell>
          <cell r="C1644" t="str">
            <v>4</v>
          </cell>
        </row>
        <row r="1645">
          <cell r="A1645">
            <v>1951131</v>
          </cell>
          <cell r="B1645" t="str">
            <v>잠실승무관리소</v>
          </cell>
          <cell r="C1645" t="str">
            <v>4</v>
          </cell>
        </row>
        <row r="1646">
          <cell r="A1646">
            <v>1951132</v>
          </cell>
          <cell r="B1646" t="str">
            <v>안전관리실</v>
          </cell>
          <cell r="C1646" t="str">
            <v>4</v>
          </cell>
        </row>
        <row r="1647">
          <cell r="A1647">
            <v>1951133</v>
          </cell>
          <cell r="B1647" t="str">
            <v>수색승무관리소</v>
          </cell>
          <cell r="C1647" t="str">
            <v>4</v>
          </cell>
        </row>
        <row r="1648">
          <cell r="A1648">
            <v>1951134</v>
          </cell>
          <cell r="B1648" t="str">
            <v>잠실승무관리소</v>
          </cell>
          <cell r="C1648" t="str">
            <v>4</v>
          </cell>
        </row>
        <row r="1649">
          <cell r="A1649">
            <v>1951135</v>
          </cell>
          <cell r="B1649" t="str">
            <v>종합사령실</v>
          </cell>
          <cell r="C1649" t="str">
            <v>5</v>
          </cell>
        </row>
        <row r="1650">
          <cell r="A1650">
            <v>1951136</v>
          </cell>
          <cell r="B1650" t="str">
            <v>종합사령실</v>
          </cell>
          <cell r="C1650" t="str">
            <v>5</v>
          </cell>
        </row>
        <row r="1651">
          <cell r="A1651">
            <v>1951137</v>
          </cell>
          <cell r="B1651" t="str">
            <v>종합사령실</v>
          </cell>
          <cell r="C1651" t="str">
            <v>5</v>
          </cell>
        </row>
        <row r="1652">
          <cell r="A1652">
            <v>1951138</v>
          </cell>
          <cell r="B1652" t="str">
            <v>운전처</v>
          </cell>
          <cell r="C1652" t="str">
            <v>4</v>
          </cell>
        </row>
        <row r="1653">
          <cell r="A1653">
            <v>1951139</v>
          </cell>
          <cell r="B1653" t="str">
            <v>수색승무관리소</v>
          </cell>
          <cell r="C1653" t="str">
            <v>5</v>
          </cell>
        </row>
        <row r="1654">
          <cell r="A1654">
            <v>1951140</v>
          </cell>
          <cell r="B1654" t="str">
            <v>고덕차량사업소</v>
          </cell>
          <cell r="C1654" t="str">
            <v>6</v>
          </cell>
        </row>
        <row r="1655">
          <cell r="A1655">
            <v>1951141</v>
          </cell>
          <cell r="B1655" t="str">
            <v>방화차량사업소</v>
          </cell>
          <cell r="C1655" t="str">
            <v>6</v>
          </cell>
        </row>
        <row r="1656">
          <cell r="A1656">
            <v>1951142</v>
          </cell>
          <cell r="B1656" t="str">
            <v>모란차량사업소</v>
          </cell>
          <cell r="C1656" t="str">
            <v>6</v>
          </cell>
        </row>
        <row r="1657">
          <cell r="A1657">
            <v>1951143</v>
          </cell>
          <cell r="B1657" t="str">
            <v>방화차량사업소</v>
          </cell>
          <cell r="C1657" t="str">
            <v>6</v>
          </cell>
        </row>
        <row r="1658">
          <cell r="A1658">
            <v>1951144</v>
          </cell>
          <cell r="B1658" t="str">
            <v>천왕차량사업소</v>
          </cell>
          <cell r="C1658" t="str">
            <v>6</v>
          </cell>
        </row>
        <row r="1659">
          <cell r="A1659">
            <v>1951145</v>
          </cell>
          <cell r="B1659" t="str">
            <v>천왕차량사업소</v>
          </cell>
          <cell r="C1659" t="str">
            <v>6</v>
          </cell>
        </row>
        <row r="1660">
          <cell r="A1660">
            <v>1951147</v>
          </cell>
          <cell r="B1660" t="str">
            <v>천왕차량사업소</v>
          </cell>
          <cell r="C1660" t="str">
            <v>6</v>
          </cell>
        </row>
        <row r="1661">
          <cell r="A1661">
            <v>1951148</v>
          </cell>
          <cell r="B1661" t="str">
            <v>방화차량사업소</v>
          </cell>
          <cell r="C1661" t="str">
            <v>6</v>
          </cell>
        </row>
        <row r="1662">
          <cell r="A1662">
            <v>1951149</v>
          </cell>
          <cell r="B1662" t="str">
            <v>방화차량사업소</v>
          </cell>
          <cell r="C1662" t="str">
            <v>6</v>
          </cell>
        </row>
        <row r="1663">
          <cell r="A1663">
            <v>1951151</v>
          </cell>
          <cell r="B1663" t="str">
            <v>고덕차량사업소</v>
          </cell>
          <cell r="C1663" t="str">
            <v>6</v>
          </cell>
        </row>
        <row r="1664">
          <cell r="A1664">
            <v>1951152</v>
          </cell>
          <cell r="B1664" t="str">
            <v>천왕차량사업소</v>
          </cell>
          <cell r="C1664" t="str">
            <v>6</v>
          </cell>
        </row>
        <row r="1665">
          <cell r="A1665">
            <v>1951153</v>
          </cell>
          <cell r="B1665" t="str">
            <v>도봉차량사업소</v>
          </cell>
          <cell r="C1665" t="str">
            <v>7</v>
          </cell>
        </row>
        <row r="1666">
          <cell r="A1666">
            <v>1951154</v>
          </cell>
          <cell r="B1666" t="str">
            <v>고덕차량사업소</v>
          </cell>
          <cell r="C1666" t="str">
            <v>6</v>
          </cell>
        </row>
        <row r="1667">
          <cell r="A1667">
            <v>1951155</v>
          </cell>
          <cell r="B1667" t="str">
            <v>고덕차량사업소</v>
          </cell>
          <cell r="C1667" t="str">
            <v>6</v>
          </cell>
        </row>
        <row r="1668">
          <cell r="A1668">
            <v>1951156</v>
          </cell>
          <cell r="B1668" t="str">
            <v>도봉차량사업소</v>
          </cell>
          <cell r="C1668" t="str">
            <v>6</v>
          </cell>
        </row>
        <row r="1669">
          <cell r="A1669">
            <v>1951157</v>
          </cell>
          <cell r="B1669" t="str">
            <v>도봉차량사업소</v>
          </cell>
          <cell r="C1669" t="str">
            <v>6</v>
          </cell>
        </row>
        <row r="1670">
          <cell r="A1670">
            <v>1951158</v>
          </cell>
          <cell r="B1670" t="str">
            <v>고덕차량사업소</v>
          </cell>
          <cell r="C1670" t="str">
            <v>6</v>
          </cell>
        </row>
        <row r="1671">
          <cell r="A1671">
            <v>1951159</v>
          </cell>
          <cell r="B1671" t="str">
            <v>모란차량사업소</v>
          </cell>
          <cell r="C1671" t="str">
            <v>6</v>
          </cell>
        </row>
        <row r="1672">
          <cell r="A1672">
            <v>1951160</v>
          </cell>
          <cell r="B1672" t="str">
            <v>방화차량사업소</v>
          </cell>
          <cell r="C1672" t="str">
            <v>7</v>
          </cell>
        </row>
        <row r="1673">
          <cell r="A1673">
            <v>1951161</v>
          </cell>
          <cell r="B1673" t="str">
            <v>방화차량사업소</v>
          </cell>
          <cell r="C1673" t="str">
            <v>6</v>
          </cell>
        </row>
        <row r="1674">
          <cell r="A1674">
            <v>1951162</v>
          </cell>
          <cell r="B1674" t="str">
            <v>도봉차량사업소</v>
          </cell>
          <cell r="C1674" t="str">
            <v>6</v>
          </cell>
        </row>
        <row r="1675">
          <cell r="A1675">
            <v>1951163</v>
          </cell>
          <cell r="B1675" t="str">
            <v>천왕차량사업소</v>
          </cell>
          <cell r="C1675" t="str">
            <v>6</v>
          </cell>
        </row>
        <row r="1676">
          <cell r="A1676">
            <v>1951164</v>
          </cell>
          <cell r="B1676" t="str">
            <v>신내차량사업소</v>
          </cell>
          <cell r="C1676" t="str">
            <v>6</v>
          </cell>
        </row>
        <row r="1677">
          <cell r="A1677">
            <v>1951165</v>
          </cell>
          <cell r="B1677" t="str">
            <v>고덕차량사업소</v>
          </cell>
          <cell r="C1677" t="str">
            <v>6</v>
          </cell>
        </row>
        <row r="1678">
          <cell r="A1678">
            <v>1951166</v>
          </cell>
          <cell r="B1678" t="str">
            <v>모란차량사업소</v>
          </cell>
          <cell r="C1678" t="str">
            <v>6</v>
          </cell>
        </row>
        <row r="1679">
          <cell r="A1679">
            <v>1951167</v>
          </cell>
          <cell r="B1679" t="str">
            <v>고덕차량사업소</v>
          </cell>
          <cell r="C1679" t="str">
            <v>6</v>
          </cell>
        </row>
        <row r="1680">
          <cell r="A1680">
            <v>1951168</v>
          </cell>
          <cell r="B1680" t="str">
            <v>모란차량사업소</v>
          </cell>
          <cell r="C1680" t="str">
            <v>6</v>
          </cell>
        </row>
        <row r="1681">
          <cell r="A1681">
            <v>1951169</v>
          </cell>
          <cell r="B1681" t="str">
            <v>도봉차량사업소</v>
          </cell>
          <cell r="C1681" t="str">
            <v>6</v>
          </cell>
        </row>
        <row r="1682">
          <cell r="A1682">
            <v>1951171</v>
          </cell>
          <cell r="B1682" t="str">
            <v>천왕차량사업소</v>
          </cell>
          <cell r="C1682" t="str">
            <v>7</v>
          </cell>
        </row>
        <row r="1683">
          <cell r="A1683">
            <v>1951172</v>
          </cell>
          <cell r="B1683" t="str">
            <v>고덕차량사업소</v>
          </cell>
          <cell r="C1683" t="str">
            <v>6</v>
          </cell>
        </row>
        <row r="1684">
          <cell r="A1684">
            <v>1951173</v>
          </cell>
          <cell r="B1684" t="str">
            <v>천왕차량사업소</v>
          </cell>
          <cell r="C1684" t="str">
            <v>6</v>
          </cell>
        </row>
        <row r="1685">
          <cell r="A1685">
            <v>1951174</v>
          </cell>
          <cell r="B1685" t="str">
            <v>도봉차량사업소</v>
          </cell>
          <cell r="C1685" t="str">
            <v>6</v>
          </cell>
        </row>
        <row r="1686">
          <cell r="A1686">
            <v>1951175</v>
          </cell>
          <cell r="B1686" t="str">
            <v>도봉차량사업소</v>
          </cell>
          <cell r="C1686" t="str">
            <v>6</v>
          </cell>
        </row>
        <row r="1687">
          <cell r="A1687">
            <v>1951176</v>
          </cell>
          <cell r="B1687" t="str">
            <v>방화차량사업소</v>
          </cell>
          <cell r="C1687" t="str">
            <v>6</v>
          </cell>
        </row>
        <row r="1688">
          <cell r="A1688">
            <v>1951177</v>
          </cell>
          <cell r="B1688" t="str">
            <v>고덕차량사업소</v>
          </cell>
          <cell r="C1688" t="str">
            <v>6</v>
          </cell>
        </row>
        <row r="1689">
          <cell r="A1689">
            <v>1951178</v>
          </cell>
          <cell r="B1689" t="str">
            <v>신내차량사업소</v>
          </cell>
          <cell r="C1689" t="str">
            <v>7</v>
          </cell>
        </row>
        <row r="1690">
          <cell r="A1690">
            <v>1951179</v>
          </cell>
          <cell r="B1690" t="str">
            <v>고덕차량사업소</v>
          </cell>
          <cell r="C1690" t="str">
            <v>6</v>
          </cell>
        </row>
        <row r="1691">
          <cell r="A1691">
            <v>1951180</v>
          </cell>
          <cell r="B1691" t="str">
            <v>신내차량사업소</v>
          </cell>
          <cell r="C1691" t="str">
            <v>6</v>
          </cell>
        </row>
        <row r="1692">
          <cell r="A1692">
            <v>1951181</v>
          </cell>
          <cell r="B1692" t="str">
            <v>고덕차량사업소</v>
          </cell>
          <cell r="C1692" t="str">
            <v>6</v>
          </cell>
        </row>
        <row r="1693">
          <cell r="A1693">
            <v>1951182</v>
          </cell>
          <cell r="B1693" t="str">
            <v>고덕차량사업소</v>
          </cell>
          <cell r="C1693" t="str">
            <v>6</v>
          </cell>
        </row>
        <row r="1694">
          <cell r="A1694">
            <v>1951183</v>
          </cell>
          <cell r="B1694" t="str">
            <v>모란차량사업소</v>
          </cell>
          <cell r="C1694" t="str">
            <v>6</v>
          </cell>
        </row>
        <row r="1695">
          <cell r="A1695">
            <v>1951184</v>
          </cell>
          <cell r="B1695" t="str">
            <v>고덕차량사업소</v>
          </cell>
          <cell r="C1695" t="str">
            <v>6</v>
          </cell>
        </row>
        <row r="1696">
          <cell r="A1696">
            <v>1951185</v>
          </cell>
          <cell r="B1696" t="str">
            <v>도봉차량사업소</v>
          </cell>
          <cell r="C1696" t="str">
            <v>6</v>
          </cell>
        </row>
        <row r="1697">
          <cell r="A1697">
            <v>1951186</v>
          </cell>
          <cell r="B1697" t="str">
            <v>도봉차량사업소</v>
          </cell>
          <cell r="C1697" t="str">
            <v>6</v>
          </cell>
        </row>
        <row r="1698">
          <cell r="A1698">
            <v>1951187</v>
          </cell>
          <cell r="B1698" t="str">
            <v>고덕차량사업소</v>
          </cell>
          <cell r="C1698" t="str">
            <v>6</v>
          </cell>
        </row>
        <row r="1699">
          <cell r="A1699">
            <v>1951188</v>
          </cell>
          <cell r="B1699" t="str">
            <v>고덕차량사업소</v>
          </cell>
          <cell r="C1699" t="str">
            <v>6</v>
          </cell>
        </row>
        <row r="1700">
          <cell r="A1700">
            <v>1951190</v>
          </cell>
          <cell r="B1700" t="str">
            <v>도봉차량사업소</v>
          </cell>
          <cell r="C1700" t="str">
            <v>6</v>
          </cell>
        </row>
        <row r="1701">
          <cell r="A1701">
            <v>1951191</v>
          </cell>
          <cell r="B1701" t="str">
            <v>고덕차량사업소</v>
          </cell>
          <cell r="C1701" t="str">
            <v>6</v>
          </cell>
        </row>
        <row r="1702">
          <cell r="A1702">
            <v>1951192</v>
          </cell>
          <cell r="B1702" t="str">
            <v>모란차량사업소</v>
          </cell>
          <cell r="C1702" t="str">
            <v>6</v>
          </cell>
        </row>
        <row r="1703">
          <cell r="A1703">
            <v>1951193</v>
          </cell>
          <cell r="B1703" t="str">
            <v>고덕차량사업소</v>
          </cell>
          <cell r="C1703" t="str">
            <v>7</v>
          </cell>
        </row>
        <row r="1704">
          <cell r="A1704">
            <v>1951194</v>
          </cell>
          <cell r="B1704" t="str">
            <v>고덕차량사업소</v>
          </cell>
          <cell r="C1704" t="str">
            <v>6</v>
          </cell>
        </row>
        <row r="1705">
          <cell r="A1705">
            <v>1951195</v>
          </cell>
          <cell r="B1705" t="str">
            <v>신내차량사업소</v>
          </cell>
          <cell r="C1705" t="str">
            <v>6</v>
          </cell>
        </row>
        <row r="1706">
          <cell r="A1706">
            <v>1951196</v>
          </cell>
          <cell r="B1706" t="str">
            <v>고덕차량사업소</v>
          </cell>
          <cell r="C1706" t="str">
            <v>7</v>
          </cell>
        </row>
        <row r="1707">
          <cell r="A1707">
            <v>1951197</v>
          </cell>
          <cell r="B1707" t="str">
            <v>천왕차량사업소</v>
          </cell>
          <cell r="C1707" t="str">
            <v>6</v>
          </cell>
        </row>
        <row r="1708">
          <cell r="A1708">
            <v>1951198</v>
          </cell>
          <cell r="B1708" t="str">
            <v>도봉차량사업소</v>
          </cell>
          <cell r="C1708" t="str">
            <v>6</v>
          </cell>
        </row>
        <row r="1709">
          <cell r="A1709">
            <v>1951199</v>
          </cell>
          <cell r="B1709" t="str">
            <v>모란차량사업소</v>
          </cell>
          <cell r="C1709" t="str">
            <v>7</v>
          </cell>
        </row>
        <row r="1710">
          <cell r="A1710">
            <v>1951200</v>
          </cell>
          <cell r="B1710" t="str">
            <v>고덕차량사업소</v>
          </cell>
          <cell r="C1710" t="str">
            <v>6</v>
          </cell>
        </row>
        <row r="1711">
          <cell r="A1711">
            <v>1951201</v>
          </cell>
          <cell r="B1711" t="str">
            <v>방화차량사업소</v>
          </cell>
          <cell r="C1711" t="str">
            <v>6</v>
          </cell>
        </row>
        <row r="1712">
          <cell r="A1712">
            <v>1951203</v>
          </cell>
          <cell r="B1712" t="str">
            <v>방화차량사업소</v>
          </cell>
          <cell r="C1712" t="str">
            <v>6</v>
          </cell>
        </row>
        <row r="1713">
          <cell r="A1713">
            <v>1951204</v>
          </cell>
          <cell r="B1713" t="str">
            <v>도봉차량사업소</v>
          </cell>
          <cell r="C1713" t="str">
            <v>6</v>
          </cell>
        </row>
        <row r="1714">
          <cell r="A1714">
            <v>1951205</v>
          </cell>
          <cell r="B1714" t="str">
            <v>천왕차량사업소</v>
          </cell>
          <cell r="C1714" t="str">
            <v>7</v>
          </cell>
        </row>
        <row r="1715">
          <cell r="A1715">
            <v>1951206</v>
          </cell>
          <cell r="B1715" t="str">
            <v>시설사업소</v>
          </cell>
          <cell r="C1715" t="str">
            <v>6</v>
          </cell>
        </row>
        <row r="1716">
          <cell r="A1716">
            <v>1951208</v>
          </cell>
          <cell r="B1716" t="str">
            <v>시설사업소</v>
          </cell>
          <cell r="C1716" t="str">
            <v>7</v>
          </cell>
        </row>
        <row r="1717">
          <cell r="A1717">
            <v>1951209</v>
          </cell>
          <cell r="B1717" t="str">
            <v>시설사업소</v>
          </cell>
          <cell r="C1717" t="str">
            <v>7</v>
          </cell>
        </row>
        <row r="1718">
          <cell r="A1718">
            <v>1951210</v>
          </cell>
          <cell r="B1718" t="str">
            <v>시설사업소</v>
          </cell>
          <cell r="C1718" t="str">
            <v>6</v>
          </cell>
        </row>
        <row r="1719">
          <cell r="A1719">
            <v>1951212</v>
          </cell>
          <cell r="B1719" t="str">
            <v>시설사업소</v>
          </cell>
          <cell r="C1719" t="str">
            <v>7</v>
          </cell>
        </row>
        <row r="1720">
          <cell r="A1720">
            <v>1951213</v>
          </cell>
          <cell r="B1720" t="str">
            <v>시설사업소</v>
          </cell>
          <cell r="C1720" t="str">
            <v>6</v>
          </cell>
        </row>
        <row r="1721">
          <cell r="A1721">
            <v>1951214</v>
          </cell>
          <cell r="B1721" t="str">
            <v>시설사업소</v>
          </cell>
          <cell r="C1721" t="str">
            <v>6</v>
          </cell>
        </row>
        <row r="1722">
          <cell r="A1722">
            <v>1951215</v>
          </cell>
          <cell r="B1722" t="str">
            <v>시설사업소</v>
          </cell>
          <cell r="C1722" t="str">
            <v>7</v>
          </cell>
        </row>
        <row r="1723">
          <cell r="A1723">
            <v>1951216</v>
          </cell>
          <cell r="B1723" t="str">
            <v>시설사업소</v>
          </cell>
          <cell r="C1723" t="str">
            <v>6</v>
          </cell>
        </row>
        <row r="1724">
          <cell r="A1724">
            <v>1951217</v>
          </cell>
          <cell r="B1724" t="str">
            <v>시설사업소</v>
          </cell>
          <cell r="C1724" t="str">
            <v>6</v>
          </cell>
        </row>
        <row r="1725">
          <cell r="A1725">
            <v>1951218</v>
          </cell>
          <cell r="B1725" t="str">
            <v>시설사업소</v>
          </cell>
          <cell r="C1725" t="str">
            <v>7</v>
          </cell>
        </row>
        <row r="1726">
          <cell r="A1726">
            <v>1951219</v>
          </cell>
          <cell r="B1726" t="str">
            <v>시설사업소</v>
          </cell>
          <cell r="C1726" t="str">
            <v>6</v>
          </cell>
        </row>
        <row r="1727">
          <cell r="A1727">
            <v>1951220</v>
          </cell>
          <cell r="B1727" t="str">
            <v>시설사업소</v>
          </cell>
          <cell r="C1727" t="str">
            <v>6</v>
          </cell>
        </row>
        <row r="1728">
          <cell r="A1728">
            <v>1951221</v>
          </cell>
          <cell r="B1728" t="str">
            <v>시설사업소</v>
          </cell>
          <cell r="C1728" t="str">
            <v>6</v>
          </cell>
        </row>
        <row r="1729">
          <cell r="A1729">
            <v>1951222</v>
          </cell>
          <cell r="B1729" t="str">
            <v>시설사업소</v>
          </cell>
          <cell r="C1729" t="str">
            <v>6</v>
          </cell>
        </row>
        <row r="1730">
          <cell r="A1730">
            <v>1951223</v>
          </cell>
          <cell r="B1730" t="str">
            <v>시설사업소</v>
          </cell>
          <cell r="C1730" t="str">
            <v>6</v>
          </cell>
        </row>
        <row r="1731">
          <cell r="A1731">
            <v>1951224</v>
          </cell>
          <cell r="B1731" t="str">
            <v>시설사업소</v>
          </cell>
          <cell r="C1731" t="str">
            <v>6</v>
          </cell>
        </row>
        <row r="1732">
          <cell r="A1732">
            <v>1951225</v>
          </cell>
          <cell r="B1732" t="str">
            <v>시설사업소</v>
          </cell>
          <cell r="C1732" t="str">
            <v>6</v>
          </cell>
        </row>
        <row r="1733">
          <cell r="A1733">
            <v>1951226</v>
          </cell>
          <cell r="B1733" t="str">
            <v>시설사업소</v>
          </cell>
          <cell r="C1733" t="str">
            <v>6</v>
          </cell>
        </row>
        <row r="1734">
          <cell r="A1734">
            <v>1951227</v>
          </cell>
          <cell r="B1734" t="str">
            <v>시설사업소</v>
          </cell>
          <cell r="C1734" t="str">
            <v>6</v>
          </cell>
        </row>
        <row r="1735">
          <cell r="A1735">
            <v>1951228</v>
          </cell>
          <cell r="B1735" t="str">
            <v>시설사업소</v>
          </cell>
          <cell r="C1735" t="str">
            <v>6</v>
          </cell>
        </row>
        <row r="1736">
          <cell r="A1736">
            <v>1951229</v>
          </cell>
          <cell r="B1736" t="str">
            <v>시설관리처</v>
          </cell>
          <cell r="C1736" t="str">
            <v>6</v>
          </cell>
        </row>
        <row r="1737">
          <cell r="A1737">
            <v>1951230</v>
          </cell>
          <cell r="B1737" t="str">
            <v>시설사업소</v>
          </cell>
          <cell r="C1737" t="str">
            <v>6</v>
          </cell>
        </row>
        <row r="1738">
          <cell r="A1738">
            <v>1951231</v>
          </cell>
          <cell r="B1738" t="str">
            <v>시설사업소</v>
          </cell>
          <cell r="C1738" t="str">
            <v>6</v>
          </cell>
        </row>
        <row r="1739">
          <cell r="A1739">
            <v>1951232</v>
          </cell>
          <cell r="B1739" t="str">
            <v>시설사업소</v>
          </cell>
          <cell r="C1739" t="str">
            <v>7</v>
          </cell>
        </row>
        <row r="1740">
          <cell r="A1740">
            <v>1951233</v>
          </cell>
          <cell r="B1740" t="str">
            <v>시설사업소</v>
          </cell>
          <cell r="C1740" t="str">
            <v>6</v>
          </cell>
        </row>
        <row r="1741">
          <cell r="A1741">
            <v>1951235</v>
          </cell>
          <cell r="B1741" t="str">
            <v>시설사업소</v>
          </cell>
          <cell r="C1741" t="str">
            <v>6</v>
          </cell>
        </row>
        <row r="1742">
          <cell r="A1742">
            <v>1951236</v>
          </cell>
          <cell r="B1742" t="str">
            <v>시설사업소</v>
          </cell>
          <cell r="C1742" t="str">
            <v>6</v>
          </cell>
        </row>
        <row r="1743">
          <cell r="A1743">
            <v>1951237</v>
          </cell>
          <cell r="B1743" t="str">
            <v>시설사업소</v>
          </cell>
          <cell r="C1743" t="str">
            <v>6</v>
          </cell>
        </row>
        <row r="1744">
          <cell r="A1744">
            <v>1951238</v>
          </cell>
          <cell r="B1744" t="str">
            <v>시설사업소</v>
          </cell>
          <cell r="C1744" t="str">
            <v>7</v>
          </cell>
        </row>
        <row r="1745">
          <cell r="A1745">
            <v>1951239</v>
          </cell>
          <cell r="B1745" t="str">
            <v>시설사업소</v>
          </cell>
          <cell r="C1745" t="str">
            <v>6</v>
          </cell>
        </row>
        <row r="1746">
          <cell r="A1746">
            <v>1951240</v>
          </cell>
          <cell r="B1746" t="str">
            <v>시설사업소</v>
          </cell>
          <cell r="C1746" t="str">
            <v>6</v>
          </cell>
        </row>
        <row r="1747">
          <cell r="A1747">
            <v>1951241</v>
          </cell>
          <cell r="B1747" t="str">
            <v>시설사업소</v>
          </cell>
          <cell r="C1747" t="str">
            <v>7</v>
          </cell>
        </row>
        <row r="1748">
          <cell r="A1748">
            <v>1951242</v>
          </cell>
          <cell r="B1748" t="str">
            <v>시설사업소</v>
          </cell>
          <cell r="C1748" t="str">
            <v>7</v>
          </cell>
        </row>
        <row r="1749">
          <cell r="A1749">
            <v>1951243</v>
          </cell>
          <cell r="B1749" t="str">
            <v>시설사업소</v>
          </cell>
          <cell r="C1749" t="str">
            <v>7</v>
          </cell>
        </row>
        <row r="1750">
          <cell r="A1750">
            <v>1951245</v>
          </cell>
          <cell r="B1750" t="str">
            <v>시설사업소</v>
          </cell>
          <cell r="C1750" t="str">
            <v>6</v>
          </cell>
        </row>
        <row r="1751">
          <cell r="A1751">
            <v>1951246</v>
          </cell>
          <cell r="B1751" t="str">
            <v>시설사업소</v>
          </cell>
          <cell r="C1751" t="str">
            <v>6</v>
          </cell>
        </row>
        <row r="1752">
          <cell r="A1752">
            <v>1951247</v>
          </cell>
          <cell r="B1752" t="str">
            <v>시설사업소</v>
          </cell>
          <cell r="C1752" t="str">
            <v>7</v>
          </cell>
        </row>
        <row r="1753">
          <cell r="A1753">
            <v>1951248</v>
          </cell>
          <cell r="B1753" t="str">
            <v>시설사업소</v>
          </cell>
          <cell r="C1753" t="str">
            <v>6</v>
          </cell>
        </row>
        <row r="1754">
          <cell r="A1754">
            <v>1951250</v>
          </cell>
          <cell r="B1754" t="str">
            <v>시설사업소</v>
          </cell>
          <cell r="C1754" t="str">
            <v>7</v>
          </cell>
        </row>
        <row r="1755">
          <cell r="A1755">
            <v>1951251</v>
          </cell>
          <cell r="B1755" t="str">
            <v>시설사업소</v>
          </cell>
          <cell r="C1755" t="str">
            <v>6</v>
          </cell>
        </row>
        <row r="1756">
          <cell r="A1756">
            <v>1951252</v>
          </cell>
          <cell r="B1756" t="str">
            <v>시설사업소</v>
          </cell>
          <cell r="C1756" t="str">
            <v>7</v>
          </cell>
        </row>
        <row r="1757">
          <cell r="A1757">
            <v>1951253</v>
          </cell>
          <cell r="B1757" t="str">
            <v>시설사업소</v>
          </cell>
          <cell r="C1757" t="str">
            <v>7</v>
          </cell>
        </row>
        <row r="1758">
          <cell r="A1758">
            <v>1951254</v>
          </cell>
          <cell r="B1758" t="str">
            <v>시설사업소</v>
          </cell>
          <cell r="C1758" t="str">
            <v>6</v>
          </cell>
        </row>
        <row r="1759">
          <cell r="A1759">
            <v>1951256</v>
          </cell>
          <cell r="B1759" t="str">
            <v>시설사업소</v>
          </cell>
          <cell r="C1759" t="str">
            <v>6</v>
          </cell>
        </row>
        <row r="1760">
          <cell r="A1760">
            <v>1951257</v>
          </cell>
          <cell r="B1760" t="str">
            <v>시설사업소</v>
          </cell>
          <cell r="C1760" t="str">
            <v>7</v>
          </cell>
        </row>
        <row r="1761">
          <cell r="A1761">
            <v>1951258</v>
          </cell>
          <cell r="B1761" t="str">
            <v>시설사업소</v>
          </cell>
          <cell r="C1761" t="str">
            <v>6</v>
          </cell>
        </row>
        <row r="1762">
          <cell r="A1762">
            <v>1951259</v>
          </cell>
          <cell r="B1762" t="str">
            <v>시설사업소</v>
          </cell>
          <cell r="C1762" t="str">
            <v>7</v>
          </cell>
        </row>
        <row r="1763">
          <cell r="A1763">
            <v>1951260</v>
          </cell>
          <cell r="B1763" t="str">
            <v>신호통신사업소</v>
          </cell>
          <cell r="C1763" t="str">
            <v>6</v>
          </cell>
        </row>
        <row r="1764">
          <cell r="A1764">
            <v>1951261</v>
          </cell>
          <cell r="B1764" t="str">
            <v>신호통신사업소</v>
          </cell>
          <cell r="C1764" t="str">
            <v>6</v>
          </cell>
        </row>
        <row r="1765">
          <cell r="A1765">
            <v>1951262</v>
          </cell>
          <cell r="B1765" t="str">
            <v>신호통신사업소</v>
          </cell>
          <cell r="C1765" t="str">
            <v>6</v>
          </cell>
        </row>
        <row r="1766">
          <cell r="A1766">
            <v>1951263</v>
          </cell>
          <cell r="B1766" t="str">
            <v>신호통신사업소</v>
          </cell>
          <cell r="C1766" t="str">
            <v>6</v>
          </cell>
        </row>
        <row r="1767">
          <cell r="A1767">
            <v>1951264</v>
          </cell>
          <cell r="B1767" t="str">
            <v>신호통신사업소</v>
          </cell>
          <cell r="C1767" t="str">
            <v>7</v>
          </cell>
        </row>
        <row r="1768">
          <cell r="A1768">
            <v>1951265</v>
          </cell>
          <cell r="B1768" t="str">
            <v>신호통신사업소</v>
          </cell>
          <cell r="C1768" t="str">
            <v>7</v>
          </cell>
        </row>
        <row r="1769">
          <cell r="A1769">
            <v>1951266</v>
          </cell>
          <cell r="B1769" t="str">
            <v>신호통신사업소</v>
          </cell>
          <cell r="C1769" t="str">
            <v>6</v>
          </cell>
        </row>
        <row r="1770">
          <cell r="A1770">
            <v>1951267</v>
          </cell>
          <cell r="B1770" t="str">
            <v>신호통신사업소</v>
          </cell>
          <cell r="C1770" t="str">
            <v>7</v>
          </cell>
        </row>
        <row r="1771">
          <cell r="A1771">
            <v>1951268</v>
          </cell>
          <cell r="B1771" t="str">
            <v>신호통신사업소</v>
          </cell>
          <cell r="C1771" t="str">
            <v>6</v>
          </cell>
        </row>
        <row r="1772">
          <cell r="A1772">
            <v>1951269</v>
          </cell>
          <cell r="B1772" t="str">
            <v>신호통신사업소</v>
          </cell>
          <cell r="C1772" t="str">
            <v>6</v>
          </cell>
        </row>
        <row r="1773">
          <cell r="A1773">
            <v>1951270</v>
          </cell>
          <cell r="B1773" t="str">
            <v>신호통신사업소</v>
          </cell>
          <cell r="C1773" t="str">
            <v>6</v>
          </cell>
        </row>
        <row r="1774">
          <cell r="A1774">
            <v>1951271</v>
          </cell>
          <cell r="B1774" t="str">
            <v>신호통신사업소</v>
          </cell>
          <cell r="C1774" t="str">
            <v>6</v>
          </cell>
        </row>
        <row r="1775">
          <cell r="A1775">
            <v>1951272</v>
          </cell>
          <cell r="B1775" t="str">
            <v>신호통신사업소</v>
          </cell>
          <cell r="C1775" t="str">
            <v>6</v>
          </cell>
        </row>
        <row r="1776">
          <cell r="A1776">
            <v>1951273</v>
          </cell>
          <cell r="B1776" t="str">
            <v>신호통신사업소</v>
          </cell>
          <cell r="C1776" t="str">
            <v>7</v>
          </cell>
        </row>
        <row r="1777">
          <cell r="A1777">
            <v>1951274</v>
          </cell>
          <cell r="B1777" t="str">
            <v>신호통신사업소</v>
          </cell>
          <cell r="C1777" t="str">
            <v>7</v>
          </cell>
        </row>
        <row r="1778">
          <cell r="A1778">
            <v>1951275</v>
          </cell>
          <cell r="B1778" t="str">
            <v>신호통신사업소</v>
          </cell>
          <cell r="C1778" t="str">
            <v>6</v>
          </cell>
        </row>
        <row r="1779">
          <cell r="A1779">
            <v>1951276</v>
          </cell>
          <cell r="B1779" t="str">
            <v>신호통신사업소</v>
          </cell>
          <cell r="C1779" t="str">
            <v>6</v>
          </cell>
        </row>
        <row r="1780">
          <cell r="A1780">
            <v>1951277</v>
          </cell>
          <cell r="B1780" t="str">
            <v>신호통신사업소</v>
          </cell>
          <cell r="C1780" t="str">
            <v>6</v>
          </cell>
        </row>
        <row r="1781">
          <cell r="A1781">
            <v>1951278</v>
          </cell>
          <cell r="B1781" t="str">
            <v>신호통신사업소</v>
          </cell>
          <cell r="C1781" t="str">
            <v>6</v>
          </cell>
        </row>
        <row r="1782">
          <cell r="A1782">
            <v>1951279</v>
          </cell>
          <cell r="B1782" t="str">
            <v>신호통신사업소</v>
          </cell>
          <cell r="C1782" t="str">
            <v>6</v>
          </cell>
        </row>
        <row r="1783">
          <cell r="A1783">
            <v>1951280</v>
          </cell>
          <cell r="B1783" t="str">
            <v>신호통신사업소</v>
          </cell>
          <cell r="C1783" t="str">
            <v>7</v>
          </cell>
        </row>
        <row r="1784">
          <cell r="A1784">
            <v>1951281</v>
          </cell>
          <cell r="B1784" t="str">
            <v>신호통신사업소</v>
          </cell>
          <cell r="C1784" t="str">
            <v>6</v>
          </cell>
        </row>
        <row r="1785">
          <cell r="A1785">
            <v>1951282</v>
          </cell>
          <cell r="B1785" t="str">
            <v>신호통신사업소</v>
          </cell>
          <cell r="C1785" t="str">
            <v>7</v>
          </cell>
        </row>
        <row r="1786">
          <cell r="A1786">
            <v>1951283</v>
          </cell>
          <cell r="B1786" t="str">
            <v>신호통신사업소</v>
          </cell>
          <cell r="C1786" t="str">
            <v>6</v>
          </cell>
        </row>
        <row r="1787">
          <cell r="A1787">
            <v>1951284</v>
          </cell>
          <cell r="B1787" t="str">
            <v>신호통신사업소</v>
          </cell>
          <cell r="C1787" t="str">
            <v>6</v>
          </cell>
        </row>
        <row r="1788">
          <cell r="A1788">
            <v>1951285</v>
          </cell>
          <cell r="B1788" t="str">
            <v>종합사령실</v>
          </cell>
          <cell r="C1788" t="str">
            <v>6</v>
          </cell>
        </row>
        <row r="1789">
          <cell r="A1789">
            <v>1951286</v>
          </cell>
          <cell r="B1789" t="str">
            <v>신호통신사업소</v>
          </cell>
          <cell r="C1789" t="str">
            <v>7</v>
          </cell>
        </row>
        <row r="1790">
          <cell r="A1790">
            <v>1951287</v>
          </cell>
          <cell r="B1790" t="str">
            <v>신호통신사업소</v>
          </cell>
          <cell r="C1790" t="str">
            <v>6</v>
          </cell>
        </row>
        <row r="1791">
          <cell r="A1791">
            <v>1951288</v>
          </cell>
          <cell r="B1791" t="str">
            <v>신호통신사업소</v>
          </cell>
          <cell r="C1791" t="str">
            <v>7</v>
          </cell>
        </row>
        <row r="1792">
          <cell r="A1792">
            <v>1951289</v>
          </cell>
          <cell r="B1792" t="str">
            <v>신호통신사업소</v>
          </cell>
          <cell r="C1792" t="str">
            <v>7</v>
          </cell>
        </row>
        <row r="1793">
          <cell r="A1793">
            <v>1951290</v>
          </cell>
          <cell r="B1793" t="str">
            <v>신호통신사업소</v>
          </cell>
          <cell r="C1793" t="str">
            <v>6</v>
          </cell>
        </row>
        <row r="1794">
          <cell r="A1794">
            <v>1951291</v>
          </cell>
          <cell r="B1794" t="str">
            <v>신호통신사업소</v>
          </cell>
          <cell r="C1794" t="str">
            <v>7</v>
          </cell>
        </row>
        <row r="1795">
          <cell r="A1795">
            <v>1951292</v>
          </cell>
          <cell r="B1795" t="str">
            <v>신호통신사업소</v>
          </cell>
          <cell r="C1795" t="str">
            <v>6</v>
          </cell>
        </row>
        <row r="1796">
          <cell r="A1796">
            <v>1951293</v>
          </cell>
          <cell r="B1796" t="str">
            <v>신호통신사업소</v>
          </cell>
          <cell r="C1796" t="str">
            <v>6</v>
          </cell>
        </row>
        <row r="1797">
          <cell r="A1797">
            <v>1951294</v>
          </cell>
          <cell r="B1797" t="str">
            <v>신호통신사업소</v>
          </cell>
          <cell r="C1797" t="str">
            <v>7</v>
          </cell>
        </row>
        <row r="1798">
          <cell r="A1798">
            <v>1951295</v>
          </cell>
          <cell r="B1798" t="str">
            <v>신호통신사업소</v>
          </cell>
          <cell r="C1798" t="str">
            <v>6</v>
          </cell>
        </row>
        <row r="1799">
          <cell r="A1799">
            <v>1951296</v>
          </cell>
          <cell r="B1799" t="str">
            <v>신호통신사업소</v>
          </cell>
          <cell r="C1799" t="str">
            <v>6</v>
          </cell>
        </row>
        <row r="1800">
          <cell r="A1800">
            <v>1951297</v>
          </cell>
          <cell r="B1800" t="str">
            <v>신호통신사업소</v>
          </cell>
          <cell r="C1800" t="str">
            <v>6</v>
          </cell>
        </row>
        <row r="1801">
          <cell r="A1801">
            <v>1951298</v>
          </cell>
          <cell r="B1801" t="str">
            <v>신호통신사업소</v>
          </cell>
          <cell r="C1801" t="str">
            <v>6</v>
          </cell>
        </row>
        <row r="1802">
          <cell r="A1802">
            <v>1951299</v>
          </cell>
          <cell r="B1802" t="str">
            <v>신호통신사업소</v>
          </cell>
          <cell r="C1802" t="str">
            <v>7</v>
          </cell>
        </row>
        <row r="1803">
          <cell r="A1803">
            <v>1951300</v>
          </cell>
          <cell r="B1803" t="str">
            <v>신호통신사업소</v>
          </cell>
          <cell r="C1803" t="str">
            <v>6</v>
          </cell>
        </row>
        <row r="1804">
          <cell r="A1804">
            <v>1951301</v>
          </cell>
          <cell r="B1804" t="str">
            <v>신호통신사업소</v>
          </cell>
          <cell r="C1804" t="str">
            <v>6</v>
          </cell>
        </row>
        <row r="1805">
          <cell r="A1805">
            <v>1951302</v>
          </cell>
          <cell r="B1805" t="str">
            <v>신호통신사업소</v>
          </cell>
          <cell r="C1805" t="str">
            <v>7</v>
          </cell>
        </row>
        <row r="1806">
          <cell r="A1806">
            <v>1951303</v>
          </cell>
          <cell r="B1806" t="str">
            <v>신호통신사업소</v>
          </cell>
          <cell r="C1806" t="str">
            <v>6</v>
          </cell>
        </row>
        <row r="1807">
          <cell r="A1807">
            <v>1951304</v>
          </cell>
          <cell r="B1807" t="str">
            <v>신호통신사업소</v>
          </cell>
          <cell r="C1807" t="str">
            <v>7</v>
          </cell>
        </row>
        <row r="1808">
          <cell r="A1808">
            <v>1951305</v>
          </cell>
          <cell r="B1808" t="str">
            <v>신호통신사업소</v>
          </cell>
          <cell r="C1808" t="str">
            <v>7</v>
          </cell>
        </row>
        <row r="1809">
          <cell r="A1809">
            <v>1951306</v>
          </cell>
          <cell r="B1809" t="str">
            <v>신호통신사업소</v>
          </cell>
          <cell r="C1809" t="str">
            <v>7</v>
          </cell>
        </row>
        <row r="1810">
          <cell r="A1810">
            <v>1951307</v>
          </cell>
          <cell r="B1810" t="str">
            <v>신호통신사업소</v>
          </cell>
          <cell r="C1810" t="str">
            <v>6</v>
          </cell>
        </row>
        <row r="1811">
          <cell r="A1811">
            <v>1951308</v>
          </cell>
          <cell r="B1811" t="str">
            <v>신호통신사업소</v>
          </cell>
          <cell r="C1811" t="str">
            <v>7</v>
          </cell>
        </row>
        <row r="1812">
          <cell r="A1812">
            <v>1951309</v>
          </cell>
          <cell r="B1812" t="str">
            <v>신호통신사업소</v>
          </cell>
          <cell r="C1812" t="str">
            <v>6</v>
          </cell>
        </row>
        <row r="1813">
          <cell r="A1813">
            <v>1951310</v>
          </cell>
          <cell r="B1813" t="str">
            <v>신호통신사업소</v>
          </cell>
          <cell r="C1813" t="str">
            <v>7</v>
          </cell>
        </row>
        <row r="1814">
          <cell r="A1814">
            <v>1951311</v>
          </cell>
          <cell r="B1814" t="str">
            <v>신호통신사업소</v>
          </cell>
          <cell r="C1814" t="str">
            <v>6</v>
          </cell>
        </row>
        <row r="1815">
          <cell r="A1815">
            <v>1951312</v>
          </cell>
          <cell r="B1815" t="str">
            <v>신호통신사업소</v>
          </cell>
          <cell r="C1815" t="str">
            <v>7</v>
          </cell>
        </row>
        <row r="1816">
          <cell r="A1816">
            <v>1951313</v>
          </cell>
          <cell r="B1816" t="str">
            <v>신호통신사업소</v>
          </cell>
          <cell r="C1816" t="str">
            <v>6</v>
          </cell>
        </row>
        <row r="1817">
          <cell r="A1817">
            <v>1951314</v>
          </cell>
          <cell r="B1817" t="str">
            <v>신호통신사업소</v>
          </cell>
          <cell r="C1817" t="str">
            <v>7</v>
          </cell>
        </row>
        <row r="1818">
          <cell r="A1818">
            <v>1951315</v>
          </cell>
          <cell r="B1818" t="str">
            <v>신호통신사업소</v>
          </cell>
          <cell r="C1818" t="str">
            <v>7</v>
          </cell>
        </row>
        <row r="1819">
          <cell r="A1819">
            <v>1951316</v>
          </cell>
          <cell r="B1819" t="str">
            <v>신호통신사업소</v>
          </cell>
          <cell r="C1819" t="str">
            <v>7</v>
          </cell>
        </row>
        <row r="1820">
          <cell r="A1820">
            <v>1951317</v>
          </cell>
          <cell r="B1820" t="str">
            <v>신호통신사업소</v>
          </cell>
          <cell r="C1820" t="str">
            <v>6</v>
          </cell>
        </row>
        <row r="1821">
          <cell r="A1821">
            <v>1951318</v>
          </cell>
          <cell r="B1821" t="str">
            <v>신호통신사업소</v>
          </cell>
          <cell r="C1821" t="str">
            <v>6</v>
          </cell>
        </row>
        <row r="1822">
          <cell r="A1822">
            <v>1951319</v>
          </cell>
          <cell r="B1822" t="str">
            <v>신호통신사업소</v>
          </cell>
          <cell r="C1822" t="str">
            <v>6</v>
          </cell>
        </row>
        <row r="1823">
          <cell r="A1823">
            <v>1951321</v>
          </cell>
          <cell r="B1823" t="str">
            <v>신호통신처</v>
          </cell>
          <cell r="C1823" t="str">
            <v>6</v>
          </cell>
        </row>
        <row r="1824">
          <cell r="A1824">
            <v>1951323</v>
          </cell>
          <cell r="B1824" t="str">
            <v>신호통신처</v>
          </cell>
          <cell r="C1824" t="str">
            <v>6</v>
          </cell>
        </row>
        <row r="1825">
          <cell r="A1825">
            <v>1951324</v>
          </cell>
          <cell r="B1825" t="str">
            <v>신호통신사업소</v>
          </cell>
          <cell r="C1825" t="str">
            <v>6</v>
          </cell>
        </row>
        <row r="1826">
          <cell r="A1826">
            <v>1951325</v>
          </cell>
          <cell r="B1826" t="str">
            <v>신호통신사업소</v>
          </cell>
          <cell r="C1826" t="str">
            <v>6</v>
          </cell>
        </row>
        <row r="1827">
          <cell r="A1827">
            <v>1951327</v>
          </cell>
          <cell r="B1827" t="str">
            <v>신호통신사업소</v>
          </cell>
          <cell r="C1827" t="str">
            <v>6</v>
          </cell>
        </row>
        <row r="1828">
          <cell r="A1828">
            <v>1951328</v>
          </cell>
          <cell r="B1828" t="str">
            <v>신호통신사업소</v>
          </cell>
          <cell r="C1828" t="str">
            <v>6</v>
          </cell>
        </row>
        <row r="1829">
          <cell r="A1829">
            <v>1951329</v>
          </cell>
          <cell r="B1829" t="str">
            <v>신호통신사업소</v>
          </cell>
          <cell r="C1829" t="str">
            <v>6</v>
          </cell>
        </row>
        <row r="1830">
          <cell r="A1830">
            <v>1951330</v>
          </cell>
          <cell r="B1830" t="str">
            <v>신호통신처</v>
          </cell>
          <cell r="C1830" t="str">
            <v>6</v>
          </cell>
        </row>
        <row r="1831">
          <cell r="A1831">
            <v>1951331</v>
          </cell>
          <cell r="B1831" t="str">
            <v>신호통신사업소</v>
          </cell>
          <cell r="C1831" t="str">
            <v>6</v>
          </cell>
        </row>
        <row r="1832">
          <cell r="A1832">
            <v>1951332</v>
          </cell>
          <cell r="B1832" t="str">
            <v>신호통신사업소</v>
          </cell>
          <cell r="C1832" t="str">
            <v>6</v>
          </cell>
        </row>
        <row r="1833">
          <cell r="A1833">
            <v>1951333</v>
          </cell>
          <cell r="B1833" t="str">
            <v>신호통신사업소</v>
          </cell>
          <cell r="C1833" t="str">
            <v>6</v>
          </cell>
        </row>
        <row r="1834">
          <cell r="A1834">
            <v>1951334</v>
          </cell>
          <cell r="B1834" t="str">
            <v>신호통신사업소</v>
          </cell>
          <cell r="C1834" t="str">
            <v>6</v>
          </cell>
        </row>
        <row r="1835">
          <cell r="A1835">
            <v>1951335</v>
          </cell>
          <cell r="B1835" t="str">
            <v>신호통신사업소</v>
          </cell>
          <cell r="C1835" t="str">
            <v>6</v>
          </cell>
        </row>
        <row r="1836">
          <cell r="A1836">
            <v>1951336</v>
          </cell>
          <cell r="B1836" t="str">
            <v>신호통신사업소</v>
          </cell>
          <cell r="C1836" t="str">
            <v>6</v>
          </cell>
        </row>
        <row r="1837">
          <cell r="A1837">
            <v>1951337</v>
          </cell>
          <cell r="B1837" t="str">
            <v>신호통신사업소</v>
          </cell>
          <cell r="C1837" t="str">
            <v>6</v>
          </cell>
        </row>
        <row r="1838">
          <cell r="A1838">
            <v>1951338</v>
          </cell>
          <cell r="B1838" t="str">
            <v>신호통신사업소</v>
          </cell>
          <cell r="C1838" t="str">
            <v>6</v>
          </cell>
        </row>
        <row r="1839">
          <cell r="A1839">
            <v>1951339</v>
          </cell>
          <cell r="B1839" t="str">
            <v>신호통신사업소</v>
          </cell>
          <cell r="C1839" t="str">
            <v>6</v>
          </cell>
        </row>
        <row r="1840">
          <cell r="A1840">
            <v>1951340</v>
          </cell>
          <cell r="B1840" t="str">
            <v>신호통신사업소</v>
          </cell>
          <cell r="C1840" t="str">
            <v>6</v>
          </cell>
        </row>
        <row r="1841">
          <cell r="A1841">
            <v>1951341</v>
          </cell>
          <cell r="B1841" t="str">
            <v>신호통신처</v>
          </cell>
          <cell r="C1841" t="str">
            <v>6</v>
          </cell>
        </row>
        <row r="1842">
          <cell r="A1842">
            <v>1951342</v>
          </cell>
          <cell r="B1842" t="str">
            <v>신호통신사업소</v>
          </cell>
          <cell r="C1842" t="str">
            <v>7</v>
          </cell>
        </row>
        <row r="1843">
          <cell r="A1843">
            <v>1951343</v>
          </cell>
          <cell r="B1843" t="str">
            <v>신호통신사업소</v>
          </cell>
          <cell r="C1843" t="str">
            <v>6</v>
          </cell>
        </row>
        <row r="1844">
          <cell r="A1844">
            <v>1951344</v>
          </cell>
          <cell r="B1844" t="str">
            <v>신호통신사업소</v>
          </cell>
          <cell r="C1844" t="str">
            <v>6</v>
          </cell>
        </row>
        <row r="1845">
          <cell r="A1845">
            <v>1951345</v>
          </cell>
          <cell r="B1845" t="str">
            <v>신호통신사업소</v>
          </cell>
          <cell r="C1845" t="str">
            <v>6</v>
          </cell>
        </row>
        <row r="1846">
          <cell r="A1846">
            <v>1951347</v>
          </cell>
          <cell r="B1846" t="str">
            <v>신호통신사업소</v>
          </cell>
          <cell r="C1846" t="str">
            <v>6</v>
          </cell>
        </row>
        <row r="1847">
          <cell r="A1847">
            <v>1951348</v>
          </cell>
          <cell r="B1847" t="str">
            <v>신호통신사업소</v>
          </cell>
          <cell r="C1847" t="str">
            <v>7</v>
          </cell>
        </row>
        <row r="1848">
          <cell r="A1848">
            <v>1951349</v>
          </cell>
          <cell r="B1848" t="str">
            <v>신호통신사업소</v>
          </cell>
          <cell r="C1848" t="str">
            <v>7</v>
          </cell>
        </row>
        <row r="1849">
          <cell r="A1849">
            <v>1951350</v>
          </cell>
          <cell r="B1849" t="str">
            <v>신호통신처</v>
          </cell>
          <cell r="C1849" t="str">
            <v>6</v>
          </cell>
        </row>
        <row r="1850">
          <cell r="A1850">
            <v>1951351</v>
          </cell>
          <cell r="B1850" t="str">
            <v>신호통신사업소</v>
          </cell>
          <cell r="C1850" t="str">
            <v>6</v>
          </cell>
        </row>
        <row r="1851">
          <cell r="A1851">
            <v>1951352</v>
          </cell>
          <cell r="B1851" t="str">
            <v>신호통신사업소</v>
          </cell>
          <cell r="C1851" t="str">
            <v>6</v>
          </cell>
        </row>
        <row r="1852">
          <cell r="A1852">
            <v>1951354</v>
          </cell>
          <cell r="B1852" t="str">
            <v>신호통신사업소</v>
          </cell>
          <cell r="C1852" t="str">
            <v>7</v>
          </cell>
        </row>
        <row r="1853">
          <cell r="A1853">
            <v>1951355</v>
          </cell>
          <cell r="B1853" t="str">
            <v>신호통신사업소</v>
          </cell>
          <cell r="C1853" t="str">
            <v>6</v>
          </cell>
        </row>
        <row r="1854">
          <cell r="A1854">
            <v>1951357</v>
          </cell>
          <cell r="B1854" t="str">
            <v>신호통신사업소</v>
          </cell>
          <cell r="C1854" t="str">
            <v>6</v>
          </cell>
        </row>
        <row r="1855">
          <cell r="A1855">
            <v>1951358</v>
          </cell>
          <cell r="B1855" t="str">
            <v>신호통신사업소</v>
          </cell>
          <cell r="C1855" t="str">
            <v>6</v>
          </cell>
        </row>
        <row r="1856">
          <cell r="A1856">
            <v>1951359</v>
          </cell>
          <cell r="B1856" t="str">
            <v>신호통신사업소</v>
          </cell>
          <cell r="C1856" t="str">
            <v>6</v>
          </cell>
        </row>
        <row r="1857">
          <cell r="A1857">
            <v>1951360</v>
          </cell>
          <cell r="B1857" t="str">
            <v>신호통신사업소</v>
          </cell>
          <cell r="C1857" t="str">
            <v>7</v>
          </cell>
        </row>
        <row r="1858">
          <cell r="A1858">
            <v>1951361</v>
          </cell>
          <cell r="B1858" t="str">
            <v>신호통신사업소</v>
          </cell>
          <cell r="C1858" t="str">
            <v>6</v>
          </cell>
        </row>
        <row r="1859">
          <cell r="A1859">
            <v>1951362</v>
          </cell>
          <cell r="B1859" t="str">
            <v>신호통신사업소</v>
          </cell>
          <cell r="C1859" t="str">
            <v>6</v>
          </cell>
        </row>
        <row r="1860">
          <cell r="A1860">
            <v>1951363</v>
          </cell>
          <cell r="B1860" t="str">
            <v>신호통신사업소</v>
          </cell>
          <cell r="C1860" t="str">
            <v>6</v>
          </cell>
        </row>
        <row r="1861">
          <cell r="A1861">
            <v>1951364</v>
          </cell>
          <cell r="B1861" t="str">
            <v>신호통신사업소</v>
          </cell>
          <cell r="C1861" t="str">
            <v>6</v>
          </cell>
        </row>
        <row r="1862">
          <cell r="A1862">
            <v>1951365</v>
          </cell>
          <cell r="B1862" t="str">
            <v>시설사업소</v>
          </cell>
          <cell r="C1862" t="str">
            <v>3</v>
          </cell>
        </row>
        <row r="1863">
          <cell r="A1863">
            <v>1951366</v>
          </cell>
          <cell r="B1863" t="str">
            <v>시설사업소</v>
          </cell>
          <cell r="C1863" t="str">
            <v>3</v>
          </cell>
        </row>
        <row r="1864">
          <cell r="A1864">
            <v>1951367</v>
          </cell>
          <cell r="B1864" t="str">
            <v>안전관리실</v>
          </cell>
          <cell r="C1864" t="str">
            <v>3</v>
          </cell>
        </row>
        <row r="1865">
          <cell r="A1865">
            <v>1951368</v>
          </cell>
          <cell r="B1865" t="str">
            <v>시설사업소</v>
          </cell>
          <cell r="C1865" t="str">
            <v>3</v>
          </cell>
        </row>
        <row r="1866">
          <cell r="A1866">
            <v>1951369</v>
          </cell>
          <cell r="B1866" t="str">
            <v>연수원</v>
          </cell>
          <cell r="C1866" t="str">
            <v>3</v>
          </cell>
        </row>
        <row r="1867">
          <cell r="A1867">
            <v>1951371</v>
          </cell>
          <cell r="B1867" t="str">
            <v>시설사업소</v>
          </cell>
          <cell r="C1867" t="str">
            <v>3</v>
          </cell>
        </row>
        <row r="1868">
          <cell r="A1868">
            <v>1951372</v>
          </cell>
          <cell r="B1868" t="str">
            <v>지원관리처</v>
          </cell>
          <cell r="C1868" t="str">
            <v>3</v>
          </cell>
        </row>
        <row r="1869">
          <cell r="A1869">
            <v>1951374</v>
          </cell>
          <cell r="B1869" t="str">
            <v>전기설비사업소</v>
          </cell>
          <cell r="C1869" t="str">
            <v>3</v>
          </cell>
        </row>
        <row r="1870">
          <cell r="A1870">
            <v>1951376</v>
          </cell>
          <cell r="B1870" t="str">
            <v>전기설비사업소</v>
          </cell>
          <cell r="C1870" t="str">
            <v>3</v>
          </cell>
        </row>
        <row r="1871">
          <cell r="A1871">
            <v>1951378</v>
          </cell>
          <cell r="B1871" t="str">
            <v>전기설비사업소</v>
          </cell>
          <cell r="C1871" t="str">
            <v>4</v>
          </cell>
        </row>
        <row r="1872">
          <cell r="A1872">
            <v>1951379</v>
          </cell>
          <cell r="B1872" t="str">
            <v>전기설비사업소</v>
          </cell>
          <cell r="C1872" t="str">
            <v>4</v>
          </cell>
        </row>
        <row r="1873">
          <cell r="A1873">
            <v>1951380</v>
          </cell>
          <cell r="B1873" t="str">
            <v>전기설비사업소</v>
          </cell>
          <cell r="C1873" t="str">
            <v>4</v>
          </cell>
        </row>
        <row r="1874">
          <cell r="A1874">
            <v>1951381</v>
          </cell>
          <cell r="B1874" t="str">
            <v>전기설비사업소</v>
          </cell>
          <cell r="C1874" t="str">
            <v>4</v>
          </cell>
        </row>
        <row r="1875">
          <cell r="A1875">
            <v>1951382</v>
          </cell>
          <cell r="B1875" t="str">
            <v>전기설비사업소</v>
          </cell>
          <cell r="C1875" t="str">
            <v>4</v>
          </cell>
        </row>
        <row r="1876">
          <cell r="A1876">
            <v>1951383</v>
          </cell>
          <cell r="B1876" t="str">
            <v>전기설비사업소</v>
          </cell>
          <cell r="C1876" t="str">
            <v>4</v>
          </cell>
        </row>
        <row r="1877">
          <cell r="A1877">
            <v>1951384</v>
          </cell>
          <cell r="B1877" t="str">
            <v>전기설비처</v>
          </cell>
          <cell r="C1877" t="str">
            <v>3</v>
          </cell>
        </row>
        <row r="1878">
          <cell r="A1878">
            <v>1951385</v>
          </cell>
          <cell r="B1878" t="str">
            <v>전기설비사업소</v>
          </cell>
          <cell r="C1878" t="str">
            <v>3</v>
          </cell>
        </row>
        <row r="1879">
          <cell r="A1879">
            <v>1951386</v>
          </cell>
          <cell r="B1879" t="str">
            <v>전기설비사업소</v>
          </cell>
          <cell r="C1879" t="str">
            <v>3</v>
          </cell>
        </row>
        <row r="1880">
          <cell r="A1880">
            <v>1951387</v>
          </cell>
          <cell r="B1880" t="str">
            <v>전기설비사업소</v>
          </cell>
          <cell r="C1880" t="str">
            <v>3</v>
          </cell>
        </row>
        <row r="1881">
          <cell r="A1881">
            <v>1951388</v>
          </cell>
          <cell r="B1881" t="str">
            <v>전기설비사업소</v>
          </cell>
          <cell r="C1881" t="str">
            <v>3</v>
          </cell>
        </row>
        <row r="1882">
          <cell r="A1882">
            <v>1951389</v>
          </cell>
          <cell r="B1882" t="str">
            <v>전기설비사업소</v>
          </cell>
          <cell r="C1882" t="str">
            <v>3</v>
          </cell>
        </row>
        <row r="1883">
          <cell r="A1883">
            <v>1951390</v>
          </cell>
          <cell r="B1883" t="str">
            <v>전기설비처</v>
          </cell>
          <cell r="C1883" t="str">
            <v>3</v>
          </cell>
        </row>
        <row r="1884">
          <cell r="A1884">
            <v>1951391</v>
          </cell>
          <cell r="B1884" t="str">
            <v>전기설비사업소</v>
          </cell>
          <cell r="C1884" t="str">
            <v>3</v>
          </cell>
        </row>
        <row r="1885">
          <cell r="A1885">
            <v>1951392</v>
          </cell>
          <cell r="B1885" t="str">
            <v>천왕차량사업소</v>
          </cell>
          <cell r="C1885" t="str">
            <v>4</v>
          </cell>
        </row>
        <row r="1886">
          <cell r="A1886">
            <v>1951393</v>
          </cell>
          <cell r="B1886" t="str">
            <v>전기설비사업소</v>
          </cell>
          <cell r="C1886" t="str">
            <v>3</v>
          </cell>
        </row>
        <row r="1887">
          <cell r="A1887">
            <v>1951394</v>
          </cell>
          <cell r="B1887" t="str">
            <v>종합사령실</v>
          </cell>
          <cell r="C1887" t="str">
            <v>3</v>
          </cell>
        </row>
        <row r="1888">
          <cell r="A1888">
            <v>1951395</v>
          </cell>
          <cell r="B1888" t="str">
            <v>전기설비사업소</v>
          </cell>
          <cell r="C1888" t="str">
            <v>3</v>
          </cell>
        </row>
        <row r="1889">
          <cell r="A1889">
            <v>1951396</v>
          </cell>
          <cell r="B1889" t="str">
            <v>전기설비사업소</v>
          </cell>
          <cell r="C1889" t="str">
            <v>3</v>
          </cell>
        </row>
        <row r="1890">
          <cell r="A1890">
            <v>1951397</v>
          </cell>
          <cell r="B1890" t="str">
            <v>전기설비사업소</v>
          </cell>
          <cell r="C1890" t="str">
            <v>3</v>
          </cell>
        </row>
        <row r="1891">
          <cell r="A1891">
            <v>1951398</v>
          </cell>
          <cell r="B1891" t="str">
            <v>전기설비사업소</v>
          </cell>
          <cell r="C1891" t="str">
            <v>3</v>
          </cell>
        </row>
        <row r="1892">
          <cell r="A1892">
            <v>1951399</v>
          </cell>
          <cell r="B1892" t="str">
            <v>전기설비사업소</v>
          </cell>
          <cell r="C1892" t="str">
            <v>4</v>
          </cell>
        </row>
        <row r="1893">
          <cell r="A1893">
            <v>1951400</v>
          </cell>
          <cell r="B1893" t="str">
            <v>전기설비사업소</v>
          </cell>
          <cell r="C1893" t="str">
            <v>4</v>
          </cell>
        </row>
        <row r="1894">
          <cell r="A1894">
            <v>1951401</v>
          </cell>
          <cell r="B1894" t="str">
            <v>전기설비사업소</v>
          </cell>
          <cell r="C1894" t="str">
            <v>3</v>
          </cell>
        </row>
        <row r="1895">
          <cell r="A1895">
            <v>1951402</v>
          </cell>
          <cell r="B1895" t="str">
            <v>신호통신사업소</v>
          </cell>
          <cell r="C1895" t="str">
            <v>3</v>
          </cell>
        </row>
        <row r="1896">
          <cell r="A1896">
            <v>1951403</v>
          </cell>
          <cell r="B1896" t="str">
            <v>신호통신사업소</v>
          </cell>
          <cell r="C1896" t="str">
            <v>3</v>
          </cell>
        </row>
        <row r="1897">
          <cell r="A1897">
            <v>1951404</v>
          </cell>
          <cell r="B1897" t="str">
            <v>신호통신사업소</v>
          </cell>
          <cell r="C1897" t="str">
            <v>3</v>
          </cell>
        </row>
        <row r="1898">
          <cell r="A1898">
            <v>1951405</v>
          </cell>
          <cell r="B1898" t="str">
            <v>지원관리처</v>
          </cell>
          <cell r="C1898" t="str">
            <v>6</v>
          </cell>
        </row>
        <row r="1899">
          <cell r="A1899">
            <v>1951408</v>
          </cell>
          <cell r="B1899" t="str">
            <v>석계역무관리소</v>
          </cell>
          <cell r="C1899" t="str">
            <v>2</v>
          </cell>
        </row>
        <row r="1900">
          <cell r="A1900">
            <v>1951409</v>
          </cell>
          <cell r="B1900" t="str">
            <v>전기설비사업소</v>
          </cell>
          <cell r="C1900" t="str">
            <v>2</v>
          </cell>
        </row>
        <row r="1901">
          <cell r="A1901">
            <v>1951411</v>
          </cell>
          <cell r="B1901" t="str">
            <v>인력관리처</v>
          </cell>
          <cell r="C1901" t="str">
            <v>3</v>
          </cell>
        </row>
        <row r="1902">
          <cell r="A1902">
            <v>1951412</v>
          </cell>
          <cell r="B1902" t="str">
            <v>화곡역무관리소</v>
          </cell>
          <cell r="C1902" t="str">
            <v>3</v>
          </cell>
        </row>
        <row r="1903">
          <cell r="A1903">
            <v>1951413</v>
          </cell>
          <cell r="B1903" t="str">
            <v>지원관리처</v>
          </cell>
          <cell r="C1903" t="str">
            <v>4</v>
          </cell>
        </row>
        <row r="1904">
          <cell r="A1904">
            <v>1951414</v>
          </cell>
          <cell r="B1904" t="str">
            <v>감사실</v>
          </cell>
          <cell r="C1904" t="str">
            <v>2</v>
          </cell>
        </row>
        <row r="1905">
          <cell r="A1905">
            <v>1951415</v>
          </cell>
          <cell r="B1905" t="str">
            <v>안전관리실</v>
          </cell>
          <cell r="C1905" t="str">
            <v>1</v>
          </cell>
        </row>
        <row r="1906">
          <cell r="A1906">
            <v>1951417</v>
          </cell>
          <cell r="B1906" t="str">
            <v>시설관리처</v>
          </cell>
          <cell r="C1906" t="str">
            <v>3</v>
          </cell>
        </row>
        <row r="1907">
          <cell r="A1907">
            <v>1951418</v>
          </cell>
          <cell r="B1907" t="str">
            <v>시설사업소</v>
          </cell>
          <cell r="C1907" t="str">
            <v>3</v>
          </cell>
        </row>
        <row r="1908">
          <cell r="A1908">
            <v>1951419</v>
          </cell>
          <cell r="B1908" t="str">
            <v>시설사업소</v>
          </cell>
          <cell r="C1908" t="str">
            <v>3</v>
          </cell>
        </row>
        <row r="1909">
          <cell r="A1909">
            <v>1951420</v>
          </cell>
          <cell r="B1909" t="str">
            <v>신호통신사업소</v>
          </cell>
          <cell r="C1909" t="str">
            <v>3</v>
          </cell>
        </row>
        <row r="1910">
          <cell r="A1910">
            <v>1951421</v>
          </cell>
          <cell r="B1910" t="str">
            <v>비상계획실</v>
          </cell>
          <cell r="C1910" t="str">
            <v>3</v>
          </cell>
        </row>
        <row r="1911">
          <cell r="A1911">
            <v>1951422</v>
          </cell>
          <cell r="B1911" t="str">
            <v>강동역무관리소</v>
          </cell>
          <cell r="C1911" t="str">
            <v>3</v>
          </cell>
        </row>
        <row r="1912">
          <cell r="A1912">
            <v>1951423</v>
          </cell>
          <cell r="B1912" t="str">
            <v>왕십리역무관리소</v>
          </cell>
          <cell r="C1912" t="str">
            <v>3</v>
          </cell>
        </row>
        <row r="1913">
          <cell r="A1913">
            <v>1951424</v>
          </cell>
          <cell r="B1913" t="str">
            <v>내방역무관리소</v>
          </cell>
          <cell r="C1913" t="str">
            <v>3</v>
          </cell>
        </row>
        <row r="1914">
          <cell r="A1914">
            <v>1951425</v>
          </cell>
          <cell r="B1914" t="str">
            <v>대공원역무관리소</v>
          </cell>
          <cell r="C1914" t="str">
            <v>3</v>
          </cell>
        </row>
        <row r="1915">
          <cell r="A1915">
            <v>1951427</v>
          </cell>
          <cell r="B1915" t="str">
            <v>화곡역무관리소</v>
          </cell>
          <cell r="C1915" t="str">
            <v>3</v>
          </cell>
        </row>
        <row r="1916">
          <cell r="A1916">
            <v>1951428</v>
          </cell>
          <cell r="B1916" t="str">
            <v>광명역무관리소</v>
          </cell>
          <cell r="C1916" t="str">
            <v>3</v>
          </cell>
        </row>
        <row r="1917">
          <cell r="A1917">
            <v>1951429</v>
          </cell>
          <cell r="B1917" t="str">
            <v>잠실역무관리소</v>
          </cell>
          <cell r="C1917" t="str">
            <v>3</v>
          </cell>
        </row>
        <row r="1918">
          <cell r="A1918">
            <v>1951430</v>
          </cell>
          <cell r="B1918" t="str">
            <v>잠실역무관리소</v>
          </cell>
          <cell r="C1918" t="str">
            <v>3</v>
          </cell>
        </row>
        <row r="1919">
          <cell r="A1919">
            <v>1951431</v>
          </cell>
          <cell r="B1919" t="str">
            <v>내방역무관리소</v>
          </cell>
          <cell r="C1919" t="str">
            <v>3</v>
          </cell>
        </row>
        <row r="1920">
          <cell r="A1920">
            <v>1951432</v>
          </cell>
          <cell r="B1920" t="str">
            <v>잠실역무관리소</v>
          </cell>
          <cell r="C1920" t="str">
            <v>3</v>
          </cell>
        </row>
        <row r="1921">
          <cell r="A1921">
            <v>1951433</v>
          </cell>
          <cell r="B1921" t="str">
            <v>강동역무관리소</v>
          </cell>
          <cell r="C1921" t="str">
            <v>3</v>
          </cell>
        </row>
        <row r="1922">
          <cell r="A1922">
            <v>1951434</v>
          </cell>
          <cell r="B1922" t="str">
            <v>고덕차량사업소</v>
          </cell>
          <cell r="C1922" t="str">
            <v>2</v>
          </cell>
        </row>
        <row r="1923">
          <cell r="A1923">
            <v>1951435</v>
          </cell>
          <cell r="B1923" t="str">
            <v>신내차량사업소</v>
          </cell>
          <cell r="C1923" t="str">
            <v>3</v>
          </cell>
        </row>
        <row r="1924">
          <cell r="A1924">
            <v>1951436</v>
          </cell>
          <cell r="B1924" t="str">
            <v>모란차량사업소</v>
          </cell>
          <cell r="C1924" t="str">
            <v>3</v>
          </cell>
        </row>
        <row r="1925">
          <cell r="A1925">
            <v>1951437</v>
          </cell>
          <cell r="B1925" t="str">
            <v>방화차량사업소</v>
          </cell>
          <cell r="C1925" t="str">
            <v>3</v>
          </cell>
        </row>
        <row r="1926">
          <cell r="A1926">
            <v>1951438</v>
          </cell>
          <cell r="B1926" t="str">
            <v>고덕차량사업소</v>
          </cell>
          <cell r="C1926" t="str">
            <v>4</v>
          </cell>
        </row>
        <row r="1927">
          <cell r="A1927">
            <v>1951439</v>
          </cell>
          <cell r="B1927" t="str">
            <v>천왕차량사업소</v>
          </cell>
          <cell r="C1927" t="str">
            <v>3</v>
          </cell>
        </row>
        <row r="1928">
          <cell r="A1928">
            <v>1951440</v>
          </cell>
          <cell r="B1928" t="str">
            <v>도봉차량사업소</v>
          </cell>
          <cell r="C1928" t="str">
            <v>4</v>
          </cell>
        </row>
        <row r="1929">
          <cell r="A1929">
            <v>1951441</v>
          </cell>
          <cell r="B1929" t="str">
            <v>천왕차량사업소</v>
          </cell>
          <cell r="C1929" t="str">
            <v>4</v>
          </cell>
        </row>
        <row r="1930">
          <cell r="A1930">
            <v>1951442</v>
          </cell>
          <cell r="B1930" t="str">
            <v>고덕차량사업소</v>
          </cell>
          <cell r="C1930" t="str">
            <v>3</v>
          </cell>
        </row>
        <row r="1931">
          <cell r="A1931">
            <v>1951443</v>
          </cell>
          <cell r="B1931" t="str">
            <v>방화차량사업소</v>
          </cell>
          <cell r="C1931" t="str">
            <v>4</v>
          </cell>
        </row>
        <row r="1932">
          <cell r="A1932">
            <v>1951444</v>
          </cell>
          <cell r="B1932" t="str">
            <v>방화차량사업소</v>
          </cell>
          <cell r="C1932" t="str">
            <v>4</v>
          </cell>
        </row>
        <row r="1933">
          <cell r="A1933">
            <v>1951445</v>
          </cell>
          <cell r="B1933" t="str">
            <v>시설관리처</v>
          </cell>
          <cell r="C1933" t="str">
            <v>3</v>
          </cell>
        </row>
        <row r="1934">
          <cell r="A1934">
            <v>1951446</v>
          </cell>
          <cell r="B1934" t="str">
            <v>시설사업소</v>
          </cell>
          <cell r="C1934" t="str">
            <v>3</v>
          </cell>
        </row>
        <row r="1935">
          <cell r="A1935">
            <v>1951447</v>
          </cell>
          <cell r="B1935" t="str">
            <v>시설사업소</v>
          </cell>
          <cell r="C1935" t="str">
            <v>3</v>
          </cell>
        </row>
        <row r="1936">
          <cell r="A1936">
            <v>1951448</v>
          </cell>
          <cell r="B1936" t="str">
            <v>시설사업소</v>
          </cell>
          <cell r="C1936" t="str">
            <v>3</v>
          </cell>
        </row>
        <row r="1937">
          <cell r="A1937">
            <v>1951450</v>
          </cell>
          <cell r="B1937" t="str">
            <v>신호통신사업소</v>
          </cell>
          <cell r="C1937" t="str">
            <v>3</v>
          </cell>
        </row>
        <row r="1938">
          <cell r="A1938">
            <v>1951451</v>
          </cell>
          <cell r="B1938" t="str">
            <v>신호통신사업소</v>
          </cell>
          <cell r="C1938" t="str">
            <v>3</v>
          </cell>
        </row>
        <row r="1939">
          <cell r="A1939">
            <v>1951452</v>
          </cell>
          <cell r="B1939" t="str">
            <v>신호통신사업소</v>
          </cell>
          <cell r="C1939" t="str">
            <v>3</v>
          </cell>
        </row>
        <row r="1940">
          <cell r="A1940">
            <v>1951453</v>
          </cell>
          <cell r="B1940" t="str">
            <v>신호통신사업소</v>
          </cell>
          <cell r="C1940" t="str">
            <v>3</v>
          </cell>
        </row>
        <row r="1941">
          <cell r="A1941">
            <v>1951454</v>
          </cell>
          <cell r="B1941" t="str">
            <v>종합사령실</v>
          </cell>
          <cell r="C1941" t="str">
            <v>4</v>
          </cell>
        </row>
        <row r="1942">
          <cell r="A1942">
            <v>1951455</v>
          </cell>
          <cell r="B1942" t="str">
            <v>천왕차량사업소</v>
          </cell>
          <cell r="C1942" t="str">
            <v>6</v>
          </cell>
        </row>
        <row r="1943">
          <cell r="A1943">
            <v>1951456</v>
          </cell>
          <cell r="B1943" t="str">
            <v>왕십리역무관리소</v>
          </cell>
          <cell r="C1943" t="str">
            <v>6</v>
          </cell>
        </row>
        <row r="1944">
          <cell r="A1944">
            <v>1951457</v>
          </cell>
          <cell r="B1944" t="str">
            <v>고덕차량사업소</v>
          </cell>
          <cell r="C1944" t="str">
            <v>6</v>
          </cell>
        </row>
        <row r="1945">
          <cell r="A1945">
            <v>1951458</v>
          </cell>
          <cell r="B1945" t="str">
            <v>신내차량사업소</v>
          </cell>
          <cell r="C1945" t="str">
            <v>7</v>
          </cell>
        </row>
        <row r="1946">
          <cell r="A1946">
            <v>1951460</v>
          </cell>
          <cell r="B1946" t="str">
            <v>신풍승무관리소</v>
          </cell>
          <cell r="C1946" t="str">
            <v>4</v>
          </cell>
        </row>
        <row r="1947">
          <cell r="A1947">
            <v>1951461</v>
          </cell>
          <cell r="B1947" t="str">
            <v>도봉산승무관리소</v>
          </cell>
          <cell r="C1947" t="str">
            <v>3</v>
          </cell>
        </row>
        <row r="1948">
          <cell r="A1948">
            <v>1951462</v>
          </cell>
          <cell r="B1948" t="str">
            <v>개화산승무관리소</v>
          </cell>
          <cell r="C1948" t="str">
            <v>4</v>
          </cell>
        </row>
        <row r="1949">
          <cell r="A1949">
            <v>1951463</v>
          </cell>
          <cell r="B1949" t="str">
            <v>잠실승무관리소</v>
          </cell>
          <cell r="C1949" t="str">
            <v>3</v>
          </cell>
        </row>
        <row r="1950">
          <cell r="A1950">
            <v>1951464</v>
          </cell>
          <cell r="B1950" t="str">
            <v>종합사령실</v>
          </cell>
          <cell r="C1950" t="str">
            <v>4</v>
          </cell>
        </row>
        <row r="1951">
          <cell r="A1951">
            <v>1951465</v>
          </cell>
          <cell r="B1951" t="str">
            <v>답십리승무관리소</v>
          </cell>
          <cell r="C1951" t="str">
            <v>4</v>
          </cell>
        </row>
        <row r="1952">
          <cell r="A1952">
            <v>1951466</v>
          </cell>
          <cell r="B1952" t="str">
            <v>답십리승무관리소</v>
          </cell>
          <cell r="C1952" t="str">
            <v>4</v>
          </cell>
        </row>
        <row r="1953">
          <cell r="A1953">
            <v>1951467</v>
          </cell>
          <cell r="B1953" t="str">
            <v>잠실승무관리소</v>
          </cell>
          <cell r="C1953" t="str">
            <v>4</v>
          </cell>
        </row>
        <row r="1954">
          <cell r="A1954">
            <v>1951468</v>
          </cell>
          <cell r="B1954" t="str">
            <v>화곡역무관리소</v>
          </cell>
          <cell r="C1954" t="str">
            <v>2</v>
          </cell>
        </row>
        <row r="1955">
          <cell r="A1955">
            <v>1951469</v>
          </cell>
          <cell r="B1955" t="str">
            <v>태릉역무관리소</v>
          </cell>
          <cell r="C1955" t="str">
            <v>2</v>
          </cell>
        </row>
        <row r="1956">
          <cell r="A1956">
            <v>1951470</v>
          </cell>
          <cell r="B1956" t="str">
            <v>공덕역무관리소</v>
          </cell>
          <cell r="C1956" t="str">
            <v>3</v>
          </cell>
        </row>
        <row r="1957">
          <cell r="A1957">
            <v>1951471</v>
          </cell>
          <cell r="B1957" t="str">
            <v>영등포역무관리소</v>
          </cell>
          <cell r="C1957" t="str">
            <v>3</v>
          </cell>
        </row>
        <row r="1958">
          <cell r="A1958">
            <v>1951472</v>
          </cell>
          <cell r="B1958" t="str">
            <v>모란역무관리소</v>
          </cell>
          <cell r="C1958" t="str">
            <v>3</v>
          </cell>
        </row>
        <row r="1959">
          <cell r="A1959">
            <v>1951473</v>
          </cell>
          <cell r="B1959" t="str">
            <v>강동역무관리소</v>
          </cell>
          <cell r="C1959" t="str">
            <v>3</v>
          </cell>
        </row>
        <row r="1960">
          <cell r="A1960">
            <v>1951474</v>
          </cell>
          <cell r="B1960" t="str">
            <v>방화차량사업소</v>
          </cell>
          <cell r="C1960" t="str">
            <v>3</v>
          </cell>
        </row>
        <row r="1961">
          <cell r="A1961">
            <v>1951475</v>
          </cell>
          <cell r="B1961" t="str">
            <v>감사실</v>
          </cell>
          <cell r="C1961" t="str">
            <v>3</v>
          </cell>
        </row>
        <row r="1962">
          <cell r="A1962">
            <v>1951476</v>
          </cell>
          <cell r="B1962" t="str">
            <v>기획전략실</v>
          </cell>
          <cell r="C1962" t="str">
            <v>3</v>
          </cell>
        </row>
        <row r="1963">
          <cell r="A1963">
            <v>1951477</v>
          </cell>
          <cell r="B1963" t="str">
            <v>인력관리처</v>
          </cell>
          <cell r="C1963" t="str">
            <v>3</v>
          </cell>
        </row>
        <row r="1964">
          <cell r="A1964">
            <v>1951479</v>
          </cell>
          <cell r="B1964" t="str">
            <v>잠실역무관리소</v>
          </cell>
          <cell r="C1964" t="str">
            <v>3</v>
          </cell>
        </row>
        <row r="1965">
          <cell r="A1965">
            <v>1951480</v>
          </cell>
          <cell r="B1965" t="str">
            <v>모란역무관리소</v>
          </cell>
          <cell r="C1965" t="str">
            <v>3</v>
          </cell>
        </row>
        <row r="1966">
          <cell r="A1966">
            <v>1951481</v>
          </cell>
          <cell r="B1966" t="str">
            <v>연수원</v>
          </cell>
          <cell r="C1966" t="str">
            <v>3</v>
          </cell>
        </row>
        <row r="1967">
          <cell r="A1967">
            <v>1951482</v>
          </cell>
          <cell r="B1967" t="str">
            <v>왕십리역무관리소</v>
          </cell>
          <cell r="C1967" t="str">
            <v>3</v>
          </cell>
        </row>
        <row r="1968">
          <cell r="A1968">
            <v>1951483</v>
          </cell>
          <cell r="B1968" t="str">
            <v>광명역무관리소</v>
          </cell>
          <cell r="C1968" t="str">
            <v>3</v>
          </cell>
        </row>
        <row r="1969">
          <cell r="A1969">
            <v>1951484</v>
          </cell>
          <cell r="B1969" t="str">
            <v>잠실역무관리소</v>
          </cell>
          <cell r="C1969" t="str">
            <v>3</v>
          </cell>
        </row>
        <row r="1970">
          <cell r="A1970">
            <v>1951485</v>
          </cell>
          <cell r="B1970" t="str">
            <v>인력관리처</v>
          </cell>
          <cell r="C1970" t="str">
            <v>4</v>
          </cell>
        </row>
        <row r="1971">
          <cell r="A1971">
            <v>1951486</v>
          </cell>
          <cell r="B1971" t="str">
            <v>천왕차량사업소</v>
          </cell>
          <cell r="C1971" t="str">
            <v>6</v>
          </cell>
        </row>
        <row r="1972">
          <cell r="A1972">
            <v>1951487</v>
          </cell>
          <cell r="B1972" t="str">
            <v>방화차량사업소</v>
          </cell>
          <cell r="C1972" t="str">
            <v>7</v>
          </cell>
        </row>
        <row r="1973">
          <cell r="A1973">
            <v>1951488</v>
          </cell>
          <cell r="B1973" t="str">
            <v>고덕차량사업소</v>
          </cell>
          <cell r="C1973" t="str">
            <v>6</v>
          </cell>
        </row>
        <row r="1974">
          <cell r="A1974">
            <v>1951489</v>
          </cell>
          <cell r="B1974" t="str">
            <v>방화차량사업소</v>
          </cell>
          <cell r="C1974" t="str">
            <v>6</v>
          </cell>
        </row>
        <row r="1975">
          <cell r="A1975">
            <v>1951490</v>
          </cell>
          <cell r="B1975" t="str">
            <v>모란차량사업소</v>
          </cell>
          <cell r="C1975" t="str">
            <v>7</v>
          </cell>
        </row>
        <row r="1976">
          <cell r="A1976">
            <v>1951492</v>
          </cell>
          <cell r="B1976" t="str">
            <v>전기설비사업소</v>
          </cell>
          <cell r="C1976" t="str">
            <v>7</v>
          </cell>
        </row>
        <row r="1977">
          <cell r="A1977">
            <v>1951493</v>
          </cell>
          <cell r="B1977" t="str">
            <v>전기설비사업소</v>
          </cell>
          <cell r="C1977" t="str">
            <v>7</v>
          </cell>
        </row>
        <row r="1978">
          <cell r="A1978">
            <v>1951494</v>
          </cell>
          <cell r="B1978" t="str">
            <v>전기설비사업소</v>
          </cell>
          <cell r="C1978" t="str">
            <v>7</v>
          </cell>
        </row>
        <row r="1979">
          <cell r="A1979">
            <v>1951495</v>
          </cell>
          <cell r="B1979" t="str">
            <v>전기설비사업소</v>
          </cell>
          <cell r="C1979" t="str">
            <v>7</v>
          </cell>
        </row>
        <row r="1980">
          <cell r="A1980">
            <v>1951498</v>
          </cell>
          <cell r="B1980" t="str">
            <v>시설사업소</v>
          </cell>
          <cell r="C1980" t="str">
            <v>6</v>
          </cell>
        </row>
        <row r="1981">
          <cell r="A1981">
            <v>1951499</v>
          </cell>
          <cell r="B1981" t="str">
            <v>시설사업소</v>
          </cell>
          <cell r="C1981" t="str">
            <v>6</v>
          </cell>
        </row>
        <row r="1982">
          <cell r="A1982">
            <v>1951501</v>
          </cell>
          <cell r="B1982" t="str">
            <v>시설사업소</v>
          </cell>
          <cell r="C1982" t="str">
            <v>6</v>
          </cell>
        </row>
        <row r="1983">
          <cell r="A1983">
            <v>1951502</v>
          </cell>
          <cell r="B1983" t="str">
            <v>시설사업소</v>
          </cell>
          <cell r="C1983" t="str">
            <v>7</v>
          </cell>
        </row>
        <row r="1984">
          <cell r="A1984">
            <v>1951504</v>
          </cell>
          <cell r="B1984" t="str">
            <v>시설사업소</v>
          </cell>
          <cell r="C1984" t="str">
            <v>6</v>
          </cell>
        </row>
        <row r="1985">
          <cell r="A1985">
            <v>1951505</v>
          </cell>
          <cell r="B1985" t="str">
            <v>시설사업소</v>
          </cell>
          <cell r="C1985" t="str">
            <v>6</v>
          </cell>
        </row>
        <row r="1986">
          <cell r="A1986">
            <v>1951506</v>
          </cell>
          <cell r="B1986" t="str">
            <v>홍보실</v>
          </cell>
          <cell r="C1986" t="str">
            <v>7</v>
          </cell>
        </row>
        <row r="1987">
          <cell r="A1987">
            <v>1951507</v>
          </cell>
          <cell r="B1987" t="str">
            <v>홍보실</v>
          </cell>
          <cell r="C1987" t="str">
            <v>7</v>
          </cell>
        </row>
        <row r="1988">
          <cell r="A1988">
            <v>1951508</v>
          </cell>
          <cell r="B1988" t="str">
            <v>영업처</v>
          </cell>
          <cell r="C1988" t="str">
            <v>6</v>
          </cell>
        </row>
        <row r="1989">
          <cell r="A1989">
            <v>1951510</v>
          </cell>
          <cell r="B1989" t="str">
            <v>내방역무관리소</v>
          </cell>
          <cell r="C1989" t="str">
            <v>6</v>
          </cell>
        </row>
        <row r="1990">
          <cell r="A1990">
            <v>1951512</v>
          </cell>
          <cell r="B1990" t="str">
            <v>영등포역무관리소</v>
          </cell>
          <cell r="C1990" t="str">
            <v>6</v>
          </cell>
        </row>
        <row r="1991">
          <cell r="A1991">
            <v>1951513</v>
          </cell>
          <cell r="B1991" t="str">
            <v>내방역무관리소</v>
          </cell>
          <cell r="C1991" t="str">
            <v>6</v>
          </cell>
        </row>
        <row r="1992">
          <cell r="A1992">
            <v>1951515</v>
          </cell>
          <cell r="B1992" t="str">
            <v>모란역무관리소</v>
          </cell>
          <cell r="C1992" t="str">
            <v>6</v>
          </cell>
        </row>
        <row r="1993">
          <cell r="A1993">
            <v>1951516</v>
          </cell>
          <cell r="B1993" t="str">
            <v>도봉차량사업소</v>
          </cell>
          <cell r="C1993" t="str">
            <v>6</v>
          </cell>
        </row>
        <row r="1994">
          <cell r="A1994">
            <v>1951517</v>
          </cell>
          <cell r="B1994" t="str">
            <v>공덕역무관리소</v>
          </cell>
          <cell r="C1994" t="str">
            <v>6</v>
          </cell>
        </row>
        <row r="1995">
          <cell r="A1995">
            <v>1951518</v>
          </cell>
          <cell r="B1995" t="str">
            <v>잠실역무관리소</v>
          </cell>
          <cell r="C1995" t="str">
            <v>6</v>
          </cell>
        </row>
        <row r="1996">
          <cell r="A1996">
            <v>1951519</v>
          </cell>
          <cell r="B1996" t="str">
            <v>신풍승무관리소</v>
          </cell>
          <cell r="C1996" t="str">
            <v>6</v>
          </cell>
        </row>
        <row r="1997">
          <cell r="A1997">
            <v>1951522</v>
          </cell>
          <cell r="B1997" t="str">
            <v>화곡역무관리소</v>
          </cell>
          <cell r="C1997" t="str">
            <v>6</v>
          </cell>
        </row>
        <row r="1998">
          <cell r="A1998">
            <v>1951524</v>
          </cell>
          <cell r="B1998" t="str">
            <v>강동역무관리소</v>
          </cell>
          <cell r="C1998" t="str">
            <v>6</v>
          </cell>
        </row>
        <row r="1999">
          <cell r="A1999">
            <v>1951525</v>
          </cell>
          <cell r="B1999" t="str">
            <v>태릉역무관리소</v>
          </cell>
          <cell r="C1999" t="str">
            <v>6</v>
          </cell>
        </row>
        <row r="2000">
          <cell r="A2000">
            <v>1951526</v>
          </cell>
          <cell r="B2000" t="str">
            <v>대공원역무관리소</v>
          </cell>
          <cell r="C2000" t="str">
            <v>6</v>
          </cell>
        </row>
        <row r="2001">
          <cell r="A2001">
            <v>1951527</v>
          </cell>
          <cell r="B2001" t="str">
            <v>공덕역무관리소</v>
          </cell>
          <cell r="C2001" t="str">
            <v>6</v>
          </cell>
        </row>
        <row r="2002">
          <cell r="A2002">
            <v>1951528</v>
          </cell>
          <cell r="B2002" t="str">
            <v>공덕역무관리소</v>
          </cell>
          <cell r="C2002" t="str">
            <v>6</v>
          </cell>
        </row>
        <row r="2003">
          <cell r="A2003">
            <v>1951529</v>
          </cell>
          <cell r="B2003" t="str">
            <v>화곡역무관리소</v>
          </cell>
          <cell r="C2003" t="str">
            <v>6</v>
          </cell>
        </row>
        <row r="2004">
          <cell r="A2004">
            <v>1951530</v>
          </cell>
          <cell r="B2004" t="str">
            <v>강동역무관리소</v>
          </cell>
          <cell r="C2004" t="str">
            <v>6</v>
          </cell>
        </row>
        <row r="2005">
          <cell r="A2005">
            <v>1951531</v>
          </cell>
          <cell r="B2005" t="str">
            <v>모란역무관리소</v>
          </cell>
          <cell r="C2005" t="str">
            <v>6</v>
          </cell>
        </row>
        <row r="2006">
          <cell r="A2006">
            <v>1951534</v>
          </cell>
          <cell r="B2006" t="str">
            <v>공덕역무관리소</v>
          </cell>
          <cell r="C2006" t="str">
            <v>6</v>
          </cell>
        </row>
        <row r="2007">
          <cell r="A2007">
            <v>1951535</v>
          </cell>
          <cell r="B2007" t="str">
            <v>화곡역무관리소</v>
          </cell>
          <cell r="C2007" t="str">
            <v>6</v>
          </cell>
        </row>
        <row r="2008">
          <cell r="A2008">
            <v>1951536</v>
          </cell>
          <cell r="B2008" t="str">
            <v>왕십리역무관리소</v>
          </cell>
          <cell r="C2008" t="str">
            <v>6</v>
          </cell>
        </row>
        <row r="2009">
          <cell r="A2009">
            <v>1951537</v>
          </cell>
          <cell r="B2009" t="str">
            <v>광명역무관리소</v>
          </cell>
          <cell r="C2009" t="str">
            <v>6</v>
          </cell>
        </row>
        <row r="2010">
          <cell r="A2010">
            <v>1951538</v>
          </cell>
          <cell r="B2010" t="str">
            <v>광명역무관리소</v>
          </cell>
          <cell r="C2010" t="str">
            <v>6</v>
          </cell>
        </row>
        <row r="2011">
          <cell r="A2011">
            <v>1951539</v>
          </cell>
          <cell r="B2011" t="str">
            <v>왕십리역무관리소</v>
          </cell>
          <cell r="C2011" t="str">
            <v>6</v>
          </cell>
        </row>
        <row r="2012">
          <cell r="A2012">
            <v>1951540</v>
          </cell>
          <cell r="B2012" t="str">
            <v>광명역무관리소</v>
          </cell>
          <cell r="C2012" t="str">
            <v>6</v>
          </cell>
        </row>
        <row r="2013">
          <cell r="A2013">
            <v>1951541</v>
          </cell>
          <cell r="B2013" t="str">
            <v>석계역무관리소</v>
          </cell>
          <cell r="C2013" t="str">
            <v>6</v>
          </cell>
        </row>
        <row r="2014">
          <cell r="A2014">
            <v>1951542</v>
          </cell>
          <cell r="B2014" t="str">
            <v>광명역무관리소</v>
          </cell>
          <cell r="C2014" t="str">
            <v>6</v>
          </cell>
        </row>
        <row r="2015">
          <cell r="A2015">
            <v>1951543</v>
          </cell>
          <cell r="B2015" t="str">
            <v>태릉역무관리소</v>
          </cell>
          <cell r="C2015" t="str">
            <v>7</v>
          </cell>
        </row>
        <row r="2016">
          <cell r="A2016">
            <v>1951544</v>
          </cell>
          <cell r="B2016" t="str">
            <v>광명역무관리소</v>
          </cell>
          <cell r="C2016" t="str">
            <v>6</v>
          </cell>
        </row>
        <row r="2017">
          <cell r="A2017">
            <v>1951545</v>
          </cell>
          <cell r="B2017" t="str">
            <v>모란역무관리소</v>
          </cell>
          <cell r="C2017" t="str">
            <v>7</v>
          </cell>
        </row>
        <row r="2018">
          <cell r="A2018">
            <v>1951546</v>
          </cell>
          <cell r="B2018" t="str">
            <v>잠실역무관리소</v>
          </cell>
          <cell r="C2018" t="str">
            <v>6</v>
          </cell>
        </row>
        <row r="2019">
          <cell r="A2019">
            <v>1951552</v>
          </cell>
          <cell r="B2019" t="str">
            <v>잠실역무관리소</v>
          </cell>
          <cell r="C2019" t="str">
            <v>6</v>
          </cell>
        </row>
        <row r="2020">
          <cell r="A2020">
            <v>1951553</v>
          </cell>
          <cell r="B2020" t="str">
            <v>영등포역무관리소</v>
          </cell>
          <cell r="C2020" t="str">
            <v>6</v>
          </cell>
        </row>
        <row r="2021">
          <cell r="A2021">
            <v>1951554</v>
          </cell>
          <cell r="B2021" t="str">
            <v>강동역무관리소</v>
          </cell>
          <cell r="C2021" t="str">
            <v>6</v>
          </cell>
        </row>
        <row r="2022">
          <cell r="A2022">
            <v>1951557</v>
          </cell>
          <cell r="B2022" t="str">
            <v>왕십리역무관리소</v>
          </cell>
          <cell r="C2022" t="str">
            <v>6</v>
          </cell>
        </row>
        <row r="2023">
          <cell r="A2023">
            <v>1951558</v>
          </cell>
          <cell r="B2023" t="str">
            <v>공덕역무관리소</v>
          </cell>
          <cell r="C2023" t="str">
            <v>6</v>
          </cell>
        </row>
        <row r="2024">
          <cell r="A2024">
            <v>1951560</v>
          </cell>
          <cell r="B2024" t="str">
            <v>잠실역무관리소</v>
          </cell>
          <cell r="C2024" t="str">
            <v>6</v>
          </cell>
        </row>
        <row r="2025">
          <cell r="A2025">
            <v>1951562</v>
          </cell>
          <cell r="B2025" t="str">
            <v>광명역무관리소</v>
          </cell>
          <cell r="C2025" t="str">
            <v>7</v>
          </cell>
        </row>
        <row r="2026">
          <cell r="A2026">
            <v>1951563</v>
          </cell>
          <cell r="B2026" t="str">
            <v>내방역무관리소</v>
          </cell>
          <cell r="C2026" t="str">
            <v>3</v>
          </cell>
        </row>
        <row r="2027">
          <cell r="A2027">
            <v>1951564</v>
          </cell>
          <cell r="B2027" t="str">
            <v>영등포역무관리소</v>
          </cell>
          <cell r="C2027" t="str">
            <v>3</v>
          </cell>
        </row>
        <row r="2028">
          <cell r="A2028">
            <v>1951565</v>
          </cell>
          <cell r="B2028" t="str">
            <v>광명역무관리소</v>
          </cell>
          <cell r="C2028" t="str">
            <v>3</v>
          </cell>
        </row>
        <row r="2029">
          <cell r="A2029">
            <v>1951566</v>
          </cell>
          <cell r="B2029" t="str">
            <v>감사실</v>
          </cell>
          <cell r="C2029" t="str">
            <v>3</v>
          </cell>
        </row>
        <row r="2030">
          <cell r="A2030">
            <v>1951567</v>
          </cell>
          <cell r="B2030" t="str">
            <v>인력관리처</v>
          </cell>
          <cell r="C2030" t="str">
            <v>3</v>
          </cell>
        </row>
        <row r="2031">
          <cell r="A2031">
            <v>1951568</v>
          </cell>
          <cell r="B2031" t="str">
            <v>영업처</v>
          </cell>
          <cell r="C2031" t="str">
            <v>3</v>
          </cell>
        </row>
        <row r="2032">
          <cell r="A2032">
            <v>1951569</v>
          </cell>
          <cell r="B2032" t="str">
            <v>영업처</v>
          </cell>
          <cell r="C2032" t="str">
            <v>3</v>
          </cell>
        </row>
        <row r="2033">
          <cell r="A2033">
            <v>1951570</v>
          </cell>
          <cell r="B2033" t="str">
            <v>왕십리역무관리소</v>
          </cell>
          <cell r="C2033" t="str">
            <v>3</v>
          </cell>
        </row>
        <row r="2034">
          <cell r="A2034">
            <v>1951571</v>
          </cell>
          <cell r="B2034" t="str">
            <v>영등포역무관리소</v>
          </cell>
          <cell r="C2034" t="str">
            <v>3</v>
          </cell>
        </row>
        <row r="2035">
          <cell r="A2035">
            <v>1951572</v>
          </cell>
          <cell r="B2035" t="str">
            <v>영업처</v>
          </cell>
          <cell r="C2035" t="str">
            <v>3</v>
          </cell>
        </row>
        <row r="2036">
          <cell r="A2036">
            <v>1951573</v>
          </cell>
          <cell r="B2036" t="str">
            <v>화곡역무관리소</v>
          </cell>
          <cell r="C2036" t="str">
            <v>3</v>
          </cell>
        </row>
        <row r="2037">
          <cell r="A2037">
            <v>1951574</v>
          </cell>
          <cell r="B2037" t="str">
            <v>강동역무관리소</v>
          </cell>
          <cell r="C2037" t="str">
            <v>3</v>
          </cell>
        </row>
        <row r="2038">
          <cell r="A2038">
            <v>1951575</v>
          </cell>
          <cell r="B2038" t="str">
            <v>강동역무관리소</v>
          </cell>
          <cell r="C2038" t="str">
            <v>3</v>
          </cell>
        </row>
        <row r="2039">
          <cell r="A2039">
            <v>1951576</v>
          </cell>
          <cell r="B2039" t="str">
            <v>내방역무관리소</v>
          </cell>
          <cell r="C2039" t="str">
            <v>4</v>
          </cell>
        </row>
        <row r="2040">
          <cell r="A2040">
            <v>1951577</v>
          </cell>
          <cell r="B2040" t="str">
            <v>내방역무관리소</v>
          </cell>
          <cell r="C2040" t="str">
            <v>4</v>
          </cell>
        </row>
        <row r="2041">
          <cell r="A2041">
            <v>1951578</v>
          </cell>
          <cell r="B2041" t="str">
            <v>영등포역무관리소</v>
          </cell>
          <cell r="C2041" t="str">
            <v>5</v>
          </cell>
        </row>
        <row r="2042">
          <cell r="A2042">
            <v>1951579</v>
          </cell>
          <cell r="B2042" t="str">
            <v>강동역무관리소</v>
          </cell>
          <cell r="C2042" t="str">
            <v>3</v>
          </cell>
        </row>
        <row r="2043">
          <cell r="A2043">
            <v>1951580</v>
          </cell>
          <cell r="B2043" t="str">
            <v>모란역무관리소</v>
          </cell>
          <cell r="C2043" t="str">
            <v>4</v>
          </cell>
        </row>
        <row r="2044">
          <cell r="A2044">
            <v>1951581</v>
          </cell>
          <cell r="B2044" t="str">
            <v>왕십리역무관리소</v>
          </cell>
          <cell r="C2044" t="str">
            <v>4</v>
          </cell>
        </row>
        <row r="2045">
          <cell r="A2045">
            <v>1951582</v>
          </cell>
          <cell r="B2045" t="str">
            <v>광명역무관리소</v>
          </cell>
          <cell r="C2045" t="str">
            <v>3</v>
          </cell>
        </row>
        <row r="2046">
          <cell r="A2046">
            <v>1951583</v>
          </cell>
          <cell r="B2046" t="str">
            <v>모란역무관리소</v>
          </cell>
          <cell r="C2046" t="str">
            <v>4</v>
          </cell>
        </row>
        <row r="2047">
          <cell r="A2047">
            <v>1951584</v>
          </cell>
          <cell r="B2047" t="str">
            <v>내방역무관리소</v>
          </cell>
          <cell r="C2047" t="str">
            <v>4</v>
          </cell>
        </row>
        <row r="2048">
          <cell r="A2048">
            <v>1951585</v>
          </cell>
          <cell r="B2048" t="str">
            <v>강동역무관리소</v>
          </cell>
          <cell r="C2048" t="str">
            <v>4</v>
          </cell>
        </row>
        <row r="2049">
          <cell r="A2049">
            <v>1951586</v>
          </cell>
          <cell r="B2049" t="str">
            <v>화곡역무관리소</v>
          </cell>
          <cell r="C2049" t="str">
            <v>3</v>
          </cell>
        </row>
        <row r="2050">
          <cell r="A2050">
            <v>1951587</v>
          </cell>
          <cell r="B2050" t="str">
            <v>영업처</v>
          </cell>
          <cell r="C2050" t="str">
            <v>4</v>
          </cell>
        </row>
        <row r="2051">
          <cell r="A2051">
            <v>1951588</v>
          </cell>
          <cell r="B2051" t="str">
            <v>강동역무관리소</v>
          </cell>
          <cell r="C2051" t="str">
            <v>4</v>
          </cell>
        </row>
        <row r="2052">
          <cell r="A2052">
            <v>1951589</v>
          </cell>
          <cell r="B2052" t="str">
            <v>내방역무관리소</v>
          </cell>
          <cell r="C2052" t="str">
            <v>4</v>
          </cell>
        </row>
        <row r="2053">
          <cell r="A2053">
            <v>1951590</v>
          </cell>
          <cell r="B2053" t="str">
            <v>왕십리역무관리소</v>
          </cell>
          <cell r="C2053" t="str">
            <v>4</v>
          </cell>
        </row>
        <row r="2054">
          <cell r="A2054">
            <v>1951591</v>
          </cell>
          <cell r="B2054" t="str">
            <v>공덕역무관리소</v>
          </cell>
          <cell r="C2054" t="str">
            <v>4</v>
          </cell>
        </row>
        <row r="2055">
          <cell r="A2055">
            <v>1951592</v>
          </cell>
          <cell r="B2055" t="str">
            <v>왕십리역무관리소</v>
          </cell>
          <cell r="C2055" t="str">
            <v>4</v>
          </cell>
        </row>
        <row r="2056">
          <cell r="A2056">
            <v>1951593</v>
          </cell>
          <cell r="B2056" t="str">
            <v>잠실역무관리소</v>
          </cell>
          <cell r="C2056" t="str">
            <v>4</v>
          </cell>
        </row>
        <row r="2057">
          <cell r="A2057">
            <v>1951594</v>
          </cell>
          <cell r="B2057" t="str">
            <v>비상계획실</v>
          </cell>
          <cell r="C2057" t="str">
            <v>4</v>
          </cell>
        </row>
        <row r="2058">
          <cell r="A2058">
            <v>1951595</v>
          </cell>
          <cell r="B2058" t="str">
            <v>대공원역무관리소</v>
          </cell>
          <cell r="C2058" t="str">
            <v>3</v>
          </cell>
        </row>
        <row r="2059">
          <cell r="A2059">
            <v>1951596</v>
          </cell>
          <cell r="B2059" t="str">
            <v>종합사령실</v>
          </cell>
          <cell r="C2059" t="str">
            <v>4</v>
          </cell>
        </row>
        <row r="2060">
          <cell r="A2060">
            <v>1951597</v>
          </cell>
          <cell r="B2060" t="str">
            <v>공덕역무관리소</v>
          </cell>
          <cell r="C2060" t="str">
            <v>4</v>
          </cell>
        </row>
        <row r="2061">
          <cell r="A2061">
            <v>1951598</v>
          </cell>
          <cell r="B2061" t="str">
            <v>광명역무관리소</v>
          </cell>
          <cell r="C2061" t="str">
            <v>4</v>
          </cell>
        </row>
        <row r="2062">
          <cell r="A2062">
            <v>1951599</v>
          </cell>
          <cell r="B2062" t="str">
            <v>태릉역무관리소</v>
          </cell>
          <cell r="C2062" t="str">
            <v>4</v>
          </cell>
        </row>
        <row r="2063">
          <cell r="A2063">
            <v>1951600</v>
          </cell>
          <cell r="B2063" t="str">
            <v>대공원역무관리소</v>
          </cell>
          <cell r="C2063" t="str">
            <v>4</v>
          </cell>
        </row>
        <row r="2064">
          <cell r="A2064">
            <v>1951601</v>
          </cell>
          <cell r="B2064" t="str">
            <v>내방역무관리소</v>
          </cell>
          <cell r="C2064" t="str">
            <v>4</v>
          </cell>
        </row>
        <row r="2065">
          <cell r="A2065">
            <v>1951602</v>
          </cell>
          <cell r="B2065" t="str">
            <v>지원관리처</v>
          </cell>
          <cell r="C2065" t="str">
            <v>4</v>
          </cell>
        </row>
        <row r="2066">
          <cell r="A2066">
            <v>1951603</v>
          </cell>
          <cell r="B2066" t="str">
            <v>대공원역무관리소</v>
          </cell>
          <cell r="C2066" t="str">
            <v>4</v>
          </cell>
        </row>
        <row r="2067">
          <cell r="A2067">
            <v>1951604</v>
          </cell>
          <cell r="B2067" t="str">
            <v>방화차량사업소</v>
          </cell>
          <cell r="C2067" t="str">
            <v>4</v>
          </cell>
        </row>
        <row r="2068">
          <cell r="A2068">
            <v>1951605</v>
          </cell>
          <cell r="B2068" t="str">
            <v>광명역무관리소</v>
          </cell>
          <cell r="C2068" t="str">
            <v>4</v>
          </cell>
        </row>
        <row r="2069">
          <cell r="A2069">
            <v>1951606</v>
          </cell>
          <cell r="B2069" t="str">
            <v>잠실역무관리소</v>
          </cell>
          <cell r="C2069" t="str">
            <v>4</v>
          </cell>
        </row>
        <row r="2070">
          <cell r="A2070">
            <v>1951607</v>
          </cell>
          <cell r="B2070" t="str">
            <v>내방역무관리소</v>
          </cell>
          <cell r="C2070" t="str">
            <v>3</v>
          </cell>
        </row>
        <row r="2071">
          <cell r="A2071">
            <v>1951608</v>
          </cell>
          <cell r="B2071" t="str">
            <v>내방역무관리소</v>
          </cell>
          <cell r="C2071" t="str">
            <v>4</v>
          </cell>
        </row>
        <row r="2072">
          <cell r="A2072">
            <v>1951609</v>
          </cell>
          <cell r="B2072" t="str">
            <v>왕십리역무관리소</v>
          </cell>
          <cell r="C2072" t="str">
            <v>4</v>
          </cell>
        </row>
        <row r="2073">
          <cell r="A2073">
            <v>1951610</v>
          </cell>
          <cell r="B2073" t="str">
            <v>광명역무관리소</v>
          </cell>
          <cell r="C2073" t="str">
            <v>4</v>
          </cell>
        </row>
        <row r="2074">
          <cell r="A2074">
            <v>1951611</v>
          </cell>
          <cell r="B2074" t="str">
            <v>태릉역무관리소</v>
          </cell>
          <cell r="C2074" t="str">
            <v>4</v>
          </cell>
        </row>
        <row r="2075">
          <cell r="A2075">
            <v>1951612</v>
          </cell>
          <cell r="B2075" t="str">
            <v>대공원역무관리소</v>
          </cell>
          <cell r="C2075" t="str">
            <v>4</v>
          </cell>
        </row>
        <row r="2076">
          <cell r="A2076">
            <v>1951613</v>
          </cell>
          <cell r="B2076" t="str">
            <v>내방역무관리소</v>
          </cell>
          <cell r="C2076" t="str">
            <v>4</v>
          </cell>
        </row>
        <row r="2077">
          <cell r="A2077">
            <v>1951614</v>
          </cell>
          <cell r="B2077" t="str">
            <v>안전관리실</v>
          </cell>
          <cell r="C2077" t="str">
            <v>4</v>
          </cell>
        </row>
        <row r="2078">
          <cell r="A2078">
            <v>1951617</v>
          </cell>
          <cell r="B2078" t="str">
            <v>태릉역무관리소</v>
          </cell>
          <cell r="C2078" t="str">
            <v>4</v>
          </cell>
        </row>
        <row r="2079">
          <cell r="A2079">
            <v>1951618</v>
          </cell>
          <cell r="B2079" t="str">
            <v>영등포역무관리소</v>
          </cell>
          <cell r="C2079" t="str">
            <v>4</v>
          </cell>
        </row>
        <row r="2080">
          <cell r="A2080">
            <v>1951619</v>
          </cell>
          <cell r="B2080" t="str">
            <v>공덕역무관리소</v>
          </cell>
          <cell r="C2080" t="str">
            <v>4</v>
          </cell>
        </row>
        <row r="2081">
          <cell r="A2081">
            <v>1951620</v>
          </cell>
          <cell r="B2081" t="str">
            <v>영등포역무관리소</v>
          </cell>
          <cell r="C2081" t="str">
            <v>4</v>
          </cell>
        </row>
        <row r="2082">
          <cell r="A2082">
            <v>1951622</v>
          </cell>
          <cell r="B2082" t="str">
            <v>영등포역무관리소</v>
          </cell>
          <cell r="C2082" t="str">
            <v>5</v>
          </cell>
        </row>
        <row r="2083">
          <cell r="A2083">
            <v>1951623</v>
          </cell>
          <cell r="B2083" t="str">
            <v>영업처</v>
          </cell>
          <cell r="C2083" t="str">
            <v>5</v>
          </cell>
        </row>
        <row r="2084">
          <cell r="A2084">
            <v>1951624</v>
          </cell>
          <cell r="B2084" t="str">
            <v>인력관리처</v>
          </cell>
          <cell r="C2084" t="str">
            <v>6</v>
          </cell>
        </row>
        <row r="2085">
          <cell r="A2085">
            <v>1951625</v>
          </cell>
          <cell r="B2085" t="str">
            <v>모란역무관리소</v>
          </cell>
          <cell r="C2085" t="str">
            <v>4</v>
          </cell>
        </row>
        <row r="2086">
          <cell r="A2086">
            <v>1951626</v>
          </cell>
          <cell r="B2086" t="str">
            <v>정보화사업소</v>
          </cell>
          <cell r="C2086" t="str">
            <v>4</v>
          </cell>
        </row>
        <row r="2087">
          <cell r="A2087">
            <v>1951627</v>
          </cell>
          <cell r="B2087" t="str">
            <v>답십리승무관리소</v>
          </cell>
          <cell r="C2087" t="str">
            <v>4</v>
          </cell>
        </row>
        <row r="2088">
          <cell r="A2088">
            <v>1951628</v>
          </cell>
          <cell r="B2088" t="str">
            <v>종합사령실</v>
          </cell>
          <cell r="C2088" t="str">
            <v>4</v>
          </cell>
        </row>
        <row r="2089">
          <cell r="A2089">
            <v>1951629</v>
          </cell>
          <cell r="B2089" t="str">
            <v>답십리승무관리소</v>
          </cell>
          <cell r="C2089" t="str">
            <v>4</v>
          </cell>
        </row>
        <row r="2090">
          <cell r="A2090">
            <v>1951630</v>
          </cell>
          <cell r="B2090" t="str">
            <v>종합사령실</v>
          </cell>
          <cell r="C2090" t="str">
            <v>3</v>
          </cell>
        </row>
        <row r="2091">
          <cell r="A2091">
            <v>1951631</v>
          </cell>
          <cell r="B2091" t="str">
            <v>답십리승무관리소</v>
          </cell>
          <cell r="C2091" t="str">
            <v>4</v>
          </cell>
        </row>
        <row r="2092">
          <cell r="A2092">
            <v>1951633</v>
          </cell>
          <cell r="B2092" t="str">
            <v>개화산승무관리소</v>
          </cell>
          <cell r="C2092" t="str">
            <v>4</v>
          </cell>
        </row>
        <row r="2093">
          <cell r="A2093">
            <v>1951634</v>
          </cell>
          <cell r="B2093" t="str">
            <v>잠실승무관리소</v>
          </cell>
          <cell r="C2093" t="str">
            <v>4</v>
          </cell>
        </row>
        <row r="2094">
          <cell r="A2094">
            <v>1951635</v>
          </cell>
          <cell r="B2094" t="str">
            <v>답십리승무관리소</v>
          </cell>
          <cell r="C2094" t="str">
            <v>4</v>
          </cell>
        </row>
        <row r="2095">
          <cell r="A2095">
            <v>1951636</v>
          </cell>
          <cell r="B2095" t="str">
            <v>종합사령실</v>
          </cell>
          <cell r="C2095" t="str">
            <v>4</v>
          </cell>
        </row>
        <row r="2096">
          <cell r="A2096">
            <v>1951637</v>
          </cell>
          <cell r="B2096" t="str">
            <v>잠실승무관리소</v>
          </cell>
          <cell r="C2096" t="str">
            <v>4</v>
          </cell>
        </row>
        <row r="2097">
          <cell r="A2097">
            <v>1951638</v>
          </cell>
          <cell r="B2097" t="str">
            <v>도봉산승무관리소</v>
          </cell>
          <cell r="C2097" t="str">
            <v>4</v>
          </cell>
        </row>
        <row r="2098">
          <cell r="A2098">
            <v>1951639</v>
          </cell>
          <cell r="B2098" t="str">
            <v>수색승무관리소</v>
          </cell>
          <cell r="C2098" t="str">
            <v>4</v>
          </cell>
        </row>
        <row r="2099">
          <cell r="A2099">
            <v>1951640</v>
          </cell>
          <cell r="B2099" t="str">
            <v>개화산승무관리소</v>
          </cell>
          <cell r="C2099" t="str">
            <v>4</v>
          </cell>
        </row>
        <row r="2100">
          <cell r="A2100">
            <v>1951641</v>
          </cell>
          <cell r="B2100" t="str">
            <v>잠실승무관리소</v>
          </cell>
          <cell r="C2100" t="str">
            <v>4</v>
          </cell>
        </row>
        <row r="2101">
          <cell r="A2101">
            <v>1951642</v>
          </cell>
          <cell r="B2101" t="str">
            <v>수색승무관리소</v>
          </cell>
          <cell r="C2101" t="str">
            <v>4</v>
          </cell>
        </row>
        <row r="2102">
          <cell r="A2102">
            <v>1951643</v>
          </cell>
          <cell r="B2102" t="str">
            <v>개화산승무관리소</v>
          </cell>
          <cell r="C2102" t="str">
            <v>4</v>
          </cell>
        </row>
        <row r="2103">
          <cell r="A2103">
            <v>1951644</v>
          </cell>
          <cell r="B2103" t="str">
            <v>도봉산승무관리소</v>
          </cell>
          <cell r="C2103" t="str">
            <v>4</v>
          </cell>
        </row>
        <row r="2104">
          <cell r="A2104">
            <v>1951645</v>
          </cell>
          <cell r="B2104" t="str">
            <v>잠실승무관리소</v>
          </cell>
          <cell r="C2104" t="str">
            <v>4</v>
          </cell>
        </row>
        <row r="2105">
          <cell r="A2105">
            <v>1951646</v>
          </cell>
          <cell r="B2105" t="str">
            <v>개화산승무관리소</v>
          </cell>
          <cell r="C2105" t="str">
            <v>4</v>
          </cell>
        </row>
        <row r="2106">
          <cell r="A2106">
            <v>1951647</v>
          </cell>
          <cell r="B2106" t="str">
            <v>수색승무관리소</v>
          </cell>
          <cell r="C2106" t="str">
            <v>4</v>
          </cell>
        </row>
        <row r="2107">
          <cell r="A2107">
            <v>1951648</v>
          </cell>
          <cell r="B2107" t="str">
            <v>잠실승무관리소</v>
          </cell>
          <cell r="C2107" t="str">
            <v>4</v>
          </cell>
        </row>
        <row r="2108">
          <cell r="A2108">
            <v>1951649</v>
          </cell>
          <cell r="B2108" t="str">
            <v>잠실승무관리소</v>
          </cell>
          <cell r="C2108" t="str">
            <v>4</v>
          </cell>
        </row>
        <row r="2109">
          <cell r="A2109">
            <v>1951650</v>
          </cell>
          <cell r="B2109" t="str">
            <v>종합사령실</v>
          </cell>
          <cell r="C2109" t="str">
            <v>4</v>
          </cell>
        </row>
        <row r="2110">
          <cell r="A2110">
            <v>1951651</v>
          </cell>
          <cell r="B2110" t="str">
            <v>운전처</v>
          </cell>
          <cell r="C2110" t="str">
            <v>4</v>
          </cell>
        </row>
        <row r="2111">
          <cell r="A2111">
            <v>1951652</v>
          </cell>
          <cell r="B2111" t="str">
            <v>신풍승무관리소</v>
          </cell>
          <cell r="C2111" t="str">
            <v>4</v>
          </cell>
        </row>
        <row r="2112">
          <cell r="A2112">
            <v>1951653</v>
          </cell>
          <cell r="B2112" t="str">
            <v>방화차량사업소</v>
          </cell>
          <cell r="C2112" t="str">
            <v>3</v>
          </cell>
        </row>
        <row r="2113">
          <cell r="A2113">
            <v>1951654</v>
          </cell>
          <cell r="B2113" t="str">
            <v>방화차량사업소</v>
          </cell>
          <cell r="C2113" t="str">
            <v>3</v>
          </cell>
        </row>
        <row r="2114">
          <cell r="A2114">
            <v>1951655</v>
          </cell>
          <cell r="B2114" t="str">
            <v>고덕차량사업소</v>
          </cell>
          <cell r="C2114" t="str">
            <v>3</v>
          </cell>
        </row>
        <row r="2115">
          <cell r="A2115">
            <v>1951657</v>
          </cell>
          <cell r="B2115" t="str">
            <v>천왕차량사업소</v>
          </cell>
          <cell r="C2115" t="str">
            <v>4</v>
          </cell>
        </row>
        <row r="2116">
          <cell r="A2116">
            <v>1951658</v>
          </cell>
          <cell r="B2116" t="str">
            <v>종합사령실</v>
          </cell>
          <cell r="C2116" t="str">
            <v>4</v>
          </cell>
        </row>
        <row r="2117">
          <cell r="A2117">
            <v>1951659</v>
          </cell>
          <cell r="B2117" t="str">
            <v>도봉차량사업소</v>
          </cell>
          <cell r="C2117" t="str">
            <v>4</v>
          </cell>
        </row>
        <row r="2118">
          <cell r="A2118">
            <v>1951660</v>
          </cell>
          <cell r="B2118" t="str">
            <v>천왕차량사업소</v>
          </cell>
          <cell r="C2118" t="str">
            <v>4</v>
          </cell>
        </row>
        <row r="2119">
          <cell r="A2119">
            <v>1951661</v>
          </cell>
          <cell r="B2119" t="str">
            <v>모란차량사업소</v>
          </cell>
          <cell r="C2119" t="str">
            <v>4</v>
          </cell>
        </row>
        <row r="2120">
          <cell r="A2120">
            <v>1951662</v>
          </cell>
          <cell r="B2120" t="str">
            <v>감사실</v>
          </cell>
          <cell r="C2120" t="str">
            <v>3</v>
          </cell>
        </row>
        <row r="2121">
          <cell r="A2121">
            <v>1951663</v>
          </cell>
          <cell r="B2121" t="str">
            <v>신내차량사업소</v>
          </cell>
          <cell r="C2121" t="str">
            <v>4</v>
          </cell>
        </row>
        <row r="2122">
          <cell r="A2122">
            <v>1951664</v>
          </cell>
          <cell r="B2122" t="str">
            <v>모란차량사업소</v>
          </cell>
          <cell r="C2122" t="str">
            <v>4</v>
          </cell>
        </row>
        <row r="2123">
          <cell r="A2123">
            <v>1951665</v>
          </cell>
          <cell r="B2123" t="str">
            <v>고덕차량사업소</v>
          </cell>
          <cell r="C2123" t="str">
            <v>4</v>
          </cell>
        </row>
        <row r="2124">
          <cell r="A2124">
            <v>1951666</v>
          </cell>
          <cell r="B2124" t="str">
            <v>안전관리실</v>
          </cell>
          <cell r="C2124" t="str">
            <v>4</v>
          </cell>
        </row>
        <row r="2125">
          <cell r="A2125">
            <v>1951667</v>
          </cell>
          <cell r="B2125" t="str">
            <v>모란차량사업소</v>
          </cell>
          <cell r="C2125" t="str">
            <v>4</v>
          </cell>
        </row>
        <row r="2126">
          <cell r="A2126">
            <v>1951668</v>
          </cell>
          <cell r="B2126" t="str">
            <v>모란차량사업소</v>
          </cell>
          <cell r="C2126" t="str">
            <v>3</v>
          </cell>
        </row>
        <row r="2127">
          <cell r="A2127">
            <v>1951669</v>
          </cell>
          <cell r="B2127" t="str">
            <v>고덕차량사업소</v>
          </cell>
          <cell r="C2127" t="str">
            <v>4</v>
          </cell>
        </row>
        <row r="2128">
          <cell r="A2128">
            <v>1951670</v>
          </cell>
          <cell r="B2128" t="str">
            <v>신내차량사업소</v>
          </cell>
          <cell r="C2128" t="str">
            <v>4</v>
          </cell>
        </row>
        <row r="2129">
          <cell r="A2129">
            <v>1951671</v>
          </cell>
          <cell r="B2129" t="str">
            <v>신내차량사업소</v>
          </cell>
          <cell r="C2129" t="str">
            <v>4</v>
          </cell>
        </row>
        <row r="2130">
          <cell r="A2130">
            <v>1951672</v>
          </cell>
          <cell r="B2130" t="str">
            <v>도봉차량사업소</v>
          </cell>
          <cell r="C2130" t="str">
            <v>4</v>
          </cell>
        </row>
        <row r="2131">
          <cell r="A2131">
            <v>1951673</v>
          </cell>
          <cell r="B2131" t="str">
            <v>방화차량사업소</v>
          </cell>
          <cell r="C2131" t="str">
            <v>3</v>
          </cell>
        </row>
        <row r="2132">
          <cell r="A2132">
            <v>1951674</v>
          </cell>
          <cell r="B2132" t="str">
            <v>방화차량사업소</v>
          </cell>
          <cell r="C2132" t="str">
            <v>4</v>
          </cell>
        </row>
        <row r="2133">
          <cell r="A2133">
            <v>1951675</v>
          </cell>
          <cell r="B2133" t="str">
            <v>방화차량사업소</v>
          </cell>
          <cell r="C2133" t="str">
            <v>4</v>
          </cell>
        </row>
        <row r="2134">
          <cell r="A2134">
            <v>1951676</v>
          </cell>
          <cell r="B2134" t="str">
            <v>방화차량사업소</v>
          </cell>
          <cell r="C2134" t="str">
            <v>4</v>
          </cell>
        </row>
        <row r="2135">
          <cell r="A2135">
            <v>1951677</v>
          </cell>
          <cell r="B2135" t="str">
            <v>고덕차량사업소</v>
          </cell>
          <cell r="C2135" t="str">
            <v>4</v>
          </cell>
        </row>
        <row r="2136">
          <cell r="A2136">
            <v>1951678</v>
          </cell>
          <cell r="B2136" t="str">
            <v>차량처</v>
          </cell>
          <cell r="C2136" t="str">
            <v>4</v>
          </cell>
        </row>
        <row r="2137">
          <cell r="A2137">
            <v>1951679</v>
          </cell>
          <cell r="B2137" t="str">
            <v>천왕차량사업소</v>
          </cell>
          <cell r="C2137" t="str">
            <v>4</v>
          </cell>
        </row>
        <row r="2138">
          <cell r="A2138">
            <v>1951681</v>
          </cell>
          <cell r="B2138" t="str">
            <v>시설관리처</v>
          </cell>
          <cell r="C2138" t="str">
            <v>4</v>
          </cell>
        </row>
        <row r="2139">
          <cell r="A2139">
            <v>1951682</v>
          </cell>
          <cell r="B2139" t="str">
            <v>시설사업소</v>
          </cell>
          <cell r="C2139" t="str">
            <v>4</v>
          </cell>
        </row>
        <row r="2140">
          <cell r="A2140">
            <v>1951683</v>
          </cell>
          <cell r="B2140" t="str">
            <v>시설사업소</v>
          </cell>
          <cell r="C2140" t="str">
            <v>4</v>
          </cell>
        </row>
        <row r="2141">
          <cell r="A2141">
            <v>1951684</v>
          </cell>
          <cell r="B2141" t="str">
            <v>시설사업소</v>
          </cell>
          <cell r="C2141" t="str">
            <v>4</v>
          </cell>
        </row>
        <row r="2142">
          <cell r="A2142">
            <v>1951685</v>
          </cell>
          <cell r="B2142" t="str">
            <v>시설사업소</v>
          </cell>
          <cell r="C2142" t="str">
            <v>4</v>
          </cell>
        </row>
        <row r="2143">
          <cell r="A2143">
            <v>1951686</v>
          </cell>
          <cell r="B2143" t="str">
            <v>시설사업소</v>
          </cell>
          <cell r="C2143" t="str">
            <v>3</v>
          </cell>
        </row>
        <row r="2144">
          <cell r="A2144">
            <v>1951687</v>
          </cell>
          <cell r="B2144" t="str">
            <v>시설사업소</v>
          </cell>
          <cell r="C2144" t="str">
            <v>3</v>
          </cell>
        </row>
        <row r="2145">
          <cell r="A2145">
            <v>1951688</v>
          </cell>
          <cell r="B2145" t="str">
            <v>시설사업소</v>
          </cell>
          <cell r="C2145" t="str">
            <v>3</v>
          </cell>
        </row>
        <row r="2146">
          <cell r="A2146">
            <v>1951689</v>
          </cell>
          <cell r="B2146" t="str">
            <v>시설사업소</v>
          </cell>
          <cell r="C2146" t="str">
            <v>3</v>
          </cell>
        </row>
        <row r="2147">
          <cell r="A2147">
            <v>1951690</v>
          </cell>
          <cell r="B2147" t="str">
            <v>시설사업소</v>
          </cell>
          <cell r="C2147" t="str">
            <v>4</v>
          </cell>
        </row>
        <row r="2148">
          <cell r="A2148">
            <v>1951692</v>
          </cell>
          <cell r="B2148" t="str">
            <v>시설사업소</v>
          </cell>
          <cell r="C2148" t="str">
            <v>3</v>
          </cell>
        </row>
        <row r="2149">
          <cell r="A2149">
            <v>1951693</v>
          </cell>
          <cell r="B2149" t="str">
            <v>시설사업소</v>
          </cell>
          <cell r="C2149" t="str">
            <v>4</v>
          </cell>
        </row>
        <row r="2150">
          <cell r="A2150">
            <v>1951694</v>
          </cell>
          <cell r="B2150" t="str">
            <v>시설사업소</v>
          </cell>
          <cell r="C2150" t="str">
            <v>3</v>
          </cell>
        </row>
        <row r="2151">
          <cell r="A2151">
            <v>1951695</v>
          </cell>
          <cell r="B2151" t="str">
            <v>시설사업소</v>
          </cell>
          <cell r="C2151" t="str">
            <v>4</v>
          </cell>
        </row>
        <row r="2152">
          <cell r="A2152">
            <v>1951696</v>
          </cell>
          <cell r="B2152" t="str">
            <v>종합사령실</v>
          </cell>
          <cell r="C2152" t="str">
            <v>3</v>
          </cell>
        </row>
        <row r="2153">
          <cell r="A2153">
            <v>1951697</v>
          </cell>
          <cell r="B2153" t="str">
            <v>전기설비사업소</v>
          </cell>
          <cell r="C2153" t="str">
            <v>3</v>
          </cell>
        </row>
        <row r="2154">
          <cell r="A2154">
            <v>1951698</v>
          </cell>
          <cell r="B2154" t="str">
            <v>전기설비사업소</v>
          </cell>
          <cell r="C2154" t="str">
            <v>4</v>
          </cell>
        </row>
        <row r="2155">
          <cell r="A2155">
            <v>1951699</v>
          </cell>
          <cell r="B2155" t="str">
            <v>전기설비사업소</v>
          </cell>
          <cell r="C2155" t="str">
            <v>4</v>
          </cell>
        </row>
        <row r="2156">
          <cell r="A2156">
            <v>1951700</v>
          </cell>
          <cell r="B2156" t="str">
            <v>전기설비사업소</v>
          </cell>
          <cell r="C2156" t="str">
            <v>4</v>
          </cell>
        </row>
        <row r="2157">
          <cell r="A2157">
            <v>1951701</v>
          </cell>
          <cell r="B2157" t="str">
            <v>전기설비사업소</v>
          </cell>
          <cell r="C2157" t="str">
            <v>3</v>
          </cell>
        </row>
        <row r="2158">
          <cell r="A2158">
            <v>1951702</v>
          </cell>
          <cell r="B2158" t="str">
            <v>전기설비사업소</v>
          </cell>
          <cell r="C2158" t="str">
            <v>4</v>
          </cell>
        </row>
        <row r="2159">
          <cell r="A2159">
            <v>1951704</v>
          </cell>
          <cell r="B2159" t="str">
            <v>전기설비사업소</v>
          </cell>
          <cell r="C2159" t="str">
            <v>4</v>
          </cell>
        </row>
        <row r="2160">
          <cell r="A2160">
            <v>1951705</v>
          </cell>
          <cell r="B2160" t="str">
            <v>전기설비사업소</v>
          </cell>
          <cell r="C2160" t="str">
            <v>4</v>
          </cell>
        </row>
        <row r="2161">
          <cell r="A2161">
            <v>1951706</v>
          </cell>
          <cell r="B2161" t="str">
            <v>종합사령실</v>
          </cell>
          <cell r="C2161" t="str">
            <v>4</v>
          </cell>
        </row>
        <row r="2162">
          <cell r="A2162">
            <v>1951707</v>
          </cell>
          <cell r="B2162" t="str">
            <v>전기설비사업소</v>
          </cell>
          <cell r="C2162" t="str">
            <v>4</v>
          </cell>
        </row>
        <row r="2163">
          <cell r="A2163">
            <v>1951708</v>
          </cell>
          <cell r="B2163" t="str">
            <v>전기설비사업소</v>
          </cell>
          <cell r="C2163" t="str">
            <v>4</v>
          </cell>
        </row>
        <row r="2164">
          <cell r="A2164">
            <v>1951710</v>
          </cell>
          <cell r="B2164" t="str">
            <v>전기설비사업소</v>
          </cell>
          <cell r="C2164" t="str">
            <v>4</v>
          </cell>
        </row>
        <row r="2165">
          <cell r="A2165">
            <v>1951711</v>
          </cell>
          <cell r="B2165" t="str">
            <v>종합사령실</v>
          </cell>
          <cell r="C2165" t="str">
            <v>4</v>
          </cell>
        </row>
        <row r="2166">
          <cell r="A2166">
            <v>1951712</v>
          </cell>
          <cell r="B2166" t="str">
            <v>전기설비사업소</v>
          </cell>
          <cell r="C2166" t="str">
            <v>4</v>
          </cell>
        </row>
        <row r="2167">
          <cell r="A2167">
            <v>1951713</v>
          </cell>
          <cell r="B2167" t="str">
            <v>전기설비사업소</v>
          </cell>
          <cell r="C2167" t="str">
            <v>4</v>
          </cell>
        </row>
        <row r="2168">
          <cell r="A2168">
            <v>1951714</v>
          </cell>
          <cell r="B2168" t="str">
            <v>전기설비사업소</v>
          </cell>
          <cell r="C2168" t="str">
            <v>4</v>
          </cell>
        </row>
        <row r="2169">
          <cell r="A2169">
            <v>1951715</v>
          </cell>
          <cell r="B2169" t="str">
            <v>전기설비처</v>
          </cell>
          <cell r="C2169" t="str">
            <v>4</v>
          </cell>
        </row>
        <row r="2170">
          <cell r="A2170">
            <v>1951716</v>
          </cell>
          <cell r="B2170" t="str">
            <v>전기설비사업소</v>
          </cell>
          <cell r="C2170" t="str">
            <v>4</v>
          </cell>
        </row>
        <row r="2171">
          <cell r="A2171">
            <v>1951717</v>
          </cell>
          <cell r="B2171" t="str">
            <v>전기설비사업소</v>
          </cell>
          <cell r="C2171" t="str">
            <v>4</v>
          </cell>
        </row>
        <row r="2172">
          <cell r="A2172">
            <v>1951718</v>
          </cell>
          <cell r="B2172" t="str">
            <v>전기설비사업소</v>
          </cell>
          <cell r="C2172" t="str">
            <v>4</v>
          </cell>
        </row>
        <row r="2173">
          <cell r="A2173">
            <v>1951720</v>
          </cell>
          <cell r="B2173" t="str">
            <v>전기설비사업소</v>
          </cell>
          <cell r="C2173" t="str">
            <v>4</v>
          </cell>
        </row>
        <row r="2174">
          <cell r="A2174">
            <v>1951721</v>
          </cell>
          <cell r="B2174" t="str">
            <v>종합사령실</v>
          </cell>
          <cell r="C2174" t="str">
            <v>4</v>
          </cell>
        </row>
        <row r="2175">
          <cell r="A2175">
            <v>1951722</v>
          </cell>
          <cell r="B2175" t="str">
            <v>전기설비사업소</v>
          </cell>
          <cell r="C2175" t="str">
            <v>3</v>
          </cell>
        </row>
        <row r="2176">
          <cell r="A2176">
            <v>1951723</v>
          </cell>
          <cell r="B2176" t="str">
            <v>전기설비사업소</v>
          </cell>
          <cell r="C2176" t="str">
            <v>4</v>
          </cell>
        </row>
        <row r="2177">
          <cell r="A2177">
            <v>1951724</v>
          </cell>
          <cell r="B2177" t="str">
            <v>전기설비사업소</v>
          </cell>
          <cell r="C2177" t="str">
            <v>4</v>
          </cell>
        </row>
        <row r="2178">
          <cell r="A2178">
            <v>1951725</v>
          </cell>
          <cell r="B2178" t="str">
            <v>전기설비사업소</v>
          </cell>
          <cell r="C2178" t="str">
            <v>4</v>
          </cell>
        </row>
        <row r="2179">
          <cell r="A2179">
            <v>1951726</v>
          </cell>
          <cell r="B2179" t="str">
            <v>전기설비사업소</v>
          </cell>
          <cell r="C2179" t="str">
            <v>4</v>
          </cell>
        </row>
        <row r="2180">
          <cell r="A2180">
            <v>1951727</v>
          </cell>
          <cell r="B2180" t="str">
            <v>신호통신사업소</v>
          </cell>
          <cell r="C2180" t="str">
            <v>3</v>
          </cell>
        </row>
        <row r="2181">
          <cell r="A2181">
            <v>1951728</v>
          </cell>
          <cell r="B2181" t="str">
            <v>신호통신사업소</v>
          </cell>
          <cell r="C2181" t="str">
            <v>4</v>
          </cell>
        </row>
        <row r="2182">
          <cell r="A2182">
            <v>1951729</v>
          </cell>
          <cell r="B2182" t="str">
            <v>신호통신사업소</v>
          </cell>
          <cell r="C2182" t="str">
            <v>3</v>
          </cell>
        </row>
        <row r="2183">
          <cell r="A2183">
            <v>1951730</v>
          </cell>
          <cell r="B2183" t="str">
            <v>신호통신사업소</v>
          </cell>
          <cell r="C2183" t="str">
            <v>4</v>
          </cell>
        </row>
        <row r="2184">
          <cell r="A2184">
            <v>1951731</v>
          </cell>
          <cell r="B2184" t="str">
            <v>신호통신사업소</v>
          </cell>
          <cell r="C2184" t="str">
            <v>3</v>
          </cell>
        </row>
        <row r="2185">
          <cell r="A2185">
            <v>1951732</v>
          </cell>
          <cell r="B2185" t="str">
            <v>안전관리실</v>
          </cell>
          <cell r="C2185" t="str">
            <v>4</v>
          </cell>
        </row>
        <row r="2186">
          <cell r="A2186">
            <v>1951733</v>
          </cell>
          <cell r="B2186" t="str">
            <v>종합사령실</v>
          </cell>
          <cell r="C2186" t="str">
            <v>4</v>
          </cell>
        </row>
        <row r="2187">
          <cell r="A2187">
            <v>1951734</v>
          </cell>
          <cell r="B2187" t="str">
            <v>신호통신사업소</v>
          </cell>
          <cell r="C2187" t="str">
            <v>4</v>
          </cell>
        </row>
        <row r="2188">
          <cell r="A2188">
            <v>1951735</v>
          </cell>
          <cell r="B2188" t="str">
            <v>신호통신사업소</v>
          </cell>
          <cell r="C2188" t="str">
            <v>3</v>
          </cell>
        </row>
        <row r="2189">
          <cell r="A2189">
            <v>1951736</v>
          </cell>
          <cell r="B2189" t="str">
            <v>신호통신사업소</v>
          </cell>
          <cell r="C2189" t="str">
            <v>4</v>
          </cell>
        </row>
        <row r="2190">
          <cell r="A2190">
            <v>1951738</v>
          </cell>
          <cell r="B2190" t="str">
            <v>신호통신사업소</v>
          </cell>
          <cell r="C2190" t="str">
            <v>4</v>
          </cell>
        </row>
        <row r="2191">
          <cell r="A2191">
            <v>1951739</v>
          </cell>
          <cell r="B2191" t="str">
            <v>신호통신사업소</v>
          </cell>
          <cell r="C2191" t="str">
            <v>4</v>
          </cell>
        </row>
        <row r="2192">
          <cell r="A2192">
            <v>1951740</v>
          </cell>
          <cell r="B2192" t="str">
            <v>종합사령실</v>
          </cell>
          <cell r="C2192" t="str">
            <v>4</v>
          </cell>
        </row>
        <row r="2193">
          <cell r="A2193">
            <v>1951741</v>
          </cell>
          <cell r="B2193" t="str">
            <v>신호통신사업소</v>
          </cell>
          <cell r="C2193" t="str">
            <v>4</v>
          </cell>
        </row>
        <row r="2194">
          <cell r="A2194">
            <v>1951742</v>
          </cell>
          <cell r="B2194" t="str">
            <v>신호통신처</v>
          </cell>
          <cell r="C2194" t="str">
            <v>4</v>
          </cell>
        </row>
        <row r="2195">
          <cell r="A2195">
            <v>1951743</v>
          </cell>
          <cell r="B2195" t="str">
            <v>신호통신사업소</v>
          </cell>
          <cell r="C2195" t="str">
            <v>3</v>
          </cell>
        </row>
        <row r="2196">
          <cell r="A2196">
            <v>1951744</v>
          </cell>
          <cell r="B2196" t="str">
            <v>신호통신처</v>
          </cell>
          <cell r="C2196" t="str">
            <v>3</v>
          </cell>
        </row>
        <row r="2197">
          <cell r="A2197">
            <v>1951745</v>
          </cell>
          <cell r="B2197" t="str">
            <v>신호통신사업소</v>
          </cell>
          <cell r="C2197" t="str">
            <v>4</v>
          </cell>
        </row>
        <row r="2198">
          <cell r="A2198">
            <v>1951746</v>
          </cell>
          <cell r="B2198" t="str">
            <v>신호통신사업소</v>
          </cell>
          <cell r="C2198" t="str">
            <v>3</v>
          </cell>
        </row>
        <row r="2199">
          <cell r="A2199">
            <v>1951747</v>
          </cell>
          <cell r="B2199" t="str">
            <v>신호통신사업소</v>
          </cell>
          <cell r="C2199" t="str">
            <v>4</v>
          </cell>
        </row>
        <row r="2200">
          <cell r="A2200">
            <v>1951748</v>
          </cell>
          <cell r="B2200" t="str">
            <v>신호통신사업소</v>
          </cell>
          <cell r="C2200" t="str">
            <v>3</v>
          </cell>
        </row>
        <row r="2201">
          <cell r="A2201">
            <v>1951749</v>
          </cell>
          <cell r="B2201" t="str">
            <v>신호통신처</v>
          </cell>
          <cell r="C2201" t="str">
            <v>4</v>
          </cell>
        </row>
        <row r="2202">
          <cell r="A2202">
            <v>1951750</v>
          </cell>
          <cell r="B2202" t="str">
            <v>신호통신사업소</v>
          </cell>
          <cell r="C2202" t="str">
            <v>4</v>
          </cell>
        </row>
        <row r="2203">
          <cell r="A2203">
            <v>1951751</v>
          </cell>
          <cell r="B2203" t="str">
            <v>신호통신사업소</v>
          </cell>
          <cell r="C2203" t="str">
            <v>4</v>
          </cell>
        </row>
        <row r="2204">
          <cell r="A2204">
            <v>1951752</v>
          </cell>
          <cell r="B2204" t="str">
            <v>신호통신사업소</v>
          </cell>
          <cell r="C2204" t="str">
            <v>4</v>
          </cell>
        </row>
        <row r="2205">
          <cell r="A2205">
            <v>1951753</v>
          </cell>
          <cell r="B2205" t="str">
            <v>신호통신사업소</v>
          </cell>
          <cell r="C2205" t="str">
            <v>4</v>
          </cell>
        </row>
        <row r="2206">
          <cell r="A2206">
            <v>1951754</v>
          </cell>
          <cell r="B2206" t="str">
            <v>신호통신사업소</v>
          </cell>
          <cell r="C2206" t="str">
            <v>4</v>
          </cell>
        </row>
        <row r="2207">
          <cell r="A2207">
            <v>1951755</v>
          </cell>
          <cell r="B2207" t="str">
            <v>광명역무관리소</v>
          </cell>
          <cell r="C2207" t="str">
            <v>6</v>
          </cell>
        </row>
        <row r="2208">
          <cell r="A2208">
            <v>1951756</v>
          </cell>
          <cell r="B2208" t="str">
            <v>왕십리역무관리소</v>
          </cell>
          <cell r="C2208" t="str">
            <v>6</v>
          </cell>
        </row>
        <row r="2209">
          <cell r="A2209">
            <v>1951757</v>
          </cell>
          <cell r="B2209" t="str">
            <v>영업처</v>
          </cell>
          <cell r="C2209" t="str">
            <v>6</v>
          </cell>
        </row>
        <row r="2210">
          <cell r="A2210">
            <v>1951758</v>
          </cell>
          <cell r="B2210" t="str">
            <v>영업처</v>
          </cell>
          <cell r="C2210" t="str">
            <v>6</v>
          </cell>
        </row>
        <row r="2211">
          <cell r="A2211">
            <v>1951759</v>
          </cell>
          <cell r="B2211" t="str">
            <v>화곡역무관리소</v>
          </cell>
          <cell r="C2211" t="str">
            <v>6</v>
          </cell>
        </row>
        <row r="2212">
          <cell r="A2212">
            <v>1951760</v>
          </cell>
          <cell r="B2212" t="str">
            <v>신호통신사업소</v>
          </cell>
          <cell r="C2212" t="str">
            <v>6</v>
          </cell>
        </row>
        <row r="2213">
          <cell r="A2213">
            <v>1951761</v>
          </cell>
          <cell r="B2213" t="str">
            <v>광명역무관리소</v>
          </cell>
          <cell r="C2213" t="str">
            <v>6</v>
          </cell>
        </row>
        <row r="2214">
          <cell r="A2214">
            <v>1951762</v>
          </cell>
          <cell r="B2214" t="str">
            <v>잠실역무관리소</v>
          </cell>
          <cell r="C2214" t="str">
            <v>7</v>
          </cell>
        </row>
        <row r="2215">
          <cell r="A2215">
            <v>1951763</v>
          </cell>
          <cell r="B2215" t="str">
            <v>내방역무관리소</v>
          </cell>
          <cell r="C2215" t="str">
            <v>6</v>
          </cell>
        </row>
        <row r="2216">
          <cell r="A2216">
            <v>1951764</v>
          </cell>
          <cell r="B2216" t="str">
            <v>내방역무관리소</v>
          </cell>
          <cell r="C2216" t="str">
            <v>6</v>
          </cell>
        </row>
        <row r="2217">
          <cell r="A2217">
            <v>1951765</v>
          </cell>
          <cell r="B2217" t="str">
            <v>강동역무관리소</v>
          </cell>
          <cell r="C2217" t="str">
            <v>7</v>
          </cell>
        </row>
        <row r="2218">
          <cell r="A2218">
            <v>1951766</v>
          </cell>
          <cell r="B2218" t="str">
            <v>왕십리역무관리소</v>
          </cell>
          <cell r="C2218" t="str">
            <v>6</v>
          </cell>
        </row>
        <row r="2219">
          <cell r="A2219">
            <v>1951767</v>
          </cell>
          <cell r="B2219" t="str">
            <v>영등포역무관리소</v>
          </cell>
          <cell r="C2219" t="str">
            <v>6</v>
          </cell>
        </row>
        <row r="2220">
          <cell r="A2220">
            <v>1951768</v>
          </cell>
          <cell r="B2220" t="str">
            <v>잠실역무관리소</v>
          </cell>
          <cell r="C2220" t="str">
            <v>6</v>
          </cell>
        </row>
        <row r="2221">
          <cell r="A2221">
            <v>1951769</v>
          </cell>
          <cell r="B2221" t="str">
            <v>왕십리역무관리소</v>
          </cell>
          <cell r="C2221" t="str">
            <v>6</v>
          </cell>
        </row>
        <row r="2222">
          <cell r="A2222">
            <v>1951770</v>
          </cell>
          <cell r="B2222" t="str">
            <v>화곡역무관리소</v>
          </cell>
          <cell r="C2222" t="str">
            <v>6</v>
          </cell>
        </row>
        <row r="2223">
          <cell r="A2223">
            <v>1951771</v>
          </cell>
          <cell r="B2223" t="str">
            <v>내방역무관리소</v>
          </cell>
          <cell r="C2223" t="str">
            <v>6</v>
          </cell>
        </row>
        <row r="2224">
          <cell r="A2224">
            <v>1951772</v>
          </cell>
          <cell r="B2224" t="str">
            <v>공덕역무관리소</v>
          </cell>
          <cell r="C2224" t="str">
            <v>7</v>
          </cell>
        </row>
        <row r="2225">
          <cell r="A2225">
            <v>1951773</v>
          </cell>
          <cell r="B2225" t="str">
            <v>내방역무관리소</v>
          </cell>
          <cell r="C2225" t="str">
            <v>6</v>
          </cell>
        </row>
        <row r="2226">
          <cell r="A2226">
            <v>1951774</v>
          </cell>
          <cell r="B2226" t="str">
            <v>모란역무관리소</v>
          </cell>
          <cell r="C2226" t="str">
            <v>6</v>
          </cell>
        </row>
        <row r="2227">
          <cell r="A2227">
            <v>1951775</v>
          </cell>
          <cell r="B2227" t="str">
            <v>모란역무관리소</v>
          </cell>
          <cell r="C2227" t="str">
            <v>6</v>
          </cell>
        </row>
        <row r="2228">
          <cell r="A2228">
            <v>1951776</v>
          </cell>
          <cell r="B2228" t="str">
            <v>내방역무관리소</v>
          </cell>
          <cell r="C2228" t="str">
            <v>6</v>
          </cell>
        </row>
        <row r="2229">
          <cell r="A2229">
            <v>1951777</v>
          </cell>
          <cell r="B2229" t="str">
            <v>대공원역무관리소</v>
          </cell>
          <cell r="C2229" t="str">
            <v>6</v>
          </cell>
        </row>
        <row r="2230">
          <cell r="A2230">
            <v>1951778</v>
          </cell>
          <cell r="B2230" t="str">
            <v>영등포역무관리소</v>
          </cell>
          <cell r="C2230" t="str">
            <v>6</v>
          </cell>
        </row>
        <row r="2231">
          <cell r="A2231">
            <v>1951779</v>
          </cell>
          <cell r="B2231" t="str">
            <v>대공원역무관리소</v>
          </cell>
          <cell r="C2231" t="str">
            <v>7</v>
          </cell>
        </row>
        <row r="2232">
          <cell r="A2232">
            <v>1951780</v>
          </cell>
          <cell r="B2232" t="str">
            <v>화곡역무관리소</v>
          </cell>
          <cell r="C2232" t="str">
            <v>6</v>
          </cell>
        </row>
        <row r="2233">
          <cell r="A2233">
            <v>1951781</v>
          </cell>
          <cell r="B2233" t="str">
            <v>대공원역무관리소</v>
          </cell>
          <cell r="C2233" t="str">
            <v>6</v>
          </cell>
        </row>
        <row r="2234">
          <cell r="A2234">
            <v>1951782</v>
          </cell>
          <cell r="B2234" t="str">
            <v>내방역무관리소</v>
          </cell>
          <cell r="C2234" t="str">
            <v>6</v>
          </cell>
        </row>
        <row r="2235">
          <cell r="A2235">
            <v>1951783</v>
          </cell>
          <cell r="B2235" t="str">
            <v>석계역무관리소</v>
          </cell>
          <cell r="C2235" t="str">
            <v>6</v>
          </cell>
        </row>
        <row r="2236">
          <cell r="A2236">
            <v>1951784</v>
          </cell>
          <cell r="B2236" t="str">
            <v>공덕역무관리소</v>
          </cell>
          <cell r="C2236" t="str">
            <v>6</v>
          </cell>
        </row>
        <row r="2237">
          <cell r="A2237">
            <v>1951785</v>
          </cell>
          <cell r="B2237" t="str">
            <v>인력관리처</v>
          </cell>
          <cell r="C2237" t="str">
            <v>7</v>
          </cell>
        </row>
        <row r="2238">
          <cell r="A2238">
            <v>1951788</v>
          </cell>
          <cell r="B2238" t="str">
            <v>내방역무관리소</v>
          </cell>
          <cell r="C2238" t="str">
            <v>6</v>
          </cell>
        </row>
        <row r="2239">
          <cell r="A2239">
            <v>1951789</v>
          </cell>
          <cell r="B2239" t="str">
            <v>강동역무관리소</v>
          </cell>
          <cell r="C2239" t="str">
            <v>7</v>
          </cell>
        </row>
        <row r="2240">
          <cell r="A2240">
            <v>1951790</v>
          </cell>
          <cell r="B2240" t="str">
            <v>내방역무관리소</v>
          </cell>
          <cell r="C2240" t="str">
            <v>6</v>
          </cell>
        </row>
        <row r="2241">
          <cell r="A2241">
            <v>1951792</v>
          </cell>
          <cell r="B2241" t="str">
            <v>영등포역무관리소</v>
          </cell>
          <cell r="C2241" t="str">
            <v>6</v>
          </cell>
        </row>
        <row r="2242">
          <cell r="A2242">
            <v>1951793</v>
          </cell>
          <cell r="B2242" t="str">
            <v>공덕역무관리소</v>
          </cell>
          <cell r="C2242" t="str">
            <v>6</v>
          </cell>
        </row>
        <row r="2243">
          <cell r="A2243">
            <v>1951794</v>
          </cell>
          <cell r="B2243" t="str">
            <v>강동역무관리소</v>
          </cell>
          <cell r="C2243" t="str">
            <v>6</v>
          </cell>
        </row>
        <row r="2244">
          <cell r="A2244">
            <v>1951795</v>
          </cell>
          <cell r="B2244" t="str">
            <v>잠실역무관리소</v>
          </cell>
          <cell r="C2244" t="str">
            <v>6</v>
          </cell>
        </row>
        <row r="2245">
          <cell r="A2245">
            <v>1951796</v>
          </cell>
          <cell r="B2245" t="str">
            <v>태릉역무관리소</v>
          </cell>
          <cell r="C2245" t="str">
            <v>6</v>
          </cell>
        </row>
        <row r="2246">
          <cell r="A2246">
            <v>1951797</v>
          </cell>
          <cell r="B2246" t="str">
            <v>화곡역무관리소</v>
          </cell>
          <cell r="C2246" t="str">
            <v>6</v>
          </cell>
        </row>
        <row r="2247">
          <cell r="A2247">
            <v>1951798</v>
          </cell>
          <cell r="B2247" t="str">
            <v>왕십리역무관리소</v>
          </cell>
          <cell r="C2247" t="str">
            <v>7</v>
          </cell>
        </row>
        <row r="2248">
          <cell r="A2248">
            <v>1951801</v>
          </cell>
          <cell r="B2248" t="str">
            <v>강동역무관리소</v>
          </cell>
          <cell r="C2248" t="str">
            <v>6</v>
          </cell>
        </row>
        <row r="2249">
          <cell r="A2249">
            <v>1951802</v>
          </cell>
          <cell r="B2249" t="str">
            <v>화곡역무관리소</v>
          </cell>
          <cell r="C2249" t="str">
            <v>6</v>
          </cell>
        </row>
        <row r="2250">
          <cell r="A2250">
            <v>1951803</v>
          </cell>
          <cell r="B2250" t="str">
            <v>내방역무관리소</v>
          </cell>
          <cell r="C2250" t="str">
            <v>6</v>
          </cell>
        </row>
        <row r="2251">
          <cell r="A2251">
            <v>1951806</v>
          </cell>
          <cell r="B2251" t="str">
            <v>잠실역무관리소</v>
          </cell>
          <cell r="C2251" t="str">
            <v>6</v>
          </cell>
        </row>
        <row r="2252">
          <cell r="A2252">
            <v>1951807</v>
          </cell>
          <cell r="B2252" t="str">
            <v>화곡역무관리소</v>
          </cell>
          <cell r="C2252" t="str">
            <v>6</v>
          </cell>
        </row>
        <row r="2253">
          <cell r="A2253">
            <v>1951808</v>
          </cell>
          <cell r="B2253" t="str">
            <v>왕십리역무관리소</v>
          </cell>
          <cell r="C2253" t="str">
            <v>6</v>
          </cell>
        </row>
        <row r="2254">
          <cell r="A2254">
            <v>1951810</v>
          </cell>
          <cell r="B2254" t="str">
            <v>내방역무관리소</v>
          </cell>
          <cell r="C2254" t="str">
            <v>7</v>
          </cell>
        </row>
        <row r="2255">
          <cell r="A2255">
            <v>1951812</v>
          </cell>
          <cell r="B2255" t="str">
            <v>태릉역무관리소</v>
          </cell>
          <cell r="C2255" t="str">
            <v>6</v>
          </cell>
        </row>
        <row r="2256">
          <cell r="A2256">
            <v>1951813</v>
          </cell>
          <cell r="B2256" t="str">
            <v>강동역무관리소</v>
          </cell>
          <cell r="C2256" t="str">
            <v>6</v>
          </cell>
        </row>
        <row r="2257">
          <cell r="A2257">
            <v>1951814</v>
          </cell>
          <cell r="B2257" t="str">
            <v>화곡역무관리소</v>
          </cell>
          <cell r="C2257" t="str">
            <v>6</v>
          </cell>
        </row>
        <row r="2258">
          <cell r="A2258">
            <v>1951815</v>
          </cell>
          <cell r="B2258" t="str">
            <v>석계역무관리소</v>
          </cell>
          <cell r="C2258" t="str">
            <v>6</v>
          </cell>
        </row>
        <row r="2259">
          <cell r="A2259">
            <v>1951817</v>
          </cell>
          <cell r="B2259" t="str">
            <v>공덕역무관리소</v>
          </cell>
          <cell r="C2259" t="str">
            <v>6</v>
          </cell>
        </row>
        <row r="2260">
          <cell r="A2260">
            <v>1951818</v>
          </cell>
          <cell r="B2260" t="str">
            <v>모란역무관리소</v>
          </cell>
          <cell r="C2260" t="str">
            <v>6</v>
          </cell>
        </row>
        <row r="2261">
          <cell r="A2261">
            <v>1951819</v>
          </cell>
          <cell r="B2261" t="str">
            <v>시설사업소</v>
          </cell>
          <cell r="C2261" t="str">
            <v>6</v>
          </cell>
        </row>
        <row r="2262">
          <cell r="A2262">
            <v>1951820</v>
          </cell>
          <cell r="B2262" t="str">
            <v>화곡역무관리소</v>
          </cell>
          <cell r="C2262" t="str">
            <v>6</v>
          </cell>
        </row>
        <row r="2263">
          <cell r="A2263">
            <v>1951821</v>
          </cell>
          <cell r="B2263" t="str">
            <v>내방역무관리소</v>
          </cell>
          <cell r="C2263" t="str">
            <v>6</v>
          </cell>
        </row>
        <row r="2264">
          <cell r="A2264">
            <v>1951822</v>
          </cell>
          <cell r="B2264" t="str">
            <v>화곡역무관리소</v>
          </cell>
          <cell r="C2264" t="str">
            <v>6</v>
          </cell>
        </row>
        <row r="2265">
          <cell r="A2265">
            <v>1951823</v>
          </cell>
          <cell r="B2265" t="str">
            <v>공덕역무관리소</v>
          </cell>
          <cell r="C2265" t="str">
            <v>6</v>
          </cell>
        </row>
        <row r="2266">
          <cell r="A2266">
            <v>1951824</v>
          </cell>
          <cell r="B2266" t="str">
            <v>모란역무관리소</v>
          </cell>
          <cell r="C2266" t="str">
            <v>6</v>
          </cell>
        </row>
        <row r="2267">
          <cell r="A2267">
            <v>1951825</v>
          </cell>
          <cell r="B2267" t="str">
            <v>잠실역무관리소</v>
          </cell>
          <cell r="C2267" t="str">
            <v>6</v>
          </cell>
        </row>
        <row r="2268">
          <cell r="A2268">
            <v>1951826</v>
          </cell>
          <cell r="B2268" t="str">
            <v>내방역무관리소</v>
          </cell>
          <cell r="C2268" t="str">
            <v>6</v>
          </cell>
        </row>
        <row r="2269">
          <cell r="A2269">
            <v>1951827</v>
          </cell>
          <cell r="B2269" t="str">
            <v>내방역무관리소</v>
          </cell>
          <cell r="C2269" t="str">
            <v>6</v>
          </cell>
        </row>
        <row r="2270">
          <cell r="A2270">
            <v>1951829</v>
          </cell>
          <cell r="B2270" t="str">
            <v>잠실역무관리소</v>
          </cell>
          <cell r="C2270" t="str">
            <v>6</v>
          </cell>
        </row>
        <row r="2271">
          <cell r="A2271">
            <v>1951830</v>
          </cell>
          <cell r="B2271" t="str">
            <v>강동역무관리소</v>
          </cell>
          <cell r="C2271" t="str">
            <v>6</v>
          </cell>
        </row>
        <row r="2272">
          <cell r="A2272">
            <v>1951831</v>
          </cell>
          <cell r="B2272" t="str">
            <v>잠실역무관리소</v>
          </cell>
          <cell r="C2272" t="str">
            <v>6</v>
          </cell>
        </row>
        <row r="2273">
          <cell r="A2273">
            <v>1951832</v>
          </cell>
          <cell r="B2273" t="str">
            <v>신내차량사업소</v>
          </cell>
          <cell r="C2273" t="str">
            <v>7</v>
          </cell>
        </row>
        <row r="2274">
          <cell r="A2274">
            <v>1951833</v>
          </cell>
          <cell r="B2274" t="str">
            <v>태릉역무관리소</v>
          </cell>
          <cell r="C2274" t="str">
            <v>6</v>
          </cell>
        </row>
        <row r="2275">
          <cell r="A2275">
            <v>1951834</v>
          </cell>
          <cell r="B2275" t="str">
            <v>왕십리역무관리소</v>
          </cell>
          <cell r="C2275" t="str">
            <v>6</v>
          </cell>
        </row>
        <row r="2276">
          <cell r="A2276">
            <v>1951835</v>
          </cell>
          <cell r="B2276" t="str">
            <v>영등포역무관리소</v>
          </cell>
          <cell r="C2276" t="str">
            <v>6</v>
          </cell>
        </row>
        <row r="2277">
          <cell r="A2277">
            <v>1951837</v>
          </cell>
          <cell r="B2277" t="str">
            <v>광명역무관리소</v>
          </cell>
          <cell r="C2277" t="str">
            <v>7</v>
          </cell>
        </row>
        <row r="2278">
          <cell r="A2278">
            <v>1951838</v>
          </cell>
          <cell r="B2278" t="str">
            <v>내방역무관리소</v>
          </cell>
          <cell r="C2278" t="str">
            <v>6</v>
          </cell>
        </row>
        <row r="2279">
          <cell r="A2279">
            <v>1951839</v>
          </cell>
          <cell r="B2279" t="str">
            <v>모란차량사업소</v>
          </cell>
          <cell r="C2279" t="str">
            <v>6</v>
          </cell>
        </row>
        <row r="2280">
          <cell r="A2280">
            <v>1951840</v>
          </cell>
          <cell r="B2280" t="str">
            <v>강동역무관리소</v>
          </cell>
          <cell r="C2280" t="str">
            <v>7</v>
          </cell>
        </row>
        <row r="2281">
          <cell r="A2281">
            <v>1951841</v>
          </cell>
          <cell r="B2281" t="str">
            <v>내방역무관리소</v>
          </cell>
          <cell r="C2281" t="str">
            <v>6</v>
          </cell>
        </row>
        <row r="2282">
          <cell r="A2282">
            <v>1951842</v>
          </cell>
          <cell r="B2282" t="str">
            <v>화곡역무관리소</v>
          </cell>
          <cell r="C2282" t="str">
            <v>7</v>
          </cell>
        </row>
        <row r="2283">
          <cell r="A2283">
            <v>1951843</v>
          </cell>
          <cell r="B2283" t="str">
            <v>강동역무관리소</v>
          </cell>
          <cell r="C2283" t="str">
            <v>6</v>
          </cell>
        </row>
        <row r="2284">
          <cell r="A2284">
            <v>1951844</v>
          </cell>
          <cell r="B2284" t="str">
            <v>영등포역무관리소</v>
          </cell>
          <cell r="C2284" t="str">
            <v>6</v>
          </cell>
        </row>
        <row r="2285">
          <cell r="A2285">
            <v>1951845</v>
          </cell>
          <cell r="B2285" t="str">
            <v>석계역무관리소</v>
          </cell>
          <cell r="C2285" t="str">
            <v>6</v>
          </cell>
        </row>
        <row r="2286">
          <cell r="A2286">
            <v>1951846</v>
          </cell>
          <cell r="B2286" t="str">
            <v>광명역무관리소</v>
          </cell>
          <cell r="C2286" t="str">
            <v>7</v>
          </cell>
        </row>
        <row r="2287">
          <cell r="A2287">
            <v>1951847</v>
          </cell>
          <cell r="B2287" t="str">
            <v>왕십리역무관리소</v>
          </cell>
          <cell r="C2287" t="str">
            <v>6</v>
          </cell>
        </row>
        <row r="2288">
          <cell r="A2288">
            <v>1951848</v>
          </cell>
          <cell r="B2288" t="str">
            <v>석계역무관리소</v>
          </cell>
          <cell r="C2288" t="str">
            <v>6</v>
          </cell>
        </row>
        <row r="2289">
          <cell r="A2289">
            <v>1951849</v>
          </cell>
          <cell r="B2289" t="str">
            <v>태릉역무관리소</v>
          </cell>
          <cell r="C2289" t="str">
            <v>6</v>
          </cell>
        </row>
        <row r="2290">
          <cell r="A2290">
            <v>1951850</v>
          </cell>
          <cell r="B2290" t="str">
            <v>잠실역무관리소</v>
          </cell>
          <cell r="C2290" t="str">
            <v>6</v>
          </cell>
        </row>
        <row r="2291">
          <cell r="A2291">
            <v>1951852</v>
          </cell>
          <cell r="B2291" t="str">
            <v>영등포역무관리소</v>
          </cell>
          <cell r="C2291" t="str">
            <v>7</v>
          </cell>
        </row>
        <row r="2292">
          <cell r="A2292">
            <v>1951853</v>
          </cell>
          <cell r="B2292" t="str">
            <v>태릉역무관리소</v>
          </cell>
          <cell r="C2292" t="str">
            <v>6</v>
          </cell>
        </row>
        <row r="2293">
          <cell r="A2293">
            <v>1951854</v>
          </cell>
          <cell r="B2293" t="str">
            <v>영등포역무관리소</v>
          </cell>
          <cell r="C2293" t="str">
            <v>6</v>
          </cell>
        </row>
        <row r="2294">
          <cell r="A2294">
            <v>1951856</v>
          </cell>
          <cell r="B2294" t="str">
            <v>석계역무관리소</v>
          </cell>
          <cell r="C2294" t="str">
            <v>6</v>
          </cell>
        </row>
        <row r="2295">
          <cell r="A2295">
            <v>1951857</v>
          </cell>
          <cell r="B2295" t="str">
            <v>내방역무관리소</v>
          </cell>
          <cell r="C2295" t="str">
            <v>6</v>
          </cell>
        </row>
        <row r="2296">
          <cell r="A2296">
            <v>1951858</v>
          </cell>
          <cell r="B2296" t="str">
            <v>화곡역무관리소</v>
          </cell>
          <cell r="C2296" t="str">
            <v>6</v>
          </cell>
        </row>
        <row r="2297">
          <cell r="A2297">
            <v>1951859</v>
          </cell>
          <cell r="B2297" t="str">
            <v>내방역무관리소</v>
          </cell>
          <cell r="C2297" t="str">
            <v>6</v>
          </cell>
        </row>
        <row r="2298">
          <cell r="A2298">
            <v>1951860</v>
          </cell>
          <cell r="B2298" t="str">
            <v>내방역무관리소</v>
          </cell>
          <cell r="C2298" t="str">
            <v>6</v>
          </cell>
        </row>
        <row r="2299">
          <cell r="A2299">
            <v>1951861</v>
          </cell>
          <cell r="B2299" t="str">
            <v>대공원역무관리소</v>
          </cell>
          <cell r="C2299" t="str">
            <v>6</v>
          </cell>
        </row>
        <row r="2300">
          <cell r="A2300">
            <v>1951862</v>
          </cell>
          <cell r="B2300" t="str">
            <v>석계역무관리소</v>
          </cell>
          <cell r="C2300" t="str">
            <v>6</v>
          </cell>
        </row>
        <row r="2301">
          <cell r="A2301">
            <v>1951863</v>
          </cell>
          <cell r="B2301" t="str">
            <v>광명역무관리소</v>
          </cell>
          <cell r="C2301" t="str">
            <v>6</v>
          </cell>
        </row>
        <row r="2302">
          <cell r="A2302">
            <v>1951864</v>
          </cell>
          <cell r="B2302" t="str">
            <v>강동역무관리소</v>
          </cell>
          <cell r="C2302" t="str">
            <v>6</v>
          </cell>
        </row>
        <row r="2303">
          <cell r="A2303">
            <v>1951865</v>
          </cell>
          <cell r="B2303" t="str">
            <v>대공원역무관리소</v>
          </cell>
          <cell r="C2303" t="str">
            <v>6</v>
          </cell>
        </row>
        <row r="2304">
          <cell r="A2304">
            <v>1951866</v>
          </cell>
          <cell r="B2304" t="str">
            <v>화곡역무관리소</v>
          </cell>
          <cell r="C2304" t="str">
            <v>7</v>
          </cell>
        </row>
        <row r="2305">
          <cell r="A2305">
            <v>1951867</v>
          </cell>
          <cell r="B2305" t="str">
            <v>석계역무관리소</v>
          </cell>
          <cell r="C2305" t="str">
            <v>7</v>
          </cell>
        </row>
        <row r="2306">
          <cell r="A2306">
            <v>1951868</v>
          </cell>
          <cell r="B2306" t="str">
            <v>영등포역무관리소</v>
          </cell>
          <cell r="C2306" t="str">
            <v>7</v>
          </cell>
        </row>
        <row r="2307">
          <cell r="A2307">
            <v>1951869</v>
          </cell>
          <cell r="B2307" t="str">
            <v>태릉역무관리소</v>
          </cell>
          <cell r="C2307" t="str">
            <v>7</v>
          </cell>
        </row>
        <row r="2308">
          <cell r="A2308">
            <v>1951870</v>
          </cell>
          <cell r="B2308" t="str">
            <v>전기설비처</v>
          </cell>
          <cell r="C2308" t="str">
            <v>6</v>
          </cell>
        </row>
        <row r="2309">
          <cell r="A2309">
            <v>1951871</v>
          </cell>
          <cell r="B2309" t="str">
            <v>화곡역무관리소</v>
          </cell>
          <cell r="C2309" t="str">
            <v>6</v>
          </cell>
        </row>
        <row r="2310">
          <cell r="A2310">
            <v>1951873</v>
          </cell>
          <cell r="B2310" t="str">
            <v>화곡역무관리소</v>
          </cell>
          <cell r="C2310" t="str">
            <v>6</v>
          </cell>
        </row>
        <row r="2311">
          <cell r="A2311">
            <v>1951875</v>
          </cell>
          <cell r="B2311" t="str">
            <v>영업처</v>
          </cell>
          <cell r="C2311" t="str">
            <v>6</v>
          </cell>
        </row>
        <row r="2312">
          <cell r="A2312">
            <v>1951876</v>
          </cell>
          <cell r="B2312" t="str">
            <v>화곡역무관리소</v>
          </cell>
          <cell r="C2312" t="str">
            <v>7</v>
          </cell>
        </row>
        <row r="2313">
          <cell r="A2313">
            <v>1951877</v>
          </cell>
          <cell r="B2313" t="str">
            <v>왕십리역무관리소</v>
          </cell>
          <cell r="C2313" t="str">
            <v>6</v>
          </cell>
        </row>
        <row r="2314">
          <cell r="A2314">
            <v>1951878</v>
          </cell>
          <cell r="B2314" t="str">
            <v>잠실역무관리소</v>
          </cell>
          <cell r="C2314" t="str">
            <v>6</v>
          </cell>
        </row>
        <row r="2315">
          <cell r="A2315">
            <v>1951879</v>
          </cell>
          <cell r="B2315" t="str">
            <v>왕십리역무관리소</v>
          </cell>
          <cell r="C2315" t="str">
            <v>7</v>
          </cell>
        </row>
        <row r="2316">
          <cell r="A2316">
            <v>1951880</v>
          </cell>
          <cell r="B2316" t="str">
            <v>화곡역무관리소</v>
          </cell>
          <cell r="C2316" t="str">
            <v>6</v>
          </cell>
        </row>
        <row r="2317">
          <cell r="A2317">
            <v>1951881</v>
          </cell>
          <cell r="B2317" t="str">
            <v>대공원역무관리소</v>
          </cell>
          <cell r="C2317" t="str">
            <v>6</v>
          </cell>
        </row>
        <row r="2318">
          <cell r="A2318">
            <v>1951882</v>
          </cell>
          <cell r="B2318" t="str">
            <v>영등포역무관리소</v>
          </cell>
          <cell r="C2318" t="str">
            <v>6</v>
          </cell>
        </row>
        <row r="2319">
          <cell r="A2319">
            <v>1951883</v>
          </cell>
          <cell r="B2319" t="str">
            <v>광명역무관리소</v>
          </cell>
          <cell r="C2319" t="str">
            <v>7</v>
          </cell>
        </row>
        <row r="2320">
          <cell r="A2320">
            <v>1951885</v>
          </cell>
          <cell r="B2320" t="str">
            <v>광명역무관리소</v>
          </cell>
          <cell r="C2320" t="str">
            <v>6</v>
          </cell>
        </row>
        <row r="2321">
          <cell r="A2321">
            <v>1951886</v>
          </cell>
          <cell r="B2321" t="str">
            <v>기획전략실</v>
          </cell>
          <cell r="C2321" t="str">
            <v>6</v>
          </cell>
        </row>
        <row r="2322">
          <cell r="A2322">
            <v>1951887</v>
          </cell>
          <cell r="B2322" t="str">
            <v>강동역무관리소</v>
          </cell>
          <cell r="C2322" t="str">
            <v>7</v>
          </cell>
        </row>
        <row r="2323">
          <cell r="A2323">
            <v>1951888</v>
          </cell>
          <cell r="B2323" t="str">
            <v>내방역무관리소</v>
          </cell>
          <cell r="C2323" t="str">
            <v>6</v>
          </cell>
        </row>
        <row r="2324">
          <cell r="A2324">
            <v>1951889</v>
          </cell>
          <cell r="B2324" t="str">
            <v>광명역무관리소</v>
          </cell>
          <cell r="C2324" t="str">
            <v>6</v>
          </cell>
        </row>
        <row r="2325">
          <cell r="A2325">
            <v>1951890</v>
          </cell>
          <cell r="B2325" t="str">
            <v>공덕역무관리소</v>
          </cell>
          <cell r="C2325" t="str">
            <v>6</v>
          </cell>
        </row>
        <row r="2326">
          <cell r="A2326">
            <v>1951891</v>
          </cell>
          <cell r="B2326" t="str">
            <v>강동역무관리소</v>
          </cell>
          <cell r="C2326" t="str">
            <v>6</v>
          </cell>
        </row>
        <row r="2327">
          <cell r="A2327">
            <v>1951892</v>
          </cell>
          <cell r="B2327" t="str">
            <v>잠실역무관리소</v>
          </cell>
          <cell r="C2327" t="str">
            <v>7</v>
          </cell>
        </row>
        <row r="2328">
          <cell r="A2328">
            <v>1951893</v>
          </cell>
          <cell r="B2328" t="str">
            <v>강동역무관리소</v>
          </cell>
          <cell r="C2328" t="str">
            <v>6</v>
          </cell>
        </row>
        <row r="2329">
          <cell r="A2329">
            <v>1951895</v>
          </cell>
          <cell r="B2329" t="str">
            <v>모란역무관리소</v>
          </cell>
          <cell r="C2329" t="str">
            <v>7</v>
          </cell>
        </row>
        <row r="2330">
          <cell r="A2330">
            <v>1951896</v>
          </cell>
          <cell r="B2330" t="str">
            <v>강동역무관리소</v>
          </cell>
          <cell r="C2330" t="str">
            <v>7</v>
          </cell>
        </row>
        <row r="2331">
          <cell r="A2331">
            <v>1951897</v>
          </cell>
          <cell r="B2331" t="str">
            <v>공덕역무관리소</v>
          </cell>
          <cell r="C2331" t="str">
            <v>6</v>
          </cell>
        </row>
        <row r="2332">
          <cell r="A2332">
            <v>1951898</v>
          </cell>
          <cell r="B2332" t="str">
            <v>내방역무관리소</v>
          </cell>
          <cell r="C2332" t="str">
            <v>6</v>
          </cell>
        </row>
        <row r="2333">
          <cell r="A2333">
            <v>1951899</v>
          </cell>
          <cell r="B2333" t="str">
            <v>잠실역무관리소</v>
          </cell>
          <cell r="C2333" t="str">
            <v>6</v>
          </cell>
        </row>
        <row r="2334">
          <cell r="A2334">
            <v>1951900</v>
          </cell>
          <cell r="B2334" t="str">
            <v>영등포역무관리소</v>
          </cell>
          <cell r="C2334" t="str">
            <v>6</v>
          </cell>
        </row>
        <row r="2335">
          <cell r="A2335">
            <v>1951901</v>
          </cell>
          <cell r="B2335" t="str">
            <v>내방역무관리소</v>
          </cell>
          <cell r="C2335" t="str">
            <v>6</v>
          </cell>
        </row>
        <row r="2336">
          <cell r="A2336">
            <v>1951902</v>
          </cell>
          <cell r="B2336" t="str">
            <v>광명역무관리소</v>
          </cell>
          <cell r="C2336" t="str">
            <v>6</v>
          </cell>
        </row>
        <row r="2337">
          <cell r="A2337">
            <v>1951903</v>
          </cell>
          <cell r="B2337" t="str">
            <v>석계역무관리소</v>
          </cell>
          <cell r="C2337" t="str">
            <v>6</v>
          </cell>
        </row>
        <row r="2338">
          <cell r="A2338">
            <v>1951904</v>
          </cell>
          <cell r="B2338" t="str">
            <v>대공원역무관리소</v>
          </cell>
          <cell r="C2338" t="str">
            <v>6</v>
          </cell>
        </row>
        <row r="2339">
          <cell r="A2339">
            <v>1951905</v>
          </cell>
          <cell r="B2339" t="str">
            <v>공덕역무관리소</v>
          </cell>
          <cell r="C2339" t="str">
            <v>6</v>
          </cell>
        </row>
        <row r="2340">
          <cell r="A2340">
            <v>1951907</v>
          </cell>
          <cell r="B2340" t="str">
            <v>잠실역무관리소</v>
          </cell>
          <cell r="C2340" t="str">
            <v>6</v>
          </cell>
        </row>
        <row r="2341">
          <cell r="A2341">
            <v>1951909</v>
          </cell>
          <cell r="B2341" t="str">
            <v>모란역무관리소</v>
          </cell>
          <cell r="C2341" t="str">
            <v>6</v>
          </cell>
        </row>
        <row r="2342">
          <cell r="A2342">
            <v>1951910</v>
          </cell>
          <cell r="B2342" t="str">
            <v>모란역무관리소</v>
          </cell>
          <cell r="C2342" t="str">
            <v>6</v>
          </cell>
        </row>
        <row r="2343">
          <cell r="A2343">
            <v>1951911</v>
          </cell>
          <cell r="B2343" t="str">
            <v>대공원역무관리소</v>
          </cell>
          <cell r="C2343" t="str">
            <v>6</v>
          </cell>
        </row>
        <row r="2344">
          <cell r="A2344">
            <v>1951912</v>
          </cell>
          <cell r="B2344" t="str">
            <v>공덕역무관리소</v>
          </cell>
          <cell r="C2344" t="str">
            <v>6</v>
          </cell>
        </row>
        <row r="2345">
          <cell r="A2345">
            <v>1951913</v>
          </cell>
          <cell r="B2345" t="str">
            <v>모란역무관리소</v>
          </cell>
          <cell r="C2345" t="str">
            <v>6</v>
          </cell>
        </row>
        <row r="2346">
          <cell r="A2346">
            <v>1951914</v>
          </cell>
          <cell r="B2346" t="str">
            <v>왕십리역무관리소</v>
          </cell>
          <cell r="C2346" t="str">
            <v>6</v>
          </cell>
        </row>
        <row r="2347">
          <cell r="A2347">
            <v>1951915</v>
          </cell>
          <cell r="B2347" t="str">
            <v>강동역무관리소</v>
          </cell>
          <cell r="C2347" t="str">
            <v>6</v>
          </cell>
        </row>
        <row r="2348">
          <cell r="A2348">
            <v>1951916</v>
          </cell>
          <cell r="B2348" t="str">
            <v>강동역무관리소</v>
          </cell>
          <cell r="C2348" t="str">
            <v>6</v>
          </cell>
        </row>
        <row r="2349">
          <cell r="A2349">
            <v>1951917</v>
          </cell>
          <cell r="B2349" t="str">
            <v>강동역무관리소</v>
          </cell>
          <cell r="C2349" t="str">
            <v>6</v>
          </cell>
        </row>
        <row r="2350">
          <cell r="A2350">
            <v>1951918</v>
          </cell>
          <cell r="B2350" t="str">
            <v>광명역무관리소</v>
          </cell>
          <cell r="C2350" t="str">
            <v>6</v>
          </cell>
        </row>
        <row r="2351">
          <cell r="A2351">
            <v>1951920</v>
          </cell>
          <cell r="B2351" t="str">
            <v>내방역무관리소</v>
          </cell>
          <cell r="C2351" t="str">
            <v>6</v>
          </cell>
        </row>
        <row r="2352">
          <cell r="A2352">
            <v>1951921</v>
          </cell>
          <cell r="B2352" t="str">
            <v>광명역무관리소</v>
          </cell>
          <cell r="C2352" t="str">
            <v>6</v>
          </cell>
        </row>
        <row r="2353">
          <cell r="A2353">
            <v>1951922</v>
          </cell>
          <cell r="B2353" t="str">
            <v>화곡역무관리소</v>
          </cell>
          <cell r="C2353" t="str">
            <v>7</v>
          </cell>
        </row>
        <row r="2354">
          <cell r="A2354">
            <v>1951923</v>
          </cell>
          <cell r="B2354" t="str">
            <v>내방역무관리소</v>
          </cell>
          <cell r="C2354" t="str">
            <v>6</v>
          </cell>
        </row>
        <row r="2355">
          <cell r="A2355">
            <v>1951924</v>
          </cell>
          <cell r="B2355" t="str">
            <v>왕십리역무관리소</v>
          </cell>
          <cell r="C2355" t="str">
            <v>6</v>
          </cell>
        </row>
        <row r="2356">
          <cell r="A2356">
            <v>1951925</v>
          </cell>
          <cell r="B2356" t="str">
            <v>영등포역무관리소</v>
          </cell>
          <cell r="C2356" t="str">
            <v>6</v>
          </cell>
        </row>
        <row r="2357">
          <cell r="A2357">
            <v>1951926</v>
          </cell>
          <cell r="B2357" t="str">
            <v>석계역무관리소</v>
          </cell>
          <cell r="C2357" t="str">
            <v>6</v>
          </cell>
        </row>
        <row r="2358">
          <cell r="A2358">
            <v>1951927</v>
          </cell>
          <cell r="B2358" t="str">
            <v>태릉역무관리소</v>
          </cell>
          <cell r="C2358" t="str">
            <v>6</v>
          </cell>
        </row>
        <row r="2359">
          <cell r="A2359">
            <v>1951928</v>
          </cell>
          <cell r="B2359" t="str">
            <v>공덕역무관리소</v>
          </cell>
          <cell r="C2359" t="str">
            <v>6</v>
          </cell>
        </row>
        <row r="2360">
          <cell r="A2360">
            <v>1951929</v>
          </cell>
          <cell r="B2360" t="str">
            <v>내방역무관리소</v>
          </cell>
          <cell r="C2360" t="str">
            <v>6</v>
          </cell>
        </row>
        <row r="2361">
          <cell r="A2361">
            <v>1951930</v>
          </cell>
          <cell r="B2361" t="str">
            <v>고덕차량사업소</v>
          </cell>
          <cell r="C2361" t="str">
            <v>7</v>
          </cell>
        </row>
        <row r="2362">
          <cell r="A2362">
            <v>1951932</v>
          </cell>
          <cell r="B2362" t="str">
            <v>전기설비사업소</v>
          </cell>
          <cell r="C2362" t="str">
            <v>7</v>
          </cell>
        </row>
        <row r="2363">
          <cell r="A2363">
            <v>1951933</v>
          </cell>
          <cell r="B2363" t="str">
            <v>시설사업소</v>
          </cell>
          <cell r="C2363" t="str">
            <v>7</v>
          </cell>
        </row>
        <row r="2364">
          <cell r="A2364">
            <v>1951934</v>
          </cell>
          <cell r="B2364" t="str">
            <v>시설사업소</v>
          </cell>
          <cell r="C2364" t="str">
            <v>7</v>
          </cell>
        </row>
        <row r="2365">
          <cell r="A2365">
            <v>1951935</v>
          </cell>
          <cell r="B2365" t="str">
            <v>시설사업소</v>
          </cell>
          <cell r="C2365" t="str">
            <v>8</v>
          </cell>
        </row>
        <row r="2366">
          <cell r="A2366">
            <v>1951936</v>
          </cell>
          <cell r="B2366" t="str">
            <v>시설사업소</v>
          </cell>
          <cell r="C2366" t="str">
            <v>7</v>
          </cell>
        </row>
        <row r="2367">
          <cell r="A2367">
            <v>1951937</v>
          </cell>
          <cell r="B2367" t="str">
            <v>시설사업소</v>
          </cell>
          <cell r="C2367" t="str">
            <v>8</v>
          </cell>
        </row>
        <row r="2368">
          <cell r="A2368">
            <v>1951938</v>
          </cell>
          <cell r="B2368" t="str">
            <v>시설사업소</v>
          </cell>
          <cell r="C2368" t="str">
            <v>7</v>
          </cell>
        </row>
        <row r="2369">
          <cell r="A2369">
            <v>1951940</v>
          </cell>
          <cell r="B2369" t="str">
            <v>고덕차량사업소</v>
          </cell>
          <cell r="C2369" t="str">
            <v>7</v>
          </cell>
        </row>
        <row r="2370">
          <cell r="A2370">
            <v>1951941</v>
          </cell>
          <cell r="B2370" t="str">
            <v>신내차량사업소</v>
          </cell>
          <cell r="C2370" t="str">
            <v>6</v>
          </cell>
        </row>
        <row r="2371">
          <cell r="A2371">
            <v>1951942</v>
          </cell>
          <cell r="B2371" t="str">
            <v>고덕차량사업소</v>
          </cell>
          <cell r="C2371" t="str">
            <v>7</v>
          </cell>
        </row>
        <row r="2372">
          <cell r="A2372">
            <v>1951944</v>
          </cell>
          <cell r="B2372" t="str">
            <v>신내차량사업소</v>
          </cell>
          <cell r="C2372" t="str">
            <v>8</v>
          </cell>
        </row>
        <row r="2373">
          <cell r="A2373">
            <v>1951945</v>
          </cell>
          <cell r="B2373" t="str">
            <v>고덕차량사업소</v>
          </cell>
          <cell r="C2373" t="str">
            <v>7</v>
          </cell>
        </row>
        <row r="2374">
          <cell r="A2374">
            <v>1951946</v>
          </cell>
          <cell r="B2374" t="str">
            <v>고덕차량사업소</v>
          </cell>
          <cell r="C2374" t="str">
            <v>6</v>
          </cell>
        </row>
        <row r="2375">
          <cell r="A2375">
            <v>1951947</v>
          </cell>
          <cell r="B2375" t="str">
            <v>방화차량사업소</v>
          </cell>
          <cell r="C2375" t="str">
            <v>7</v>
          </cell>
        </row>
        <row r="2376">
          <cell r="A2376">
            <v>1951948</v>
          </cell>
          <cell r="B2376" t="str">
            <v>고덕차량사업소</v>
          </cell>
          <cell r="C2376" t="str">
            <v>6</v>
          </cell>
        </row>
        <row r="2377">
          <cell r="A2377">
            <v>1951949</v>
          </cell>
          <cell r="B2377" t="str">
            <v>신내차량사업소</v>
          </cell>
          <cell r="C2377" t="str">
            <v>7</v>
          </cell>
        </row>
        <row r="2378">
          <cell r="A2378">
            <v>1951950</v>
          </cell>
          <cell r="B2378" t="str">
            <v>신내차량사업소</v>
          </cell>
          <cell r="C2378" t="str">
            <v>8</v>
          </cell>
        </row>
        <row r="2379">
          <cell r="A2379">
            <v>1951951</v>
          </cell>
          <cell r="B2379" t="str">
            <v>전기설비사업소</v>
          </cell>
          <cell r="C2379" t="str">
            <v>7</v>
          </cell>
        </row>
        <row r="2380">
          <cell r="A2380">
            <v>1951952</v>
          </cell>
          <cell r="B2380" t="str">
            <v>전기설비사업소</v>
          </cell>
          <cell r="C2380" t="str">
            <v>7</v>
          </cell>
        </row>
        <row r="2381">
          <cell r="A2381">
            <v>1951953</v>
          </cell>
          <cell r="B2381" t="str">
            <v>전기설비사업소</v>
          </cell>
          <cell r="C2381" t="str">
            <v>7</v>
          </cell>
        </row>
        <row r="2382">
          <cell r="A2382">
            <v>1951954</v>
          </cell>
          <cell r="B2382" t="str">
            <v>전기설비사업소</v>
          </cell>
          <cell r="C2382" t="str">
            <v>7</v>
          </cell>
        </row>
        <row r="2383">
          <cell r="A2383">
            <v>1951955</v>
          </cell>
          <cell r="B2383" t="str">
            <v>전기설비사업소</v>
          </cell>
          <cell r="C2383" t="str">
            <v>6</v>
          </cell>
        </row>
        <row r="2384">
          <cell r="A2384">
            <v>1951956</v>
          </cell>
          <cell r="B2384" t="str">
            <v>전기설비사업소</v>
          </cell>
          <cell r="C2384" t="str">
            <v>6</v>
          </cell>
        </row>
        <row r="2385">
          <cell r="A2385">
            <v>1951957</v>
          </cell>
          <cell r="B2385" t="str">
            <v>전기설비사업소</v>
          </cell>
          <cell r="C2385" t="str">
            <v>7</v>
          </cell>
        </row>
        <row r="2386">
          <cell r="A2386">
            <v>1951958</v>
          </cell>
          <cell r="B2386" t="str">
            <v>신호통신사업소</v>
          </cell>
          <cell r="C2386" t="str">
            <v>7</v>
          </cell>
        </row>
        <row r="2387">
          <cell r="A2387">
            <v>1951959</v>
          </cell>
          <cell r="B2387" t="str">
            <v>신호통신사업소</v>
          </cell>
          <cell r="C2387" t="str">
            <v>5</v>
          </cell>
        </row>
        <row r="2388">
          <cell r="A2388">
            <v>1951960</v>
          </cell>
          <cell r="B2388" t="str">
            <v>신내차량사업소</v>
          </cell>
          <cell r="C2388" t="str">
            <v>5</v>
          </cell>
        </row>
        <row r="2389">
          <cell r="A2389">
            <v>1951962</v>
          </cell>
          <cell r="B2389" t="str">
            <v>도봉차량사업소</v>
          </cell>
          <cell r="C2389" t="str">
            <v>5</v>
          </cell>
        </row>
        <row r="2390">
          <cell r="A2390">
            <v>1951963</v>
          </cell>
          <cell r="B2390" t="str">
            <v>방화차량사업소</v>
          </cell>
          <cell r="C2390" t="str">
            <v>5</v>
          </cell>
        </row>
        <row r="2391">
          <cell r="A2391">
            <v>1951964</v>
          </cell>
          <cell r="B2391" t="str">
            <v>천왕차량사업소</v>
          </cell>
          <cell r="C2391" t="str">
            <v>5</v>
          </cell>
        </row>
        <row r="2392">
          <cell r="A2392">
            <v>1951965</v>
          </cell>
          <cell r="B2392" t="str">
            <v>천왕차량사업소</v>
          </cell>
          <cell r="C2392" t="str">
            <v>5</v>
          </cell>
        </row>
        <row r="2393">
          <cell r="A2393">
            <v>1951966</v>
          </cell>
          <cell r="B2393" t="str">
            <v>모란차량사업소</v>
          </cell>
          <cell r="C2393" t="str">
            <v>5</v>
          </cell>
        </row>
        <row r="2394">
          <cell r="A2394">
            <v>1951967</v>
          </cell>
          <cell r="B2394" t="str">
            <v>방화차량사업소</v>
          </cell>
          <cell r="C2394" t="str">
            <v>5</v>
          </cell>
        </row>
        <row r="2395">
          <cell r="A2395">
            <v>1951968</v>
          </cell>
          <cell r="B2395" t="str">
            <v>도봉차량사업소</v>
          </cell>
          <cell r="C2395" t="str">
            <v>5</v>
          </cell>
        </row>
        <row r="2396">
          <cell r="A2396">
            <v>1951969</v>
          </cell>
          <cell r="B2396" t="str">
            <v>종합사령실</v>
          </cell>
          <cell r="C2396" t="str">
            <v>5</v>
          </cell>
        </row>
        <row r="2397">
          <cell r="A2397">
            <v>1951970</v>
          </cell>
          <cell r="B2397" t="str">
            <v>고덕차량사업소</v>
          </cell>
          <cell r="C2397" t="str">
            <v>5</v>
          </cell>
        </row>
        <row r="2398">
          <cell r="A2398">
            <v>1951971</v>
          </cell>
          <cell r="B2398" t="str">
            <v>도봉차량사업소</v>
          </cell>
          <cell r="C2398" t="str">
            <v>5</v>
          </cell>
        </row>
        <row r="2399">
          <cell r="A2399">
            <v>1951972</v>
          </cell>
          <cell r="B2399" t="str">
            <v>모란차량사업소</v>
          </cell>
          <cell r="C2399" t="str">
            <v>5</v>
          </cell>
        </row>
        <row r="2400">
          <cell r="A2400">
            <v>1951974</v>
          </cell>
          <cell r="B2400" t="str">
            <v>신내차량사업소</v>
          </cell>
          <cell r="C2400" t="str">
            <v>5</v>
          </cell>
        </row>
        <row r="2401">
          <cell r="A2401">
            <v>1951975</v>
          </cell>
          <cell r="B2401" t="str">
            <v>고덕차량사업소</v>
          </cell>
          <cell r="C2401" t="str">
            <v>5</v>
          </cell>
        </row>
        <row r="2402">
          <cell r="A2402">
            <v>1951976</v>
          </cell>
          <cell r="B2402" t="str">
            <v>방화차량사업소</v>
          </cell>
          <cell r="C2402" t="str">
            <v>5</v>
          </cell>
        </row>
        <row r="2403">
          <cell r="A2403">
            <v>1951977</v>
          </cell>
          <cell r="B2403" t="str">
            <v>모란차량사업소</v>
          </cell>
          <cell r="C2403" t="str">
            <v>5</v>
          </cell>
        </row>
        <row r="2404">
          <cell r="A2404">
            <v>1951978</v>
          </cell>
          <cell r="B2404" t="str">
            <v>모란차량사업소</v>
          </cell>
          <cell r="C2404" t="str">
            <v>5</v>
          </cell>
        </row>
        <row r="2405">
          <cell r="A2405">
            <v>1951979</v>
          </cell>
          <cell r="B2405" t="str">
            <v>차량처</v>
          </cell>
          <cell r="C2405" t="str">
            <v>5</v>
          </cell>
        </row>
        <row r="2406">
          <cell r="A2406">
            <v>1951980</v>
          </cell>
          <cell r="B2406" t="str">
            <v>방화차량사업소</v>
          </cell>
          <cell r="C2406" t="str">
            <v>6</v>
          </cell>
        </row>
        <row r="2407">
          <cell r="A2407">
            <v>1951981</v>
          </cell>
          <cell r="B2407" t="str">
            <v>방화차량사업소</v>
          </cell>
          <cell r="C2407" t="str">
            <v>5</v>
          </cell>
        </row>
        <row r="2408">
          <cell r="A2408">
            <v>1951982</v>
          </cell>
          <cell r="B2408" t="str">
            <v>방화차량사업소</v>
          </cell>
          <cell r="C2408" t="str">
            <v>5</v>
          </cell>
        </row>
        <row r="2409">
          <cell r="A2409">
            <v>1951983</v>
          </cell>
          <cell r="B2409" t="str">
            <v>도봉차량사업소</v>
          </cell>
          <cell r="C2409" t="str">
            <v>5</v>
          </cell>
        </row>
        <row r="2410">
          <cell r="A2410">
            <v>1951984</v>
          </cell>
          <cell r="B2410" t="str">
            <v>천왕차량사업소</v>
          </cell>
          <cell r="C2410" t="str">
            <v>5</v>
          </cell>
        </row>
        <row r="2411">
          <cell r="A2411">
            <v>1951985</v>
          </cell>
          <cell r="B2411" t="str">
            <v>방화차량사업소</v>
          </cell>
          <cell r="C2411" t="str">
            <v>6</v>
          </cell>
        </row>
        <row r="2412">
          <cell r="A2412">
            <v>1951986</v>
          </cell>
          <cell r="B2412" t="str">
            <v>방화차량사업소</v>
          </cell>
          <cell r="C2412" t="str">
            <v>5</v>
          </cell>
        </row>
        <row r="2413">
          <cell r="A2413">
            <v>1951987</v>
          </cell>
          <cell r="B2413" t="str">
            <v>고덕차량사업소</v>
          </cell>
          <cell r="C2413" t="str">
            <v>6</v>
          </cell>
        </row>
        <row r="2414">
          <cell r="A2414">
            <v>1951988</v>
          </cell>
          <cell r="B2414" t="str">
            <v>방화차량사업소</v>
          </cell>
          <cell r="C2414" t="str">
            <v>5</v>
          </cell>
        </row>
        <row r="2415">
          <cell r="A2415">
            <v>1951990</v>
          </cell>
          <cell r="B2415" t="str">
            <v>고덕차량사업소</v>
          </cell>
          <cell r="C2415" t="str">
            <v>5</v>
          </cell>
        </row>
        <row r="2416">
          <cell r="A2416">
            <v>1951991</v>
          </cell>
          <cell r="B2416" t="str">
            <v>방화차량사업소</v>
          </cell>
          <cell r="C2416" t="str">
            <v>6</v>
          </cell>
        </row>
        <row r="2417">
          <cell r="A2417">
            <v>1951992</v>
          </cell>
          <cell r="B2417" t="str">
            <v>방화차량사업소</v>
          </cell>
          <cell r="C2417" t="str">
            <v>5</v>
          </cell>
        </row>
        <row r="2418">
          <cell r="A2418">
            <v>1951994</v>
          </cell>
          <cell r="B2418" t="str">
            <v>방화차량사업소</v>
          </cell>
          <cell r="C2418" t="str">
            <v>5</v>
          </cell>
        </row>
        <row r="2419">
          <cell r="A2419">
            <v>1951995</v>
          </cell>
          <cell r="B2419" t="str">
            <v>도봉차량사업소</v>
          </cell>
          <cell r="C2419" t="str">
            <v>5</v>
          </cell>
        </row>
        <row r="2420">
          <cell r="A2420">
            <v>1951996</v>
          </cell>
          <cell r="B2420" t="str">
            <v>신내차량사업소</v>
          </cell>
          <cell r="C2420" t="str">
            <v>5</v>
          </cell>
        </row>
        <row r="2421">
          <cell r="A2421">
            <v>1951997</v>
          </cell>
          <cell r="B2421" t="str">
            <v>도봉차량사업소</v>
          </cell>
          <cell r="C2421" t="str">
            <v>5</v>
          </cell>
        </row>
        <row r="2422">
          <cell r="A2422">
            <v>1951998</v>
          </cell>
          <cell r="B2422" t="str">
            <v>방화차량사업소</v>
          </cell>
          <cell r="C2422" t="str">
            <v>5</v>
          </cell>
        </row>
        <row r="2423">
          <cell r="A2423">
            <v>1951999</v>
          </cell>
          <cell r="B2423" t="str">
            <v>모란차량사업소</v>
          </cell>
          <cell r="C2423" t="str">
            <v>6</v>
          </cell>
        </row>
        <row r="2424">
          <cell r="A2424">
            <v>1952000</v>
          </cell>
          <cell r="B2424" t="str">
            <v>천왕차량사업소</v>
          </cell>
          <cell r="C2424" t="str">
            <v>5</v>
          </cell>
        </row>
        <row r="2425">
          <cell r="A2425">
            <v>1952001</v>
          </cell>
          <cell r="B2425" t="str">
            <v>신내차량사업소</v>
          </cell>
          <cell r="C2425" t="str">
            <v>5</v>
          </cell>
        </row>
        <row r="2426">
          <cell r="A2426">
            <v>1952004</v>
          </cell>
          <cell r="B2426" t="str">
            <v>모란차량사업소</v>
          </cell>
          <cell r="C2426" t="str">
            <v>5</v>
          </cell>
        </row>
        <row r="2427">
          <cell r="A2427">
            <v>1952005</v>
          </cell>
          <cell r="B2427" t="str">
            <v>고덕차량사업소</v>
          </cell>
          <cell r="C2427" t="str">
            <v>5</v>
          </cell>
        </row>
        <row r="2428">
          <cell r="A2428">
            <v>1952007</v>
          </cell>
          <cell r="B2428" t="str">
            <v>시설사업소</v>
          </cell>
          <cell r="C2428" t="str">
            <v>5</v>
          </cell>
        </row>
        <row r="2429">
          <cell r="A2429">
            <v>1952008</v>
          </cell>
          <cell r="B2429" t="str">
            <v>시설관리처</v>
          </cell>
          <cell r="C2429" t="str">
            <v>5</v>
          </cell>
        </row>
        <row r="2430">
          <cell r="A2430">
            <v>1952009</v>
          </cell>
          <cell r="B2430" t="str">
            <v>시설사업소</v>
          </cell>
          <cell r="C2430" t="str">
            <v>5</v>
          </cell>
        </row>
        <row r="2431">
          <cell r="A2431">
            <v>1952010</v>
          </cell>
          <cell r="B2431" t="str">
            <v>시설관리처</v>
          </cell>
          <cell r="C2431" t="str">
            <v>5</v>
          </cell>
        </row>
        <row r="2432">
          <cell r="A2432">
            <v>1952011</v>
          </cell>
          <cell r="B2432" t="str">
            <v>안전관리실</v>
          </cell>
          <cell r="C2432" t="str">
            <v>5</v>
          </cell>
        </row>
        <row r="2433">
          <cell r="A2433">
            <v>1952012</v>
          </cell>
          <cell r="B2433" t="str">
            <v>시설사업소</v>
          </cell>
          <cell r="C2433" t="str">
            <v>5</v>
          </cell>
        </row>
        <row r="2434">
          <cell r="A2434">
            <v>1952013</v>
          </cell>
          <cell r="B2434" t="str">
            <v>시설관리처</v>
          </cell>
          <cell r="C2434" t="str">
            <v>5</v>
          </cell>
        </row>
        <row r="2435">
          <cell r="A2435">
            <v>1952014</v>
          </cell>
          <cell r="B2435" t="str">
            <v>시설사업소</v>
          </cell>
          <cell r="C2435" t="str">
            <v>5</v>
          </cell>
        </row>
        <row r="2436">
          <cell r="A2436">
            <v>1952015</v>
          </cell>
          <cell r="B2436" t="str">
            <v>종합사령실</v>
          </cell>
          <cell r="C2436" t="str">
            <v>5</v>
          </cell>
        </row>
        <row r="2437">
          <cell r="A2437">
            <v>1952016</v>
          </cell>
          <cell r="B2437" t="str">
            <v>시설사업소</v>
          </cell>
          <cell r="C2437" t="str">
            <v>5</v>
          </cell>
        </row>
        <row r="2438">
          <cell r="A2438">
            <v>1952017</v>
          </cell>
          <cell r="B2438" t="str">
            <v>시설사업소</v>
          </cell>
          <cell r="C2438" t="str">
            <v>5</v>
          </cell>
        </row>
        <row r="2439">
          <cell r="A2439">
            <v>1952018</v>
          </cell>
          <cell r="B2439" t="str">
            <v>시설사업소</v>
          </cell>
          <cell r="C2439" t="str">
            <v>5</v>
          </cell>
        </row>
        <row r="2440">
          <cell r="A2440">
            <v>1952019</v>
          </cell>
          <cell r="B2440" t="str">
            <v>시설사업소</v>
          </cell>
          <cell r="C2440" t="str">
            <v>6</v>
          </cell>
        </row>
        <row r="2441">
          <cell r="A2441">
            <v>1952020</v>
          </cell>
          <cell r="B2441" t="str">
            <v>시설사업소</v>
          </cell>
          <cell r="C2441" t="str">
            <v>5</v>
          </cell>
        </row>
        <row r="2442">
          <cell r="A2442">
            <v>1952021</v>
          </cell>
          <cell r="B2442" t="str">
            <v>시설사업소</v>
          </cell>
          <cell r="C2442" t="str">
            <v>5</v>
          </cell>
        </row>
        <row r="2443">
          <cell r="A2443">
            <v>1952022</v>
          </cell>
          <cell r="B2443" t="str">
            <v>시설사업소</v>
          </cell>
          <cell r="C2443" t="str">
            <v>5</v>
          </cell>
        </row>
        <row r="2444">
          <cell r="A2444">
            <v>1952024</v>
          </cell>
          <cell r="B2444" t="str">
            <v>시설사업소</v>
          </cell>
          <cell r="C2444" t="str">
            <v>6</v>
          </cell>
        </row>
        <row r="2445">
          <cell r="A2445">
            <v>1952025</v>
          </cell>
          <cell r="B2445" t="str">
            <v>시설사업소</v>
          </cell>
          <cell r="C2445" t="str">
            <v>5</v>
          </cell>
        </row>
        <row r="2446">
          <cell r="A2446">
            <v>1952027</v>
          </cell>
          <cell r="B2446" t="str">
            <v>시설사업소</v>
          </cell>
          <cell r="C2446" t="str">
            <v>6</v>
          </cell>
        </row>
        <row r="2447">
          <cell r="A2447">
            <v>1952029</v>
          </cell>
          <cell r="B2447" t="str">
            <v>시설사업소</v>
          </cell>
          <cell r="C2447" t="str">
            <v>5</v>
          </cell>
        </row>
        <row r="2448">
          <cell r="A2448">
            <v>1952030</v>
          </cell>
          <cell r="B2448" t="str">
            <v>시설사업소</v>
          </cell>
          <cell r="C2448" t="str">
            <v>5</v>
          </cell>
        </row>
        <row r="2449">
          <cell r="A2449">
            <v>1952031</v>
          </cell>
          <cell r="B2449" t="str">
            <v>시설사업소</v>
          </cell>
          <cell r="C2449" t="str">
            <v>6</v>
          </cell>
        </row>
        <row r="2450">
          <cell r="A2450">
            <v>1952032</v>
          </cell>
          <cell r="B2450" t="str">
            <v>시설사업소</v>
          </cell>
          <cell r="C2450" t="str">
            <v>5</v>
          </cell>
        </row>
        <row r="2451">
          <cell r="A2451">
            <v>1952033</v>
          </cell>
          <cell r="B2451" t="str">
            <v>시설관리처</v>
          </cell>
          <cell r="C2451" t="str">
            <v>5</v>
          </cell>
        </row>
        <row r="2452">
          <cell r="A2452">
            <v>1952034</v>
          </cell>
          <cell r="B2452" t="str">
            <v>시설사업소</v>
          </cell>
          <cell r="C2452" t="str">
            <v>5</v>
          </cell>
        </row>
        <row r="2453">
          <cell r="A2453">
            <v>1952035</v>
          </cell>
          <cell r="B2453" t="str">
            <v>시설사업소</v>
          </cell>
          <cell r="C2453" t="str">
            <v>6</v>
          </cell>
        </row>
        <row r="2454">
          <cell r="A2454">
            <v>1952038</v>
          </cell>
          <cell r="B2454" t="str">
            <v>도봉차량사업소</v>
          </cell>
          <cell r="C2454" t="str">
            <v>6</v>
          </cell>
        </row>
        <row r="2455">
          <cell r="A2455">
            <v>1952039</v>
          </cell>
          <cell r="B2455" t="str">
            <v>천왕차량사업소</v>
          </cell>
          <cell r="C2455" t="str">
            <v>7</v>
          </cell>
        </row>
        <row r="2456">
          <cell r="A2456">
            <v>1952040</v>
          </cell>
          <cell r="B2456" t="str">
            <v>신호통신사업소</v>
          </cell>
          <cell r="C2456" t="str">
            <v>5</v>
          </cell>
        </row>
        <row r="2457">
          <cell r="A2457">
            <v>1952041</v>
          </cell>
          <cell r="B2457" t="str">
            <v>신호통신사업소</v>
          </cell>
          <cell r="C2457" t="str">
            <v>5</v>
          </cell>
        </row>
        <row r="2458">
          <cell r="A2458">
            <v>1952042</v>
          </cell>
          <cell r="B2458" t="str">
            <v>신호통신사업소</v>
          </cell>
          <cell r="C2458" t="str">
            <v>5</v>
          </cell>
        </row>
        <row r="2459">
          <cell r="A2459">
            <v>1952043</v>
          </cell>
          <cell r="B2459" t="str">
            <v>신호통신사업소</v>
          </cell>
          <cell r="C2459" t="str">
            <v>5</v>
          </cell>
        </row>
        <row r="2460">
          <cell r="A2460">
            <v>1952044</v>
          </cell>
          <cell r="B2460" t="str">
            <v>신호통신사업소</v>
          </cell>
          <cell r="C2460" t="str">
            <v>5</v>
          </cell>
        </row>
        <row r="2461">
          <cell r="A2461">
            <v>1952045</v>
          </cell>
          <cell r="B2461" t="str">
            <v>신호통신사업소</v>
          </cell>
          <cell r="C2461" t="str">
            <v>6</v>
          </cell>
        </row>
        <row r="2462">
          <cell r="A2462">
            <v>1952047</v>
          </cell>
          <cell r="B2462" t="str">
            <v>신호통신사업소</v>
          </cell>
          <cell r="C2462" t="str">
            <v>5</v>
          </cell>
        </row>
        <row r="2463">
          <cell r="A2463">
            <v>1952048</v>
          </cell>
          <cell r="B2463" t="str">
            <v>신호통신사업소</v>
          </cell>
          <cell r="C2463" t="str">
            <v>5</v>
          </cell>
        </row>
        <row r="2464">
          <cell r="A2464">
            <v>1952049</v>
          </cell>
          <cell r="B2464" t="str">
            <v>신호통신사업소</v>
          </cell>
          <cell r="C2464" t="str">
            <v>5</v>
          </cell>
        </row>
        <row r="2465">
          <cell r="A2465">
            <v>1952050</v>
          </cell>
          <cell r="B2465" t="str">
            <v>신호통신사업소</v>
          </cell>
          <cell r="C2465" t="str">
            <v>5</v>
          </cell>
        </row>
        <row r="2466">
          <cell r="A2466">
            <v>1952051</v>
          </cell>
          <cell r="B2466" t="str">
            <v>신호통신사업소</v>
          </cell>
          <cell r="C2466" t="str">
            <v>5</v>
          </cell>
        </row>
        <row r="2467">
          <cell r="A2467">
            <v>1952052</v>
          </cell>
          <cell r="B2467" t="str">
            <v>신호통신사업소</v>
          </cell>
          <cell r="C2467" t="str">
            <v>6</v>
          </cell>
        </row>
        <row r="2468">
          <cell r="A2468">
            <v>1952053</v>
          </cell>
          <cell r="B2468" t="str">
            <v>신호통신사업소</v>
          </cell>
          <cell r="C2468" t="str">
            <v>5</v>
          </cell>
        </row>
        <row r="2469">
          <cell r="A2469">
            <v>1952054</v>
          </cell>
          <cell r="B2469" t="str">
            <v>신호통신사업소</v>
          </cell>
          <cell r="C2469" t="str">
            <v>5</v>
          </cell>
        </row>
        <row r="2470">
          <cell r="A2470">
            <v>1952055</v>
          </cell>
          <cell r="B2470" t="str">
            <v>종합사령실</v>
          </cell>
          <cell r="C2470" t="str">
            <v>5</v>
          </cell>
        </row>
        <row r="2471">
          <cell r="A2471">
            <v>1952056</v>
          </cell>
          <cell r="B2471" t="str">
            <v>신호통신사업소</v>
          </cell>
          <cell r="C2471" t="str">
            <v>6</v>
          </cell>
        </row>
        <row r="2472">
          <cell r="A2472">
            <v>1952057</v>
          </cell>
          <cell r="B2472" t="str">
            <v>신호통신처</v>
          </cell>
          <cell r="C2472" t="str">
            <v>5</v>
          </cell>
        </row>
        <row r="2473">
          <cell r="A2473">
            <v>1952058</v>
          </cell>
          <cell r="B2473" t="str">
            <v>신호통신사업소</v>
          </cell>
          <cell r="C2473" t="str">
            <v>5</v>
          </cell>
        </row>
        <row r="2474">
          <cell r="A2474">
            <v>1952060</v>
          </cell>
          <cell r="B2474" t="str">
            <v>종합사령실</v>
          </cell>
          <cell r="C2474" t="str">
            <v>5</v>
          </cell>
        </row>
        <row r="2475">
          <cell r="A2475">
            <v>1952061</v>
          </cell>
          <cell r="B2475" t="str">
            <v>신호통신사업소</v>
          </cell>
          <cell r="C2475" t="str">
            <v>5</v>
          </cell>
        </row>
        <row r="2476">
          <cell r="A2476">
            <v>1952062</v>
          </cell>
          <cell r="B2476" t="str">
            <v>광명역무관리소</v>
          </cell>
          <cell r="C2476" t="str">
            <v>8</v>
          </cell>
        </row>
        <row r="2477">
          <cell r="A2477">
            <v>1952063</v>
          </cell>
          <cell r="B2477" t="str">
            <v>내방역무관리소</v>
          </cell>
          <cell r="C2477" t="str">
            <v>7</v>
          </cell>
        </row>
        <row r="2478">
          <cell r="A2478">
            <v>1952064</v>
          </cell>
          <cell r="B2478" t="str">
            <v>광명역무관리소</v>
          </cell>
          <cell r="C2478" t="str">
            <v>7</v>
          </cell>
        </row>
        <row r="2479">
          <cell r="A2479">
            <v>1952065</v>
          </cell>
          <cell r="B2479" t="str">
            <v>강동역무관리소</v>
          </cell>
          <cell r="C2479" t="str">
            <v>8</v>
          </cell>
        </row>
        <row r="2480">
          <cell r="A2480">
            <v>1952066</v>
          </cell>
          <cell r="B2480" t="str">
            <v>태릉역무관리소</v>
          </cell>
          <cell r="C2480" t="str">
            <v>8</v>
          </cell>
        </row>
        <row r="2481">
          <cell r="A2481">
            <v>1952067</v>
          </cell>
          <cell r="B2481" t="str">
            <v>공덕역무관리소</v>
          </cell>
          <cell r="C2481" t="str">
            <v>7</v>
          </cell>
        </row>
        <row r="2482">
          <cell r="A2482">
            <v>1952068</v>
          </cell>
          <cell r="B2482" t="str">
            <v>대공원역무관리소</v>
          </cell>
          <cell r="C2482" t="str">
            <v>7</v>
          </cell>
        </row>
        <row r="2483">
          <cell r="A2483">
            <v>1952069</v>
          </cell>
          <cell r="B2483" t="str">
            <v>대공원역무관리소</v>
          </cell>
          <cell r="C2483" t="str">
            <v>7</v>
          </cell>
        </row>
        <row r="2484">
          <cell r="A2484">
            <v>1952070</v>
          </cell>
          <cell r="B2484" t="str">
            <v>광명역무관리소</v>
          </cell>
          <cell r="C2484" t="str">
            <v>7</v>
          </cell>
        </row>
        <row r="2485">
          <cell r="A2485">
            <v>1952071</v>
          </cell>
          <cell r="B2485" t="str">
            <v>왕십리역무관리소</v>
          </cell>
          <cell r="C2485" t="str">
            <v>8</v>
          </cell>
        </row>
        <row r="2486">
          <cell r="A2486">
            <v>1952072</v>
          </cell>
          <cell r="B2486" t="str">
            <v>석계역무관리소</v>
          </cell>
          <cell r="C2486" t="str">
            <v>7</v>
          </cell>
        </row>
        <row r="2487">
          <cell r="A2487">
            <v>1952073</v>
          </cell>
          <cell r="B2487" t="str">
            <v>태릉역무관리소</v>
          </cell>
          <cell r="C2487" t="str">
            <v>7</v>
          </cell>
        </row>
        <row r="2488">
          <cell r="A2488">
            <v>1952074</v>
          </cell>
          <cell r="B2488" t="str">
            <v>강동역무관리소</v>
          </cell>
          <cell r="C2488" t="str">
            <v>7</v>
          </cell>
        </row>
        <row r="2489">
          <cell r="A2489">
            <v>1952075</v>
          </cell>
          <cell r="B2489" t="str">
            <v>내방역무관리소</v>
          </cell>
          <cell r="C2489" t="str">
            <v>7</v>
          </cell>
        </row>
        <row r="2490">
          <cell r="A2490">
            <v>1952076</v>
          </cell>
          <cell r="B2490" t="str">
            <v>화곡역무관리소</v>
          </cell>
          <cell r="C2490" t="str">
            <v>7</v>
          </cell>
        </row>
        <row r="2491">
          <cell r="A2491">
            <v>1952077</v>
          </cell>
          <cell r="B2491" t="str">
            <v>강동역무관리소</v>
          </cell>
          <cell r="C2491" t="str">
            <v>7</v>
          </cell>
        </row>
        <row r="2492">
          <cell r="A2492">
            <v>1952078</v>
          </cell>
          <cell r="B2492" t="str">
            <v>공덕역무관리소</v>
          </cell>
          <cell r="C2492" t="str">
            <v>7</v>
          </cell>
        </row>
        <row r="2493">
          <cell r="A2493">
            <v>1952079</v>
          </cell>
          <cell r="B2493" t="str">
            <v>내방역무관리소</v>
          </cell>
          <cell r="C2493" t="str">
            <v>7</v>
          </cell>
        </row>
        <row r="2494">
          <cell r="A2494">
            <v>1952080</v>
          </cell>
          <cell r="B2494" t="str">
            <v>태릉역무관리소</v>
          </cell>
          <cell r="C2494" t="str">
            <v>7</v>
          </cell>
        </row>
        <row r="2495">
          <cell r="A2495">
            <v>1952081</v>
          </cell>
          <cell r="B2495" t="str">
            <v>태릉역무관리소</v>
          </cell>
          <cell r="C2495" t="str">
            <v>7</v>
          </cell>
        </row>
        <row r="2496">
          <cell r="A2496">
            <v>1952082</v>
          </cell>
          <cell r="B2496" t="str">
            <v>모란역무관리소</v>
          </cell>
          <cell r="C2496" t="str">
            <v>7</v>
          </cell>
        </row>
        <row r="2497">
          <cell r="A2497">
            <v>1952083</v>
          </cell>
          <cell r="B2497" t="str">
            <v>광명역무관리소</v>
          </cell>
          <cell r="C2497" t="str">
            <v>7</v>
          </cell>
        </row>
        <row r="2498">
          <cell r="A2498">
            <v>1952084</v>
          </cell>
          <cell r="B2498" t="str">
            <v>강동역무관리소</v>
          </cell>
          <cell r="C2498" t="str">
            <v>7</v>
          </cell>
        </row>
        <row r="2499">
          <cell r="A2499">
            <v>1952085</v>
          </cell>
          <cell r="B2499" t="str">
            <v>강동역무관리소</v>
          </cell>
          <cell r="C2499" t="str">
            <v>7</v>
          </cell>
        </row>
        <row r="2500">
          <cell r="A2500">
            <v>1952087</v>
          </cell>
          <cell r="B2500" t="str">
            <v>모란역무관리소</v>
          </cell>
          <cell r="C2500" t="str">
            <v>7</v>
          </cell>
        </row>
        <row r="2501">
          <cell r="A2501">
            <v>1952088</v>
          </cell>
          <cell r="B2501" t="str">
            <v>대공원역무관리소</v>
          </cell>
          <cell r="C2501" t="str">
            <v>7</v>
          </cell>
        </row>
        <row r="2502">
          <cell r="A2502">
            <v>1952089</v>
          </cell>
          <cell r="B2502" t="str">
            <v>광명역무관리소</v>
          </cell>
          <cell r="C2502" t="str">
            <v>7</v>
          </cell>
        </row>
        <row r="2503">
          <cell r="A2503">
            <v>1952090</v>
          </cell>
          <cell r="B2503" t="str">
            <v>화곡역무관리소</v>
          </cell>
          <cell r="C2503" t="str">
            <v>7</v>
          </cell>
        </row>
        <row r="2504">
          <cell r="A2504">
            <v>1952091</v>
          </cell>
          <cell r="B2504" t="str">
            <v>강동역무관리소</v>
          </cell>
          <cell r="C2504" t="str">
            <v>7</v>
          </cell>
        </row>
        <row r="2505">
          <cell r="A2505">
            <v>1952092</v>
          </cell>
          <cell r="B2505" t="str">
            <v>왕십리역무관리소</v>
          </cell>
          <cell r="C2505" t="str">
            <v>7</v>
          </cell>
        </row>
        <row r="2506">
          <cell r="A2506">
            <v>1952093</v>
          </cell>
          <cell r="B2506" t="str">
            <v>석계역무관리소</v>
          </cell>
          <cell r="C2506" t="str">
            <v>7</v>
          </cell>
        </row>
        <row r="2507">
          <cell r="A2507">
            <v>1952094</v>
          </cell>
          <cell r="B2507" t="str">
            <v>내방역무관리소</v>
          </cell>
          <cell r="C2507" t="str">
            <v>7</v>
          </cell>
        </row>
        <row r="2508">
          <cell r="A2508">
            <v>1952095</v>
          </cell>
          <cell r="B2508" t="str">
            <v>공덕역무관리소</v>
          </cell>
          <cell r="C2508" t="str">
            <v>7</v>
          </cell>
        </row>
        <row r="2509">
          <cell r="A2509">
            <v>1952096</v>
          </cell>
          <cell r="B2509" t="str">
            <v>강동역무관리소</v>
          </cell>
          <cell r="C2509" t="str">
            <v>7</v>
          </cell>
        </row>
        <row r="2510">
          <cell r="A2510">
            <v>1952097</v>
          </cell>
          <cell r="B2510" t="str">
            <v>광명역무관리소</v>
          </cell>
          <cell r="C2510" t="str">
            <v>8</v>
          </cell>
        </row>
        <row r="2511">
          <cell r="A2511">
            <v>1952099</v>
          </cell>
          <cell r="B2511" t="str">
            <v>석계역무관리소</v>
          </cell>
          <cell r="C2511" t="str">
            <v>7</v>
          </cell>
        </row>
        <row r="2512">
          <cell r="A2512">
            <v>1952101</v>
          </cell>
          <cell r="B2512" t="str">
            <v>왕십리역무관리소</v>
          </cell>
          <cell r="C2512" t="str">
            <v>4</v>
          </cell>
        </row>
        <row r="2513">
          <cell r="A2513">
            <v>1952102</v>
          </cell>
          <cell r="B2513" t="str">
            <v>석계역무관리소</v>
          </cell>
          <cell r="C2513" t="str">
            <v>4</v>
          </cell>
        </row>
        <row r="2514">
          <cell r="A2514">
            <v>1952103</v>
          </cell>
          <cell r="B2514" t="str">
            <v>태릉역무관리소</v>
          </cell>
          <cell r="C2514" t="str">
            <v>4</v>
          </cell>
        </row>
        <row r="2515">
          <cell r="A2515">
            <v>1952104</v>
          </cell>
          <cell r="B2515" t="str">
            <v>왕십리역무관리소</v>
          </cell>
          <cell r="C2515" t="str">
            <v>3</v>
          </cell>
        </row>
        <row r="2516">
          <cell r="A2516">
            <v>1952105</v>
          </cell>
          <cell r="B2516" t="str">
            <v>강동역무관리소</v>
          </cell>
          <cell r="C2516" t="str">
            <v>3</v>
          </cell>
        </row>
        <row r="2517">
          <cell r="A2517">
            <v>1952106</v>
          </cell>
          <cell r="B2517" t="str">
            <v>태릉역무관리소</v>
          </cell>
          <cell r="C2517" t="str">
            <v>3</v>
          </cell>
        </row>
        <row r="2518">
          <cell r="A2518">
            <v>1952107</v>
          </cell>
          <cell r="B2518" t="str">
            <v>종합사령실</v>
          </cell>
          <cell r="C2518" t="str">
            <v>4</v>
          </cell>
        </row>
        <row r="2519">
          <cell r="A2519">
            <v>1952109</v>
          </cell>
          <cell r="B2519" t="str">
            <v>신호통신사업소</v>
          </cell>
          <cell r="C2519" t="str">
            <v>4</v>
          </cell>
        </row>
        <row r="2520">
          <cell r="A2520">
            <v>1952110</v>
          </cell>
          <cell r="B2520" t="str">
            <v>지원관리처</v>
          </cell>
          <cell r="C2520" t="str">
            <v>3</v>
          </cell>
        </row>
        <row r="2521">
          <cell r="A2521">
            <v>1952111</v>
          </cell>
          <cell r="B2521" t="str">
            <v>강동역무관리소</v>
          </cell>
          <cell r="C2521" t="str">
            <v>4</v>
          </cell>
        </row>
        <row r="2522">
          <cell r="A2522">
            <v>1952113</v>
          </cell>
          <cell r="B2522" t="str">
            <v>지원관리처</v>
          </cell>
          <cell r="C2522" t="str">
            <v>3</v>
          </cell>
        </row>
        <row r="2523">
          <cell r="A2523">
            <v>1952114</v>
          </cell>
          <cell r="B2523" t="str">
            <v>광명역무관리소</v>
          </cell>
          <cell r="C2523" t="str">
            <v>3</v>
          </cell>
        </row>
        <row r="2524">
          <cell r="A2524">
            <v>1952115</v>
          </cell>
          <cell r="B2524" t="str">
            <v>감사실</v>
          </cell>
          <cell r="C2524" t="str">
            <v>3</v>
          </cell>
        </row>
        <row r="2525">
          <cell r="A2525">
            <v>1952116</v>
          </cell>
          <cell r="B2525" t="str">
            <v>석계역무관리소</v>
          </cell>
          <cell r="C2525" t="str">
            <v>3</v>
          </cell>
        </row>
        <row r="2526">
          <cell r="A2526">
            <v>1952117</v>
          </cell>
          <cell r="B2526" t="str">
            <v>왕십리역무관리소</v>
          </cell>
          <cell r="C2526" t="str">
            <v>4</v>
          </cell>
        </row>
        <row r="2527">
          <cell r="A2527">
            <v>1952118</v>
          </cell>
          <cell r="B2527" t="str">
            <v>인력관리처</v>
          </cell>
          <cell r="C2527" t="str">
            <v>4</v>
          </cell>
        </row>
        <row r="2528">
          <cell r="A2528">
            <v>1952119</v>
          </cell>
          <cell r="B2528" t="str">
            <v>석계역무관리소</v>
          </cell>
          <cell r="C2528" t="str">
            <v>4</v>
          </cell>
        </row>
        <row r="2529">
          <cell r="A2529">
            <v>1952120</v>
          </cell>
          <cell r="B2529" t="str">
            <v>대공원역무관리소</v>
          </cell>
          <cell r="C2529" t="str">
            <v>4</v>
          </cell>
        </row>
        <row r="2530">
          <cell r="A2530">
            <v>1952121</v>
          </cell>
          <cell r="B2530" t="str">
            <v>석계역무관리소</v>
          </cell>
          <cell r="C2530" t="str">
            <v>4</v>
          </cell>
        </row>
        <row r="2531">
          <cell r="A2531">
            <v>1952122</v>
          </cell>
          <cell r="B2531" t="str">
            <v>영업처</v>
          </cell>
          <cell r="C2531" t="str">
            <v>4</v>
          </cell>
        </row>
        <row r="2532">
          <cell r="A2532">
            <v>1952123</v>
          </cell>
          <cell r="B2532" t="str">
            <v>태릉역무관리소</v>
          </cell>
          <cell r="C2532" t="str">
            <v>4</v>
          </cell>
        </row>
        <row r="2533">
          <cell r="A2533">
            <v>1952124</v>
          </cell>
          <cell r="B2533" t="str">
            <v>강동역무관리소</v>
          </cell>
          <cell r="C2533" t="str">
            <v>4</v>
          </cell>
        </row>
        <row r="2534">
          <cell r="A2534">
            <v>1952125</v>
          </cell>
          <cell r="B2534" t="str">
            <v>대공원역무관리소</v>
          </cell>
          <cell r="C2534" t="str">
            <v>4</v>
          </cell>
        </row>
        <row r="2535">
          <cell r="A2535">
            <v>1952126</v>
          </cell>
          <cell r="B2535" t="str">
            <v>광명역무관리소</v>
          </cell>
          <cell r="C2535" t="str">
            <v>4</v>
          </cell>
        </row>
        <row r="2536">
          <cell r="A2536">
            <v>1952127</v>
          </cell>
          <cell r="B2536" t="str">
            <v>화곡역무관리소</v>
          </cell>
          <cell r="C2536" t="str">
            <v>4</v>
          </cell>
        </row>
        <row r="2537">
          <cell r="A2537">
            <v>1952128</v>
          </cell>
          <cell r="B2537" t="str">
            <v>기획전략실</v>
          </cell>
          <cell r="C2537" t="str">
            <v>4</v>
          </cell>
        </row>
        <row r="2538">
          <cell r="A2538">
            <v>1952129</v>
          </cell>
          <cell r="B2538" t="str">
            <v>내방역무관리소</v>
          </cell>
          <cell r="C2538" t="str">
            <v>4</v>
          </cell>
        </row>
        <row r="2539">
          <cell r="A2539">
            <v>1952130</v>
          </cell>
          <cell r="B2539" t="str">
            <v>대공원역무관리소</v>
          </cell>
          <cell r="C2539" t="str">
            <v>4</v>
          </cell>
        </row>
        <row r="2540">
          <cell r="A2540">
            <v>1952131</v>
          </cell>
          <cell r="B2540" t="str">
            <v>영등포역무관리소</v>
          </cell>
          <cell r="C2540" t="str">
            <v>4</v>
          </cell>
        </row>
        <row r="2541">
          <cell r="A2541">
            <v>1952132</v>
          </cell>
          <cell r="B2541" t="str">
            <v>내방역무관리소</v>
          </cell>
          <cell r="C2541" t="str">
            <v>4</v>
          </cell>
        </row>
        <row r="2542">
          <cell r="A2542">
            <v>1952133</v>
          </cell>
          <cell r="B2542" t="str">
            <v>석계역무관리소</v>
          </cell>
          <cell r="C2542" t="str">
            <v>4</v>
          </cell>
        </row>
        <row r="2543">
          <cell r="A2543">
            <v>1952134</v>
          </cell>
          <cell r="B2543" t="str">
            <v>공덕역무관리소</v>
          </cell>
          <cell r="C2543" t="str">
            <v>4</v>
          </cell>
        </row>
        <row r="2544">
          <cell r="A2544">
            <v>1952135</v>
          </cell>
          <cell r="B2544" t="str">
            <v>강동역무관리소</v>
          </cell>
          <cell r="C2544" t="str">
            <v>4</v>
          </cell>
        </row>
        <row r="2545">
          <cell r="A2545">
            <v>1952136</v>
          </cell>
          <cell r="B2545" t="str">
            <v>강동역무관리소</v>
          </cell>
          <cell r="C2545" t="str">
            <v>4</v>
          </cell>
        </row>
        <row r="2546">
          <cell r="A2546">
            <v>1952137</v>
          </cell>
          <cell r="B2546" t="str">
            <v>내방역무관리소</v>
          </cell>
          <cell r="C2546" t="str">
            <v>4</v>
          </cell>
        </row>
        <row r="2547">
          <cell r="A2547">
            <v>1952138</v>
          </cell>
          <cell r="B2547" t="str">
            <v>태릉역무관리소</v>
          </cell>
          <cell r="C2547" t="str">
            <v>4</v>
          </cell>
        </row>
        <row r="2548">
          <cell r="A2548">
            <v>1952139</v>
          </cell>
          <cell r="B2548" t="str">
            <v>대공원역무관리소</v>
          </cell>
          <cell r="C2548" t="str">
            <v>4</v>
          </cell>
        </row>
        <row r="2549">
          <cell r="A2549">
            <v>1952140</v>
          </cell>
          <cell r="B2549" t="str">
            <v>화곡역무관리소</v>
          </cell>
          <cell r="C2549" t="str">
            <v>4</v>
          </cell>
        </row>
        <row r="2550">
          <cell r="A2550">
            <v>1952141</v>
          </cell>
          <cell r="B2550" t="str">
            <v>종합사령실</v>
          </cell>
          <cell r="C2550" t="str">
            <v>4</v>
          </cell>
        </row>
        <row r="2551">
          <cell r="A2551">
            <v>1952142</v>
          </cell>
          <cell r="B2551" t="str">
            <v>왕십리역무관리소</v>
          </cell>
          <cell r="C2551" t="str">
            <v>4</v>
          </cell>
        </row>
        <row r="2552">
          <cell r="A2552">
            <v>1952143</v>
          </cell>
          <cell r="B2552" t="str">
            <v>잠실역무관리소</v>
          </cell>
          <cell r="C2552" t="str">
            <v>4</v>
          </cell>
        </row>
        <row r="2553">
          <cell r="A2553">
            <v>1952144</v>
          </cell>
          <cell r="B2553" t="str">
            <v>광명역무관리소</v>
          </cell>
          <cell r="C2553" t="str">
            <v>4</v>
          </cell>
        </row>
        <row r="2554">
          <cell r="A2554">
            <v>1952145</v>
          </cell>
          <cell r="B2554" t="str">
            <v>강동역무관리소</v>
          </cell>
          <cell r="C2554" t="str">
            <v>4</v>
          </cell>
        </row>
        <row r="2555">
          <cell r="A2555">
            <v>1952146</v>
          </cell>
          <cell r="B2555" t="str">
            <v>도봉차량사업소</v>
          </cell>
          <cell r="C2555" t="str">
            <v>3</v>
          </cell>
        </row>
        <row r="2556">
          <cell r="A2556">
            <v>1952147</v>
          </cell>
          <cell r="B2556" t="str">
            <v>방화차량사업소</v>
          </cell>
          <cell r="C2556" t="str">
            <v>3</v>
          </cell>
        </row>
        <row r="2557">
          <cell r="A2557">
            <v>1952148</v>
          </cell>
          <cell r="B2557" t="str">
            <v>천왕차량사업소</v>
          </cell>
          <cell r="C2557" t="str">
            <v>4</v>
          </cell>
        </row>
        <row r="2558">
          <cell r="A2558">
            <v>1952149</v>
          </cell>
          <cell r="B2558" t="str">
            <v>차량처</v>
          </cell>
          <cell r="C2558" t="str">
            <v>4</v>
          </cell>
        </row>
        <row r="2559">
          <cell r="A2559">
            <v>1952150</v>
          </cell>
          <cell r="B2559" t="str">
            <v>연수원</v>
          </cell>
          <cell r="C2559" t="str">
            <v>4</v>
          </cell>
        </row>
        <row r="2560">
          <cell r="A2560">
            <v>1952151</v>
          </cell>
          <cell r="B2560" t="str">
            <v>모란차량사업소</v>
          </cell>
          <cell r="C2560" t="str">
            <v>4</v>
          </cell>
        </row>
        <row r="2561">
          <cell r="A2561">
            <v>1952152</v>
          </cell>
          <cell r="B2561" t="str">
            <v>고덕차량사업소</v>
          </cell>
          <cell r="C2561" t="str">
            <v>4</v>
          </cell>
        </row>
        <row r="2562">
          <cell r="A2562">
            <v>1952153</v>
          </cell>
          <cell r="B2562" t="str">
            <v>도봉차량사업소</v>
          </cell>
          <cell r="C2562" t="str">
            <v>4</v>
          </cell>
        </row>
        <row r="2563">
          <cell r="A2563">
            <v>1952154</v>
          </cell>
          <cell r="B2563" t="str">
            <v>모란차량사업소</v>
          </cell>
          <cell r="C2563" t="str">
            <v>4</v>
          </cell>
        </row>
        <row r="2564">
          <cell r="A2564">
            <v>1952155</v>
          </cell>
          <cell r="B2564" t="str">
            <v>도봉차량사업소</v>
          </cell>
          <cell r="C2564" t="str">
            <v>4</v>
          </cell>
        </row>
        <row r="2565">
          <cell r="A2565">
            <v>1952156</v>
          </cell>
          <cell r="B2565" t="str">
            <v>모란차량사업소</v>
          </cell>
          <cell r="C2565" t="str">
            <v>4</v>
          </cell>
        </row>
        <row r="2566">
          <cell r="A2566">
            <v>1952157</v>
          </cell>
          <cell r="B2566" t="str">
            <v>도봉차량사업소</v>
          </cell>
          <cell r="C2566" t="str">
            <v>4</v>
          </cell>
        </row>
        <row r="2567">
          <cell r="A2567">
            <v>1952158</v>
          </cell>
          <cell r="B2567" t="str">
            <v>신내차량사업소</v>
          </cell>
          <cell r="C2567" t="str">
            <v>4</v>
          </cell>
        </row>
        <row r="2568">
          <cell r="A2568">
            <v>1952159</v>
          </cell>
          <cell r="B2568" t="str">
            <v>도봉차량사업소</v>
          </cell>
          <cell r="C2568" t="str">
            <v>5</v>
          </cell>
        </row>
        <row r="2569">
          <cell r="A2569">
            <v>1952160</v>
          </cell>
          <cell r="B2569" t="str">
            <v>차량처</v>
          </cell>
          <cell r="C2569" t="str">
            <v>5</v>
          </cell>
        </row>
        <row r="2570">
          <cell r="A2570">
            <v>1952161</v>
          </cell>
          <cell r="B2570" t="str">
            <v>천왕차량사업소</v>
          </cell>
          <cell r="C2570" t="str">
            <v>5</v>
          </cell>
        </row>
        <row r="2571">
          <cell r="A2571">
            <v>1952162</v>
          </cell>
          <cell r="B2571" t="str">
            <v>도봉차량사업소</v>
          </cell>
          <cell r="C2571" t="str">
            <v>5</v>
          </cell>
        </row>
        <row r="2572">
          <cell r="A2572">
            <v>1952163</v>
          </cell>
          <cell r="B2572" t="str">
            <v>시설사업소</v>
          </cell>
          <cell r="C2572" t="str">
            <v>3</v>
          </cell>
        </row>
        <row r="2573">
          <cell r="A2573">
            <v>1952164</v>
          </cell>
          <cell r="B2573" t="str">
            <v>시설관리처</v>
          </cell>
          <cell r="C2573" t="str">
            <v>3</v>
          </cell>
        </row>
        <row r="2574">
          <cell r="A2574">
            <v>1952165</v>
          </cell>
          <cell r="B2574" t="str">
            <v>시설관리처</v>
          </cell>
          <cell r="C2574" t="str">
            <v>3</v>
          </cell>
        </row>
        <row r="2575">
          <cell r="A2575">
            <v>1952166</v>
          </cell>
          <cell r="B2575" t="str">
            <v>시설사업소</v>
          </cell>
          <cell r="C2575" t="str">
            <v>3</v>
          </cell>
        </row>
        <row r="2576">
          <cell r="A2576">
            <v>1952167</v>
          </cell>
          <cell r="B2576" t="str">
            <v>시설사업소</v>
          </cell>
          <cell r="C2576" t="str">
            <v>3</v>
          </cell>
        </row>
        <row r="2577">
          <cell r="A2577">
            <v>1952168</v>
          </cell>
          <cell r="B2577" t="str">
            <v>시설사업소</v>
          </cell>
          <cell r="C2577" t="str">
            <v>3</v>
          </cell>
        </row>
        <row r="2578">
          <cell r="A2578">
            <v>1952169</v>
          </cell>
          <cell r="B2578" t="str">
            <v>시설사업소</v>
          </cell>
          <cell r="C2578" t="str">
            <v>4</v>
          </cell>
        </row>
        <row r="2579">
          <cell r="A2579">
            <v>1952170</v>
          </cell>
          <cell r="B2579" t="str">
            <v>시설사업소</v>
          </cell>
          <cell r="C2579" t="str">
            <v>4</v>
          </cell>
        </row>
        <row r="2580">
          <cell r="A2580">
            <v>1952171</v>
          </cell>
          <cell r="B2580" t="str">
            <v>시설사업소</v>
          </cell>
          <cell r="C2580" t="str">
            <v>4</v>
          </cell>
        </row>
        <row r="2581">
          <cell r="A2581">
            <v>1952172</v>
          </cell>
          <cell r="B2581" t="str">
            <v>시설사업소</v>
          </cell>
          <cell r="C2581" t="str">
            <v>4</v>
          </cell>
        </row>
        <row r="2582">
          <cell r="A2582">
            <v>1952173</v>
          </cell>
          <cell r="B2582" t="str">
            <v>종합사령실</v>
          </cell>
          <cell r="C2582" t="str">
            <v>4</v>
          </cell>
        </row>
        <row r="2583">
          <cell r="A2583">
            <v>1952174</v>
          </cell>
          <cell r="B2583" t="str">
            <v>시설사업소</v>
          </cell>
          <cell r="C2583" t="str">
            <v>4</v>
          </cell>
        </row>
        <row r="2584">
          <cell r="A2584">
            <v>1952175</v>
          </cell>
          <cell r="B2584" t="str">
            <v>시설사업소</v>
          </cell>
          <cell r="C2584" t="str">
            <v>4</v>
          </cell>
        </row>
        <row r="2585">
          <cell r="A2585">
            <v>1952176</v>
          </cell>
          <cell r="B2585" t="str">
            <v>시설사업소</v>
          </cell>
          <cell r="C2585" t="str">
            <v>3</v>
          </cell>
        </row>
        <row r="2586">
          <cell r="A2586">
            <v>1952177</v>
          </cell>
          <cell r="B2586" t="str">
            <v>시설사업소</v>
          </cell>
          <cell r="C2586" t="str">
            <v>4</v>
          </cell>
        </row>
        <row r="2587">
          <cell r="A2587">
            <v>1952178</v>
          </cell>
          <cell r="B2587" t="str">
            <v>시설사업소</v>
          </cell>
          <cell r="C2587" t="str">
            <v>4</v>
          </cell>
        </row>
        <row r="2588">
          <cell r="A2588">
            <v>1952179</v>
          </cell>
          <cell r="B2588" t="str">
            <v>시설사업소</v>
          </cell>
          <cell r="C2588" t="str">
            <v>4</v>
          </cell>
        </row>
        <row r="2589">
          <cell r="A2589">
            <v>1952180</v>
          </cell>
          <cell r="B2589" t="str">
            <v>시설사업소</v>
          </cell>
          <cell r="C2589" t="str">
            <v>4</v>
          </cell>
        </row>
        <row r="2590">
          <cell r="A2590">
            <v>1952181</v>
          </cell>
          <cell r="B2590" t="str">
            <v>시설사업소</v>
          </cell>
          <cell r="C2590" t="str">
            <v>4</v>
          </cell>
        </row>
        <row r="2591">
          <cell r="A2591">
            <v>1952182</v>
          </cell>
          <cell r="B2591" t="str">
            <v>신호통신사업소</v>
          </cell>
          <cell r="C2591" t="str">
            <v>4</v>
          </cell>
        </row>
        <row r="2592">
          <cell r="A2592">
            <v>1952183</v>
          </cell>
          <cell r="B2592" t="str">
            <v>신호통신사업소</v>
          </cell>
          <cell r="C2592" t="str">
            <v>2</v>
          </cell>
        </row>
        <row r="2593">
          <cell r="A2593">
            <v>1960001</v>
          </cell>
          <cell r="B2593" t="str">
            <v>신내차량사업소</v>
          </cell>
          <cell r="C2593" t="str">
            <v>7</v>
          </cell>
        </row>
        <row r="2594">
          <cell r="A2594">
            <v>1960002</v>
          </cell>
          <cell r="B2594" t="str">
            <v>고덕차량사업소</v>
          </cell>
          <cell r="C2594" t="str">
            <v>5</v>
          </cell>
        </row>
        <row r="2595">
          <cell r="A2595">
            <v>1960003</v>
          </cell>
          <cell r="B2595" t="str">
            <v>전기설비사업소</v>
          </cell>
          <cell r="C2595" t="str">
            <v>6</v>
          </cell>
        </row>
        <row r="2596">
          <cell r="A2596">
            <v>1960004</v>
          </cell>
          <cell r="B2596" t="str">
            <v>전기설비사업소</v>
          </cell>
          <cell r="C2596" t="str">
            <v>7</v>
          </cell>
        </row>
        <row r="2597">
          <cell r="A2597">
            <v>1960005</v>
          </cell>
          <cell r="B2597" t="str">
            <v>시설사업소</v>
          </cell>
          <cell r="C2597" t="str">
            <v>7</v>
          </cell>
        </row>
        <row r="2598">
          <cell r="A2598">
            <v>1960007</v>
          </cell>
          <cell r="B2598" t="str">
            <v>고덕차량사업소</v>
          </cell>
          <cell r="C2598" t="str">
            <v>3</v>
          </cell>
        </row>
        <row r="2599">
          <cell r="A2599">
            <v>1960008</v>
          </cell>
          <cell r="B2599" t="str">
            <v>방화차량사업소</v>
          </cell>
          <cell r="C2599" t="str">
            <v>3</v>
          </cell>
        </row>
        <row r="2600">
          <cell r="A2600">
            <v>1960009</v>
          </cell>
          <cell r="B2600" t="str">
            <v>왕십리역무관리소</v>
          </cell>
          <cell r="C2600" t="str">
            <v>3</v>
          </cell>
        </row>
        <row r="2601">
          <cell r="A2601">
            <v>1960010</v>
          </cell>
          <cell r="B2601" t="str">
            <v>고덕차량사업소</v>
          </cell>
          <cell r="C2601" t="str">
            <v>7</v>
          </cell>
        </row>
        <row r="2602">
          <cell r="A2602">
            <v>1960011</v>
          </cell>
          <cell r="B2602" t="str">
            <v>개화산승무관리소</v>
          </cell>
          <cell r="C2602" t="str">
            <v>7</v>
          </cell>
        </row>
        <row r="2603">
          <cell r="A2603">
            <v>1960012</v>
          </cell>
          <cell r="B2603" t="str">
            <v>영등포역무관리소</v>
          </cell>
          <cell r="C2603" t="str">
            <v>7</v>
          </cell>
        </row>
        <row r="2604">
          <cell r="A2604">
            <v>1960013</v>
          </cell>
          <cell r="B2604" t="str">
            <v>석계역무관리소</v>
          </cell>
          <cell r="C2604" t="str">
            <v>7</v>
          </cell>
        </row>
        <row r="2605">
          <cell r="A2605">
            <v>1960014</v>
          </cell>
          <cell r="B2605" t="str">
            <v>강동역무관리소</v>
          </cell>
          <cell r="C2605" t="str">
            <v>8</v>
          </cell>
        </row>
        <row r="2606">
          <cell r="A2606">
            <v>1960015</v>
          </cell>
          <cell r="B2606" t="str">
            <v>잠실역무관리소</v>
          </cell>
          <cell r="C2606" t="str">
            <v>7</v>
          </cell>
        </row>
        <row r="2607">
          <cell r="A2607">
            <v>1960016</v>
          </cell>
          <cell r="B2607" t="str">
            <v>광명역무관리소</v>
          </cell>
          <cell r="C2607" t="str">
            <v>7</v>
          </cell>
        </row>
        <row r="2608">
          <cell r="A2608">
            <v>1960017</v>
          </cell>
          <cell r="B2608" t="str">
            <v>왕십리역무관리소</v>
          </cell>
          <cell r="C2608" t="str">
            <v>7</v>
          </cell>
        </row>
        <row r="2609">
          <cell r="A2609">
            <v>1960018</v>
          </cell>
          <cell r="B2609" t="str">
            <v>석계역무관리소</v>
          </cell>
          <cell r="C2609" t="str">
            <v>7</v>
          </cell>
        </row>
        <row r="2610">
          <cell r="A2610">
            <v>1960019</v>
          </cell>
          <cell r="B2610" t="str">
            <v>시설사업소</v>
          </cell>
          <cell r="C2610" t="str">
            <v>8</v>
          </cell>
        </row>
        <row r="2611">
          <cell r="A2611">
            <v>1960020</v>
          </cell>
          <cell r="B2611" t="str">
            <v>연수원</v>
          </cell>
          <cell r="C2611" t="str">
            <v>7</v>
          </cell>
        </row>
        <row r="2612">
          <cell r="A2612">
            <v>1960021</v>
          </cell>
          <cell r="B2612" t="str">
            <v>방화차량사업소</v>
          </cell>
          <cell r="C2612" t="str">
            <v>7</v>
          </cell>
        </row>
        <row r="2613">
          <cell r="A2613">
            <v>1960022</v>
          </cell>
          <cell r="B2613" t="str">
            <v>시설사업소</v>
          </cell>
          <cell r="C2613" t="str">
            <v>5</v>
          </cell>
        </row>
        <row r="2614">
          <cell r="A2614">
            <v>1960023</v>
          </cell>
          <cell r="B2614" t="str">
            <v>시설사업소</v>
          </cell>
          <cell r="C2614" t="str">
            <v>6</v>
          </cell>
        </row>
        <row r="2615">
          <cell r="A2615">
            <v>1960025</v>
          </cell>
          <cell r="B2615" t="str">
            <v>시설사업소</v>
          </cell>
          <cell r="C2615" t="str">
            <v>5</v>
          </cell>
        </row>
        <row r="2616">
          <cell r="A2616">
            <v>1960026</v>
          </cell>
          <cell r="B2616" t="str">
            <v>시설관리처</v>
          </cell>
          <cell r="C2616" t="str">
            <v>5</v>
          </cell>
        </row>
        <row r="2617">
          <cell r="A2617">
            <v>1960027</v>
          </cell>
          <cell r="B2617" t="str">
            <v>지원관리처</v>
          </cell>
          <cell r="C2617" t="str">
            <v>5</v>
          </cell>
        </row>
        <row r="2618">
          <cell r="A2618">
            <v>1960029</v>
          </cell>
          <cell r="B2618" t="str">
            <v>시설사업소</v>
          </cell>
          <cell r="C2618" t="str">
            <v>6</v>
          </cell>
        </row>
        <row r="2619">
          <cell r="A2619">
            <v>1960030</v>
          </cell>
          <cell r="B2619" t="str">
            <v>시설사업소</v>
          </cell>
          <cell r="C2619" t="str">
            <v>6</v>
          </cell>
        </row>
        <row r="2620">
          <cell r="A2620">
            <v>1960031</v>
          </cell>
          <cell r="B2620" t="str">
            <v>시설사업소</v>
          </cell>
          <cell r="C2620" t="str">
            <v>6</v>
          </cell>
        </row>
        <row r="2621">
          <cell r="A2621">
            <v>1960032</v>
          </cell>
          <cell r="B2621" t="str">
            <v>시설사업소</v>
          </cell>
          <cell r="C2621" t="str">
            <v>6</v>
          </cell>
        </row>
        <row r="2622">
          <cell r="A2622">
            <v>1960033</v>
          </cell>
          <cell r="B2622" t="str">
            <v>전기설비사업소</v>
          </cell>
          <cell r="C2622" t="str">
            <v>6</v>
          </cell>
        </row>
        <row r="2623">
          <cell r="A2623">
            <v>1960034</v>
          </cell>
          <cell r="B2623" t="str">
            <v>전기설비사업소</v>
          </cell>
          <cell r="C2623" t="str">
            <v>5</v>
          </cell>
        </row>
        <row r="2624">
          <cell r="A2624">
            <v>1960035</v>
          </cell>
          <cell r="B2624" t="str">
            <v>전기설비사업소</v>
          </cell>
          <cell r="C2624" t="str">
            <v>5</v>
          </cell>
        </row>
        <row r="2625">
          <cell r="A2625">
            <v>1960036</v>
          </cell>
          <cell r="B2625" t="str">
            <v>전기설비사업소</v>
          </cell>
          <cell r="C2625" t="str">
            <v>5</v>
          </cell>
        </row>
        <row r="2626">
          <cell r="A2626">
            <v>1960037</v>
          </cell>
          <cell r="B2626" t="str">
            <v>전기설비사업소</v>
          </cell>
          <cell r="C2626" t="str">
            <v>5</v>
          </cell>
        </row>
        <row r="2627">
          <cell r="A2627">
            <v>1960038</v>
          </cell>
          <cell r="B2627" t="str">
            <v>종합사령실</v>
          </cell>
          <cell r="C2627" t="str">
            <v>5</v>
          </cell>
        </row>
        <row r="2628">
          <cell r="A2628">
            <v>1960040</v>
          </cell>
          <cell r="B2628" t="str">
            <v>전기설비사업소</v>
          </cell>
          <cell r="C2628" t="str">
            <v>5</v>
          </cell>
        </row>
        <row r="2629">
          <cell r="A2629">
            <v>1960041</v>
          </cell>
          <cell r="B2629" t="str">
            <v>전기설비사업소</v>
          </cell>
          <cell r="C2629" t="str">
            <v>6</v>
          </cell>
        </row>
        <row r="2630">
          <cell r="A2630">
            <v>1960042</v>
          </cell>
          <cell r="B2630" t="str">
            <v>종합사령실</v>
          </cell>
          <cell r="C2630" t="str">
            <v>5</v>
          </cell>
        </row>
        <row r="2631">
          <cell r="A2631">
            <v>1960044</v>
          </cell>
          <cell r="B2631" t="str">
            <v>종합사령실</v>
          </cell>
          <cell r="C2631" t="str">
            <v>5</v>
          </cell>
        </row>
        <row r="2632">
          <cell r="A2632">
            <v>1960045</v>
          </cell>
          <cell r="B2632" t="str">
            <v>전기설비사업소</v>
          </cell>
          <cell r="C2632" t="str">
            <v>5</v>
          </cell>
        </row>
        <row r="2633">
          <cell r="A2633">
            <v>1960046</v>
          </cell>
          <cell r="B2633" t="str">
            <v>전기설비사업소</v>
          </cell>
          <cell r="C2633" t="str">
            <v>5</v>
          </cell>
        </row>
        <row r="2634">
          <cell r="A2634">
            <v>1960048</v>
          </cell>
          <cell r="B2634" t="str">
            <v>전기설비사업소</v>
          </cell>
          <cell r="C2634" t="str">
            <v>6</v>
          </cell>
        </row>
        <row r="2635">
          <cell r="A2635">
            <v>1960050</v>
          </cell>
          <cell r="B2635" t="str">
            <v>전기설비사업소</v>
          </cell>
          <cell r="C2635" t="str">
            <v>5</v>
          </cell>
        </row>
        <row r="2636">
          <cell r="A2636">
            <v>1960051</v>
          </cell>
          <cell r="B2636" t="str">
            <v>전기설비사업소</v>
          </cell>
          <cell r="C2636" t="str">
            <v>5</v>
          </cell>
        </row>
        <row r="2637">
          <cell r="A2637">
            <v>1960052</v>
          </cell>
          <cell r="B2637" t="str">
            <v>전기설비사업소</v>
          </cell>
          <cell r="C2637" t="str">
            <v>5</v>
          </cell>
        </row>
        <row r="2638">
          <cell r="A2638">
            <v>1960054</v>
          </cell>
          <cell r="B2638" t="str">
            <v>전기설비사업소</v>
          </cell>
          <cell r="C2638" t="str">
            <v>6</v>
          </cell>
        </row>
        <row r="2639">
          <cell r="A2639">
            <v>1960060</v>
          </cell>
          <cell r="B2639" t="str">
            <v>신호통신사업소</v>
          </cell>
          <cell r="C2639" t="str">
            <v>5</v>
          </cell>
        </row>
        <row r="2640">
          <cell r="A2640">
            <v>1960062</v>
          </cell>
          <cell r="B2640" t="str">
            <v>신호통신사업소</v>
          </cell>
          <cell r="C2640" t="str">
            <v>5</v>
          </cell>
        </row>
        <row r="2641">
          <cell r="A2641">
            <v>1960065</v>
          </cell>
          <cell r="B2641" t="str">
            <v>신호통신사업소</v>
          </cell>
          <cell r="C2641" t="str">
            <v>6</v>
          </cell>
        </row>
        <row r="2642">
          <cell r="A2642">
            <v>1960066</v>
          </cell>
          <cell r="B2642" t="str">
            <v>신호통신사업소</v>
          </cell>
          <cell r="C2642" t="str">
            <v>5</v>
          </cell>
        </row>
        <row r="2643">
          <cell r="A2643">
            <v>1960067</v>
          </cell>
          <cell r="B2643" t="str">
            <v>신호통신사업소</v>
          </cell>
          <cell r="C2643" t="str">
            <v>6</v>
          </cell>
        </row>
        <row r="2644">
          <cell r="A2644">
            <v>1960068</v>
          </cell>
          <cell r="B2644" t="str">
            <v>신호통신사업소</v>
          </cell>
          <cell r="C2644" t="str">
            <v>5</v>
          </cell>
        </row>
        <row r="2645">
          <cell r="A2645">
            <v>1960070</v>
          </cell>
          <cell r="B2645" t="str">
            <v>신호통신사업소</v>
          </cell>
          <cell r="C2645" t="str">
            <v>5</v>
          </cell>
        </row>
        <row r="2646">
          <cell r="A2646">
            <v>1960071</v>
          </cell>
          <cell r="B2646" t="str">
            <v>신호통신사업소</v>
          </cell>
          <cell r="C2646" t="str">
            <v>5</v>
          </cell>
        </row>
        <row r="2647">
          <cell r="A2647">
            <v>1960073</v>
          </cell>
          <cell r="B2647" t="str">
            <v>신호통신사업소</v>
          </cell>
          <cell r="C2647" t="str">
            <v>5</v>
          </cell>
        </row>
        <row r="2648">
          <cell r="A2648">
            <v>1960074</v>
          </cell>
          <cell r="B2648" t="str">
            <v>신호통신사업소</v>
          </cell>
          <cell r="C2648" t="str">
            <v>5</v>
          </cell>
        </row>
        <row r="2649">
          <cell r="A2649">
            <v>1960075</v>
          </cell>
          <cell r="B2649" t="str">
            <v>종합사령실</v>
          </cell>
          <cell r="C2649" t="str">
            <v>5</v>
          </cell>
        </row>
        <row r="2650">
          <cell r="A2650">
            <v>1960077</v>
          </cell>
          <cell r="B2650" t="str">
            <v>신호통신사업소</v>
          </cell>
          <cell r="C2650" t="str">
            <v>5</v>
          </cell>
        </row>
        <row r="2651">
          <cell r="A2651">
            <v>1960078</v>
          </cell>
          <cell r="B2651" t="str">
            <v>신호통신사업소</v>
          </cell>
          <cell r="C2651" t="str">
            <v>5</v>
          </cell>
        </row>
        <row r="2652">
          <cell r="A2652">
            <v>1960079</v>
          </cell>
          <cell r="B2652" t="str">
            <v>신호통신사업소</v>
          </cell>
          <cell r="C2652" t="str">
            <v>5</v>
          </cell>
        </row>
        <row r="2653">
          <cell r="A2653">
            <v>1960080</v>
          </cell>
          <cell r="B2653" t="str">
            <v>신호통신사업소</v>
          </cell>
          <cell r="C2653" t="str">
            <v>5</v>
          </cell>
        </row>
        <row r="2654">
          <cell r="A2654">
            <v>1960081</v>
          </cell>
          <cell r="B2654" t="str">
            <v>신호통신사업소</v>
          </cell>
          <cell r="C2654" t="str">
            <v>5</v>
          </cell>
        </row>
        <row r="2655">
          <cell r="A2655">
            <v>1960082</v>
          </cell>
          <cell r="B2655" t="str">
            <v>신호통신사업소</v>
          </cell>
          <cell r="C2655" t="str">
            <v>5</v>
          </cell>
        </row>
        <row r="2656">
          <cell r="A2656">
            <v>1960083</v>
          </cell>
          <cell r="B2656" t="str">
            <v>신호통신사업소</v>
          </cell>
          <cell r="C2656" t="str">
            <v>5</v>
          </cell>
        </row>
        <row r="2657">
          <cell r="A2657">
            <v>1960084</v>
          </cell>
          <cell r="B2657" t="str">
            <v>신호통신사업소</v>
          </cell>
          <cell r="C2657" t="str">
            <v>5</v>
          </cell>
        </row>
        <row r="2658">
          <cell r="A2658">
            <v>1960085</v>
          </cell>
          <cell r="B2658" t="str">
            <v>종합사령실</v>
          </cell>
          <cell r="C2658" t="str">
            <v>5</v>
          </cell>
        </row>
        <row r="2659">
          <cell r="A2659">
            <v>1960086</v>
          </cell>
          <cell r="B2659" t="str">
            <v>신호통신사업소</v>
          </cell>
          <cell r="C2659" t="str">
            <v>5</v>
          </cell>
        </row>
        <row r="2660">
          <cell r="A2660">
            <v>1960087</v>
          </cell>
          <cell r="B2660" t="str">
            <v>신호통신사업소</v>
          </cell>
          <cell r="C2660" t="str">
            <v>5</v>
          </cell>
        </row>
        <row r="2661">
          <cell r="A2661">
            <v>1960088</v>
          </cell>
          <cell r="B2661" t="str">
            <v>신호통신사업소</v>
          </cell>
          <cell r="C2661" t="str">
            <v>6</v>
          </cell>
        </row>
        <row r="2662">
          <cell r="A2662">
            <v>1960089</v>
          </cell>
          <cell r="B2662" t="str">
            <v>종합사령실</v>
          </cell>
          <cell r="C2662" t="str">
            <v>6</v>
          </cell>
        </row>
        <row r="2663">
          <cell r="A2663">
            <v>1960090</v>
          </cell>
          <cell r="B2663" t="str">
            <v>신호통신처</v>
          </cell>
          <cell r="C2663" t="str">
            <v>5</v>
          </cell>
        </row>
        <row r="2664">
          <cell r="A2664">
            <v>1960091</v>
          </cell>
          <cell r="B2664" t="str">
            <v>신호통신사업소</v>
          </cell>
          <cell r="C2664" t="str">
            <v>5</v>
          </cell>
        </row>
        <row r="2665">
          <cell r="A2665">
            <v>1960092</v>
          </cell>
          <cell r="B2665" t="str">
            <v>신호통신사업소</v>
          </cell>
          <cell r="C2665" t="str">
            <v>5</v>
          </cell>
        </row>
        <row r="2666">
          <cell r="A2666">
            <v>1960093</v>
          </cell>
          <cell r="B2666" t="str">
            <v>신호통신사업소</v>
          </cell>
          <cell r="C2666" t="str">
            <v>5</v>
          </cell>
        </row>
        <row r="2667">
          <cell r="A2667">
            <v>1960094</v>
          </cell>
          <cell r="B2667" t="str">
            <v>신호통신사업소</v>
          </cell>
          <cell r="C2667" t="str">
            <v>6</v>
          </cell>
        </row>
        <row r="2668">
          <cell r="A2668">
            <v>1960097</v>
          </cell>
          <cell r="B2668" t="str">
            <v>신호통신처</v>
          </cell>
          <cell r="C2668" t="str">
            <v>5</v>
          </cell>
        </row>
        <row r="2669">
          <cell r="A2669">
            <v>1960100</v>
          </cell>
          <cell r="B2669" t="str">
            <v>신호통신사업소</v>
          </cell>
          <cell r="C2669" t="str">
            <v>5</v>
          </cell>
        </row>
        <row r="2670">
          <cell r="A2670">
            <v>1960101</v>
          </cell>
          <cell r="B2670" t="str">
            <v>신호통신사업소</v>
          </cell>
          <cell r="C2670" t="str">
            <v>5</v>
          </cell>
        </row>
        <row r="2671">
          <cell r="A2671">
            <v>1960103</v>
          </cell>
          <cell r="B2671" t="str">
            <v>신호통신사업소</v>
          </cell>
          <cell r="C2671" t="str">
            <v>5</v>
          </cell>
        </row>
        <row r="2672">
          <cell r="A2672">
            <v>1960104</v>
          </cell>
          <cell r="B2672" t="str">
            <v>신호통신사업소</v>
          </cell>
          <cell r="C2672" t="str">
            <v>5</v>
          </cell>
        </row>
        <row r="2673">
          <cell r="A2673">
            <v>1960105</v>
          </cell>
          <cell r="B2673" t="str">
            <v>지원관리처</v>
          </cell>
          <cell r="C2673" t="str">
            <v>1</v>
          </cell>
        </row>
        <row r="2674">
          <cell r="A2674">
            <v>1960106</v>
          </cell>
          <cell r="B2674" t="str">
            <v>도봉차량사업소</v>
          </cell>
          <cell r="C2674" t="str">
            <v>7</v>
          </cell>
        </row>
        <row r="2675">
          <cell r="A2675">
            <v>1960107</v>
          </cell>
          <cell r="B2675" t="str">
            <v>고덕차량사업소</v>
          </cell>
          <cell r="C2675" t="str">
            <v>8</v>
          </cell>
        </row>
        <row r="2676">
          <cell r="A2676">
            <v>1960108</v>
          </cell>
          <cell r="B2676" t="str">
            <v>신풍승무관리소</v>
          </cell>
          <cell r="C2676" t="str">
            <v>6</v>
          </cell>
        </row>
        <row r="2677">
          <cell r="A2677">
            <v>1960110</v>
          </cell>
          <cell r="B2677" t="str">
            <v>도봉산승무관리소</v>
          </cell>
          <cell r="C2677" t="str">
            <v>6</v>
          </cell>
        </row>
        <row r="2678">
          <cell r="A2678">
            <v>1960111</v>
          </cell>
          <cell r="B2678" t="str">
            <v>신풍승무관리소</v>
          </cell>
          <cell r="C2678" t="str">
            <v>6</v>
          </cell>
        </row>
        <row r="2679">
          <cell r="A2679">
            <v>1960112</v>
          </cell>
          <cell r="B2679" t="str">
            <v>개화산승무관리소</v>
          </cell>
          <cell r="C2679" t="str">
            <v>6</v>
          </cell>
        </row>
        <row r="2680">
          <cell r="A2680">
            <v>1960113</v>
          </cell>
          <cell r="B2680" t="str">
            <v>답십리승무관리소</v>
          </cell>
          <cell r="C2680" t="str">
            <v>6</v>
          </cell>
        </row>
        <row r="2681">
          <cell r="A2681">
            <v>1960114</v>
          </cell>
          <cell r="B2681" t="str">
            <v>개화산승무관리소</v>
          </cell>
          <cell r="C2681" t="str">
            <v>6</v>
          </cell>
        </row>
        <row r="2682">
          <cell r="A2682">
            <v>1960115</v>
          </cell>
          <cell r="B2682" t="str">
            <v>개화산승무관리소</v>
          </cell>
          <cell r="C2682" t="str">
            <v>6</v>
          </cell>
        </row>
        <row r="2683">
          <cell r="A2683">
            <v>1960116</v>
          </cell>
          <cell r="B2683" t="str">
            <v>답십리승무관리소</v>
          </cell>
          <cell r="C2683" t="str">
            <v>6</v>
          </cell>
        </row>
        <row r="2684">
          <cell r="A2684">
            <v>1960117</v>
          </cell>
          <cell r="B2684" t="str">
            <v>답십리승무관리소</v>
          </cell>
          <cell r="C2684" t="str">
            <v>6</v>
          </cell>
        </row>
        <row r="2685">
          <cell r="A2685">
            <v>1960118</v>
          </cell>
          <cell r="B2685" t="str">
            <v>답십리승무관리소</v>
          </cell>
          <cell r="C2685" t="str">
            <v>6</v>
          </cell>
        </row>
        <row r="2686">
          <cell r="A2686">
            <v>1960119</v>
          </cell>
          <cell r="B2686" t="str">
            <v>도봉산승무관리소</v>
          </cell>
          <cell r="C2686" t="str">
            <v>6</v>
          </cell>
        </row>
        <row r="2687">
          <cell r="A2687">
            <v>1960120</v>
          </cell>
          <cell r="B2687" t="str">
            <v>답십리승무관리소</v>
          </cell>
          <cell r="C2687" t="str">
            <v>6</v>
          </cell>
        </row>
        <row r="2688">
          <cell r="A2688">
            <v>1960121</v>
          </cell>
          <cell r="B2688" t="str">
            <v>도봉산승무관리소</v>
          </cell>
          <cell r="C2688" t="str">
            <v>6</v>
          </cell>
        </row>
        <row r="2689">
          <cell r="A2689">
            <v>1960122</v>
          </cell>
          <cell r="B2689" t="str">
            <v>잠실승무관리소</v>
          </cell>
          <cell r="C2689" t="str">
            <v>6</v>
          </cell>
        </row>
        <row r="2690">
          <cell r="A2690">
            <v>1960123</v>
          </cell>
          <cell r="B2690" t="str">
            <v>답십리승무관리소</v>
          </cell>
          <cell r="C2690" t="str">
            <v>6</v>
          </cell>
        </row>
        <row r="2691">
          <cell r="A2691">
            <v>1960124</v>
          </cell>
          <cell r="B2691" t="str">
            <v>개화산승무관리소</v>
          </cell>
          <cell r="C2691" t="str">
            <v>6</v>
          </cell>
        </row>
        <row r="2692">
          <cell r="A2692">
            <v>1960126</v>
          </cell>
          <cell r="B2692" t="str">
            <v>답십리승무관리소</v>
          </cell>
          <cell r="C2692" t="str">
            <v>6</v>
          </cell>
        </row>
        <row r="2693">
          <cell r="A2693">
            <v>1960127</v>
          </cell>
          <cell r="B2693" t="str">
            <v>수색승무관리소</v>
          </cell>
          <cell r="C2693" t="str">
            <v>6</v>
          </cell>
        </row>
        <row r="2694">
          <cell r="A2694">
            <v>1960128</v>
          </cell>
          <cell r="B2694" t="str">
            <v>답십리승무관리소</v>
          </cell>
          <cell r="C2694" t="str">
            <v>6</v>
          </cell>
        </row>
        <row r="2695">
          <cell r="A2695">
            <v>1960129</v>
          </cell>
          <cell r="B2695" t="str">
            <v>잠실승무관리소</v>
          </cell>
          <cell r="C2695" t="str">
            <v>6</v>
          </cell>
        </row>
        <row r="2696">
          <cell r="A2696">
            <v>1960130</v>
          </cell>
          <cell r="B2696" t="str">
            <v>도봉산승무관리소</v>
          </cell>
          <cell r="C2696" t="str">
            <v>6</v>
          </cell>
        </row>
        <row r="2697">
          <cell r="A2697">
            <v>1960131</v>
          </cell>
          <cell r="B2697" t="str">
            <v>답십리승무관리소</v>
          </cell>
          <cell r="C2697" t="str">
            <v>6</v>
          </cell>
        </row>
        <row r="2698">
          <cell r="A2698">
            <v>1960132</v>
          </cell>
          <cell r="B2698" t="str">
            <v>답십리승무관리소</v>
          </cell>
          <cell r="C2698" t="str">
            <v>6</v>
          </cell>
        </row>
        <row r="2699">
          <cell r="A2699">
            <v>1960133</v>
          </cell>
          <cell r="B2699" t="str">
            <v>도봉산승무관리소</v>
          </cell>
          <cell r="C2699" t="str">
            <v>6</v>
          </cell>
        </row>
        <row r="2700">
          <cell r="A2700">
            <v>1960134</v>
          </cell>
          <cell r="B2700" t="str">
            <v>잠실승무관리소</v>
          </cell>
          <cell r="C2700" t="str">
            <v>6</v>
          </cell>
        </row>
        <row r="2701">
          <cell r="A2701">
            <v>1960135</v>
          </cell>
          <cell r="B2701" t="str">
            <v>신풍승무관리소</v>
          </cell>
          <cell r="C2701" t="str">
            <v>6</v>
          </cell>
        </row>
        <row r="2702">
          <cell r="A2702">
            <v>1960136</v>
          </cell>
          <cell r="B2702" t="str">
            <v>신풍승무관리소</v>
          </cell>
          <cell r="C2702" t="str">
            <v>6</v>
          </cell>
        </row>
        <row r="2703">
          <cell r="A2703">
            <v>1960137</v>
          </cell>
          <cell r="B2703" t="str">
            <v>잠실승무관리소</v>
          </cell>
          <cell r="C2703" t="str">
            <v>6</v>
          </cell>
        </row>
        <row r="2704">
          <cell r="A2704">
            <v>1960139</v>
          </cell>
          <cell r="B2704" t="str">
            <v>도봉산승무관리소</v>
          </cell>
          <cell r="C2704" t="str">
            <v>6</v>
          </cell>
        </row>
        <row r="2705">
          <cell r="A2705">
            <v>1960141</v>
          </cell>
          <cell r="B2705" t="str">
            <v>신풍승무관리소</v>
          </cell>
          <cell r="C2705" t="str">
            <v>6</v>
          </cell>
        </row>
        <row r="2706">
          <cell r="A2706">
            <v>1960142</v>
          </cell>
          <cell r="B2706" t="str">
            <v>도봉산승무관리소</v>
          </cell>
          <cell r="C2706" t="str">
            <v>6</v>
          </cell>
        </row>
        <row r="2707">
          <cell r="A2707">
            <v>1960143</v>
          </cell>
          <cell r="B2707" t="str">
            <v>답십리승무관리소</v>
          </cell>
          <cell r="C2707" t="str">
            <v>6</v>
          </cell>
        </row>
        <row r="2708">
          <cell r="A2708">
            <v>1960144</v>
          </cell>
          <cell r="B2708" t="str">
            <v>개화산승무관리소</v>
          </cell>
          <cell r="C2708" t="str">
            <v>6</v>
          </cell>
        </row>
        <row r="2709">
          <cell r="A2709">
            <v>1960145</v>
          </cell>
          <cell r="B2709" t="str">
            <v>답십리승무관리소</v>
          </cell>
          <cell r="C2709" t="str">
            <v>6</v>
          </cell>
        </row>
        <row r="2710">
          <cell r="A2710">
            <v>1960146</v>
          </cell>
          <cell r="B2710" t="str">
            <v>잠실승무관리소</v>
          </cell>
          <cell r="C2710" t="str">
            <v>6</v>
          </cell>
        </row>
        <row r="2711">
          <cell r="A2711">
            <v>1960147</v>
          </cell>
          <cell r="B2711" t="str">
            <v>신풍승무관리소</v>
          </cell>
          <cell r="C2711" t="str">
            <v>6</v>
          </cell>
        </row>
        <row r="2712">
          <cell r="A2712">
            <v>1960148</v>
          </cell>
          <cell r="B2712" t="str">
            <v>도봉산승무관리소</v>
          </cell>
          <cell r="C2712" t="str">
            <v>6</v>
          </cell>
        </row>
        <row r="2713">
          <cell r="A2713">
            <v>1960150</v>
          </cell>
          <cell r="B2713" t="str">
            <v>답십리승무관리소</v>
          </cell>
          <cell r="C2713" t="str">
            <v>6</v>
          </cell>
        </row>
        <row r="2714">
          <cell r="A2714">
            <v>1960151</v>
          </cell>
          <cell r="B2714" t="str">
            <v>잠실승무관리소</v>
          </cell>
          <cell r="C2714" t="str">
            <v>6</v>
          </cell>
        </row>
        <row r="2715">
          <cell r="A2715">
            <v>1960152</v>
          </cell>
          <cell r="B2715" t="str">
            <v>잠실승무관리소</v>
          </cell>
          <cell r="C2715" t="str">
            <v>6</v>
          </cell>
        </row>
        <row r="2716">
          <cell r="A2716">
            <v>1960153</v>
          </cell>
          <cell r="B2716" t="str">
            <v>시설사업소</v>
          </cell>
          <cell r="C2716" t="str">
            <v>6</v>
          </cell>
        </row>
        <row r="2717">
          <cell r="A2717">
            <v>1960154</v>
          </cell>
          <cell r="B2717" t="str">
            <v>시설사업소</v>
          </cell>
          <cell r="C2717" t="str">
            <v>6</v>
          </cell>
        </row>
        <row r="2718">
          <cell r="A2718">
            <v>1960155</v>
          </cell>
          <cell r="B2718" t="str">
            <v>시설관리처</v>
          </cell>
          <cell r="C2718" t="str">
            <v>6</v>
          </cell>
        </row>
        <row r="2719">
          <cell r="A2719">
            <v>1960156</v>
          </cell>
          <cell r="B2719" t="str">
            <v>시설사업소</v>
          </cell>
          <cell r="C2719" t="str">
            <v>6</v>
          </cell>
        </row>
        <row r="2720">
          <cell r="A2720">
            <v>1960158</v>
          </cell>
          <cell r="B2720" t="str">
            <v>시설사업소</v>
          </cell>
          <cell r="C2720" t="str">
            <v>6</v>
          </cell>
        </row>
        <row r="2721">
          <cell r="A2721">
            <v>1960161</v>
          </cell>
          <cell r="B2721" t="str">
            <v>시설사업소</v>
          </cell>
          <cell r="C2721" t="str">
            <v>6</v>
          </cell>
        </row>
        <row r="2722">
          <cell r="A2722">
            <v>1960162</v>
          </cell>
          <cell r="B2722" t="str">
            <v>전기설비사업소</v>
          </cell>
          <cell r="C2722" t="str">
            <v>6</v>
          </cell>
        </row>
        <row r="2723">
          <cell r="A2723">
            <v>1960164</v>
          </cell>
          <cell r="B2723" t="str">
            <v>종합사령실</v>
          </cell>
          <cell r="C2723" t="str">
            <v>6</v>
          </cell>
        </row>
        <row r="2724">
          <cell r="A2724">
            <v>1960165</v>
          </cell>
          <cell r="B2724" t="str">
            <v>전기설비사업소</v>
          </cell>
          <cell r="C2724" t="str">
            <v>6</v>
          </cell>
        </row>
        <row r="2725">
          <cell r="A2725">
            <v>1960166</v>
          </cell>
          <cell r="B2725" t="str">
            <v>전기설비사업소</v>
          </cell>
          <cell r="C2725" t="str">
            <v>6</v>
          </cell>
        </row>
        <row r="2726">
          <cell r="A2726">
            <v>1960167</v>
          </cell>
          <cell r="B2726" t="str">
            <v>전기설비사업소</v>
          </cell>
          <cell r="C2726" t="str">
            <v>6</v>
          </cell>
        </row>
        <row r="2727">
          <cell r="A2727">
            <v>1960168</v>
          </cell>
          <cell r="B2727" t="str">
            <v>지원관리처</v>
          </cell>
          <cell r="C2727" t="str">
            <v>6</v>
          </cell>
        </row>
        <row r="2728">
          <cell r="A2728">
            <v>1960169</v>
          </cell>
          <cell r="B2728" t="str">
            <v>전기설비사업소</v>
          </cell>
          <cell r="C2728" t="str">
            <v>6</v>
          </cell>
        </row>
        <row r="2729">
          <cell r="A2729">
            <v>1960170</v>
          </cell>
          <cell r="B2729" t="str">
            <v>전기설비처</v>
          </cell>
          <cell r="C2729" t="str">
            <v>6</v>
          </cell>
        </row>
        <row r="2730">
          <cell r="A2730">
            <v>1960171</v>
          </cell>
          <cell r="B2730" t="str">
            <v>전기설비사업소</v>
          </cell>
          <cell r="C2730" t="str">
            <v>6</v>
          </cell>
        </row>
        <row r="2731">
          <cell r="A2731">
            <v>1960174</v>
          </cell>
          <cell r="B2731" t="str">
            <v>모란역무관리소</v>
          </cell>
          <cell r="C2731" t="str">
            <v>7</v>
          </cell>
        </row>
        <row r="2732">
          <cell r="A2732">
            <v>1960175</v>
          </cell>
          <cell r="B2732" t="str">
            <v>대공원역무관리소</v>
          </cell>
          <cell r="C2732" t="str">
            <v>7</v>
          </cell>
        </row>
        <row r="2733">
          <cell r="A2733">
            <v>1960176</v>
          </cell>
          <cell r="B2733" t="str">
            <v>잠실역무관리소</v>
          </cell>
          <cell r="C2733" t="str">
            <v>7</v>
          </cell>
        </row>
        <row r="2734">
          <cell r="A2734">
            <v>1960177</v>
          </cell>
          <cell r="B2734" t="str">
            <v>모란역무관리소</v>
          </cell>
          <cell r="C2734" t="str">
            <v>7</v>
          </cell>
        </row>
        <row r="2735">
          <cell r="A2735">
            <v>1960178</v>
          </cell>
          <cell r="B2735" t="str">
            <v>강동역무관리소</v>
          </cell>
          <cell r="C2735" t="str">
            <v>8</v>
          </cell>
        </row>
        <row r="2736">
          <cell r="A2736">
            <v>1960179</v>
          </cell>
          <cell r="B2736" t="str">
            <v>강동역무관리소</v>
          </cell>
          <cell r="C2736" t="str">
            <v>8</v>
          </cell>
        </row>
        <row r="2737">
          <cell r="A2737">
            <v>1960180</v>
          </cell>
          <cell r="B2737" t="str">
            <v>잠실역무관리소</v>
          </cell>
          <cell r="C2737" t="str">
            <v>8</v>
          </cell>
        </row>
        <row r="2738">
          <cell r="A2738">
            <v>1960181</v>
          </cell>
          <cell r="B2738" t="str">
            <v>잠실역무관리소</v>
          </cell>
          <cell r="C2738" t="str">
            <v>7</v>
          </cell>
        </row>
        <row r="2739">
          <cell r="A2739">
            <v>1960182</v>
          </cell>
          <cell r="B2739" t="str">
            <v>화곡역무관리소</v>
          </cell>
          <cell r="C2739" t="str">
            <v>8</v>
          </cell>
        </row>
        <row r="2740">
          <cell r="A2740">
            <v>1960183</v>
          </cell>
          <cell r="B2740" t="str">
            <v>공덕역무관리소</v>
          </cell>
          <cell r="C2740" t="str">
            <v>7</v>
          </cell>
        </row>
        <row r="2741">
          <cell r="A2741">
            <v>1960184</v>
          </cell>
          <cell r="B2741" t="str">
            <v>영등포역무관리소</v>
          </cell>
          <cell r="C2741" t="str">
            <v>7</v>
          </cell>
        </row>
        <row r="2742">
          <cell r="A2742">
            <v>1960185</v>
          </cell>
          <cell r="B2742" t="str">
            <v>지원관리처</v>
          </cell>
          <cell r="C2742" t="str">
            <v>7</v>
          </cell>
        </row>
        <row r="2743">
          <cell r="A2743">
            <v>1960187</v>
          </cell>
          <cell r="B2743" t="str">
            <v>강동역무관리소</v>
          </cell>
          <cell r="C2743" t="str">
            <v>8</v>
          </cell>
        </row>
        <row r="2744">
          <cell r="A2744">
            <v>1960188</v>
          </cell>
          <cell r="B2744" t="str">
            <v>신내차량사업소</v>
          </cell>
          <cell r="C2744" t="str">
            <v>8</v>
          </cell>
        </row>
        <row r="2745">
          <cell r="A2745">
            <v>1960189</v>
          </cell>
          <cell r="B2745" t="str">
            <v>석계역무관리소</v>
          </cell>
          <cell r="C2745" t="str">
            <v>7</v>
          </cell>
        </row>
        <row r="2746">
          <cell r="A2746">
            <v>1960191</v>
          </cell>
          <cell r="B2746" t="str">
            <v>대공원역무관리소</v>
          </cell>
          <cell r="C2746" t="str">
            <v>8</v>
          </cell>
        </row>
        <row r="2747">
          <cell r="A2747">
            <v>1960192</v>
          </cell>
          <cell r="B2747" t="str">
            <v>모란역무관리소</v>
          </cell>
          <cell r="C2747" t="str">
            <v>7</v>
          </cell>
        </row>
        <row r="2748">
          <cell r="A2748">
            <v>1960193</v>
          </cell>
          <cell r="B2748" t="str">
            <v>화곡역무관리소</v>
          </cell>
          <cell r="C2748" t="str">
            <v>7</v>
          </cell>
        </row>
        <row r="2749">
          <cell r="A2749">
            <v>1960194</v>
          </cell>
          <cell r="B2749" t="str">
            <v>대공원역무관리소</v>
          </cell>
          <cell r="C2749" t="str">
            <v>8</v>
          </cell>
        </row>
        <row r="2750">
          <cell r="A2750">
            <v>1960195</v>
          </cell>
          <cell r="B2750" t="str">
            <v>잠실역무관리소</v>
          </cell>
          <cell r="C2750" t="str">
            <v>8</v>
          </cell>
        </row>
        <row r="2751">
          <cell r="A2751">
            <v>1960196</v>
          </cell>
          <cell r="B2751" t="str">
            <v>광명역무관리소</v>
          </cell>
          <cell r="C2751" t="str">
            <v>7</v>
          </cell>
        </row>
        <row r="2752">
          <cell r="A2752">
            <v>1960197</v>
          </cell>
          <cell r="B2752" t="str">
            <v>강동역무관리소</v>
          </cell>
          <cell r="C2752" t="str">
            <v>7</v>
          </cell>
        </row>
        <row r="2753">
          <cell r="A2753">
            <v>1960198</v>
          </cell>
          <cell r="B2753" t="str">
            <v>영업처</v>
          </cell>
          <cell r="C2753" t="str">
            <v>7</v>
          </cell>
        </row>
        <row r="2754">
          <cell r="A2754">
            <v>1960199</v>
          </cell>
          <cell r="B2754" t="str">
            <v>광명역무관리소</v>
          </cell>
          <cell r="C2754" t="str">
            <v>7</v>
          </cell>
        </row>
        <row r="2755">
          <cell r="A2755">
            <v>1960200</v>
          </cell>
          <cell r="B2755" t="str">
            <v>광명역무관리소</v>
          </cell>
          <cell r="C2755" t="str">
            <v>7</v>
          </cell>
        </row>
        <row r="2756">
          <cell r="A2756">
            <v>1960201</v>
          </cell>
          <cell r="B2756" t="str">
            <v>잠실역무관리소</v>
          </cell>
          <cell r="C2756" t="str">
            <v>7</v>
          </cell>
        </row>
        <row r="2757">
          <cell r="A2757">
            <v>1960202</v>
          </cell>
          <cell r="B2757" t="str">
            <v>내방역무관리소</v>
          </cell>
          <cell r="C2757" t="str">
            <v>7</v>
          </cell>
        </row>
        <row r="2758">
          <cell r="A2758">
            <v>1960203</v>
          </cell>
          <cell r="B2758" t="str">
            <v>태릉역무관리소</v>
          </cell>
          <cell r="C2758" t="str">
            <v>8</v>
          </cell>
        </row>
        <row r="2759">
          <cell r="A2759">
            <v>1960204</v>
          </cell>
          <cell r="B2759" t="str">
            <v>모란역무관리소</v>
          </cell>
          <cell r="C2759" t="str">
            <v>8</v>
          </cell>
        </row>
        <row r="2760">
          <cell r="A2760">
            <v>1960205</v>
          </cell>
          <cell r="B2760" t="str">
            <v>화곡역무관리소</v>
          </cell>
          <cell r="C2760" t="str">
            <v>7</v>
          </cell>
        </row>
        <row r="2761">
          <cell r="A2761">
            <v>1960206</v>
          </cell>
          <cell r="B2761" t="str">
            <v>내방역무관리소</v>
          </cell>
          <cell r="C2761" t="str">
            <v>7</v>
          </cell>
        </row>
        <row r="2762">
          <cell r="A2762">
            <v>1960207</v>
          </cell>
          <cell r="B2762" t="str">
            <v>왕십리역무관리소</v>
          </cell>
          <cell r="C2762" t="str">
            <v>7</v>
          </cell>
        </row>
        <row r="2763">
          <cell r="A2763">
            <v>1960208</v>
          </cell>
          <cell r="B2763" t="str">
            <v>내방역무관리소</v>
          </cell>
          <cell r="C2763" t="str">
            <v>7</v>
          </cell>
        </row>
        <row r="2764">
          <cell r="A2764">
            <v>1960209</v>
          </cell>
          <cell r="B2764" t="str">
            <v>광명역무관리소</v>
          </cell>
          <cell r="C2764" t="str">
            <v>8</v>
          </cell>
        </row>
        <row r="2765">
          <cell r="A2765">
            <v>1960210</v>
          </cell>
          <cell r="B2765" t="str">
            <v>내방역무관리소</v>
          </cell>
          <cell r="C2765" t="str">
            <v>7</v>
          </cell>
        </row>
        <row r="2766">
          <cell r="A2766">
            <v>1960213</v>
          </cell>
          <cell r="B2766" t="str">
            <v>잠실역무관리소</v>
          </cell>
          <cell r="C2766" t="str">
            <v>7</v>
          </cell>
        </row>
        <row r="2767">
          <cell r="A2767">
            <v>1960214</v>
          </cell>
          <cell r="B2767" t="str">
            <v>내방역무관리소</v>
          </cell>
          <cell r="C2767" t="str">
            <v>7</v>
          </cell>
        </row>
        <row r="2768">
          <cell r="A2768">
            <v>1960215</v>
          </cell>
          <cell r="B2768" t="str">
            <v>내방역무관리소</v>
          </cell>
          <cell r="C2768" t="str">
            <v>7</v>
          </cell>
        </row>
        <row r="2769">
          <cell r="A2769">
            <v>1960216</v>
          </cell>
          <cell r="B2769" t="str">
            <v>태릉역무관리소</v>
          </cell>
          <cell r="C2769" t="str">
            <v>7</v>
          </cell>
        </row>
        <row r="2770">
          <cell r="A2770">
            <v>1960217</v>
          </cell>
          <cell r="B2770" t="str">
            <v>내방역무관리소</v>
          </cell>
          <cell r="C2770" t="str">
            <v>8</v>
          </cell>
        </row>
        <row r="2771">
          <cell r="A2771">
            <v>1960218</v>
          </cell>
          <cell r="B2771" t="str">
            <v>석계역무관리소</v>
          </cell>
          <cell r="C2771" t="str">
            <v>7</v>
          </cell>
        </row>
        <row r="2772">
          <cell r="A2772">
            <v>1960219</v>
          </cell>
          <cell r="B2772" t="str">
            <v>강동역무관리소</v>
          </cell>
          <cell r="C2772" t="str">
            <v>8</v>
          </cell>
        </row>
        <row r="2773">
          <cell r="A2773">
            <v>1960220</v>
          </cell>
          <cell r="B2773" t="str">
            <v>왕십리역무관리소</v>
          </cell>
          <cell r="C2773" t="str">
            <v>8</v>
          </cell>
        </row>
        <row r="2774">
          <cell r="A2774">
            <v>1960221</v>
          </cell>
          <cell r="B2774" t="str">
            <v>내방역무관리소</v>
          </cell>
          <cell r="C2774" t="str">
            <v>7</v>
          </cell>
        </row>
        <row r="2775">
          <cell r="A2775">
            <v>1960222</v>
          </cell>
          <cell r="B2775" t="str">
            <v>광명역무관리소</v>
          </cell>
          <cell r="C2775" t="str">
            <v>7</v>
          </cell>
        </row>
        <row r="2776">
          <cell r="A2776">
            <v>1960223</v>
          </cell>
          <cell r="B2776" t="str">
            <v>모란차량사업소</v>
          </cell>
          <cell r="C2776" t="str">
            <v>7</v>
          </cell>
        </row>
        <row r="2777">
          <cell r="A2777">
            <v>1960225</v>
          </cell>
          <cell r="B2777" t="str">
            <v>천왕차량사업소</v>
          </cell>
          <cell r="C2777" t="str">
            <v>8</v>
          </cell>
        </row>
        <row r="2778">
          <cell r="A2778">
            <v>1960226</v>
          </cell>
          <cell r="B2778" t="str">
            <v>고덕차량사업소</v>
          </cell>
          <cell r="C2778" t="str">
            <v>7</v>
          </cell>
        </row>
        <row r="2779">
          <cell r="A2779">
            <v>1960227</v>
          </cell>
          <cell r="B2779" t="str">
            <v>천왕차량사업소</v>
          </cell>
          <cell r="C2779" t="str">
            <v>7</v>
          </cell>
        </row>
        <row r="2780">
          <cell r="A2780">
            <v>1960228</v>
          </cell>
          <cell r="B2780" t="str">
            <v>모란차량사업소</v>
          </cell>
          <cell r="C2780" t="str">
            <v>7</v>
          </cell>
        </row>
        <row r="2781">
          <cell r="A2781">
            <v>1960229</v>
          </cell>
          <cell r="B2781" t="str">
            <v>도봉차량사업소</v>
          </cell>
          <cell r="C2781" t="str">
            <v>7</v>
          </cell>
        </row>
        <row r="2782">
          <cell r="A2782">
            <v>1960232</v>
          </cell>
          <cell r="B2782" t="str">
            <v>천왕차량사업소</v>
          </cell>
          <cell r="C2782" t="str">
            <v>7</v>
          </cell>
        </row>
        <row r="2783">
          <cell r="A2783">
            <v>1960233</v>
          </cell>
          <cell r="B2783" t="str">
            <v>천왕차량사업소</v>
          </cell>
          <cell r="C2783" t="str">
            <v>7</v>
          </cell>
        </row>
        <row r="2784">
          <cell r="A2784">
            <v>1960234</v>
          </cell>
          <cell r="B2784" t="str">
            <v>모란차량사업소</v>
          </cell>
          <cell r="C2784" t="str">
            <v>8</v>
          </cell>
        </row>
        <row r="2785">
          <cell r="A2785">
            <v>1960235</v>
          </cell>
          <cell r="B2785" t="str">
            <v>도봉차량사업소</v>
          </cell>
          <cell r="C2785" t="str">
            <v>7</v>
          </cell>
        </row>
        <row r="2786">
          <cell r="A2786">
            <v>1960236</v>
          </cell>
          <cell r="B2786" t="str">
            <v>모란차량사업소</v>
          </cell>
          <cell r="C2786" t="str">
            <v>7</v>
          </cell>
        </row>
        <row r="2787">
          <cell r="A2787">
            <v>1960237</v>
          </cell>
          <cell r="B2787" t="str">
            <v>도봉차량사업소</v>
          </cell>
          <cell r="C2787" t="str">
            <v>7</v>
          </cell>
        </row>
        <row r="2788">
          <cell r="A2788">
            <v>1960238</v>
          </cell>
          <cell r="B2788" t="str">
            <v>방화차량사업소</v>
          </cell>
          <cell r="C2788" t="str">
            <v>7</v>
          </cell>
        </row>
        <row r="2789">
          <cell r="A2789">
            <v>1960239</v>
          </cell>
          <cell r="B2789" t="str">
            <v>신내차량사업소</v>
          </cell>
          <cell r="C2789" t="str">
            <v>7</v>
          </cell>
        </row>
        <row r="2790">
          <cell r="A2790">
            <v>1960241</v>
          </cell>
          <cell r="B2790" t="str">
            <v>고덕차량사업소</v>
          </cell>
          <cell r="C2790" t="str">
            <v>7</v>
          </cell>
        </row>
        <row r="2791">
          <cell r="A2791">
            <v>1960242</v>
          </cell>
          <cell r="B2791" t="str">
            <v>도봉차량사업소</v>
          </cell>
          <cell r="C2791" t="str">
            <v>7</v>
          </cell>
        </row>
        <row r="2792">
          <cell r="A2792">
            <v>1960243</v>
          </cell>
          <cell r="B2792" t="str">
            <v>방화차량사업소</v>
          </cell>
          <cell r="C2792" t="str">
            <v>7</v>
          </cell>
        </row>
        <row r="2793">
          <cell r="A2793">
            <v>1960244</v>
          </cell>
          <cell r="B2793" t="str">
            <v>도봉차량사업소</v>
          </cell>
          <cell r="C2793" t="str">
            <v>8</v>
          </cell>
        </row>
        <row r="2794">
          <cell r="A2794">
            <v>1960245</v>
          </cell>
          <cell r="B2794" t="str">
            <v>방화차량사업소</v>
          </cell>
          <cell r="C2794" t="str">
            <v>7</v>
          </cell>
        </row>
        <row r="2795">
          <cell r="A2795">
            <v>1960246</v>
          </cell>
          <cell r="B2795" t="str">
            <v>모란차량사업소</v>
          </cell>
          <cell r="C2795" t="str">
            <v>7</v>
          </cell>
        </row>
        <row r="2796">
          <cell r="A2796">
            <v>1960247</v>
          </cell>
          <cell r="B2796" t="str">
            <v>고덕차량사업소</v>
          </cell>
          <cell r="C2796" t="str">
            <v>7</v>
          </cell>
        </row>
        <row r="2797">
          <cell r="A2797">
            <v>1960248</v>
          </cell>
          <cell r="B2797" t="str">
            <v>천왕차량사업소</v>
          </cell>
          <cell r="C2797" t="str">
            <v>7</v>
          </cell>
        </row>
        <row r="2798">
          <cell r="A2798">
            <v>1960249</v>
          </cell>
          <cell r="B2798" t="str">
            <v>방화차량사업소</v>
          </cell>
          <cell r="C2798" t="str">
            <v>7</v>
          </cell>
        </row>
        <row r="2799">
          <cell r="A2799">
            <v>1960250</v>
          </cell>
          <cell r="B2799" t="str">
            <v>천왕차량사업소</v>
          </cell>
          <cell r="C2799" t="str">
            <v>7</v>
          </cell>
        </row>
        <row r="2800">
          <cell r="A2800">
            <v>1960251</v>
          </cell>
          <cell r="B2800" t="str">
            <v>도봉차량사업소</v>
          </cell>
          <cell r="C2800" t="str">
            <v>7</v>
          </cell>
        </row>
        <row r="2801">
          <cell r="A2801">
            <v>1960254</v>
          </cell>
          <cell r="B2801" t="str">
            <v>도봉차량사업소</v>
          </cell>
          <cell r="C2801" t="str">
            <v>7</v>
          </cell>
        </row>
        <row r="2802">
          <cell r="A2802">
            <v>1960255</v>
          </cell>
          <cell r="B2802" t="str">
            <v>신내차량사업소</v>
          </cell>
          <cell r="C2802" t="str">
            <v>7</v>
          </cell>
        </row>
        <row r="2803">
          <cell r="A2803">
            <v>1960256</v>
          </cell>
          <cell r="B2803" t="str">
            <v>모란차량사업소</v>
          </cell>
          <cell r="C2803" t="str">
            <v>7</v>
          </cell>
        </row>
        <row r="2804">
          <cell r="A2804">
            <v>1960257</v>
          </cell>
          <cell r="B2804" t="str">
            <v>고덕차량사업소</v>
          </cell>
          <cell r="C2804" t="str">
            <v>7</v>
          </cell>
        </row>
        <row r="2805">
          <cell r="A2805">
            <v>1960258</v>
          </cell>
          <cell r="B2805" t="str">
            <v>고덕차량사업소</v>
          </cell>
          <cell r="C2805" t="str">
            <v>7</v>
          </cell>
        </row>
        <row r="2806">
          <cell r="A2806">
            <v>1960259</v>
          </cell>
          <cell r="B2806" t="str">
            <v>모란차량사업소</v>
          </cell>
          <cell r="C2806" t="str">
            <v>7</v>
          </cell>
        </row>
        <row r="2807">
          <cell r="A2807">
            <v>1960260</v>
          </cell>
          <cell r="B2807" t="str">
            <v>고덕차량사업소</v>
          </cell>
          <cell r="C2807" t="str">
            <v>7</v>
          </cell>
        </row>
        <row r="2808">
          <cell r="A2808">
            <v>1960262</v>
          </cell>
          <cell r="B2808" t="str">
            <v>전기설비사업소</v>
          </cell>
          <cell r="C2808" t="str">
            <v>6</v>
          </cell>
        </row>
        <row r="2809">
          <cell r="A2809">
            <v>1960264</v>
          </cell>
          <cell r="B2809" t="str">
            <v>종합사령실</v>
          </cell>
          <cell r="C2809" t="str">
            <v>6</v>
          </cell>
        </row>
        <row r="2810">
          <cell r="A2810">
            <v>1960265</v>
          </cell>
          <cell r="B2810" t="str">
            <v>종합사령실</v>
          </cell>
          <cell r="C2810" t="str">
            <v>6</v>
          </cell>
        </row>
        <row r="2811">
          <cell r="A2811">
            <v>1960266</v>
          </cell>
          <cell r="B2811" t="str">
            <v>전기설비사업소</v>
          </cell>
          <cell r="C2811" t="str">
            <v>6</v>
          </cell>
        </row>
        <row r="2812">
          <cell r="A2812">
            <v>1960267</v>
          </cell>
          <cell r="B2812" t="str">
            <v>전기설비사업소</v>
          </cell>
          <cell r="C2812" t="str">
            <v>6</v>
          </cell>
        </row>
        <row r="2813">
          <cell r="A2813">
            <v>1960268</v>
          </cell>
          <cell r="B2813" t="str">
            <v>모란차량사업소</v>
          </cell>
          <cell r="C2813" t="str">
            <v>6</v>
          </cell>
        </row>
        <row r="2814">
          <cell r="A2814">
            <v>1960269</v>
          </cell>
          <cell r="B2814" t="str">
            <v>전기설비사업소</v>
          </cell>
          <cell r="C2814" t="str">
            <v>6</v>
          </cell>
        </row>
        <row r="2815">
          <cell r="A2815">
            <v>1960271</v>
          </cell>
          <cell r="B2815" t="str">
            <v>시설사업소</v>
          </cell>
          <cell r="C2815" t="str">
            <v>7</v>
          </cell>
        </row>
        <row r="2816">
          <cell r="A2816">
            <v>1960272</v>
          </cell>
          <cell r="B2816" t="str">
            <v>시설사업소</v>
          </cell>
          <cell r="C2816" t="str">
            <v>7</v>
          </cell>
        </row>
        <row r="2817">
          <cell r="A2817">
            <v>1960273</v>
          </cell>
          <cell r="B2817" t="str">
            <v>시설사업소</v>
          </cell>
          <cell r="C2817" t="str">
            <v>7</v>
          </cell>
        </row>
        <row r="2818">
          <cell r="A2818">
            <v>1960275</v>
          </cell>
          <cell r="B2818" t="str">
            <v>시설관리처</v>
          </cell>
          <cell r="C2818" t="str">
            <v>7</v>
          </cell>
        </row>
        <row r="2819">
          <cell r="A2819">
            <v>1960276</v>
          </cell>
          <cell r="B2819" t="str">
            <v>시설사업소</v>
          </cell>
          <cell r="C2819" t="str">
            <v>7</v>
          </cell>
        </row>
        <row r="2820">
          <cell r="A2820">
            <v>1960277</v>
          </cell>
          <cell r="B2820" t="str">
            <v>시설사업소</v>
          </cell>
          <cell r="C2820" t="str">
            <v>7</v>
          </cell>
        </row>
        <row r="2821">
          <cell r="A2821">
            <v>1960278</v>
          </cell>
          <cell r="B2821" t="str">
            <v>시설사업소</v>
          </cell>
          <cell r="C2821" t="str">
            <v>8</v>
          </cell>
        </row>
        <row r="2822">
          <cell r="A2822">
            <v>1960281</v>
          </cell>
          <cell r="B2822" t="str">
            <v>시설사업소</v>
          </cell>
          <cell r="C2822" t="str">
            <v>7</v>
          </cell>
        </row>
        <row r="2823">
          <cell r="A2823">
            <v>1960282</v>
          </cell>
          <cell r="B2823" t="str">
            <v>전기설비사업소</v>
          </cell>
          <cell r="C2823" t="str">
            <v>7</v>
          </cell>
        </row>
        <row r="2824">
          <cell r="A2824">
            <v>1960283</v>
          </cell>
          <cell r="B2824" t="str">
            <v>전기설비사업소</v>
          </cell>
          <cell r="C2824" t="str">
            <v>8</v>
          </cell>
        </row>
        <row r="2825">
          <cell r="A2825">
            <v>1960284</v>
          </cell>
          <cell r="B2825" t="str">
            <v>전기설비사업소</v>
          </cell>
          <cell r="C2825" t="str">
            <v>7</v>
          </cell>
        </row>
        <row r="2826">
          <cell r="A2826">
            <v>1960285</v>
          </cell>
          <cell r="B2826" t="str">
            <v>전기설비사업소</v>
          </cell>
          <cell r="C2826" t="str">
            <v>8</v>
          </cell>
        </row>
        <row r="2827">
          <cell r="A2827">
            <v>1960286</v>
          </cell>
          <cell r="B2827" t="str">
            <v>전기설비사업소</v>
          </cell>
          <cell r="C2827" t="str">
            <v>8</v>
          </cell>
        </row>
        <row r="2828">
          <cell r="A2828">
            <v>1960287</v>
          </cell>
          <cell r="B2828" t="str">
            <v>종합사령실</v>
          </cell>
          <cell r="C2828" t="str">
            <v>7</v>
          </cell>
        </row>
        <row r="2829">
          <cell r="A2829">
            <v>1960289</v>
          </cell>
          <cell r="B2829" t="str">
            <v>전기설비사업소</v>
          </cell>
          <cell r="C2829" t="str">
            <v>7</v>
          </cell>
        </row>
        <row r="2830">
          <cell r="A2830">
            <v>1960290</v>
          </cell>
          <cell r="B2830" t="str">
            <v>전기설비사업소</v>
          </cell>
          <cell r="C2830" t="str">
            <v>7</v>
          </cell>
        </row>
        <row r="2831">
          <cell r="A2831">
            <v>1960291</v>
          </cell>
          <cell r="B2831" t="str">
            <v>전기설비사업소</v>
          </cell>
          <cell r="C2831" t="str">
            <v>8</v>
          </cell>
        </row>
        <row r="2832">
          <cell r="A2832">
            <v>1960292</v>
          </cell>
          <cell r="B2832" t="str">
            <v>종합사령실</v>
          </cell>
          <cell r="C2832" t="str">
            <v>7</v>
          </cell>
        </row>
        <row r="2833">
          <cell r="A2833">
            <v>1960293</v>
          </cell>
          <cell r="B2833" t="str">
            <v>전기설비사업소</v>
          </cell>
          <cell r="C2833" t="str">
            <v>7</v>
          </cell>
        </row>
        <row r="2834">
          <cell r="A2834">
            <v>1960294</v>
          </cell>
          <cell r="B2834" t="str">
            <v>전기설비사업소</v>
          </cell>
          <cell r="C2834" t="str">
            <v>7</v>
          </cell>
        </row>
        <row r="2835">
          <cell r="A2835">
            <v>1960295</v>
          </cell>
          <cell r="B2835" t="str">
            <v>종합사령실</v>
          </cell>
          <cell r="C2835" t="str">
            <v>7</v>
          </cell>
        </row>
        <row r="2836">
          <cell r="A2836">
            <v>1960296</v>
          </cell>
          <cell r="B2836" t="str">
            <v>전기설비사업소</v>
          </cell>
          <cell r="C2836" t="str">
            <v>7</v>
          </cell>
        </row>
        <row r="2837">
          <cell r="A2837">
            <v>1960297</v>
          </cell>
          <cell r="B2837" t="str">
            <v>전기설비사업소</v>
          </cell>
          <cell r="C2837" t="str">
            <v>8</v>
          </cell>
        </row>
        <row r="2838">
          <cell r="A2838">
            <v>1960298</v>
          </cell>
          <cell r="B2838" t="str">
            <v>전기설비사업소</v>
          </cell>
          <cell r="C2838" t="str">
            <v>8</v>
          </cell>
        </row>
        <row r="2839">
          <cell r="A2839">
            <v>1960299</v>
          </cell>
          <cell r="B2839" t="str">
            <v>전기설비사업소</v>
          </cell>
          <cell r="C2839" t="str">
            <v>8</v>
          </cell>
        </row>
        <row r="2840">
          <cell r="A2840">
            <v>1960300</v>
          </cell>
          <cell r="B2840" t="str">
            <v>전기설비사업소</v>
          </cell>
          <cell r="C2840" t="str">
            <v>7</v>
          </cell>
        </row>
        <row r="2841">
          <cell r="A2841">
            <v>1960301</v>
          </cell>
          <cell r="B2841" t="str">
            <v>전기설비사업소</v>
          </cell>
          <cell r="C2841" t="str">
            <v>7</v>
          </cell>
        </row>
        <row r="2842">
          <cell r="A2842">
            <v>1960302</v>
          </cell>
          <cell r="B2842" t="str">
            <v>전기설비사업소</v>
          </cell>
          <cell r="C2842" t="str">
            <v>7</v>
          </cell>
        </row>
        <row r="2843">
          <cell r="A2843">
            <v>1960303</v>
          </cell>
          <cell r="B2843" t="str">
            <v>전기설비사업소</v>
          </cell>
          <cell r="C2843" t="str">
            <v>7</v>
          </cell>
        </row>
        <row r="2844">
          <cell r="A2844">
            <v>1960304</v>
          </cell>
          <cell r="B2844" t="str">
            <v>전기설비사업소</v>
          </cell>
          <cell r="C2844" t="str">
            <v>7</v>
          </cell>
        </row>
        <row r="2845">
          <cell r="A2845">
            <v>1960305</v>
          </cell>
          <cell r="B2845" t="str">
            <v>전기설비사업소</v>
          </cell>
          <cell r="C2845" t="str">
            <v>7</v>
          </cell>
        </row>
        <row r="2846">
          <cell r="A2846">
            <v>1960306</v>
          </cell>
          <cell r="B2846" t="str">
            <v>종합사령실</v>
          </cell>
          <cell r="C2846" t="str">
            <v>7</v>
          </cell>
        </row>
        <row r="2847">
          <cell r="A2847">
            <v>1960307</v>
          </cell>
          <cell r="B2847" t="str">
            <v>전기설비사업소</v>
          </cell>
          <cell r="C2847" t="str">
            <v>7</v>
          </cell>
        </row>
        <row r="2848">
          <cell r="A2848">
            <v>1960308</v>
          </cell>
          <cell r="B2848" t="str">
            <v>신호통신사업소</v>
          </cell>
          <cell r="C2848" t="str">
            <v>7</v>
          </cell>
        </row>
        <row r="2849">
          <cell r="A2849">
            <v>1960309</v>
          </cell>
          <cell r="B2849" t="str">
            <v>신호통신사업소</v>
          </cell>
          <cell r="C2849" t="str">
            <v>8</v>
          </cell>
        </row>
        <row r="2850">
          <cell r="A2850">
            <v>1960310</v>
          </cell>
          <cell r="B2850" t="str">
            <v>신호통신사업소</v>
          </cell>
          <cell r="C2850" t="str">
            <v>7</v>
          </cell>
        </row>
        <row r="2851">
          <cell r="A2851">
            <v>1960311</v>
          </cell>
          <cell r="B2851" t="str">
            <v>신호통신사업소</v>
          </cell>
          <cell r="C2851" t="str">
            <v>7</v>
          </cell>
        </row>
        <row r="2852">
          <cell r="A2852">
            <v>1960312</v>
          </cell>
          <cell r="B2852" t="str">
            <v>신호통신사업소</v>
          </cell>
          <cell r="C2852" t="str">
            <v>7</v>
          </cell>
        </row>
        <row r="2853">
          <cell r="A2853">
            <v>1960313</v>
          </cell>
          <cell r="B2853" t="str">
            <v>신호통신사업소</v>
          </cell>
          <cell r="C2853" t="str">
            <v>7</v>
          </cell>
        </row>
        <row r="2854">
          <cell r="A2854">
            <v>1960314</v>
          </cell>
          <cell r="B2854" t="str">
            <v>신호통신사업소</v>
          </cell>
          <cell r="C2854" t="str">
            <v>8</v>
          </cell>
        </row>
        <row r="2855">
          <cell r="A2855">
            <v>1960316</v>
          </cell>
          <cell r="B2855" t="str">
            <v>신호통신사업소</v>
          </cell>
          <cell r="C2855" t="str">
            <v>7</v>
          </cell>
        </row>
        <row r="2856">
          <cell r="A2856">
            <v>1960317</v>
          </cell>
          <cell r="B2856" t="str">
            <v>신호통신사업소</v>
          </cell>
          <cell r="C2856" t="str">
            <v>8</v>
          </cell>
        </row>
        <row r="2857">
          <cell r="A2857">
            <v>1960319</v>
          </cell>
          <cell r="B2857" t="str">
            <v>신호통신사업소</v>
          </cell>
          <cell r="C2857" t="str">
            <v>8</v>
          </cell>
        </row>
        <row r="2858">
          <cell r="A2858">
            <v>1960320</v>
          </cell>
          <cell r="B2858" t="str">
            <v>신호통신사업소</v>
          </cell>
          <cell r="C2858" t="str">
            <v>8</v>
          </cell>
        </row>
        <row r="2859">
          <cell r="A2859">
            <v>1960321</v>
          </cell>
          <cell r="B2859" t="str">
            <v>신호통신사업소</v>
          </cell>
          <cell r="C2859" t="str">
            <v>8</v>
          </cell>
        </row>
        <row r="2860">
          <cell r="A2860">
            <v>1960322</v>
          </cell>
          <cell r="B2860" t="str">
            <v>신호통신사업소</v>
          </cell>
          <cell r="C2860" t="str">
            <v>7</v>
          </cell>
        </row>
        <row r="2861">
          <cell r="A2861">
            <v>1960323</v>
          </cell>
          <cell r="B2861" t="str">
            <v>신호통신사업소</v>
          </cell>
          <cell r="C2861" t="str">
            <v>7</v>
          </cell>
        </row>
        <row r="2862">
          <cell r="A2862">
            <v>1960324</v>
          </cell>
          <cell r="B2862" t="str">
            <v>신호통신사업소</v>
          </cell>
          <cell r="C2862" t="str">
            <v>7</v>
          </cell>
        </row>
        <row r="2863">
          <cell r="A2863">
            <v>1960325</v>
          </cell>
          <cell r="B2863" t="str">
            <v>신호통신사업소</v>
          </cell>
          <cell r="C2863" t="str">
            <v>7</v>
          </cell>
        </row>
        <row r="2864">
          <cell r="A2864">
            <v>1960327</v>
          </cell>
          <cell r="B2864" t="str">
            <v>신호통신사업소</v>
          </cell>
          <cell r="C2864" t="str">
            <v>7</v>
          </cell>
        </row>
        <row r="2865">
          <cell r="A2865">
            <v>1960328</v>
          </cell>
          <cell r="B2865" t="str">
            <v>신호통신사업소</v>
          </cell>
          <cell r="C2865" t="str">
            <v>8</v>
          </cell>
        </row>
        <row r="2866">
          <cell r="A2866">
            <v>1960329</v>
          </cell>
          <cell r="B2866" t="str">
            <v>신호통신사업소</v>
          </cell>
          <cell r="C2866" t="str">
            <v>7</v>
          </cell>
        </row>
        <row r="2867">
          <cell r="A2867">
            <v>1960330</v>
          </cell>
          <cell r="B2867" t="str">
            <v>신호통신사업소</v>
          </cell>
          <cell r="C2867" t="str">
            <v>7</v>
          </cell>
        </row>
        <row r="2868">
          <cell r="A2868">
            <v>1960331</v>
          </cell>
          <cell r="B2868" t="str">
            <v>신호통신사업소</v>
          </cell>
          <cell r="C2868" t="str">
            <v>8</v>
          </cell>
        </row>
        <row r="2869">
          <cell r="A2869">
            <v>1960332</v>
          </cell>
          <cell r="B2869" t="str">
            <v>신호통신사업소</v>
          </cell>
          <cell r="C2869" t="str">
            <v>7</v>
          </cell>
        </row>
        <row r="2870">
          <cell r="A2870">
            <v>1960333</v>
          </cell>
          <cell r="B2870" t="str">
            <v>신호통신사업소</v>
          </cell>
          <cell r="C2870" t="str">
            <v>7</v>
          </cell>
        </row>
        <row r="2871">
          <cell r="A2871">
            <v>1960335</v>
          </cell>
          <cell r="B2871" t="str">
            <v>신호통신사업소</v>
          </cell>
          <cell r="C2871" t="str">
            <v>7</v>
          </cell>
        </row>
        <row r="2872">
          <cell r="A2872">
            <v>1960336</v>
          </cell>
          <cell r="B2872" t="str">
            <v>신호통신사업소</v>
          </cell>
          <cell r="C2872" t="str">
            <v>7</v>
          </cell>
        </row>
        <row r="2873">
          <cell r="A2873">
            <v>1960337</v>
          </cell>
          <cell r="B2873" t="str">
            <v>신호통신사업소</v>
          </cell>
          <cell r="C2873" t="str">
            <v>8</v>
          </cell>
        </row>
        <row r="2874">
          <cell r="A2874">
            <v>1960338</v>
          </cell>
          <cell r="B2874" t="str">
            <v>신호통신사업소</v>
          </cell>
          <cell r="C2874" t="str">
            <v>7</v>
          </cell>
        </row>
        <row r="2875">
          <cell r="A2875">
            <v>1960339</v>
          </cell>
          <cell r="B2875" t="str">
            <v>신호통신사업소</v>
          </cell>
          <cell r="C2875" t="str">
            <v>8</v>
          </cell>
        </row>
        <row r="2876">
          <cell r="A2876">
            <v>1960340</v>
          </cell>
          <cell r="B2876" t="str">
            <v>신호통신사업소</v>
          </cell>
          <cell r="C2876" t="str">
            <v>8</v>
          </cell>
        </row>
        <row r="2877">
          <cell r="A2877">
            <v>1960341</v>
          </cell>
          <cell r="B2877" t="str">
            <v>신호통신사업소</v>
          </cell>
          <cell r="C2877" t="str">
            <v>7</v>
          </cell>
        </row>
        <row r="2878">
          <cell r="A2878">
            <v>1960342</v>
          </cell>
          <cell r="B2878" t="str">
            <v>신호통신사업소</v>
          </cell>
          <cell r="C2878" t="str">
            <v>8</v>
          </cell>
        </row>
        <row r="2879">
          <cell r="A2879">
            <v>1960343</v>
          </cell>
          <cell r="B2879" t="str">
            <v>신호통신사업소</v>
          </cell>
          <cell r="C2879" t="str">
            <v>7</v>
          </cell>
        </row>
        <row r="2880">
          <cell r="A2880">
            <v>1960344</v>
          </cell>
          <cell r="B2880" t="str">
            <v>신호통신처</v>
          </cell>
          <cell r="C2880" t="str">
            <v>7</v>
          </cell>
        </row>
        <row r="2881">
          <cell r="A2881">
            <v>1960345</v>
          </cell>
          <cell r="B2881" t="str">
            <v>신호통신사업소</v>
          </cell>
          <cell r="C2881" t="str">
            <v>7</v>
          </cell>
        </row>
        <row r="2882">
          <cell r="A2882">
            <v>1960346</v>
          </cell>
          <cell r="B2882" t="str">
            <v>신호통신사업소</v>
          </cell>
          <cell r="C2882" t="str">
            <v>7</v>
          </cell>
        </row>
        <row r="2883">
          <cell r="A2883">
            <v>1960347</v>
          </cell>
          <cell r="B2883" t="str">
            <v>신호통신사업소</v>
          </cell>
          <cell r="C2883" t="str">
            <v>7</v>
          </cell>
        </row>
        <row r="2884">
          <cell r="A2884">
            <v>1960348</v>
          </cell>
          <cell r="B2884" t="str">
            <v>신호통신사업소</v>
          </cell>
          <cell r="C2884" t="str">
            <v>7</v>
          </cell>
        </row>
        <row r="2885">
          <cell r="A2885">
            <v>1960349</v>
          </cell>
          <cell r="B2885" t="str">
            <v>신호통신사업소</v>
          </cell>
          <cell r="C2885" t="str">
            <v>7</v>
          </cell>
        </row>
        <row r="2886">
          <cell r="A2886">
            <v>1960352</v>
          </cell>
          <cell r="B2886" t="str">
            <v>신호통신사업소</v>
          </cell>
          <cell r="C2886" t="str">
            <v>7</v>
          </cell>
        </row>
        <row r="2887">
          <cell r="A2887">
            <v>1960353</v>
          </cell>
          <cell r="B2887" t="str">
            <v>신호통신사업소</v>
          </cell>
          <cell r="C2887" t="str">
            <v>7</v>
          </cell>
        </row>
        <row r="2888">
          <cell r="A2888">
            <v>1960355</v>
          </cell>
          <cell r="B2888" t="str">
            <v>신호통신사업소</v>
          </cell>
          <cell r="C2888" t="str">
            <v>7</v>
          </cell>
        </row>
        <row r="2889">
          <cell r="A2889">
            <v>1960356</v>
          </cell>
          <cell r="B2889" t="str">
            <v>신호통신사업소</v>
          </cell>
          <cell r="C2889" t="str">
            <v>7</v>
          </cell>
        </row>
        <row r="2890">
          <cell r="A2890">
            <v>1960357</v>
          </cell>
          <cell r="B2890" t="str">
            <v>신호통신사업소</v>
          </cell>
          <cell r="C2890" t="str">
            <v>7</v>
          </cell>
        </row>
        <row r="2891">
          <cell r="A2891">
            <v>1960358</v>
          </cell>
          <cell r="B2891" t="str">
            <v>신호통신사업소</v>
          </cell>
          <cell r="C2891" t="str">
            <v>7</v>
          </cell>
        </row>
        <row r="2892">
          <cell r="A2892">
            <v>1960359</v>
          </cell>
          <cell r="B2892" t="str">
            <v>신호통신사업소</v>
          </cell>
          <cell r="C2892" t="str">
            <v>7</v>
          </cell>
        </row>
        <row r="2893">
          <cell r="A2893">
            <v>1960360</v>
          </cell>
          <cell r="B2893" t="str">
            <v>신호통신사업소</v>
          </cell>
          <cell r="C2893" t="str">
            <v>8</v>
          </cell>
        </row>
        <row r="2894">
          <cell r="A2894">
            <v>1960361</v>
          </cell>
          <cell r="B2894" t="str">
            <v>신호통신사업소</v>
          </cell>
          <cell r="C2894" t="str">
            <v>8</v>
          </cell>
        </row>
        <row r="2895">
          <cell r="A2895">
            <v>1960362</v>
          </cell>
          <cell r="B2895" t="str">
            <v>신호통신사업소</v>
          </cell>
          <cell r="C2895" t="str">
            <v>7</v>
          </cell>
        </row>
        <row r="2896">
          <cell r="A2896">
            <v>1960363</v>
          </cell>
          <cell r="B2896" t="str">
            <v>신호통신사업소</v>
          </cell>
          <cell r="C2896" t="str">
            <v>7</v>
          </cell>
        </row>
        <row r="2897">
          <cell r="A2897">
            <v>1960364</v>
          </cell>
          <cell r="B2897" t="str">
            <v>신호통신사업소</v>
          </cell>
          <cell r="C2897" t="str">
            <v>7</v>
          </cell>
        </row>
        <row r="2898">
          <cell r="A2898">
            <v>1960365</v>
          </cell>
          <cell r="B2898" t="str">
            <v>신호통신사업소</v>
          </cell>
          <cell r="C2898" t="str">
            <v>7</v>
          </cell>
        </row>
        <row r="2899">
          <cell r="A2899">
            <v>1960366</v>
          </cell>
          <cell r="B2899" t="str">
            <v>신호통신사업소</v>
          </cell>
          <cell r="C2899" t="str">
            <v>7</v>
          </cell>
        </row>
        <row r="2900">
          <cell r="A2900">
            <v>1960367</v>
          </cell>
          <cell r="B2900" t="str">
            <v>신호통신사업소</v>
          </cell>
          <cell r="C2900" t="str">
            <v>7</v>
          </cell>
        </row>
        <row r="2901">
          <cell r="A2901">
            <v>1960368</v>
          </cell>
          <cell r="B2901" t="str">
            <v>신호통신사업소</v>
          </cell>
          <cell r="C2901" t="str">
            <v>7</v>
          </cell>
        </row>
        <row r="2902">
          <cell r="A2902">
            <v>1960369</v>
          </cell>
          <cell r="B2902" t="str">
            <v>신호통신사업소</v>
          </cell>
          <cell r="C2902" t="str">
            <v>7</v>
          </cell>
        </row>
        <row r="2903">
          <cell r="A2903">
            <v>1960370</v>
          </cell>
          <cell r="B2903" t="str">
            <v>신호통신사업소</v>
          </cell>
          <cell r="C2903" t="str">
            <v>7</v>
          </cell>
        </row>
        <row r="2904">
          <cell r="A2904">
            <v>1960371</v>
          </cell>
          <cell r="B2904" t="str">
            <v>신호통신사업소</v>
          </cell>
          <cell r="C2904" t="str">
            <v>7</v>
          </cell>
        </row>
        <row r="2905">
          <cell r="A2905">
            <v>1960373</v>
          </cell>
          <cell r="B2905" t="str">
            <v>신호통신사업소</v>
          </cell>
          <cell r="C2905" t="str">
            <v>7</v>
          </cell>
        </row>
        <row r="2906">
          <cell r="A2906">
            <v>1960374</v>
          </cell>
          <cell r="B2906" t="str">
            <v>신호통신사업소</v>
          </cell>
          <cell r="C2906" t="str">
            <v>7</v>
          </cell>
        </row>
        <row r="2907">
          <cell r="A2907">
            <v>1960375</v>
          </cell>
          <cell r="B2907" t="str">
            <v>신호통신사업소</v>
          </cell>
          <cell r="C2907" t="str">
            <v>7</v>
          </cell>
        </row>
        <row r="2908">
          <cell r="A2908">
            <v>1960376</v>
          </cell>
          <cell r="B2908" t="str">
            <v>신호통신처</v>
          </cell>
          <cell r="C2908" t="str">
            <v>7</v>
          </cell>
        </row>
        <row r="2909">
          <cell r="A2909">
            <v>1960377</v>
          </cell>
          <cell r="B2909" t="str">
            <v>신호통신처</v>
          </cell>
          <cell r="C2909" t="str">
            <v>7</v>
          </cell>
        </row>
        <row r="2910">
          <cell r="A2910">
            <v>1960378</v>
          </cell>
          <cell r="B2910" t="str">
            <v>신호통신사업소</v>
          </cell>
          <cell r="C2910" t="str">
            <v>7</v>
          </cell>
        </row>
        <row r="2911">
          <cell r="A2911">
            <v>1960379</v>
          </cell>
          <cell r="B2911" t="str">
            <v>신호통신사업소</v>
          </cell>
          <cell r="C2911" t="str">
            <v>7</v>
          </cell>
        </row>
        <row r="2912">
          <cell r="A2912">
            <v>1960380</v>
          </cell>
          <cell r="B2912" t="str">
            <v>신호통신사업소</v>
          </cell>
          <cell r="C2912" t="str">
            <v>7</v>
          </cell>
        </row>
        <row r="2913">
          <cell r="A2913">
            <v>1960382</v>
          </cell>
          <cell r="B2913" t="str">
            <v>신호통신사업소</v>
          </cell>
          <cell r="C2913" t="str">
            <v>8</v>
          </cell>
        </row>
        <row r="2914">
          <cell r="A2914">
            <v>1960383</v>
          </cell>
          <cell r="B2914" t="str">
            <v>신호통신사업소</v>
          </cell>
          <cell r="C2914" t="str">
            <v>7</v>
          </cell>
        </row>
        <row r="2915">
          <cell r="A2915">
            <v>1960384</v>
          </cell>
          <cell r="B2915" t="str">
            <v>신호통신사업소</v>
          </cell>
          <cell r="C2915" t="str">
            <v>7</v>
          </cell>
        </row>
        <row r="2916">
          <cell r="A2916">
            <v>1960385</v>
          </cell>
          <cell r="B2916" t="str">
            <v>신호통신사업소</v>
          </cell>
          <cell r="C2916" t="str">
            <v>8</v>
          </cell>
        </row>
        <row r="2917">
          <cell r="A2917">
            <v>1960386</v>
          </cell>
          <cell r="B2917" t="str">
            <v>신호통신사업소</v>
          </cell>
          <cell r="C2917" t="str">
            <v>7</v>
          </cell>
        </row>
        <row r="2918">
          <cell r="A2918">
            <v>1960387</v>
          </cell>
          <cell r="B2918" t="str">
            <v>신호통신사업소</v>
          </cell>
          <cell r="C2918" t="str">
            <v>8</v>
          </cell>
        </row>
        <row r="2919">
          <cell r="A2919">
            <v>1960388</v>
          </cell>
          <cell r="B2919" t="str">
            <v>신호통신사업소</v>
          </cell>
          <cell r="C2919" t="str">
            <v>7</v>
          </cell>
        </row>
        <row r="2920">
          <cell r="A2920">
            <v>1960389</v>
          </cell>
          <cell r="B2920" t="str">
            <v>신호통신사업소</v>
          </cell>
          <cell r="C2920" t="str">
            <v>7</v>
          </cell>
        </row>
        <row r="2921">
          <cell r="A2921">
            <v>1960390</v>
          </cell>
          <cell r="B2921" t="str">
            <v>신호통신사업소</v>
          </cell>
          <cell r="C2921" t="str">
            <v>7</v>
          </cell>
        </row>
        <row r="2922">
          <cell r="A2922">
            <v>1960391</v>
          </cell>
          <cell r="B2922" t="str">
            <v>신호통신사업소</v>
          </cell>
          <cell r="C2922" t="str">
            <v>7</v>
          </cell>
        </row>
        <row r="2923">
          <cell r="A2923">
            <v>1960393</v>
          </cell>
          <cell r="B2923" t="str">
            <v>전기설비사업소</v>
          </cell>
          <cell r="C2923" t="str">
            <v>6</v>
          </cell>
        </row>
        <row r="2924">
          <cell r="A2924">
            <v>1960394</v>
          </cell>
          <cell r="B2924" t="str">
            <v>전기설비사업소</v>
          </cell>
          <cell r="C2924" t="str">
            <v>6</v>
          </cell>
        </row>
        <row r="2925">
          <cell r="A2925">
            <v>1960395</v>
          </cell>
          <cell r="B2925" t="str">
            <v>전기설비사업소</v>
          </cell>
          <cell r="C2925" t="str">
            <v>7</v>
          </cell>
        </row>
        <row r="2926">
          <cell r="A2926">
            <v>1960396</v>
          </cell>
          <cell r="B2926" t="str">
            <v>전기설비사업소</v>
          </cell>
          <cell r="C2926" t="str">
            <v>7</v>
          </cell>
        </row>
        <row r="2927">
          <cell r="A2927">
            <v>1960397</v>
          </cell>
          <cell r="B2927" t="str">
            <v>전기설비사업소</v>
          </cell>
          <cell r="C2927" t="str">
            <v>7</v>
          </cell>
        </row>
        <row r="2928">
          <cell r="A2928">
            <v>1960398</v>
          </cell>
          <cell r="B2928" t="str">
            <v>전기설비사업소</v>
          </cell>
          <cell r="C2928" t="str">
            <v>7</v>
          </cell>
        </row>
        <row r="2929">
          <cell r="A2929">
            <v>1960399</v>
          </cell>
          <cell r="B2929" t="str">
            <v>신호통신사업소</v>
          </cell>
          <cell r="C2929" t="str">
            <v>6</v>
          </cell>
        </row>
        <row r="2930">
          <cell r="A2930">
            <v>1960400</v>
          </cell>
          <cell r="B2930" t="str">
            <v>시설사업소</v>
          </cell>
          <cell r="C2930" t="str">
            <v>6</v>
          </cell>
        </row>
        <row r="2931">
          <cell r="A2931">
            <v>1960401</v>
          </cell>
          <cell r="B2931" t="str">
            <v>시설사업소</v>
          </cell>
          <cell r="C2931" t="str">
            <v>7</v>
          </cell>
        </row>
        <row r="2932">
          <cell r="A2932">
            <v>1960402</v>
          </cell>
          <cell r="B2932" t="str">
            <v>시설사업소</v>
          </cell>
          <cell r="C2932" t="str">
            <v>6</v>
          </cell>
        </row>
        <row r="2933">
          <cell r="A2933">
            <v>1960403</v>
          </cell>
          <cell r="B2933" t="str">
            <v>시설사업소</v>
          </cell>
          <cell r="C2933" t="str">
            <v>7</v>
          </cell>
        </row>
        <row r="2934">
          <cell r="A2934">
            <v>1960404</v>
          </cell>
          <cell r="B2934" t="str">
            <v>시설사업소</v>
          </cell>
          <cell r="C2934" t="str">
            <v>7</v>
          </cell>
        </row>
        <row r="2935">
          <cell r="A2935">
            <v>1960405</v>
          </cell>
          <cell r="B2935" t="str">
            <v>시설사업소</v>
          </cell>
          <cell r="C2935" t="str">
            <v>7</v>
          </cell>
        </row>
        <row r="2936">
          <cell r="A2936">
            <v>1960406</v>
          </cell>
          <cell r="B2936" t="str">
            <v>시설사업소</v>
          </cell>
          <cell r="C2936" t="str">
            <v>7</v>
          </cell>
        </row>
        <row r="2937">
          <cell r="A2937">
            <v>1960407</v>
          </cell>
          <cell r="B2937" t="str">
            <v>시설사업소</v>
          </cell>
          <cell r="C2937" t="str">
            <v>7</v>
          </cell>
        </row>
        <row r="2938">
          <cell r="A2938">
            <v>1960408</v>
          </cell>
          <cell r="B2938" t="str">
            <v>시설사업소</v>
          </cell>
          <cell r="C2938" t="str">
            <v>7</v>
          </cell>
        </row>
        <row r="2939">
          <cell r="A2939">
            <v>1960409</v>
          </cell>
          <cell r="B2939" t="str">
            <v>시설사업소</v>
          </cell>
          <cell r="C2939" t="str">
            <v>8</v>
          </cell>
        </row>
        <row r="2940">
          <cell r="A2940">
            <v>1960410</v>
          </cell>
          <cell r="B2940" t="str">
            <v>시설사업소</v>
          </cell>
          <cell r="C2940" t="str">
            <v>7</v>
          </cell>
        </row>
        <row r="2941">
          <cell r="A2941">
            <v>1960411</v>
          </cell>
          <cell r="B2941" t="str">
            <v>왕십리역무관리소</v>
          </cell>
          <cell r="C2941" t="str">
            <v>8</v>
          </cell>
        </row>
        <row r="2942">
          <cell r="A2942">
            <v>1960412</v>
          </cell>
          <cell r="B2942" t="str">
            <v>광명역무관리소</v>
          </cell>
          <cell r="C2942" t="str">
            <v>7</v>
          </cell>
        </row>
        <row r="2943">
          <cell r="A2943">
            <v>1960414</v>
          </cell>
          <cell r="B2943" t="str">
            <v>도봉차량사업소</v>
          </cell>
          <cell r="C2943" t="str">
            <v>7</v>
          </cell>
        </row>
        <row r="2944">
          <cell r="A2944">
            <v>1960415</v>
          </cell>
          <cell r="B2944" t="str">
            <v>도봉차량사업소</v>
          </cell>
          <cell r="C2944" t="str">
            <v>7</v>
          </cell>
        </row>
        <row r="2945">
          <cell r="A2945">
            <v>1960416</v>
          </cell>
          <cell r="B2945" t="str">
            <v>전기설비사업소</v>
          </cell>
          <cell r="C2945" t="str">
            <v>8</v>
          </cell>
        </row>
        <row r="2946">
          <cell r="A2946">
            <v>1960417</v>
          </cell>
          <cell r="B2946" t="str">
            <v>전기설비사업소</v>
          </cell>
          <cell r="C2946" t="str">
            <v>8</v>
          </cell>
        </row>
        <row r="2947">
          <cell r="A2947">
            <v>1960418</v>
          </cell>
          <cell r="B2947" t="str">
            <v>시설사업소</v>
          </cell>
          <cell r="C2947" t="str">
            <v>8</v>
          </cell>
        </row>
        <row r="2948">
          <cell r="A2948">
            <v>1960419</v>
          </cell>
          <cell r="B2948" t="str">
            <v>시설사업소</v>
          </cell>
          <cell r="C2948" t="str">
            <v>7</v>
          </cell>
        </row>
        <row r="2949">
          <cell r="A2949">
            <v>1960420</v>
          </cell>
          <cell r="B2949" t="str">
            <v>시설사업소</v>
          </cell>
          <cell r="C2949" t="str">
            <v>8</v>
          </cell>
        </row>
        <row r="2950">
          <cell r="A2950">
            <v>1960421</v>
          </cell>
          <cell r="B2950" t="str">
            <v>시설사업소</v>
          </cell>
          <cell r="C2950" t="str">
            <v>7</v>
          </cell>
        </row>
        <row r="2951">
          <cell r="A2951">
            <v>1960423</v>
          </cell>
          <cell r="B2951" t="str">
            <v>시설사업소</v>
          </cell>
          <cell r="C2951" t="str">
            <v>8</v>
          </cell>
        </row>
        <row r="2952">
          <cell r="A2952">
            <v>1960424</v>
          </cell>
          <cell r="B2952" t="str">
            <v>시설사업소</v>
          </cell>
          <cell r="C2952" t="str">
            <v>7</v>
          </cell>
        </row>
        <row r="2953">
          <cell r="A2953">
            <v>1960426</v>
          </cell>
          <cell r="B2953" t="str">
            <v>인력관리처</v>
          </cell>
          <cell r="C2953" t="str">
            <v>7</v>
          </cell>
        </row>
        <row r="2954">
          <cell r="A2954">
            <v>1960427</v>
          </cell>
          <cell r="B2954" t="str">
            <v>감사실</v>
          </cell>
          <cell r="C2954" t="str">
            <v>6</v>
          </cell>
        </row>
        <row r="2955">
          <cell r="A2955">
            <v>1960428</v>
          </cell>
          <cell r="B2955" t="str">
            <v>도봉차량사업소</v>
          </cell>
          <cell r="C2955" t="str">
            <v>6</v>
          </cell>
        </row>
        <row r="2956">
          <cell r="A2956">
            <v>1960429</v>
          </cell>
          <cell r="B2956" t="str">
            <v>방화차량사업소</v>
          </cell>
          <cell r="C2956" t="str">
            <v>6</v>
          </cell>
        </row>
        <row r="2957">
          <cell r="A2957">
            <v>1960430</v>
          </cell>
          <cell r="B2957" t="str">
            <v>지원관리처</v>
          </cell>
          <cell r="C2957" t="str">
            <v>6</v>
          </cell>
        </row>
        <row r="2958">
          <cell r="A2958">
            <v>1960431</v>
          </cell>
          <cell r="B2958" t="str">
            <v>인력관리처</v>
          </cell>
          <cell r="C2958" t="str">
            <v>6</v>
          </cell>
        </row>
        <row r="2959">
          <cell r="A2959">
            <v>1960432</v>
          </cell>
          <cell r="B2959" t="str">
            <v>지원관리처</v>
          </cell>
          <cell r="C2959" t="str">
            <v>6</v>
          </cell>
        </row>
        <row r="2960">
          <cell r="A2960">
            <v>1960433</v>
          </cell>
          <cell r="B2960" t="str">
            <v>홍보실</v>
          </cell>
          <cell r="C2960" t="str">
            <v>6</v>
          </cell>
        </row>
        <row r="2961">
          <cell r="A2961">
            <v>1960434</v>
          </cell>
          <cell r="B2961" t="str">
            <v>지원관리처</v>
          </cell>
          <cell r="C2961" t="str">
            <v>6</v>
          </cell>
        </row>
        <row r="2962">
          <cell r="A2962">
            <v>1960435</v>
          </cell>
          <cell r="B2962" t="str">
            <v>연수원</v>
          </cell>
          <cell r="C2962" t="str">
            <v>6</v>
          </cell>
        </row>
        <row r="2963">
          <cell r="A2963">
            <v>1960436</v>
          </cell>
          <cell r="B2963" t="str">
            <v>홍보실</v>
          </cell>
          <cell r="C2963" t="str">
            <v>6</v>
          </cell>
        </row>
        <row r="2964">
          <cell r="A2964">
            <v>1960437</v>
          </cell>
          <cell r="B2964" t="str">
            <v>전기설비사업소</v>
          </cell>
          <cell r="C2964" t="str">
            <v>6</v>
          </cell>
        </row>
        <row r="2965">
          <cell r="A2965">
            <v>1960438</v>
          </cell>
          <cell r="B2965" t="str">
            <v>강동역무관리소</v>
          </cell>
          <cell r="C2965" t="str">
            <v>6</v>
          </cell>
        </row>
        <row r="2966">
          <cell r="A2966">
            <v>1960440</v>
          </cell>
          <cell r="B2966" t="str">
            <v>태릉역무관리소</v>
          </cell>
          <cell r="C2966" t="str">
            <v>6</v>
          </cell>
        </row>
        <row r="2967">
          <cell r="A2967">
            <v>1960441</v>
          </cell>
          <cell r="B2967" t="str">
            <v>방화차량사업소</v>
          </cell>
          <cell r="C2967" t="str">
            <v>6</v>
          </cell>
        </row>
        <row r="2968">
          <cell r="A2968">
            <v>1960442</v>
          </cell>
          <cell r="B2968" t="str">
            <v>정보화사업소</v>
          </cell>
          <cell r="C2968" t="str">
            <v>6</v>
          </cell>
        </row>
        <row r="2969">
          <cell r="A2969">
            <v>1960443</v>
          </cell>
          <cell r="B2969" t="str">
            <v>정보화사업소</v>
          </cell>
          <cell r="C2969" t="str">
            <v>6</v>
          </cell>
        </row>
        <row r="2970">
          <cell r="A2970">
            <v>1960444</v>
          </cell>
          <cell r="B2970" t="str">
            <v>태릉역무관리소</v>
          </cell>
          <cell r="C2970" t="str">
            <v>6</v>
          </cell>
        </row>
        <row r="2971">
          <cell r="A2971">
            <v>1960445</v>
          </cell>
          <cell r="B2971" t="str">
            <v>신풍승무관리소</v>
          </cell>
          <cell r="C2971" t="str">
            <v>6</v>
          </cell>
        </row>
        <row r="2972">
          <cell r="A2972">
            <v>1960446</v>
          </cell>
          <cell r="B2972" t="str">
            <v>개화산승무관리소</v>
          </cell>
          <cell r="C2972" t="str">
            <v>6</v>
          </cell>
        </row>
        <row r="2973">
          <cell r="A2973">
            <v>1960447</v>
          </cell>
          <cell r="B2973" t="str">
            <v>도봉산승무관리소</v>
          </cell>
          <cell r="C2973" t="str">
            <v>6</v>
          </cell>
        </row>
        <row r="2974">
          <cell r="A2974">
            <v>1960448</v>
          </cell>
          <cell r="B2974" t="str">
            <v>신풍승무관리소</v>
          </cell>
          <cell r="C2974" t="str">
            <v>6</v>
          </cell>
        </row>
        <row r="2975">
          <cell r="A2975">
            <v>1960449</v>
          </cell>
          <cell r="B2975" t="str">
            <v>잠실승무관리소</v>
          </cell>
          <cell r="C2975" t="str">
            <v>6</v>
          </cell>
        </row>
        <row r="2976">
          <cell r="A2976">
            <v>1960450</v>
          </cell>
          <cell r="B2976" t="str">
            <v>신풍승무관리소</v>
          </cell>
          <cell r="C2976" t="str">
            <v>6</v>
          </cell>
        </row>
        <row r="2977">
          <cell r="A2977">
            <v>1960451</v>
          </cell>
          <cell r="B2977" t="str">
            <v>도봉산승무관리소</v>
          </cell>
          <cell r="C2977" t="str">
            <v>6</v>
          </cell>
        </row>
        <row r="2978">
          <cell r="A2978">
            <v>1960452</v>
          </cell>
          <cell r="B2978" t="str">
            <v>답십리승무관리소</v>
          </cell>
          <cell r="C2978" t="str">
            <v>6</v>
          </cell>
        </row>
        <row r="2979">
          <cell r="A2979">
            <v>1960453</v>
          </cell>
          <cell r="B2979" t="str">
            <v>답십리승무관리소</v>
          </cell>
          <cell r="C2979" t="str">
            <v>6</v>
          </cell>
        </row>
        <row r="2980">
          <cell r="A2980">
            <v>1960454</v>
          </cell>
          <cell r="B2980" t="str">
            <v>신풍승무관리소</v>
          </cell>
          <cell r="C2980" t="str">
            <v>6</v>
          </cell>
        </row>
        <row r="2981">
          <cell r="A2981">
            <v>1960455</v>
          </cell>
          <cell r="B2981" t="str">
            <v>답십리승무관리소</v>
          </cell>
          <cell r="C2981" t="str">
            <v>6</v>
          </cell>
        </row>
        <row r="2982">
          <cell r="A2982">
            <v>1960456</v>
          </cell>
          <cell r="B2982" t="str">
            <v>수색승무관리소</v>
          </cell>
          <cell r="C2982" t="str">
            <v>6</v>
          </cell>
        </row>
        <row r="2983">
          <cell r="A2983">
            <v>1960457</v>
          </cell>
          <cell r="B2983" t="str">
            <v>답십리승무관리소</v>
          </cell>
          <cell r="C2983" t="str">
            <v>6</v>
          </cell>
        </row>
        <row r="2984">
          <cell r="A2984">
            <v>1960458</v>
          </cell>
          <cell r="B2984" t="str">
            <v>신풍승무관리소</v>
          </cell>
          <cell r="C2984" t="str">
            <v>6</v>
          </cell>
        </row>
        <row r="2985">
          <cell r="A2985">
            <v>1960460</v>
          </cell>
          <cell r="B2985" t="str">
            <v>도봉산승무관리소</v>
          </cell>
          <cell r="C2985" t="str">
            <v>6</v>
          </cell>
        </row>
        <row r="2986">
          <cell r="A2986">
            <v>1960461</v>
          </cell>
          <cell r="B2986" t="str">
            <v>도봉산승무관리소</v>
          </cell>
          <cell r="C2986" t="str">
            <v>6</v>
          </cell>
        </row>
        <row r="2987">
          <cell r="A2987">
            <v>1960462</v>
          </cell>
          <cell r="B2987" t="str">
            <v>신풍승무관리소</v>
          </cell>
          <cell r="C2987" t="str">
            <v>6</v>
          </cell>
        </row>
        <row r="2988">
          <cell r="A2988">
            <v>1960463</v>
          </cell>
          <cell r="B2988" t="str">
            <v>개화산승무관리소</v>
          </cell>
          <cell r="C2988" t="str">
            <v>6</v>
          </cell>
        </row>
        <row r="2989">
          <cell r="A2989">
            <v>1960464</v>
          </cell>
          <cell r="B2989" t="str">
            <v>개화산승무관리소</v>
          </cell>
          <cell r="C2989" t="str">
            <v>6</v>
          </cell>
        </row>
        <row r="2990">
          <cell r="A2990">
            <v>1960465</v>
          </cell>
          <cell r="B2990" t="str">
            <v>도봉산승무관리소</v>
          </cell>
          <cell r="C2990" t="str">
            <v>6</v>
          </cell>
        </row>
        <row r="2991">
          <cell r="A2991">
            <v>1960466</v>
          </cell>
          <cell r="B2991" t="str">
            <v>답십리승무관리소</v>
          </cell>
          <cell r="C2991" t="str">
            <v>6</v>
          </cell>
        </row>
        <row r="2992">
          <cell r="A2992">
            <v>1960467</v>
          </cell>
          <cell r="B2992" t="str">
            <v>신풍승무관리소</v>
          </cell>
          <cell r="C2992" t="str">
            <v>6</v>
          </cell>
        </row>
        <row r="2993">
          <cell r="A2993">
            <v>1960468</v>
          </cell>
          <cell r="B2993" t="str">
            <v>답십리승무관리소</v>
          </cell>
          <cell r="C2993" t="str">
            <v>6</v>
          </cell>
        </row>
        <row r="2994">
          <cell r="A2994">
            <v>1960470</v>
          </cell>
          <cell r="B2994" t="str">
            <v>답십리승무관리소</v>
          </cell>
          <cell r="C2994" t="str">
            <v>6</v>
          </cell>
        </row>
        <row r="2995">
          <cell r="A2995">
            <v>1960471</v>
          </cell>
          <cell r="B2995" t="str">
            <v>도봉산승무관리소</v>
          </cell>
          <cell r="C2995" t="str">
            <v>6</v>
          </cell>
        </row>
        <row r="2996">
          <cell r="A2996">
            <v>1960472</v>
          </cell>
          <cell r="B2996" t="str">
            <v>신풍승무관리소</v>
          </cell>
          <cell r="C2996" t="str">
            <v>6</v>
          </cell>
        </row>
        <row r="2997">
          <cell r="A2997">
            <v>1960473</v>
          </cell>
          <cell r="B2997" t="str">
            <v>신풍승무관리소</v>
          </cell>
          <cell r="C2997" t="str">
            <v>6</v>
          </cell>
        </row>
        <row r="2998">
          <cell r="A2998">
            <v>1960474</v>
          </cell>
          <cell r="B2998" t="str">
            <v>잠실승무관리소</v>
          </cell>
          <cell r="C2998" t="str">
            <v>6</v>
          </cell>
        </row>
        <row r="2999">
          <cell r="A2999">
            <v>1960475</v>
          </cell>
          <cell r="B2999" t="str">
            <v>신풍승무관리소</v>
          </cell>
          <cell r="C2999" t="str">
            <v>6</v>
          </cell>
        </row>
        <row r="3000">
          <cell r="A3000">
            <v>1960476</v>
          </cell>
          <cell r="B3000" t="str">
            <v>도봉산승무관리소</v>
          </cell>
          <cell r="C3000" t="str">
            <v>6</v>
          </cell>
        </row>
        <row r="3001">
          <cell r="A3001">
            <v>1960477</v>
          </cell>
          <cell r="B3001" t="str">
            <v>도봉산승무관리소</v>
          </cell>
          <cell r="C3001" t="str">
            <v>6</v>
          </cell>
        </row>
        <row r="3002">
          <cell r="A3002">
            <v>1960478</v>
          </cell>
          <cell r="B3002" t="str">
            <v>도봉산승무관리소</v>
          </cell>
          <cell r="C3002" t="str">
            <v>6</v>
          </cell>
        </row>
        <row r="3003">
          <cell r="A3003">
            <v>1960479</v>
          </cell>
          <cell r="B3003" t="str">
            <v>신풍승무관리소</v>
          </cell>
          <cell r="C3003" t="str">
            <v>6</v>
          </cell>
        </row>
        <row r="3004">
          <cell r="A3004">
            <v>1960480</v>
          </cell>
          <cell r="B3004" t="str">
            <v>개화산승무관리소</v>
          </cell>
          <cell r="C3004" t="str">
            <v>6</v>
          </cell>
        </row>
        <row r="3005">
          <cell r="A3005">
            <v>1960481</v>
          </cell>
          <cell r="B3005" t="str">
            <v>답십리승무관리소</v>
          </cell>
          <cell r="C3005" t="str">
            <v>6</v>
          </cell>
        </row>
        <row r="3006">
          <cell r="A3006">
            <v>1960482</v>
          </cell>
          <cell r="B3006" t="str">
            <v>개화산승무관리소</v>
          </cell>
          <cell r="C3006" t="str">
            <v>6</v>
          </cell>
        </row>
        <row r="3007">
          <cell r="A3007">
            <v>1960483</v>
          </cell>
          <cell r="B3007" t="str">
            <v>답십리승무관리소</v>
          </cell>
          <cell r="C3007" t="str">
            <v>6</v>
          </cell>
        </row>
        <row r="3008">
          <cell r="A3008">
            <v>1960484</v>
          </cell>
          <cell r="B3008" t="str">
            <v>개화산승무관리소</v>
          </cell>
          <cell r="C3008" t="str">
            <v>6</v>
          </cell>
        </row>
        <row r="3009">
          <cell r="A3009">
            <v>1960485</v>
          </cell>
          <cell r="B3009" t="str">
            <v>개화산승무관리소</v>
          </cell>
          <cell r="C3009" t="str">
            <v>6</v>
          </cell>
        </row>
        <row r="3010">
          <cell r="A3010">
            <v>1960486</v>
          </cell>
          <cell r="B3010" t="str">
            <v>신풍승무관리소</v>
          </cell>
          <cell r="C3010" t="str">
            <v>6</v>
          </cell>
        </row>
        <row r="3011">
          <cell r="A3011">
            <v>1960487</v>
          </cell>
          <cell r="B3011" t="str">
            <v>개화산승무관리소</v>
          </cell>
          <cell r="C3011" t="str">
            <v>6</v>
          </cell>
        </row>
        <row r="3012">
          <cell r="A3012">
            <v>1960488</v>
          </cell>
          <cell r="B3012" t="str">
            <v>도봉산승무관리소</v>
          </cell>
          <cell r="C3012" t="str">
            <v>6</v>
          </cell>
        </row>
        <row r="3013">
          <cell r="A3013">
            <v>1960489</v>
          </cell>
          <cell r="B3013" t="str">
            <v>개화산승무관리소</v>
          </cell>
          <cell r="C3013" t="str">
            <v>6</v>
          </cell>
        </row>
        <row r="3014">
          <cell r="A3014">
            <v>1960490</v>
          </cell>
          <cell r="B3014" t="str">
            <v>도봉산승무관리소</v>
          </cell>
          <cell r="C3014" t="str">
            <v>6</v>
          </cell>
        </row>
        <row r="3015">
          <cell r="A3015">
            <v>1960492</v>
          </cell>
          <cell r="B3015" t="str">
            <v>답십리승무관리소</v>
          </cell>
          <cell r="C3015" t="str">
            <v>7</v>
          </cell>
        </row>
        <row r="3016">
          <cell r="A3016">
            <v>1960493</v>
          </cell>
          <cell r="B3016" t="str">
            <v>답십리승무관리소</v>
          </cell>
          <cell r="C3016" t="str">
            <v>7</v>
          </cell>
        </row>
        <row r="3017">
          <cell r="A3017">
            <v>1960494</v>
          </cell>
          <cell r="B3017" t="str">
            <v>도봉산승무관리소</v>
          </cell>
          <cell r="C3017" t="str">
            <v>8</v>
          </cell>
        </row>
        <row r="3018">
          <cell r="A3018">
            <v>1960495</v>
          </cell>
          <cell r="B3018" t="str">
            <v>잠실승무관리소</v>
          </cell>
          <cell r="C3018" t="str">
            <v>7</v>
          </cell>
        </row>
        <row r="3019">
          <cell r="A3019">
            <v>1960496</v>
          </cell>
          <cell r="B3019" t="str">
            <v>신풍승무관리소</v>
          </cell>
          <cell r="C3019" t="str">
            <v>7</v>
          </cell>
        </row>
        <row r="3020">
          <cell r="A3020">
            <v>1960497</v>
          </cell>
          <cell r="B3020" t="str">
            <v>수색승무관리소</v>
          </cell>
          <cell r="C3020" t="str">
            <v>8</v>
          </cell>
        </row>
        <row r="3021">
          <cell r="A3021">
            <v>1960498</v>
          </cell>
          <cell r="B3021" t="str">
            <v>답십리승무관리소</v>
          </cell>
          <cell r="C3021" t="str">
            <v>7</v>
          </cell>
        </row>
        <row r="3022">
          <cell r="A3022">
            <v>1960499</v>
          </cell>
          <cell r="B3022" t="str">
            <v>잠실승무관리소</v>
          </cell>
          <cell r="C3022" t="str">
            <v>7</v>
          </cell>
        </row>
        <row r="3023">
          <cell r="A3023">
            <v>1960500</v>
          </cell>
          <cell r="B3023" t="str">
            <v>개화산승무관리소</v>
          </cell>
          <cell r="C3023" t="str">
            <v>8</v>
          </cell>
        </row>
        <row r="3024">
          <cell r="A3024">
            <v>1960502</v>
          </cell>
          <cell r="B3024" t="str">
            <v>개화산승무관리소</v>
          </cell>
          <cell r="C3024" t="str">
            <v>8</v>
          </cell>
        </row>
        <row r="3025">
          <cell r="A3025">
            <v>1960503</v>
          </cell>
          <cell r="B3025" t="str">
            <v>도봉산승무관리소</v>
          </cell>
          <cell r="C3025" t="str">
            <v>7</v>
          </cell>
        </row>
        <row r="3026">
          <cell r="A3026">
            <v>1960504</v>
          </cell>
          <cell r="B3026" t="str">
            <v>신풍승무관리소</v>
          </cell>
          <cell r="C3026" t="str">
            <v>8</v>
          </cell>
        </row>
        <row r="3027">
          <cell r="A3027">
            <v>1960505</v>
          </cell>
          <cell r="B3027" t="str">
            <v>잠실승무관리소</v>
          </cell>
          <cell r="C3027" t="str">
            <v>7</v>
          </cell>
        </row>
        <row r="3028">
          <cell r="A3028">
            <v>1960506</v>
          </cell>
          <cell r="B3028" t="str">
            <v>도봉산승무관리소</v>
          </cell>
          <cell r="C3028" t="str">
            <v>7</v>
          </cell>
        </row>
        <row r="3029">
          <cell r="A3029">
            <v>1960507</v>
          </cell>
          <cell r="B3029" t="str">
            <v>신풍승무관리소</v>
          </cell>
          <cell r="C3029" t="str">
            <v>8</v>
          </cell>
        </row>
        <row r="3030">
          <cell r="A3030">
            <v>1960508</v>
          </cell>
          <cell r="B3030" t="str">
            <v>도봉산승무관리소</v>
          </cell>
          <cell r="C3030" t="str">
            <v>7</v>
          </cell>
        </row>
        <row r="3031">
          <cell r="A3031">
            <v>1960509</v>
          </cell>
          <cell r="B3031" t="str">
            <v>도봉산승무관리소</v>
          </cell>
          <cell r="C3031" t="str">
            <v>7</v>
          </cell>
        </row>
        <row r="3032">
          <cell r="A3032">
            <v>1960510</v>
          </cell>
          <cell r="B3032" t="str">
            <v>개화산승무관리소</v>
          </cell>
          <cell r="C3032" t="str">
            <v>8</v>
          </cell>
        </row>
        <row r="3033">
          <cell r="A3033">
            <v>1960511</v>
          </cell>
          <cell r="B3033" t="str">
            <v>도봉산승무관리소</v>
          </cell>
          <cell r="C3033" t="str">
            <v>7</v>
          </cell>
        </row>
        <row r="3034">
          <cell r="A3034">
            <v>1960512</v>
          </cell>
          <cell r="B3034" t="str">
            <v>잠실승무관리소</v>
          </cell>
          <cell r="C3034" t="str">
            <v>7</v>
          </cell>
        </row>
        <row r="3035">
          <cell r="A3035">
            <v>1960513</v>
          </cell>
          <cell r="B3035" t="str">
            <v>답십리승무관리소</v>
          </cell>
          <cell r="C3035" t="str">
            <v>8</v>
          </cell>
        </row>
        <row r="3036">
          <cell r="A3036">
            <v>1960514</v>
          </cell>
          <cell r="B3036" t="str">
            <v>답십리승무관리소</v>
          </cell>
          <cell r="C3036" t="str">
            <v>8</v>
          </cell>
        </row>
        <row r="3037">
          <cell r="A3037">
            <v>1960515</v>
          </cell>
          <cell r="B3037" t="str">
            <v>개화산승무관리소</v>
          </cell>
          <cell r="C3037" t="str">
            <v>7</v>
          </cell>
        </row>
        <row r="3038">
          <cell r="A3038">
            <v>1960517</v>
          </cell>
          <cell r="B3038" t="str">
            <v>개화산승무관리소</v>
          </cell>
          <cell r="C3038" t="str">
            <v>8</v>
          </cell>
        </row>
        <row r="3039">
          <cell r="A3039">
            <v>1960518</v>
          </cell>
          <cell r="B3039" t="str">
            <v>개화산승무관리소</v>
          </cell>
          <cell r="C3039" t="str">
            <v>7</v>
          </cell>
        </row>
        <row r="3040">
          <cell r="A3040">
            <v>1960519</v>
          </cell>
          <cell r="B3040" t="str">
            <v>신풍승무관리소</v>
          </cell>
          <cell r="C3040" t="str">
            <v>7</v>
          </cell>
        </row>
        <row r="3041">
          <cell r="A3041">
            <v>1960520</v>
          </cell>
          <cell r="B3041" t="str">
            <v>답십리승무관리소</v>
          </cell>
          <cell r="C3041" t="str">
            <v>7</v>
          </cell>
        </row>
        <row r="3042">
          <cell r="A3042">
            <v>1960522</v>
          </cell>
          <cell r="B3042" t="str">
            <v>개화산승무관리소</v>
          </cell>
          <cell r="C3042" t="str">
            <v>8</v>
          </cell>
        </row>
        <row r="3043">
          <cell r="A3043">
            <v>1960523</v>
          </cell>
          <cell r="B3043" t="str">
            <v>신풍승무관리소</v>
          </cell>
          <cell r="C3043" t="str">
            <v>7</v>
          </cell>
        </row>
        <row r="3044">
          <cell r="A3044">
            <v>1960524</v>
          </cell>
          <cell r="B3044" t="str">
            <v>개화산승무관리소</v>
          </cell>
          <cell r="C3044" t="str">
            <v>7</v>
          </cell>
        </row>
        <row r="3045">
          <cell r="A3045">
            <v>1960525</v>
          </cell>
          <cell r="B3045" t="str">
            <v>신풍승무관리소</v>
          </cell>
          <cell r="C3045" t="str">
            <v>8</v>
          </cell>
        </row>
        <row r="3046">
          <cell r="A3046">
            <v>1960526</v>
          </cell>
          <cell r="B3046" t="str">
            <v>답십리승무관리소</v>
          </cell>
          <cell r="C3046" t="str">
            <v>8</v>
          </cell>
        </row>
        <row r="3047">
          <cell r="A3047">
            <v>1960527</v>
          </cell>
          <cell r="B3047" t="str">
            <v>답십리승무관리소</v>
          </cell>
          <cell r="C3047" t="str">
            <v>8</v>
          </cell>
        </row>
        <row r="3048">
          <cell r="A3048">
            <v>1960528</v>
          </cell>
          <cell r="B3048" t="str">
            <v>답십리승무관리소</v>
          </cell>
          <cell r="C3048" t="str">
            <v>8</v>
          </cell>
        </row>
        <row r="3049">
          <cell r="A3049">
            <v>1960529</v>
          </cell>
          <cell r="B3049" t="str">
            <v>개화산승무관리소</v>
          </cell>
          <cell r="C3049" t="str">
            <v>8</v>
          </cell>
        </row>
        <row r="3050">
          <cell r="A3050">
            <v>1960530</v>
          </cell>
          <cell r="B3050" t="str">
            <v>잠실승무관리소</v>
          </cell>
          <cell r="C3050" t="str">
            <v>8</v>
          </cell>
        </row>
        <row r="3051">
          <cell r="A3051">
            <v>1960531</v>
          </cell>
          <cell r="B3051" t="str">
            <v>답십리승무관리소</v>
          </cell>
          <cell r="C3051" t="str">
            <v>7</v>
          </cell>
        </row>
        <row r="3052">
          <cell r="A3052">
            <v>1960532</v>
          </cell>
          <cell r="B3052" t="str">
            <v>수색승무관리소</v>
          </cell>
          <cell r="C3052" t="str">
            <v>7</v>
          </cell>
        </row>
        <row r="3053">
          <cell r="A3053">
            <v>1960533</v>
          </cell>
          <cell r="B3053" t="str">
            <v>도봉산승무관리소</v>
          </cell>
          <cell r="C3053" t="str">
            <v>7</v>
          </cell>
        </row>
        <row r="3054">
          <cell r="A3054">
            <v>1960534</v>
          </cell>
          <cell r="B3054" t="str">
            <v>개화산승무관리소</v>
          </cell>
          <cell r="C3054" t="str">
            <v>8</v>
          </cell>
        </row>
        <row r="3055">
          <cell r="A3055">
            <v>1960535</v>
          </cell>
          <cell r="B3055" t="str">
            <v>개화산승무관리소</v>
          </cell>
          <cell r="C3055" t="str">
            <v>8</v>
          </cell>
        </row>
        <row r="3056">
          <cell r="A3056">
            <v>1960536</v>
          </cell>
          <cell r="B3056" t="str">
            <v>도봉산승무관리소</v>
          </cell>
          <cell r="C3056" t="str">
            <v>7</v>
          </cell>
        </row>
        <row r="3057">
          <cell r="A3057">
            <v>1960537</v>
          </cell>
          <cell r="B3057" t="str">
            <v>개화산승무관리소</v>
          </cell>
          <cell r="C3057" t="str">
            <v>8</v>
          </cell>
        </row>
        <row r="3058">
          <cell r="A3058">
            <v>1960538</v>
          </cell>
          <cell r="B3058" t="str">
            <v>개화산승무관리소</v>
          </cell>
          <cell r="C3058" t="str">
            <v>8</v>
          </cell>
        </row>
        <row r="3059">
          <cell r="A3059">
            <v>1960539</v>
          </cell>
          <cell r="B3059" t="str">
            <v>답십리승무관리소</v>
          </cell>
          <cell r="C3059" t="str">
            <v>8</v>
          </cell>
        </row>
        <row r="3060">
          <cell r="A3060">
            <v>1960540</v>
          </cell>
          <cell r="B3060" t="str">
            <v>개화산승무관리소</v>
          </cell>
          <cell r="C3060" t="str">
            <v>7</v>
          </cell>
        </row>
        <row r="3061">
          <cell r="A3061">
            <v>1960541</v>
          </cell>
          <cell r="B3061" t="str">
            <v>답십리승무관리소</v>
          </cell>
          <cell r="C3061" t="str">
            <v>8</v>
          </cell>
        </row>
        <row r="3062">
          <cell r="A3062">
            <v>1960542</v>
          </cell>
          <cell r="B3062" t="str">
            <v>신풍승무관리소</v>
          </cell>
          <cell r="C3062" t="str">
            <v>8</v>
          </cell>
        </row>
        <row r="3063">
          <cell r="A3063">
            <v>1960543</v>
          </cell>
          <cell r="B3063" t="str">
            <v>신풍승무관리소</v>
          </cell>
          <cell r="C3063" t="str">
            <v>8</v>
          </cell>
        </row>
        <row r="3064">
          <cell r="A3064">
            <v>1960544</v>
          </cell>
          <cell r="B3064" t="str">
            <v>잠실승무관리소</v>
          </cell>
          <cell r="C3064" t="str">
            <v>8</v>
          </cell>
        </row>
        <row r="3065">
          <cell r="A3065">
            <v>1960545</v>
          </cell>
          <cell r="B3065" t="str">
            <v>개화산승무관리소</v>
          </cell>
          <cell r="C3065" t="str">
            <v>7</v>
          </cell>
        </row>
        <row r="3066">
          <cell r="A3066">
            <v>1960546</v>
          </cell>
          <cell r="B3066" t="str">
            <v>잠실승무관리소</v>
          </cell>
          <cell r="C3066" t="str">
            <v>8</v>
          </cell>
        </row>
        <row r="3067">
          <cell r="A3067">
            <v>1960547</v>
          </cell>
          <cell r="B3067" t="str">
            <v>수색승무관리소</v>
          </cell>
          <cell r="C3067" t="str">
            <v>7</v>
          </cell>
        </row>
        <row r="3068">
          <cell r="A3068">
            <v>1960548</v>
          </cell>
          <cell r="B3068" t="str">
            <v>광명역무관리소</v>
          </cell>
          <cell r="C3068" t="str">
            <v>7</v>
          </cell>
        </row>
        <row r="3069">
          <cell r="A3069">
            <v>1960549</v>
          </cell>
          <cell r="B3069" t="str">
            <v>광명역무관리소</v>
          </cell>
          <cell r="C3069" t="str">
            <v>7</v>
          </cell>
        </row>
        <row r="3070">
          <cell r="A3070">
            <v>1960550</v>
          </cell>
          <cell r="B3070" t="str">
            <v>광명역무관리소</v>
          </cell>
          <cell r="C3070" t="str">
            <v>7</v>
          </cell>
        </row>
        <row r="3071">
          <cell r="A3071">
            <v>1960551</v>
          </cell>
          <cell r="B3071" t="str">
            <v>내방역무관리소</v>
          </cell>
          <cell r="C3071" t="str">
            <v>7</v>
          </cell>
        </row>
        <row r="3072">
          <cell r="A3072">
            <v>1960552</v>
          </cell>
          <cell r="B3072" t="str">
            <v>잠실역무관리소</v>
          </cell>
          <cell r="C3072" t="str">
            <v>7</v>
          </cell>
        </row>
        <row r="3073">
          <cell r="A3073">
            <v>1960553</v>
          </cell>
          <cell r="B3073" t="str">
            <v>태릉역무관리소</v>
          </cell>
          <cell r="C3073" t="str">
            <v>7</v>
          </cell>
        </row>
        <row r="3074">
          <cell r="A3074">
            <v>1960554</v>
          </cell>
          <cell r="B3074" t="str">
            <v>강동역무관리소</v>
          </cell>
          <cell r="C3074" t="str">
            <v>7</v>
          </cell>
        </row>
        <row r="3075">
          <cell r="A3075">
            <v>1960555</v>
          </cell>
          <cell r="B3075" t="str">
            <v>석계역무관리소</v>
          </cell>
          <cell r="C3075" t="str">
            <v>7</v>
          </cell>
        </row>
        <row r="3076">
          <cell r="A3076">
            <v>1960556</v>
          </cell>
          <cell r="B3076" t="str">
            <v>화곡역무관리소</v>
          </cell>
          <cell r="C3076" t="str">
            <v>8</v>
          </cell>
        </row>
        <row r="3077">
          <cell r="A3077">
            <v>1960557</v>
          </cell>
          <cell r="B3077" t="str">
            <v>내방역무관리소</v>
          </cell>
          <cell r="C3077" t="str">
            <v>7</v>
          </cell>
        </row>
        <row r="3078">
          <cell r="A3078">
            <v>1960558</v>
          </cell>
          <cell r="B3078" t="str">
            <v>광명역무관리소</v>
          </cell>
          <cell r="C3078" t="str">
            <v>7</v>
          </cell>
        </row>
        <row r="3079">
          <cell r="A3079">
            <v>1960559</v>
          </cell>
          <cell r="B3079" t="str">
            <v>공덕역무관리소</v>
          </cell>
          <cell r="C3079" t="str">
            <v>7</v>
          </cell>
        </row>
        <row r="3080">
          <cell r="A3080">
            <v>1960560</v>
          </cell>
          <cell r="B3080" t="str">
            <v>내방역무관리소</v>
          </cell>
          <cell r="C3080" t="str">
            <v>7</v>
          </cell>
        </row>
        <row r="3081">
          <cell r="A3081">
            <v>1960561</v>
          </cell>
          <cell r="B3081" t="str">
            <v>화곡역무관리소</v>
          </cell>
          <cell r="C3081" t="str">
            <v>7</v>
          </cell>
        </row>
        <row r="3082">
          <cell r="A3082">
            <v>1960562</v>
          </cell>
          <cell r="B3082" t="str">
            <v>광명역무관리소</v>
          </cell>
          <cell r="C3082" t="str">
            <v>7</v>
          </cell>
        </row>
        <row r="3083">
          <cell r="A3083">
            <v>1960563</v>
          </cell>
          <cell r="B3083" t="str">
            <v>석계역무관리소</v>
          </cell>
          <cell r="C3083" t="str">
            <v>7</v>
          </cell>
        </row>
        <row r="3084">
          <cell r="A3084">
            <v>1960564</v>
          </cell>
          <cell r="B3084" t="str">
            <v>화곡역무관리소</v>
          </cell>
          <cell r="C3084" t="str">
            <v>7</v>
          </cell>
        </row>
        <row r="3085">
          <cell r="A3085">
            <v>1960565</v>
          </cell>
          <cell r="B3085" t="str">
            <v>모란역무관리소</v>
          </cell>
          <cell r="C3085" t="str">
            <v>7</v>
          </cell>
        </row>
        <row r="3086">
          <cell r="A3086">
            <v>1960566</v>
          </cell>
          <cell r="B3086" t="str">
            <v>모란역무관리소</v>
          </cell>
          <cell r="C3086" t="str">
            <v>7</v>
          </cell>
        </row>
        <row r="3087">
          <cell r="A3087">
            <v>1960567</v>
          </cell>
          <cell r="B3087" t="str">
            <v>광명역무관리소</v>
          </cell>
          <cell r="C3087" t="str">
            <v>7</v>
          </cell>
        </row>
        <row r="3088">
          <cell r="A3088">
            <v>1960568</v>
          </cell>
          <cell r="B3088" t="str">
            <v>내방역무관리소</v>
          </cell>
          <cell r="C3088" t="str">
            <v>7</v>
          </cell>
        </row>
        <row r="3089">
          <cell r="A3089">
            <v>1960569</v>
          </cell>
          <cell r="B3089" t="str">
            <v>강동역무관리소</v>
          </cell>
          <cell r="C3089" t="str">
            <v>7</v>
          </cell>
        </row>
        <row r="3090">
          <cell r="A3090">
            <v>1960573</v>
          </cell>
          <cell r="B3090" t="str">
            <v>대공원역무관리소</v>
          </cell>
          <cell r="C3090" t="str">
            <v>7</v>
          </cell>
        </row>
        <row r="3091">
          <cell r="A3091">
            <v>1960574</v>
          </cell>
          <cell r="B3091" t="str">
            <v>내방역무관리소</v>
          </cell>
          <cell r="C3091" t="str">
            <v>7</v>
          </cell>
        </row>
        <row r="3092">
          <cell r="A3092">
            <v>1960575</v>
          </cell>
          <cell r="B3092" t="str">
            <v>광명역무관리소</v>
          </cell>
          <cell r="C3092" t="str">
            <v>7</v>
          </cell>
        </row>
        <row r="3093">
          <cell r="A3093">
            <v>1960576</v>
          </cell>
          <cell r="B3093" t="str">
            <v>잠실역무관리소</v>
          </cell>
          <cell r="C3093" t="str">
            <v>7</v>
          </cell>
        </row>
        <row r="3094">
          <cell r="A3094">
            <v>1960577</v>
          </cell>
          <cell r="B3094" t="str">
            <v>광명역무관리소</v>
          </cell>
          <cell r="C3094" t="str">
            <v>7</v>
          </cell>
        </row>
        <row r="3095">
          <cell r="A3095">
            <v>1960578</v>
          </cell>
          <cell r="B3095" t="str">
            <v>석계역무관리소</v>
          </cell>
          <cell r="C3095" t="str">
            <v>7</v>
          </cell>
        </row>
        <row r="3096">
          <cell r="A3096">
            <v>1960579</v>
          </cell>
          <cell r="B3096" t="str">
            <v>잠실역무관리소</v>
          </cell>
          <cell r="C3096" t="str">
            <v>7</v>
          </cell>
        </row>
        <row r="3097">
          <cell r="A3097">
            <v>1960580</v>
          </cell>
          <cell r="B3097" t="str">
            <v>잠실역무관리소</v>
          </cell>
          <cell r="C3097" t="str">
            <v>7</v>
          </cell>
        </row>
        <row r="3098">
          <cell r="A3098">
            <v>1960581</v>
          </cell>
          <cell r="B3098" t="str">
            <v>강동역무관리소</v>
          </cell>
          <cell r="C3098" t="str">
            <v>7</v>
          </cell>
        </row>
        <row r="3099">
          <cell r="A3099">
            <v>1960582</v>
          </cell>
          <cell r="B3099" t="str">
            <v>광명역무관리소</v>
          </cell>
          <cell r="C3099" t="str">
            <v>7</v>
          </cell>
        </row>
        <row r="3100">
          <cell r="A3100">
            <v>1960583</v>
          </cell>
          <cell r="B3100" t="str">
            <v>모란역무관리소</v>
          </cell>
          <cell r="C3100" t="str">
            <v>8</v>
          </cell>
        </row>
        <row r="3101">
          <cell r="A3101">
            <v>1960584</v>
          </cell>
          <cell r="B3101" t="str">
            <v>태릉역무관리소</v>
          </cell>
          <cell r="C3101" t="str">
            <v>7</v>
          </cell>
        </row>
        <row r="3102">
          <cell r="A3102">
            <v>1960585</v>
          </cell>
          <cell r="B3102" t="str">
            <v>모란역무관리소</v>
          </cell>
          <cell r="C3102" t="str">
            <v>7</v>
          </cell>
        </row>
        <row r="3103">
          <cell r="A3103">
            <v>1960586</v>
          </cell>
          <cell r="B3103" t="str">
            <v>강동역무관리소</v>
          </cell>
          <cell r="C3103" t="str">
            <v>7</v>
          </cell>
        </row>
        <row r="3104">
          <cell r="A3104">
            <v>1960587</v>
          </cell>
          <cell r="B3104" t="str">
            <v>내방역무관리소</v>
          </cell>
          <cell r="C3104" t="str">
            <v>7</v>
          </cell>
        </row>
        <row r="3105">
          <cell r="A3105">
            <v>1960588</v>
          </cell>
          <cell r="B3105" t="str">
            <v>영등포역무관리소</v>
          </cell>
          <cell r="C3105" t="str">
            <v>7</v>
          </cell>
        </row>
        <row r="3106">
          <cell r="A3106">
            <v>1960589</v>
          </cell>
          <cell r="B3106" t="str">
            <v>잠실역무관리소</v>
          </cell>
          <cell r="C3106" t="str">
            <v>7</v>
          </cell>
        </row>
        <row r="3107">
          <cell r="A3107">
            <v>1960592</v>
          </cell>
          <cell r="B3107" t="str">
            <v>광명역무관리소</v>
          </cell>
          <cell r="C3107" t="str">
            <v>8</v>
          </cell>
        </row>
        <row r="3108">
          <cell r="A3108">
            <v>1960593</v>
          </cell>
          <cell r="B3108" t="str">
            <v>내방역무관리소</v>
          </cell>
          <cell r="C3108" t="str">
            <v>7</v>
          </cell>
        </row>
        <row r="3109">
          <cell r="A3109">
            <v>1960594</v>
          </cell>
          <cell r="B3109" t="str">
            <v>화곡역무관리소</v>
          </cell>
          <cell r="C3109" t="str">
            <v>8</v>
          </cell>
        </row>
        <row r="3110">
          <cell r="A3110">
            <v>1960595</v>
          </cell>
          <cell r="B3110" t="str">
            <v>내방역무관리소</v>
          </cell>
          <cell r="C3110" t="str">
            <v>7</v>
          </cell>
        </row>
        <row r="3111">
          <cell r="A3111">
            <v>1960596</v>
          </cell>
          <cell r="B3111" t="str">
            <v>석계역무관리소</v>
          </cell>
          <cell r="C3111" t="str">
            <v>7</v>
          </cell>
        </row>
        <row r="3112">
          <cell r="A3112">
            <v>1960597</v>
          </cell>
          <cell r="B3112" t="str">
            <v>왕십리역무관리소</v>
          </cell>
          <cell r="C3112" t="str">
            <v>8</v>
          </cell>
        </row>
        <row r="3113">
          <cell r="A3113">
            <v>1960598</v>
          </cell>
          <cell r="B3113" t="str">
            <v>모란역무관리소</v>
          </cell>
          <cell r="C3113" t="str">
            <v>7</v>
          </cell>
        </row>
        <row r="3114">
          <cell r="A3114">
            <v>1960599</v>
          </cell>
          <cell r="B3114" t="str">
            <v>왕십리역무관리소</v>
          </cell>
          <cell r="C3114" t="str">
            <v>7</v>
          </cell>
        </row>
        <row r="3115">
          <cell r="A3115">
            <v>1960601</v>
          </cell>
          <cell r="B3115" t="str">
            <v>잠실역무관리소</v>
          </cell>
          <cell r="C3115" t="str">
            <v>7</v>
          </cell>
        </row>
        <row r="3116">
          <cell r="A3116">
            <v>1960602</v>
          </cell>
          <cell r="B3116" t="str">
            <v>영등포역무관리소</v>
          </cell>
          <cell r="C3116" t="str">
            <v>7</v>
          </cell>
        </row>
        <row r="3117">
          <cell r="A3117">
            <v>1960603</v>
          </cell>
          <cell r="B3117" t="str">
            <v>공덕역무관리소</v>
          </cell>
          <cell r="C3117" t="str">
            <v>7</v>
          </cell>
        </row>
        <row r="3118">
          <cell r="A3118">
            <v>1960605</v>
          </cell>
          <cell r="B3118" t="str">
            <v>내방역무관리소</v>
          </cell>
          <cell r="C3118" t="str">
            <v>7</v>
          </cell>
        </row>
        <row r="3119">
          <cell r="A3119">
            <v>1960607</v>
          </cell>
          <cell r="B3119" t="str">
            <v>태릉역무관리소</v>
          </cell>
          <cell r="C3119" t="str">
            <v>7</v>
          </cell>
        </row>
        <row r="3120">
          <cell r="A3120">
            <v>1960608</v>
          </cell>
          <cell r="B3120" t="str">
            <v>석계역무관리소</v>
          </cell>
          <cell r="C3120" t="str">
            <v>7</v>
          </cell>
        </row>
        <row r="3121">
          <cell r="A3121">
            <v>1960609</v>
          </cell>
          <cell r="B3121" t="str">
            <v>잠실역무관리소</v>
          </cell>
          <cell r="C3121" t="str">
            <v>7</v>
          </cell>
        </row>
        <row r="3122">
          <cell r="A3122">
            <v>1960610</v>
          </cell>
          <cell r="B3122" t="str">
            <v>영업처</v>
          </cell>
          <cell r="C3122" t="str">
            <v>7</v>
          </cell>
        </row>
        <row r="3123">
          <cell r="A3123">
            <v>1960612</v>
          </cell>
          <cell r="B3123" t="str">
            <v>내방역무관리소</v>
          </cell>
          <cell r="C3123" t="str">
            <v>7</v>
          </cell>
        </row>
        <row r="3124">
          <cell r="A3124">
            <v>1960613</v>
          </cell>
          <cell r="B3124" t="str">
            <v>광명역무관리소</v>
          </cell>
          <cell r="C3124" t="str">
            <v>7</v>
          </cell>
        </row>
        <row r="3125">
          <cell r="A3125">
            <v>1960614</v>
          </cell>
          <cell r="B3125" t="str">
            <v>내방역무관리소</v>
          </cell>
          <cell r="C3125" t="str">
            <v>7</v>
          </cell>
        </row>
        <row r="3126">
          <cell r="A3126">
            <v>1960618</v>
          </cell>
          <cell r="B3126" t="str">
            <v>화곡역무관리소</v>
          </cell>
          <cell r="C3126" t="str">
            <v>7</v>
          </cell>
        </row>
        <row r="3127">
          <cell r="A3127">
            <v>1960619</v>
          </cell>
          <cell r="B3127" t="str">
            <v>영등포역무관리소</v>
          </cell>
          <cell r="C3127" t="str">
            <v>7</v>
          </cell>
        </row>
        <row r="3128">
          <cell r="A3128">
            <v>1960620</v>
          </cell>
          <cell r="B3128" t="str">
            <v>방화차량사업소</v>
          </cell>
          <cell r="C3128" t="str">
            <v>7</v>
          </cell>
        </row>
        <row r="3129">
          <cell r="A3129">
            <v>1960621</v>
          </cell>
          <cell r="B3129" t="str">
            <v>고덕차량사업소</v>
          </cell>
          <cell r="C3129" t="str">
            <v>7</v>
          </cell>
        </row>
        <row r="3130">
          <cell r="A3130">
            <v>1960622</v>
          </cell>
          <cell r="B3130" t="str">
            <v>모란차량사업소</v>
          </cell>
          <cell r="C3130" t="str">
            <v>8</v>
          </cell>
        </row>
        <row r="3131">
          <cell r="A3131">
            <v>1960623</v>
          </cell>
          <cell r="B3131" t="str">
            <v>고덕차량사업소</v>
          </cell>
          <cell r="C3131" t="str">
            <v>7</v>
          </cell>
        </row>
        <row r="3132">
          <cell r="A3132">
            <v>1960624</v>
          </cell>
          <cell r="B3132" t="str">
            <v>고덕차량사업소</v>
          </cell>
          <cell r="C3132" t="str">
            <v>8</v>
          </cell>
        </row>
        <row r="3133">
          <cell r="A3133">
            <v>1960625</v>
          </cell>
          <cell r="B3133" t="str">
            <v>모란차량사업소</v>
          </cell>
          <cell r="C3133" t="str">
            <v>7</v>
          </cell>
        </row>
        <row r="3134">
          <cell r="A3134">
            <v>1960626</v>
          </cell>
          <cell r="B3134" t="str">
            <v>고덕차량사업소</v>
          </cell>
          <cell r="C3134" t="str">
            <v>7</v>
          </cell>
        </row>
        <row r="3135">
          <cell r="A3135">
            <v>1960627</v>
          </cell>
          <cell r="B3135" t="str">
            <v>방화차량사업소</v>
          </cell>
          <cell r="C3135" t="str">
            <v>7</v>
          </cell>
        </row>
        <row r="3136">
          <cell r="A3136">
            <v>1960628</v>
          </cell>
          <cell r="B3136" t="str">
            <v>고덕차량사업소</v>
          </cell>
          <cell r="C3136" t="str">
            <v>7</v>
          </cell>
        </row>
        <row r="3137">
          <cell r="A3137">
            <v>1960629</v>
          </cell>
          <cell r="B3137" t="str">
            <v>모란차량사업소</v>
          </cell>
          <cell r="C3137" t="str">
            <v>7</v>
          </cell>
        </row>
        <row r="3138">
          <cell r="A3138">
            <v>1960630</v>
          </cell>
          <cell r="B3138" t="str">
            <v>모란차량사업소</v>
          </cell>
          <cell r="C3138" t="str">
            <v>7</v>
          </cell>
        </row>
        <row r="3139">
          <cell r="A3139">
            <v>1960631</v>
          </cell>
          <cell r="B3139" t="str">
            <v>고덕차량사업소</v>
          </cell>
          <cell r="C3139" t="str">
            <v>7</v>
          </cell>
        </row>
        <row r="3140">
          <cell r="A3140">
            <v>1960632</v>
          </cell>
          <cell r="B3140" t="str">
            <v>도봉차량사업소</v>
          </cell>
          <cell r="C3140" t="str">
            <v>7</v>
          </cell>
        </row>
        <row r="3141">
          <cell r="A3141">
            <v>1960633</v>
          </cell>
          <cell r="B3141" t="str">
            <v>모란차량사업소</v>
          </cell>
          <cell r="C3141" t="str">
            <v>7</v>
          </cell>
        </row>
        <row r="3142">
          <cell r="A3142">
            <v>1960634</v>
          </cell>
          <cell r="B3142" t="str">
            <v>고덕차량사업소</v>
          </cell>
          <cell r="C3142" t="str">
            <v>7</v>
          </cell>
        </row>
        <row r="3143">
          <cell r="A3143">
            <v>1960635</v>
          </cell>
          <cell r="B3143" t="str">
            <v>신내차량사업소</v>
          </cell>
          <cell r="C3143" t="str">
            <v>7</v>
          </cell>
        </row>
        <row r="3144">
          <cell r="A3144">
            <v>1960636</v>
          </cell>
          <cell r="B3144" t="str">
            <v>천왕차량사업소</v>
          </cell>
          <cell r="C3144" t="str">
            <v>7</v>
          </cell>
        </row>
        <row r="3145">
          <cell r="A3145">
            <v>1960637</v>
          </cell>
          <cell r="B3145" t="str">
            <v>고덕차량사업소</v>
          </cell>
          <cell r="C3145" t="str">
            <v>7</v>
          </cell>
        </row>
        <row r="3146">
          <cell r="A3146">
            <v>1960638</v>
          </cell>
          <cell r="B3146" t="str">
            <v>도봉차량사업소</v>
          </cell>
          <cell r="C3146" t="str">
            <v>7</v>
          </cell>
        </row>
        <row r="3147">
          <cell r="A3147">
            <v>1960639</v>
          </cell>
          <cell r="B3147" t="str">
            <v>고덕차량사업소</v>
          </cell>
          <cell r="C3147" t="str">
            <v>7</v>
          </cell>
        </row>
        <row r="3148">
          <cell r="A3148">
            <v>1960640</v>
          </cell>
          <cell r="B3148" t="str">
            <v>방화차량사업소</v>
          </cell>
          <cell r="C3148" t="str">
            <v>8</v>
          </cell>
        </row>
        <row r="3149">
          <cell r="A3149">
            <v>1960641</v>
          </cell>
          <cell r="B3149" t="str">
            <v>고덕차량사업소</v>
          </cell>
          <cell r="C3149" t="str">
            <v>7</v>
          </cell>
        </row>
        <row r="3150">
          <cell r="A3150">
            <v>1960642</v>
          </cell>
          <cell r="B3150" t="str">
            <v>고덕차량사업소</v>
          </cell>
          <cell r="C3150" t="str">
            <v>8</v>
          </cell>
        </row>
        <row r="3151">
          <cell r="A3151">
            <v>1960643</v>
          </cell>
          <cell r="B3151" t="str">
            <v>도봉차량사업소</v>
          </cell>
          <cell r="C3151" t="str">
            <v>7</v>
          </cell>
        </row>
        <row r="3152">
          <cell r="A3152">
            <v>1960644</v>
          </cell>
          <cell r="B3152" t="str">
            <v>방화차량사업소</v>
          </cell>
          <cell r="C3152" t="str">
            <v>7</v>
          </cell>
        </row>
        <row r="3153">
          <cell r="A3153">
            <v>1960645</v>
          </cell>
          <cell r="B3153" t="str">
            <v>방화차량사업소</v>
          </cell>
          <cell r="C3153" t="str">
            <v>8</v>
          </cell>
        </row>
        <row r="3154">
          <cell r="A3154">
            <v>1960647</v>
          </cell>
          <cell r="B3154" t="str">
            <v>도봉차량사업소</v>
          </cell>
          <cell r="C3154" t="str">
            <v>8</v>
          </cell>
        </row>
        <row r="3155">
          <cell r="A3155">
            <v>1960648</v>
          </cell>
          <cell r="B3155" t="str">
            <v>모란차량사업소</v>
          </cell>
          <cell r="C3155" t="str">
            <v>8</v>
          </cell>
        </row>
        <row r="3156">
          <cell r="A3156">
            <v>1960649</v>
          </cell>
          <cell r="B3156" t="str">
            <v>고덕차량사업소</v>
          </cell>
          <cell r="C3156" t="str">
            <v>8</v>
          </cell>
        </row>
        <row r="3157">
          <cell r="A3157">
            <v>1960652</v>
          </cell>
          <cell r="B3157" t="str">
            <v>방화차량사업소</v>
          </cell>
          <cell r="C3157" t="str">
            <v>8</v>
          </cell>
        </row>
        <row r="3158">
          <cell r="A3158">
            <v>1960653</v>
          </cell>
          <cell r="B3158" t="str">
            <v>천왕차량사업소</v>
          </cell>
          <cell r="C3158" t="str">
            <v>7</v>
          </cell>
        </row>
        <row r="3159">
          <cell r="A3159">
            <v>1960654</v>
          </cell>
          <cell r="B3159" t="str">
            <v>모란차량사업소</v>
          </cell>
          <cell r="C3159" t="str">
            <v>7</v>
          </cell>
        </row>
        <row r="3160">
          <cell r="A3160">
            <v>1960655</v>
          </cell>
          <cell r="B3160" t="str">
            <v>천왕차량사업소</v>
          </cell>
          <cell r="C3160" t="str">
            <v>7</v>
          </cell>
        </row>
        <row r="3161">
          <cell r="A3161">
            <v>1960656</v>
          </cell>
          <cell r="B3161" t="str">
            <v>시설사업소</v>
          </cell>
          <cell r="C3161" t="str">
            <v>7</v>
          </cell>
        </row>
        <row r="3162">
          <cell r="A3162">
            <v>1960657</v>
          </cell>
          <cell r="B3162" t="str">
            <v>시설사업소</v>
          </cell>
          <cell r="C3162" t="str">
            <v>7</v>
          </cell>
        </row>
        <row r="3163">
          <cell r="A3163">
            <v>1960658</v>
          </cell>
          <cell r="B3163" t="str">
            <v>시설사업소</v>
          </cell>
          <cell r="C3163" t="str">
            <v>7</v>
          </cell>
        </row>
        <row r="3164">
          <cell r="A3164">
            <v>1960659</v>
          </cell>
          <cell r="B3164" t="str">
            <v>시설사업소</v>
          </cell>
          <cell r="C3164" t="str">
            <v>7</v>
          </cell>
        </row>
        <row r="3165">
          <cell r="A3165">
            <v>1960660</v>
          </cell>
          <cell r="B3165" t="str">
            <v>시설사업소</v>
          </cell>
          <cell r="C3165" t="str">
            <v>7</v>
          </cell>
        </row>
        <row r="3166">
          <cell r="A3166">
            <v>1960661</v>
          </cell>
          <cell r="B3166" t="str">
            <v>시설사업소</v>
          </cell>
          <cell r="C3166" t="str">
            <v>7</v>
          </cell>
        </row>
        <row r="3167">
          <cell r="A3167">
            <v>1960663</v>
          </cell>
          <cell r="B3167" t="str">
            <v>시설사업소</v>
          </cell>
          <cell r="C3167" t="str">
            <v>8</v>
          </cell>
        </row>
        <row r="3168">
          <cell r="A3168">
            <v>1960664</v>
          </cell>
          <cell r="B3168" t="str">
            <v>시설사업소</v>
          </cell>
          <cell r="C3168" t="str">
            <v>8</v>
          </cell>
        </row>
        <row r="3169">
          <cell r="A3169">
            <v>1960665</v>
          </cell>
          <cell r="B3169" t="str">
            <v>시설사업소</v>
          </cell>
          <cell r="C3169" t="str">
            <v>7</v>
          </cell>
        </row>
        <row r="3170">
          <cell r="A3170">
            <v>1960666</v>
          </cell>
          <cell r="B3170" t="str">
            <v>시설사업소</v>
          </cell>
          <cell r="C3170" t="str">
            <v>7</v>
          </cell>
        </row>
        <row r="3171">
          <cell r="A3171">
            <v>1960667</v>
          </cell>
          <cell r="B3171" t="str">
            <v>시설사업소</v>
          </cell>
          <cell r="C3171" t="str">
            <v>7</v>
          </cell>
        </row>
        <row r="3172">
          <cell r="A3172">
            <v>1960668</v>
          </cell>
          <cell r="B3172" t="str">
            <v>시설사업소</v>
          </cell>
          <cell r="C3172" t="str">
            <v>7</v>
          </cell>
        </row>
        <row r="3173">
          <cell r="A3173">
            <v>1960669</v>
          </cell>
          <cell r="B3173" t="str">
            <v>시설사업소</v>
          </cell>
          <cell r="C3173" t="str">
            <v>7</v>
          </cell>
        </row>
        <row r="3174">
          <cell r="A3174">
            <v>1960670</v>
          </cell>
          <cell r="B3174" t="str">
            <v>시설사업소</v>
          </cell>
          <cell r="C3174" t="str">
            <v>7</v>
          </cell>
        </row>
        <row r="3175">
          <cell r="A3175">
            <v>1960671</v>
          </cell>
          <cell r="B3175" t="str">
            <v>시설사업소</v>
          </cell>
          <cell r="C3175" t="str">
            <v>8</v>
          </cell>
        </row>
        <row r="3176">
          <cell r="A3176">
            <v>1960672</v>
          </cell>
          <cell r="B3176" t="str">
            <v>시설사업소</v>
          </cell>
          <cell r="C3176" t="str">
            <v>8</v>
          </cell>
        </row>
        <row r="3177">
          <cell r="A3177">
            <v>1960673</v>
          </cell>
          <cell r="B3177" t="str">
            <v>시설관리처</v>
          </cell>
          <cell r="C3177" t="str">
            <v>7</v>
          </cell>
        </row>
        <row r="3178">
          <cell r="A3178">
            <v>1960674</v>
          </cell>
          <cell r="B3178" t="str">
            <v>시설사업소</v>
          </cell>
          <cell r="C3178" t="str">
            <v>7</v>
          </cell>
        </row>
        <row r="3179">
          <cell r="A3179">
            <v>1960675</v>
          </cell>
          <cell r="B3179" t="str">
            <v>시설사업소</v>
          </cell>
          <cell r="C3179" t="str">
            <v>7</v>
          </cell>
        </row>
        <row r="3180">
          <cell r="A3180">
            <v>1960676</v>
          </cell>
          <cell r="B3180" t="str">
            <v>시설사업소</v>
          </cell>
          <cell r="C3180" t="str">
            <v>7</v>
          </cell>
        </row>
        <row r="3181">
          <cell r="A3181">
            <v>1960678</v>
          </cell>
          <cell r="B3181" t="str">
            <v>시설사업소</v>
          </cell>
          <cell r="C3181" t="str">
            <v>7</v>
          </cell>
        </row>
        <row r="3182">
          <cell r="A3182">
            <v>1960679</v>
          </cell>
          <cell r="B3182" t="str">
            <v>시설사업소</v>
          </cell>
          <cell r="C3182" t="str">
            <v>8</v>
          </cell>
        </row>
        <row r="3183">
          <cell r="A3183">
            <v>1960680</v>
          </cell>
          <cell r="B3183" t="str">
            <v>시설사업소</v>
          </cell>
          <cell r="C3183" t="str">
            <v>7</v>
          </cell>
        </row>
        <row r="3184">
          <cell r="A3184">
            <v>1960681</v>
          </cell>
          <cell r="B3184" t="str">
            <v>시설사업소</v>
          </cell>
          <cell r="C3184" t="str">
            <v>7</v>
          </cell>
        </row>
        <row r="3185">
          <cell r="A3185">
            <v>1960682</v>
          </cell>
          <cell r="B3185" t="str">
            <v>시설사업소</v>
          </cell>
          <cell r="C3185" t="str">
            <v>8</v>
          </cell>
        </row>
        <row r="3186">
          <cell r="A3186">
            <v>1960683</v>
          </cell>
          <cell r="B3186" t="str">
            <v>시설사업소</v>
          </cell>
          <cell r="C3186" t="str">
            <v>8</v>
          </cell>
        </row>
        <row r="3187">
          <cell r="A3187">
            <v>1960685</v>
          </cell>
          <cell r="B3187" t="str">
            <v>시설사업소</v>
          </cell>
          <cell r="C3187" t="str">
            <v>7</v>
          </cell>
        </row>
        <row r="3188">
          <cell r="A3188">
            <v>1960686</v>
          </cell>
          <cell r="B3188" t="str">
            <v>시설사업소</v>
          </cell>
          <cell r="C3188" t="str">
            <v>7</v>
          </cell>
        </row>
        <row r="3189">
          <cell r="A3189">
            <v>1960688</v>
          </cell>
          <cell r="B3189" t="str">
            <v>시설사업소</v>
          </cell>
          <cell r="C3189" t="str">
            <v>7</v>
          </cell>
        </row>
        <row r="3190">
          <cell r="A3190">
            <v>1960689</v>
          </cell>
          <cell r="B3190" t="str">
            <v>시설사업소</v>
          </cell>
          <cell r="C3190" t="str">
            <v>8</v>
          </cell>
        </row>
        <row r="3191">
          <cell r="A3191">
            <v>1960690</v>
          </cell>
          <cell r="B3191" t="str">
            <v>시설사업소</v>
          </cell>
          <cell r="C3191" t="str">
            <v>8</v>
          </cell>
        </row>
        <row r="3192">
          <cell r="A3192">
            <v>1960691</v>
          </cell>
          <cell r="B3192" t="str">
            <v>시설사업소</v>
          </cell>
          <cell r="C3192" t="str">
            <v>8</v>
          </cell>
        </row>
        <row r="3193">
          <cell r="A3193">
            <v>1960692</v>
          </cell>
          <cell r="B3193" t="str">
            <v>시설사업소</v>
          </cell>
          <cell r="C3193" t="str">
            <v>8</v>
          </cell>
        </row>
        <row r="3194">
          <cell r="A3194">
            <v>1960693</v>
          </cell>
          <cell r="B3194" t="str">
            <v>시설사업소</v>
          </cell>
          <cell r="C3194" t="str">
            <v>7</v>
          </cell>
        </row>
        <row r="3195">
          <cell r="A3195">
            <v>1960694</v>
          </cell>
          <cell r="B3195" t="str">
            <v>시설사업소</v>
          </cell>
          <cell r="C3195" t="str">
            <v>8</v>
          </cell>
        </row>
        <row r="3196">
          <cell r="A3196">
            <v>1960695</v>
          </cell>
          <cell r="B3196" t="str">
            <v>시설사업소</v>
          </cell>
          <cell r="C3196" t="str">
            <v>7</v>
          </cell>
        </row>
        <row r="3197">
          <cell r="A3197">
            <v>1960697</v>
          </cell>
          <cell r="B3197" t="str">
            <v>전기설비사업소</v>
          </cell>
          <cell r="C3197" t="str">
            <v>8</v>
          </cell>
        </row>
        <row r="3198">
          <cell r="A3198">
            <v>1960698</v>
          </cell>
          <cell r="B3198" t="str">
            <v>전기설비사업소</v>
          </cell>
          <cell r="C3198" t="str">
            <v>7</v>
          </cell>
        </row>
        <row r="3199">
          <cell r="A3199">
            <v>1960699</v>
          </cell>
          <cell r="B3199" t="str">
            <v>전기설비사업소</v>
          </cell>
          <cell r="C3199" t="str">
            <v>7</v>
          </cell>
        </row>
        <row r="3200">
          <cell r="A3200">
            <v>1960700</v>
          </cell>
          <cell r="B3200" t="str">
            <v>전기설비사업소</v>
          </cell>
          <cell r="C3200" t="str">
            <v>8</v>
          </cell>
        </row>
        <row r="3201">
          <cell r="A3201">
            <v>1960701</v>
          </cell>
          <cell r="B3201" t="str">
            <v>전기설비사업소</v>
          </cell>
          <cell r="C3201" t="str">
            <v>7</v>
          </cell>
        </row>
        <row r="3202">
          <cell r="A3202">
            <v>1960702</v>
          </cell>
          <cell r="B3202" t="str">
            <v>전기설비사업소</v>
          </cell>
          <cell r="C3202" t="str">
            <v>7</v>
          </cell>
        </row>
        <row r="3203">
          <cell r="A3203">
            <v>1960703</v>
          </cell>
          <cell r="B3203" t="str">
            <v>전기설비사업소</v>
          </cell>
          <cell r="C3203" t="str">
            <v>7</v>
          </cell>
        </row>
        <row r="3204">
          <cell r="A3204">
            <v>1960704</v>
          </cell>
          <cell r="B3204" t="str">
            <v>전기설비사업소</v>
          </cell>
          <cell r="C3204" t="str">
            <v>7</v>
          </cell>
        </row>
        <row r="3205">
          <cell r="A3205">
            <v>1960705</v>
          </cell>
          <cell r="B3205" t="str">
            <v>전기설비사업소</v>
          </cell>
          <cell r="C3205" t="str">
            <v>7</v>
          </cell>
        </row>
        <row r="3206">
          <cell r="A3206">
            <v>1960706</v>
          </cell>
          <cell r="B3206" t="str">
            <v>전기설비사업소</v>
          </cell>
          <cell r="C3206" t="str">
            <v>8</v>
          </cell>
        </row>
        <row r="3207">
          <cell r="A3207">
            <v>1960708</v>
          </cell>
          <cell r="B3207" t="str">
            <v>전기설비사업소</v>
          </cell>
          <cell r="C3207" t="str">
            <v>7</v>
          </cell>
        </row>
        <row r="3208">
          <cell r="A3208">
            <v>1960709</v>
          </cell>
          <cell r="B3208" t="str">
            <v>전기설비사업소</v>
          </cell>
          <cell r="C3208" t="str">
            <v>7</v>
          </cell>
        </row>
        <row r="3209">
          <cell r="A3209">
            <v>1960710</v>
          </cell>
          <cell r="B3209" t="str">
            <v>전기설비사업소</v>
          </cell>
          <cell r="C3209" t="str">
            <v>7</v>
          </cell>
        </row>
        <row r="3210">
          <cell r="A3210">
            <v>1960711</v>
          </cell>
          <cell r="B3210" t="str">
            <v>전기설비사업소</v>
          </cell>
          <cell r="C3210" t="str">
            <v>8</v>
          </cell>
        </row>
        <row r="3211">
          <cell r="A3211">
            <v>1960712</v>
          </cell>
          <cell r="B3211" t="str">
            <v>전기설비사업소</v>
          </cell>
          <cell r="C3211" t="str">
            <v>7</v>
          </cell>
        </row>
        <row r="3212">
          <cell r="A3212">
            <v>1960713</v>
          </cell>
          <cell r="B3212" t="str">
            <v>전기설비사업소</v>
          </cell>
          <cell r="C3212" t="str">
            <v>7</v>
          </cell>
        </row>
        <row r="3213">
          <cell r="A3213">
            <v>1960714</v>
          </cell>
          <cell r="B3213" t="str">
            <v>전기설비사업소</v>
          </cell>
          <cell r="C3213" t="str">
            <v>7</v>
          </cell>
        </row>
        <row r="3214">
          <cell r="A3214">
            <v>1960715</v>
          </cell>
          <cell r="B3214" t="str">
            <v>전기설비사업소</v>
          </cell>
          <cell r="C3214" t="str">
            <v>8</v>
          </cell>
        </row>
        <row r="3215">
          <cell r="A3215">
            <v>1960716</v>
          </cell>
          <cell r="B3215" t="str">
            <v>전기설비사업소</v>
          </cell>
          <cell r="C3215" t="str">
            <v>7</v>
          </cell>
        </row>
        <row r="3216">
          <cell r="A3216">
            <v>1960717</v>
          </cell>
          <cell r="B3216" t="str">
            <v>전기설비사업소</v>
          </cell>
          <cell r="C3216" t="str">
            <v>8</v>
          </cell>
        </row>
        <row r="3217">
          <cell r="A3217">
            <v>1960718</v>
          </cell>
          <cell r="B3217" t="str">
            <v>전기설비사업소</v>
          </cell>
          <cell r="C3217" t="str">
            <v>8</v>
          </cell>
        </row>
        <row r="3218">
          <cell r="A3218">
            <v>1960719</v>
          </cell>
          <cell r="B3218" t="str">
            <v>전기설비사업소</v>
          </cell>
          <cell r="C3218" t="str">
            <v>7</v>
          </cell>
        </row>
        <row r="3219">
          <cell r="A3219">
            <v>1960720</v>
          </cell>
          <cell r="B3219" t="str">
            <v>전기설비사업소</v>
          </cell>
          <cell r="C3219" t="str">
            <v>8</v>
          </cell>
        </row>
        <row r="3220">
          <cell r="A3220">
            <v>1960721</v>
          </cell>
          <cell r="B3220" t="str">
            <v>전기설비사업소</v>
          </cell>
          <cell r="C3220" t="str">
            <v>7</v>
          </cell>
        </row>
        <row r="3221">
          <cell r="A3221">
            <v>1960723</v>
          </cell>
          <cell r="B3221" t="str">
            <v>전기설비사업소</v>
          </cell>
          <cell r="C3221" t="str">
            <v>8</v>
          </cell>
        </row>
        <row r="3222">
          <cell r="A3222">
            <v>1960724</v>
          </cell>
          <cell r="B3222" t="str">
            <v>전기설비사업소</v>
          </cell>
          <cell r="C3222" t="str">
            <v>7</v>
          </cell>
        </row>
        <row r="3223">
          <cell r="A3223">
            <v>1960725</v>
          </cell>
          <cell r="B3223" t="str">
            <v>전기설비사업소</v>
          </cell>
          <cell r="C3223" t="str">
            <v>8</v>
          </cell>
        </row>
        <row r="3224">
          <cell r="A3224">
            <v>1960726</v>
          </cell>
          <cell r="B3224" t="str">
            <v>전기설비사업소</v>
          </cell>
          <cell r="C3224" t="str">
            <v>7</v>
          </cell>
        </row>
        <row r="3225">
          <cell r="A3225">
            <v>1960727</v>
          </cell>
          <cell r="B3225" t="str">
            <v>전기설비사업소</v>
          </cell>
          <cell r="C3225" t="str">
            <v>8</v>
          </cell>
        </row>
        <row r="3226">
          <cell r="A3226">
            <v>1960728</v>
          </cell>
          <cell r="B3226" t="str">
            <v>전기설비사업소</v>
          </cell>
          <cell r="C3226" t="str">
            <v>7</v>
          </cell>
        </row>
        <row r="3227">
          <cell r="A3227">
            <v>1960729</v>
          </cell>
          <cell r="B3227" t="str">
            <v>전기설비사업소</v>
          </cell>
          <cell r="C3227" t="str">
            <v>8</v>
          </cell>
        </row>
        <row r="3228">
          <cell r="A3228">
            <v>1960730</v>
          </cell>
          <cell r="B3228" t="str">
            <v>전기설비사업소</v>
          </cell>
          <cell r="C3228" t="str">
            <v>8</v>
          </cell>
        </row>
        <row r="3229">
          <cell r="A3229">
            <v>1960732</v>
          </cell>
          <cell r="B3229" t="str">
            <v>전기설비사업소</v>
          </cell>
          <cell r="C3229" t="str">
            <v>7</v>
          </cell>
        </row>
        <row r="3230">
          <cell r="A3230">
            <v>1960733</v>
          </cell>
          <cell r="B3230" t="str">
            <v>전기설비사업소</v>
          </cell>
          <cell r="C3230" t="str">
            <v>8</v>
          </cell>
        </row>
        <row r="3231">
          <cell r="A3231">
            <v>1960734</v>
          </cell>
          <cell r="B3231" t="str">
            <v>전기설비사업소</v>
          </cell>
          <cell r="C3231" t="str">
            <v>8</v>
          </cell>
        </row>
        <row r="3232">
          <cell r="A3232">
            <v>1960736</v>
          </cell>
          <cell r="B3232" t="str">
            <v>종합사령실</v>
          </cell>
          <cell r="C3232" t="str">
            <v>7</v>
          </cell>
        </row>
        <row r="3233">
          <cell r="A3233">
            <v>1960737</v>
          </cell>
          <cell r="B3233" t="str">
            <v>전기설비사업소</v>
          </cell>
          <cell r="C3233" t="str">
            <v>7</v>
          </cell>
        </row>
        <row r="3234">
          <cell r="A3234">
            <v>1960738</v>
          </cell>
          <cell r="B3234" t="str">
            <v>전기설비사업소</v>
          </cell>
          <cell r="C3234" t="str">
            <v>8</v>
          </cell>
        </row>
        <row r="3235">
          <cell r="A3235">
            <v>1960739</v>
          </cell>
          <cell r="B3235" t="str">
            <v>전기설비사업소</v>
          </cell>
          <cell r="C3235" t="str">
            <v>7</v>
          </cell>
        </row>
        <row r="3236">
          <cell r="A3236">
            <v>1960740</v>
          </cell>
          <cell r="B3236" t="str">
            <v>전기설비사업소</v>
          </cell>
          <cell r="C3236" t="str">
            <v>8</v>
          </cell>
        </row>
        <row r="3237">
          <cell r="A3237">
            <v>1960741</v>
          </cell>
          <cell r="B3237" t="str">
            <v>전기설비사업소</v>
          </cell>
          <cell r="C3237" t="str">
            <v>7</v>
          </cell>
        </row>
        <row r="3238">
          <cell r="A3238">
            <v>1960742</v>
          </cell>
          <cell r="B3238" t="str">
            <v>전기설비사업소</v>
          </cell>
          <cell r="C3238" t="str">
            <v>7</v>
          </cell>
        </row>
        <row r="3239">
          <cell r="A3239">
            <v>1960744</v>
          </cell>
          <cell r="B3239" t="str">
            <v>전기설비사업소</v>
          </cell>
          <cell r="C3239" t="str">
            <v>7</v>
          </cell>
        </row>
        <row r="3240">
          <cell r="A3240">
            <v>1960745</v>
          </cell>
          <cell r="B3240" t="str">
            <v>전기설비사업소</v>
          </cell>
          <cell r="C3240" t="str">
            <v>8</v>
          </cell>
        </row>
        <row r="3241">
          <cell r="A3241">
            <v>1960746</v>
          </cell>
          <cell r="B3241" t="str">
            <v>전기설비사업소</v>
          </cell>
          <cell r="C3241" t="str">
            <v>8</v>
          </cell>
        </row>
        <row r="3242">
          <cell r="A3242">
            <v>1960747</v>
          </cell>
          <cell r="B3242" t="str">
            <v>종합사령실</v>
          </cell>
          <cell r="C3242" t="str">
            <v>7</v>
          </cell>
        </row>
        <row r="3243">
          <cell r="A3243">
            <v>1960748</v>
          </cell>
          <cell r="B3243" t="str">
            <v>전기설비사업소</v>
          </cell>
          <cell r="C3243" t="str">
            <v>8</v>
          </cell>
        </row>
        <row r="3244">
          <cell r="A3244">
            <v>1960749</v>
          </cell>
          <cell r="B3244" t="str">
            <v>전기설비사업소</v>
          </cell>
          <cell r="C3244" t="str">
            <v>8</v>
          </cell>
        </row>
        <row r="3245">
          <cell r="A3245">
            <v>1960750</v>
          </cell>
          <cell r="B3245" t="str">
            <v>전기설비사업소</v>
          </cell>
          <cell r="C3245" t="str">
            <v>7</v>
          </cell>
        </row>
        <row r="3246">
          <cell r="A3246">
            <v>1960751</v>
          </cell>
          <cell r="B3246" t="str">
            <v>전기설비사업소</v>
          </cell>
          <cell r="C3246" t="str">
            <v>8</v>
          </cell>
        </row>
        <row r="3247">
          <cell r="A3247">
            <v>1960752</v>
          </cell>
          <cell r="B3247" t="str">
            <v>전기설비사업소</v>
          </cell>
          <cell r="C3247" t="str">
            <v>7</v>
          </cell>
        </row>
        <row r="3248">
          <cell r="A3248">
            <v>1960753</v>
          </cell>
          <cell r="B3248" t="str">
            <v>전기설비사업소</v>
          </cell>
          <cell r="C3248" t="str">
            <v>7</v>
          </cell>
        </row>
        <row r="3249">
          <cell r="A3249">
            <v>1960754</v>
          </cell>
          <cell r="B3249" t="str">
            <v>전기설비사업소</v>
          </cell>
          <cell r="C3249" t="str">
            <v>7</v>
          </cell>
        </row>
        <row r="3250">
          <cell r="A3250">
            <v>1960755</v>
          </cell>
          <cell r="B3250" t="str">
            <v>신호통신처</v>
          </cell>
          <cell r="C3250" t="str">
            <v>7</v>
          </cell>
        </row>
        <row r="3251">
          <cell r="A3251">
            <v>1960756</v>
          </cell>
          <cell r="B3251" t="str">
            <v>종합사령실</v>
          </cell>
          <cell r="C3251" t="str">
            <v>7</v>
          </cell>
        </row>
        <row r="3252">
          <cell r="A3252">
            <v>1960758</v>
          </cell>
          <cell r="B3252" t="str">
            <v>신호통신사업소</v>
          </cell>
          <cell r="C3252" t="str">
            <v>7</v>
          </cell>
        </row>
        <row r="3253">
          <cell r="A3253">
            <v>1960759</v>
          </cell>
          <cell r="B3253" t="str">
            <v>신호통신사업소</v>
          </cell>
          <cell r="C3253" t="str">
            <v>7</v>
          </cell>
        </row>
        <row r="3254">
          <cell r="A3254">
            <v>1960760</v>
          </cell>
          <cell r="B3254" t="str">
            <v>신호통신사업소</v>
          </cell>
          <cell r="C3254" t="str">
            <v>7</v>
          </cell>
        </row>
        <row r="3255">
          <cell r="A3255">
            <v>1960761</v>
          </cell>
          <cell r="B3255" t="str">
            <v>신호통신사업소</v>
          </cell>
          <cell r="C3255" t="str">
            <v>7</v>
          </cell>
        </row>
        <row r="3256">
          <cell r="A3256">
            <v>1960762</v>
          </cell>
          <cell r="B3256" t="str">
            <v>신호통신사업소</v>
          </cell>
          <cell r="C3256" t="str">
            <v>7</v>
          </cell>
        </row>
        <row r="3257">
          <cell r="A3257">
            <v>1960763</v>
          </cell>
          <cell r="B3257" t="str">
            <v>신호통신사업소</v>
          </cell>
          <cell r="C3257" t="str">
            <v>7</v>
          </cell>
        </row>
        <row r="3258">
          <cell r="A3258">
            <v>1960764</v>
          </cell>
          <cell r="B3258" t="str">
            <v>종합사령실</v>
          </cell>
          <cell r="C3258" t="str">
            <v>8</v>
          </cell>
        </row>
        <row r="3259">
          <cell r="A3259">
            <v>1960765</v>
          </cell>
          <cell r="B3259" t="str">
            <v>신호통신사업소</v>
          </cell>
          <cell r="C3259" t="str">
            <v>7</v>
          </cell>
        </row>
        <row r="3260">
          <cell r="A3260">
            <v>1960766</v>
          </cell>
          <cell r="B3260" t="str">
            <v>종합사령실</v>
          </cell>
          <cell r="C3260" t="str">
            <v>7</v>
          </cell>
        </row>
        <row r="3261">
          <cell r="A3261">
            <v>1960767</v>
          </cell>
          <cell r="B3261" t="str">
            <v>신호통신사업소</v>
          </cell>
          <cell r="C3261" t="str">
            <v>7</v>
          </cell>
        </row>
        <row r="3262">
          <cell r="A3262">
            <v>1960768</v>
          </cell>
          <cell r="B3262" t="str">
            <v>신호통신사업소</v>
          </cell>
          <cell r="C3262" t="str">
            <v>8</v>
          </cell>
        </row>
        <row r="3263">
          <cell r="A3263">
            <v>1960769</v>
          </cell>
          <cell r="B3263" t="str">
            <v>종합사령실</v>
          </cell>
          <cell r="C3263" t="str">
            <v>7</v>
          </cell>
        </row>
        <row r="3264">
          <cell r="A3264">
            <v>1960770</v>
          </cell>
          <cell r="B3264" t="str">
            <v>신호통신사업소</v>
          </cell>
          <cell r="C3264" t="str">
            <v>7</v>
          </cell>
        </row>
        <row r="3265">
          <cell r="A3265">
            <v>1960771</v>
          </cell>
          <cell r="B3265" t="str">
            <v>신호통신사업소</v>
          </cell>
          <cell r="C3265" t="str">
            <v>7</v>
          </cell>
        </row>
        <row r="3266">
          <cell r="A3266">
            <v>1960772</v>
          </cell>
          <cell r="B3266" t="str">
            <v>신호통신사업소</v>
          </cell>
          <cell r="C3266" t="str">
            <v>8</v>
          </cell>
        </row>
        <row r="3267">
          <cell r="A3267">
            <v>1960773</v>
          </cell>
          <cell r="B3267" t="str">
            <v>신호통신사업소</v>
          </cell>
          <cell r="C3267" t="str">
            <v>8</v>
          </cell>
        </row>
        <row r="3268">
          <cell r="A3268">
            <v>1960774</v>
          </cell>
          <cell r="B3268" t="str">
            <v>신호통신사업소</v>
          </cell>
          <cell r="C3268" t="str">
            <v>7</v>
          </cell>
        </row>
        <row r="3269">
          <cell r="A3269">
            <v>1960775</v>
          </cell>
          <cell r="B3269" t="str">
            <v>신호통신사업소</v>
          </cell>
          <cell r="C3269" t="str">
            <v>7</v>
          </cell>
        </row>
        <row r="3270">
          <cell r="A3270">
            <v>1960777</v>
          </cell>
          <cell r="B3270" t="str">
            <v>신호통신사업소</v>
          </cell>
          <cell r="C3270" t="str">
            <v>8</v>
          </cell>
        </row>
        <row r="3271">
          <cell r="A3271">
            <v>1960778</v>
          </cell>
          <cell r="B3271" t="str">
            <v>신호통신사업소</v>
          </cell>
          <cell r="C3271" t="str">
            <v>8</v>
          </cell>
        </row>
        <row r="3272">
          <cell r="A3272">
            <v>1960779</v>
          </cell>
          <cell r="B3272" t="str">
            <v>신호통신사업소</v>
          </cell>
          <cell r="C3272" t="str">
            <v>7</v>
          </cell>
        </row>
        <row r="3273">
          <cell r="A3273">
            <v>1960780</v>
          </cell>
          <cell r="B3273" t="str">
            <v>신호통신사업소</v>
          </cell>
          <cell r="C3273" t="str">
            <v>7</v>
          </cell>
        </row>
        <row r="3274">
          <cell r="A3274">
            <v>1960781</v>
          </cell>
          <cell r="B3274" t="str">
            <v>신호통신사업소</v>
          </cell>
          <cell r="C3274" t="str">
            <v>7</v>
          </cell>
        </row>
        <row r="3275">
          <cell r="A3275">
            <v>1960782</v>
          </cell>
          <cell r="B3275" t="str">
            <v>신호통신사업소</v>
          </cell>
          <cell r="C3275" t="str">
            <v>7</v>
          </cell>
        </row>
        <row r="3276">
          <cell r="A3276">
            <v>1960783</v>
          </cell>
          <cell r="B3276" t="str">
            <v>신호통신사업소</v>
          </cell>
          <cell r="C3276" t="str">
            <v>7</v>
          </cell>
        </row>
        <row r="3277">
          <cell r="A3277">
            <v>1960784</v>
          </cell>
          <cell r="B3277" t="str">
            <v>신호통신사업소</v>
          </cell>
          <cell r="C3277" t="str">
            <v>8</v>
          </cell>
        </row>
        <row r="3278">
          <cell r="A3278">
            <v>1960785</v>
          </cell>
          <cell r="B3278" t="str">
            <v>신호통신사업소</v>
          </cell>
          <cell r="C3278" t="str">
            <v>7</v>
          </cell>
        </row>
        <row r="3279">
          <cell r="A3279">
            <v>1960786</v>
          </cell>
          <cell r="B3279" t="str">
            <v>신호통신사업소</v>
          </cell>
          <cell r="C3279" t="str">
            <v>7</v>
          </cell>
        </row>
        <row r="3280">
          <cell r="A3280">
            <v>1960787</v>
          </cell>
          <cell r="B3280" t="str">
            <v>신호통신사업소</v>
          </cell>
          <cell r="C3280" t="str">
            <v>8</v>
          </cell>
        </row>
        <row r="3281">
          <cell r="A3281">
            <v>1960789</v>
          </cell>
          <cell r="B3281" t="str">
            <v>신호통신사업소</v>
          </cell>
          <cell r="C3281" t="str">
            <v>7</v>
          </cell>
        </row>
        <row r="3282">
          <cell r="A3282">
            <v>1960790</v>
          </cell>
          <cell r="B3282" t="str">
            <v>신호통신사업소</v>
          </cell>
          <cell r="C3282" t="str">
            <v>7</v>
          </cell>
        </row>
        <row r="3283">
          <cell r="A3283">
            <v>1960791</v>
          </cell>
          <cell r="B3283" t="str">
            <v>신호통신사업소</v>
          </cell>
          <cell r="C3283" t="str">
            <v>7</v>
          </cell>
        </row>
        <row r="3284">
          <cell r="A3284">
            <v>1960792</v>
          </cell>
          <cell r="B3284" t="str">
            <v>신호통신사업소</v>
          </cell>
          <cell r="C3284" t="str">
            <v>7</v>
          </cell>
        </row>
        <row r="3285">
          <cell r="A3285">
            <v>1960793</v>
          </cell>
          <cell r="B3285" t="str">
            <v>종합사령실</v>
          </cell>
          <cell r="C3285" t="str">
            <v>7</v>
          </cell>
        </row>
        <row r="3286">
          <cell r="A3286">
            <v>1960794</v>
          </cell>
          <cell r="B3286" t="str">
            <v>신호통신사업소</v>
          </cell>
          <cell r="C3286" t="str">
            <v>7</v>
          </cell>
        </row>
        <row r="3287">
          <cell r="A3287">
            <v>1960795</v>
          </cell>
          <cell r="B3287" t="str">
            <v>종합사령실</v>
          </cell>
          <cell r="C3287" t="str">
            <v>7</v>
          </cell>
        </row>
        <row r="3288">
          <cell r="A3288">
            <v>1960796</v>
          </cell>
          <cell r="B3288" t="str">
            <v>신호통신사업소</v>
          </cell>
          <cell r="C3288" t="str">
            <v>7</v>
          </cell>
        </row>
        <row r="3289">
          <cell r="A3289">
            <v>1960797</v>
          </cell>
          <cell r="B3289" t="str">
            <v>신호통신사업소</v>
          </cell>
          <cell r="C3289" t="str">
            <v>7</v>
          </cell>
        </row>
        <row r="3290">
          <cell r="A3290">
            <v>1960798</v>
          </cell>
          <cell r="B3290" t="str">
            <v>신호통신사업소</v>
          </cell>
          <cell r="C3290" t="str">
            <v>7</v>
          </cell>
        </row>
        <row r="3291">
          <cell r="A3291">
            <v>1960799</v>
          </cell>
          <cell r="B3291" t="str">
            <v>신호통신사업소</v>
          </cell>
          <cell r="C3291" t="str">
            <v>7</v>
          </cell>
        </row>
        <row r="3292">
          <cell r="A3292">
            <v>1960800</v>
          </cell>
          <cell r="B3292" t="str">
            <v>신호통신사업소</v>
          </cell>
          <cell r="C3292" t="str">
            <v>7</v>
          </cell>
        </row>
        <row r="3293">
          <cell r="A3293">
            <v>1960801</v>
          </cell>
          <cell r="B3293" t="str">
            <v>신호통신사업소</v>
          </cell>
          <cell r="C3293" t="str">
            <v>8</v>
          </cell>
        </row>
        <row r="3294">
          <cell r="A3294">
            <v>1960802</v>
          </cell>
          <cell r="B3294" t="str">
            <v>신호통신사업소</v>
          </cell>
          <cell r="C3294" t="str">
            <v>7</v>
          </cell>
        </row>
        <row r="3295">
          <cell r="A3295">
            <v>1960804</v>
          </cell>
          <cell r="B3295" t="str">
            <v>신호통신사업소</v>
          </cell>
          <cell r="C3295" t="str">
            <v>7</v>
          </cell>
        </row>
        <row r="3296">
          <cell r="A3296">
            <v>1960805</v>
          </cell>
          <cell r="B3296" t="str">
            <v>신호통신사업소</v>
          </cell>
          <cell r="C3296" t="str">
            <v>7</v>
          </cell>
        </row>
        <row r="3297">
          <cell r="A3297">
            <v>1960806</v>
          </cell>
          <cell r="B3297" t="str">
            <v>신호통신사업소</v>
          </cell>
          <cell r="C3297" t="str">
            <v>8</v>
          </cell>
        </row>
        <row r="3298">
          <cell r="A3298">
            <v>1960807</v>
          </cell>
          <cell r="B3298" t="str">
            <v>신호통신사업소</v>
          </cell>
          <cell r="C3298" t="str">
            <v>8</v>
          </cell>
        </row>
        <row r="3299">
          <cell r="A3299">
            <v>1960808</v>
          </cell>
          <cell r="B3299" t="str">
            <v>신호통신사업소</v>
          </cell>
          <cell r="C3299" t="str">
            <v>8</v>
          </cell>
        </row>
        <row r="3300">
          <cell r="A3300">
            <v>1960809</v>
          </cell>
          <cell r="B3300" t="str">
            <v>신호통신사업소</v>
          </cell>
          <cell r="C3300" t="str">
            <v>7</v>
          </cell>
        </row>
        <row r="3301">
          <cell r="A3301">
            <v>1960810</v>
          </cell>
          <cell r="B3301" t="str">
            <v>신호통신사업소</v>
          </cell>
          <cell r="C3301" t="str">
            <v>7</v>
          </cell>
        </row>
        <row r="3302">
          <cell r="A3302">
            <v>1960811</v>
          </cell>
          <cell r="B3302" t="str">
            <v>신호통신사업소</v>
          </cell>
          <cell r="C3302" t="str">
            <v>7</v>
          </cell>
        </row>
        <row r="3303">
          <cell r="A3303">
            <v>1960812</v>
          </cell>
          <cell r="B3303" t="str">
            <v>신호통신사업소</v>
          </cell>
          <cell r="C3303" t="str">
            <v>7</v>
          </cell>
        </row>
        <row r="3304">
          <cell r="A3304">
            <v>1960813</v>
          </cell>
          <cell r="B3304" t="str">
            <v>신호통신사업소</v>
          </cell>
          <cell r="C3304" t="str">
            <v>8</v>
          </cell>
        </row>
        <row r="3305">
          <cell r="A3305">
            <v>1960814</v>
          </cell>
          <cell r="B3305" t="str">
            <v>신호통신사업소</v>
          </cell>
          <cell r="C3305" t="str">
            <v>8</v>
          </cell>
        </row>
        <row r="3306">
          <cell r="A3306">
            <v>1960815</v>
          </cell>
          <cell r="B3306" t="str">
            <v>신호통신사업소</v>
          </cell>
          <cell r="C3306" t="str">
            <v>7</v>
          </cell>
        </row>
        <row r="3307">
          <cell r="A3307">
            <v>1960816</v>
          </cell>
          <cell r="B3307" t="str">
            <v>신호통신사업소</v>
          </cell>
          <cell r="C3307" t="str">
            <v>7</v>
          </cell>
        </row>
        <row r="3308">
          <cell r="A3308">
            <v>1960817</v>
          </cell>
          <cell r="B3308" t="str">
            <v>신호통신사업소</v>
          </cell>
          <cell r="C3308" t="str">
            <v>7</v>
          </cell>
        </row>
        <row r="3309">
          <cell r="A3309">
            <v>1960818</v>
          </cell>
          <cell r="B3309" t="str">
            <v>신호통신사업소</v>
          </cell>
          <cell r="C3309" t="str">
            <v>8</v>
          </cell>
        </row>
        <row r="3310">
          <cell r="A3310">
            <v>1960819</v>
          </cell>
          <cell r="B3310" t="str">
            <v>신호통신사업소</v>
          </cell>
          <cell r="C3310" t="str">
            <v>7</v>
          </cell>
        </row>
        <row r="3311">
          <cell r="A3311">
            <v>1960820</v>
          </cell>
          <cell r="B3311" t="str">
            <v>신호통신사업소</v>
          </cell>
          <cell r="C3311" t="str">
            <v>8</v>
          </cell>
        </row>
        <row r="3312">
          <cell r="A3312">
            <v>1960821</v>
          </cell>
          <cell r="B3312" t="str">
            <v>신호통신사업소</v>
          </cell>
          <cell r="C3312" t="str">
            <v>7</v>
          </cell>
        </row>
        <row r="3313">
          <cell r="A3313">
            <v>1960822</v>
          </cell>
          <cell r="B3313" t="str">
            <v>신호통신사업소</v>
          </cell>
          <cell r="C3313" t="str">
            <v>7</v>
          </cell>
        </row>
        <row r="3314">
          <cell r="A3314">
            <v>1960824</v>
          </cell>
          <cell r="B3314" t="str">
            <v>신호통신사업소</v>
          </cell>
          <cell r="C3314" t="str">
            <v>7</v>
          </cell>
        </row>
        <row r="3315">
          <cell r="A3315">
            <v>1960825</v>
          </cell>
          <cell r="B3315" t="str">
            <v>신호통신사업소</v>
          </cell>
          <cell r="C3315" t="str">
            <v>8</v>
          </cell>
        </row>
        <row r="3316">
          <cell r="A3316">
            <v>1960826</v>
          </cell>
          <cell r="B3316" t="str">
            <v>신호통신사업소</v>
          </cell>
          <cell r="C3316" t="str">
            <v>7</v>
          </cell>
        </row>
        <row r="3317">
          <cell r="A3317">
            <v>1960827</v>
          </cell>
          <cell r="B3317" t="str">
            <v>신호통신사업소</v>
          </cell>
          <cell r="C3317" t="str">
            <v>7</v>
          </cell>
        </row>
        <row r="3318">
          <cell r="A3318">
            <v>1960828</v>
          </cell>
          <cell r="B3318" t="str">
            <v>신호통신사업소</v>
          </cell>
          <cell r="C3318" t="str">
            <v>7</v>
          </cell>
        </row>
        <row r="3319">
          <cell r="A3319">
            <v>1960829</v>
          </cell>
          <cell r="B3319" t="str">
            <v>신호통신사업소</v>
          </cell>
          <cell r="C3319" t="str">
            <v>7</v>
          </cell>
        </row>
        <row r="3320">
          <cell r="A3320">
            <v>1960830</v>
          </cell>
          <cell r="B3320" t="str">
            <v>신호통신사업소</v>
          </cell>
          <cell r="C3320" t="str">
            <v>7</v>
          </cell>
        </row>
        <row r="3321">
          <cell r="A3321">
            <v>1960831</v>
          </cell>
          <cell r="B3321" t="str">
            <v>신호통신사업소</v>
          </cell>
          <cell r="C3321" t="str">
            <v>7</v>
          </cell>
        </row>
        <row r="3322">
          <cell r="A3322">
            <v>1960833</v>
          </cell>
          <cell r="B3322" t="str">
            <v>신호통신사업소</v>
          </cell>
          <cell r="C3322" t="str">
            <v>7</v>
          </cell>
        </row>
        <row r="3323">
          <cell r="A3323">
            <v>1960834</v>
          </cell>
          <cell r="B3323" t="str">
            <v>신호통신사업소</v>
          </cell>
          <cell r="C3323" t="str">
            <v>8</v>
          </cell>
        </row>
        <row r="3324">
          <cell r="A3324">
            <v>1960835</v>
          </cell>
          <cell r="B3324" t="str">
            <v>신호통신사업소</v>
          </cell>
          <cell r="C3324" t="str">
            <v>7</v>
          </cell>
        </row>
        <row r="3325">
          <cell r="A3325">
            <v>1960837</v>
          </cell>
          <cell r="B3325" t="str">
            <v>신호통신사업소</v>
          </cell>
          <cell r="C3325" t="str">
            <v>7</v>
          </cell>
        </row>
        <row r="3326">
          <cell r="A3326">
            <v>1960838</v>
          </cell>
          <cell r="B3326" t="str">
            <v>신호통신사업소</v>
          </cell>
          <cell r="C3326" t="str">
            <v>7</v>
          </cell>
        </row>
        <row r="3327">
          <cell r="A3327">
            <v>1960839</v>
          </cell>
          <cell r="B3327" t="str">
            <v>신호통신사업소</v>
          </cell>
          <cell r="C3327" t="str">
            <v>7</v>
          </cell>
        </row>
        <row r="3328">
          <cell r="A3328">
            <v>1960840</v>
          </cell>
          <cell r="B3328" t="str">
            <v>신호통신사업소</v>
          </cell>
          <cell r="C3328" t="str">
            <v>7</v>
          </cell>
        </row>
        <row r="3329">
          <cell r="A3329">
            <v>1960841</v>
          </cell>
          <cell r="B3329" t="str">
            <v>신호통신사업소</v>
          </cell>
          <cell r="C3329" t="str">
            <v>7</v>
          </cell>
        </row>
        <row r="3330">
          <cell r="A3330">
            <v>1960842</v>
          </cell>
          <cell r="B3330" t="str">
            <v>신호통신사업소</v>
          </cell>
          <cell r="C3330" t="str">
            <v>8</v>
          </cell>
        </row>
        <row r="3331">
          <cell r="A3331">
            <v>1960843</v>
          </cell>
          <cell r="B3331" t="str">
            <v>신호통신사업소</v>
          </cell>
          <cell r="C3331" t="str">
            <v>7</v>
          </cell>
        </row>
        <row r="3332">
          <cell r="A3332">
            <v>1960844</v>
          </cell>
          <cell r="B3332" t="str">
            <v>신호통신사업소</v>
          </cell>
          <cell r="C3332" t="str">
            <v>8</v>
          </cell>
        </row>
        <row r="3333">
          <cell r="A3333">
            <v>1960845</v>
          </cell>
          <cell r="B3333" t="str">
            <v>정보화사업소</v>
          </cell>
          <cell r="C3333" t="str">
            <v>7</v>
          </cell>
        </row>
        <row r="3334">
          <cell r="A3334">
            <v>1960847</v>
          </cell>
          <cell r="B3334" t="str">
            <v>내방역무관리소</v>
          </cell>
          <cell r="C3334" t="str">
            <v>8</v>
          </cell>
        </row>
        <row r="3335">
          <cell r="A3335">
            <v>1960848</v>
          </cell>
          <cell r="B3335" t="str">
            <v>잠실역무관리소</v>
          </cell>
          <cell r="C3335" t="str">
            <v>7</v>
          </cell>
        </row>
        <row r="3336">
          <cell r="A3336">
            <v>1960849</v>
          </cell>
          <cell r="B3336" t="str">
            <v>강동역무관리소</v>
          </cell>
          <cell r="C3336" t="str">
            <v>7</v>
          </cell>
        </row>
        <row r="3337">
          <cell r="A3337">
            <v>1960852</v>
          </cell>
          <cell r="B3337" t="str">
            <v>내방역무관리소</v>
          </cell>
          <cell r="C3337" t="str">
            <v>8</v>
          </cell>
        </row>
        <row r="3338">
          <cell r="A3338">
            <v>1960853</v>
          </cell>
          <cell r="B3338" t="str">
            <v>모란역무관리소</v>
          </cell>
          <cell r="C3338" t="str">
            <v>7</v>
          </cell>
        </row>
        <row r="3339">
          <cell r="A3339">
            <v>1960854</v>
          </cell>
          <cell r="B3339" t="str">
            <v>왕십리역무관리소</v>
          </cell>
          <cell r="C3339" t="str">
            <v>7</v>
          </cell>
        </row>
        <row r="3340">
          <cell r="A3340">
            <v>1960855</v>
          </cell>
          <cell r="B3340" t="str">
            <v>화곡역무관리소</v>
          </cell>
          <cell r="C3340" t="str">
            <v>8</v>
          </cell>
        </row>
        <row r="3341">
          <cell r="A3341">
            <v>1960856</v>
          </cell>
          <cell r="B3341" t="str">
            <v>태릉역무관리소</v>
          </cell>
          <cell r="C3341" t="str">
            <v>7</v>
          </cell>
        </row>
        <row r="3342">
          <cell r="A3342">
            <v>1960857</v>
          </cell>
          <cell r="B3342" t="str">
            <v>홍보실</v>
          </cell>
          <cell r="C3342" t="str">
            <v>8</v>
          </cell>
        </row>
        <row r="3343">
          <cell r="A3343">
            <v>1960858</v>
          </cell>
          <cell r="B3343" t="str">
            <v>대공원역무관리소</v>
          </cell>
          <cell r="C3343" t="str">
            <v>7</v>
          </cell>
        </row>
        <row r="3344">
          <cell r="A3344">
            <v>1960859</v>
          </cell>
          <cell r="B3344" t="str">
            <v>영등포역무관리소</v>
          </cell>
          <cell r="C3344" t="str">
            <v>8</v>
          </cell>
        </row>
        <row r="3345">
          <cell r="A3345">
            <v>1960860</v>
          </cell>
          <cell r="B3345" t="str">
            <v>영등포역무관리소</v>
          </cell>
          <cell r="C3345" t="str">
            <v>8</v>
          </cell>
        </row>
        <row r="3346">
          <cell r="A3346">
            <v>1960861</v>
          </cell>
          <cell r="B3346" t="str">
            <v>대공원역무관리소</v>
          </cell>
          <cell r="C3346" t="str">
            <v>8</v>
          </cell>
        </row>
        <row r="3347">
          <cell r="A3347">
            <v>1960862</v>
          </cell>
          <cell r="B3347" t="str">
            <v>모란역무관리소</v>
          </cell>
          <cell r="C3347" t="str">
            <v>8</v>
          </cell>
        </row>
        <row r="3348">
          <cell r="A3348">
            <v>1960863</v>
          </cell>
          <cell r="B3348" t="str">
            <v>내방역무관리소</v>
          </cell>
          <cell r="C3348" t="str">
            <v>7</v>
          </cell>
        </row>
        <row r="3349">
          <cell r="A3349">
            <v>1960864</v>
          </cell>
          <cell r="B3349" t="str">
            <v>강동역무관리소</v>
          </cell>
          <cell r="C3349" t="str">
            <v>7</v>
          </cell>
        </row>
        <row r="3350">
          <cell r="A3350">
            <v>1960865</v>
          </cell>
          <cell r="B3350" t="str">
            <v>왕십리역무관리소</v>
          </cell>
          <cell r="C3350" t="str">
            <v>7</v>
          </cell>
        </row>
        <row r="3351">
          <cell r="A3351">
            <v>1960866</v>
          </cell>
          <cell r="B3351" t="str">
            <v>화곡역무관리소</v>
          </cell>
          <cell r="C3351" t="str">
            <v>7</v>
          </cell>
        </row>
        <row r="3352">
          <cell r="A3352">
            <v>1960867</v>
          </cell>
          <cell r="B3352" t="str">
            <v>영등포역무관리소</v>
          </cell>
          <cell r="C3352" t="str">
            <v>7</v>
          </cell>
        </row>
        <row r="3353">
          <cell r="A3353">
            <v>1960868</v>
          </cell>
          <cell r="B3353" t="str">
            <v>왕십리역무관리소</v>
          </cell>
          <cell r="C3353" t="str">
            <v>8</v>
          </cell>
        </row>
        <row r="3354">
          <cell r="A3354">
            <v>1960869</v>
          </cell>
          <cell r="B3354" t="str">
            <v>광명역무관리소</v>
          </cell>
          <cell r="C3354" t="str">
            <v>8</v>
          </cell>
        </row>
        <row r="3355">
          <cell r="A3355">
            <v>1960870</v>
          </cell>
          <cell r="B3355" t="str">
            <v>왕십리역무관리소</v>
          </cell>
          <cell r="C3355" t="str">
            <v>7</v>
          </cell>
        </row>
        <row r="3356">
          <cell r="A3356">
            <v>1960872</v>
          </cell>
          <cell r="B3356" t="str">
            <v>화곡역무관리소</v>
          </cell>
          <cell r="C3356" t="str">
            <v>7</v>
          </cell>
        </row>
        <row r="3357">
          <cell r="A3357">
            <v>1960873</v>
          </cell>
          <cell r="B3357" t="str">
            <v>강동역무관리소</v>
          </cell>
          <cell r="C3357" t="str">
            <v>7</v>
          </cell>
        </row>
        <row r="3358">
          <cell r="A3358">
            <v>1960874</v>
          </cell>
          <cell r="B3358" t="str">
            <v>강동역무관리소</v>
          </cell>
          <cell r="C3358" t="str">
            <v>7</v>
          </cell>
        </row>
        <row r="3359">
          <cell r="A3359">
            <v>1960875</v>
          </cell>
          <cell r="B3359" t="str">
            <v>내방역무관리소</v>
          </cell>
          <cell r="C3359" t="str">
            <v>7</v>
          </cell>
        </row>
        <row r="3360">
          <cell r="A3360">
            <v>1960876</v>
          </cell>
          <cell r="B3360" t="str">
            <v>수색승무관리소</v>
          </cell>
          <cell r="C3360" t="str">
            <v>7</v>
          </cell>
        </row>
        <row r="3361">
          <cell r="A3361">
            <v>1960877</v>
          </cell>
          <cell r="B3361" t="str">
            <v>화곡역무관리소</v>
          </cell>
          <cell r="C3361" t="str">
            <v>8</v>
          </cell>
        </row>
        <row r="3362">
          <cell r="A3362">
            <v>1960878</v>
          </cell>
          <cell r="B3362" t="str">
            <v>공덕역무관리소</v>
          </cell>
          <cell r="C3362" t="str">
            <v>8</v>
          </cell>
        </row>
        <row r="3363">
          <cell r="A3363">
            <v>1960879</v>
          </cell>
          <cell r="B3363" t="str">
            <v>모란역무관리소</v>
          </cell>
          <cell r="C3363" t="str">
            <v>7</v>
          </cell>
        </row>
        <row r="3364">
          <cell r="A3364">
            <v>1960880</v>
          </cell>
          <cell r="B3364" t="str">
            <v>신내차량사업소</v>
          </cell>
          <cell r="C3364" t="str">
            <v>8</v>
          </cell>
        </row>
        <row r="3365">
          <cell r="A3365">
            <v>1960881</v>
          </cell>
          <cell r="B3365" t="str">
            <v>강동역무관리소</v>
          </cell>
          <cell r="C3365" t="str">
            <v>8</v>
          </cell>
        </row>
        <row r="3366">
          <cell r="A3366">
            <v>1960882</v>
          </cell>
          <cell r="B3366" t="str">
            <v>태릉역무관리소</v>
          </cell>
          <cell r="C3366" t="str">
            <v>7</v>
          </cell>
        </row>
        <row r="3367">
          <cell r="A3367">
            <v>1960884</v>
          </cell>
          <cell r="B3367" t="str">
            <v>내방역무관리소</v>
          </cell>
          <cell r="C3367" t="str">
            <v>7</v>
          </cell>
        </row>
        <row r="3368">
          <cell r="A3368">
            <v>1960885</v>
          </cell>
          <cell r="B3368" t="str">
            <v>강동역무관리소</v>
          </cell>
          <cell r="C3368" t="str">
            <v>7</v>
          </cell>
        </row>
        <row r="3369">
          <cell r="A3369">
            <v>1960886</v>
          </cell>
          <cell r="B3369" t="str">
            <v>광명역무관리소</v>
          </cell>
          <cell r="C3369" t="str">
            <v>8</v>
          </cell>
        </row>
        <row r="3370">
          <cell r="A3370">
            <v>1960887</v>
          </cell>
          <cell r="B3370" t="str">
            <v>영등포역무관리소</v>
          </cell>
          <cell r="C3370" t="str">
            <v>7</v>
          </cell>
        </row>
        <row r="3371">
          <cell r="A3371">
            <v>1960889</v>
          </cell>
          <cell r="B3371" t="str">
            <v>왕십리역무관리소</v>
          </cell>
          <cell r="C3371" t="str">
            <v>7</v>
          </cell>
        </row>
        <row r="3372">
          <cell r="A3372">
            <v>1960890</v>
          </cell>
          <cell r="B3372" t="str">
            <v>석계역무관리소</v>
          </cell>
          <cell r="C3372" t="str">
            <v>7</v>
          </cell>
        </row>
        <row r="3373">
          <cell r="A3373">
            <v>1960891</v>
          </cell>
          <cell r="B3373" t="str">
            <v>모란역무관리소</v>
          </cell>
          <cell r="C3373" t="str">
            <v>7</v>
          </cell>
        </row>
        <row r="3374">
          <cell r="A3374">
            <v>1960892</v>
          </cell>
          <cell r="B3374" t="str">
            <v>천왕차량사업소</v>
          </cell>
          <cell r="C3374" t="str">
            <v>7</v>
          </cell>
        </row>
        <row r="3375">
          <cell r="A3375">
            <v>1960893</v>
          </cell>
          <cell r="B3375" t="str">
            <v>고덕차량사업소</v>
          </cell>
          <cell r="C3375" t="str">
            <v>7</v>
          </cell>
        </row>
        <row r="3376">
          <cell r="A3376">
            <v>1960894</v>
          </cell>
          <cell r="B3376" t="str">
            <v>방화차량사업소</v>
          </cell>
          <cell r="C3376" t="str">
            <v>7</v>
          </cell>
        </row>
        <row r="3377">
          <cell r="A3377">
            <v>1960895</v>
          </cell>
          <cell r="B3377" t="str">
            <v>고덕차량사업소</v>
          </cell>
          <cell r="C3377" t="str">
            <v>7</v>
          </cell>
        </row>
        <row r="3378">
          <cell r="A3378">
            <v>1960896</v>
          </cell>
          <cell r="B3378" t="str">
            <v>천왕차량사업소</v>
          </cell>
          <cell r="C3378" t="str">
            <v>7</v>
          </cell>
        </row>
        <row r="3379">
          <cell r="A3379">
            <v>1960897</v>
          </cell>
          <cell r="B3379" t="str">
            <v>방화차량사업소</v>
          </cell>
          <cell r="C3379" t="str">
            <v>7</v>
          </cell>
        </row>
        <row r="3380">
          <cell r="A3380">
            <v>1960898</v>
          </cell>
          <cell r="B3380" t="str">
            <v>방화차량사업소</v>
          </cell>
          <cell r="C3380" t="str">
            <v>7</v>
          </cell>
        </row>
        <row r="3381">
          <cell r="A3381">
            <v>1960899</v>
          </cell>
          <cell r="B3381" t="str">
            <v>도봉차량사업소</v>
          </cell>
          <cell r="C3381" t="str">
            <v>7</v>
          </cell>
        </row>
        <row r="3382">
          <cell r="A3382">
            <v>1960900</v>
          </cell>
          <cell r="B3382" t="str">
            <v>도봉차량사업소</v>
          </cell>
          <cell r="C3382" t="str">
            <v>7</v>
          </cell>
        </row>
        <row r="3383">
          <cell r="A3383">
            <v>1960901</v>
          </cell>
          <cell r="B3383" t="str">
            <v>고덕차량사업소</v>
          </cell>
          <cell r="C3383" t="str">
            <v>8</v>
          </cell>
        </row>
        <row r="3384">
          <cell r="A3384">
            <v>1960902</v>
          </cell>
          <cell r="B3384" t="str">
            <v>도봉차량사업소</v>
          </cell>
          <cell r="C3384" t="str">
            <v>7</v>
          </cell>
        </row>
        <row r="3385">
          <cell r="A3385">
            <v>1960903</v>
          </cell>
          <cell r="B3385" t="str">
            <v>고덕차량사업소</v>
          </cell>
          <cell r="C3385" t="str">
            <v>8</v>
          </cell>
        </row>
        <row r="3386">
          <cell r="A3386">
            <v>1960904</v>
          </cell>
          <cell r="B3386" t="str">
            <v>차량처</v>
          </cell>
          <cell r="C3386" t="str">
            <v>7</v>
          </cell>
        </row>
        <row r="3387">
          <cell r="A3387">
            <v>1960905</v>
          </cell>
          <cell r="B3387" t="str">
            <v>방화차량사업소</v>
          </cell>
          <cell r="C3387" t="str">
            <v>7</v>
          </cell>
        </row>
        <row r="3388">
          <cell r="A3388">
            <v>1960906</v>
          </cell>
          <cell r="B3388" t="str">
            <v>고덕차량사업소</v>
          </cell>
          <cell r="C3388" t="str">
            <v>8</v>
          </cell>
        </row>
        <row r="3389">
          <cell r="A3389">
            <v>1960907</v>
          </cell>
          <cell r="B3389" t="str">
            <v>고덕차량사업소</v>
          </cell>
          <cell r="C3389" t="str">
            <v>8</v>
          </cell>
        </row>
        <row r="3390">
          <cell r="A3390">
            <v>1960908</v>
          </cell>
          <cell r="B3390" t="str">
            <v>모란차량사업소</v>
          </cell>
          <cell r="C3390" t="str">
            <v>7</v>
          </cell>
        </row>
        <row r="3391">
          <cell r="A3391">
            <v>1960909</v>
          </cell>
          <cell r="B3391" t="str">
            <v>천왕차량사업소</v>
          </cell>
          <cell r="C3391" t="str">
            <v>7</v>
          </cell>
        </row>
        <row r="3392">
          <cell r="A3392">
            <v>1960910</v>
          </cell>
          <cell r="B3392" t="str">
            <v>도봉차량사업소</v>
          </cell>
          <cell r="C3392" t="str">
            <v>7</v>
          </cell>
        </row>
        <row r="3393">
          <cell r="A3393">
            <v>1960911</v>
          </cell>
          <cell r="B3393" t="str">
            <v>고덕차량사업소</v>
          </cell>
          <cell r="C3393" t="str">
            <v>7</v>
          </cell>
        </row>
        <row r="3394">
          <cell r="A3394">
            <v>1960912</v>
          </cell>
          <cell r="B3394" t="str">
            <v>신내차량사업소</v>
          </cell>
          <cell r="C3394" t="str">
            <v>8</v>
          </cell>
        </row>
        <row r="3395">
          <cell r="A3395">
            <v>1960913</v>
          </cell>
          <cell r="B3395" t="str">
            <v>신내차량사업소</v>
          </cell>
          <cell r="C3395" t="str">
            <v>7</v>
          </cell>
        </row>
        <row r="3396">
          <cell r="A3396">
            <v>1960915</v>
          </cell>
          <cell r="B3396" t="str">
            <v>방화차량사업소</v>
          </cell>
          <cell r="C3396" t="str">
            <v>7</v>
          </cell>
        </row>
        <row r="3397">
          <cell r="A3397">
            <v>1960916</v>
          </cell>
          <cell r="B3397" t="str">
            <v>고덕차량사업소</v>
          </cell>
          <cell r="C3397" t="str">
            <v>8</v>
          </cell>
        </row>
        <row r="3398">
          <cell r="A3398">
            <v>1960917</v>
          </cell>
          <cell r="B3398" t="str">
            <v>도봉차량사업소</v>
          </cell>
          <cell r="C3398" t="str">
            <v>7</v>
          </cell>
        </row>
        <row r="3399">
          <cell r="A3399">
            <v>1960918</v>
          </cell>
          <cell r="B3399" t="str">
            <v>방화차량사업소</v>
          </cell>
          <cell r="C3399" t="str">
            <v>7</v>
          </cell>
        </row>
        <row r="3400">
          <cell r="A3400">
            <v>1960919</v>
          </cell>
          <cell r="B3400" t="str">
            <v>방화차량사업소</v>
          </cell>
          <cell r="C3400" t="str">
            <v>7</v>
          </cell>
        </row>
        <row r="3401">
          <cell r="A3401">
            <v>1960920</v>
          </cell>
          <cell r="B3401" t="str">
            <v>모란차량사업소</v>
          </cell>
          <cell r="C3401" t="str">
            <v>8</v>
          </cell>
        </row>
        <row r="3402">
          <cell r="A3402">
            <v>1960921</v>
          </cell>
          <cell r="B3402" t="str">
            <v>천왕차량사업소</v>
          </cell>
          <cell r="C3402" t="str">
            <v>7</v>
          </cell>
        </row>
        <row r="3403">
          <cell r="A3403">
            <v>1960922</v>
          </cell>
          <cell r="B3403" t="str">
            <v>천왕차량사업소</v>
          </cell>
          <cell r="C3403" t="str">
            <v>7</v>
          </cell>
        </row>
        <row r="3404">
          <cell r="A3404">
            <v>1960923</v>
          </cell>
          <cell r="B3404" t="str">
            <v>신내차량사업소</v>
          </cell>
          <cell r="C3404" t="str">
            <v>7</v>
          </cell>
        </row>
        <row r="3405">
          <cell r="A3405">
            <v>1960924</v>
          </cell>
          <cell r="B3405" t="str">
            <v>고덕차량사업소</v>
          </cell>
          <cell r="C3405" t="str">
            <v>8</v>
          </cell>
        </row>
        <row r="3406">
          <cell r="A3406">
            <v>1960925</v>
          </cell>
          <cell r="B3406" t="str">
            <v>도봉차량사업소</v>
          </cell>
          <cell r="C3406" t="str">
            <v>7</v>
          </cell>
        </row>
        <row r="3407">
          <cell r="A3407">
            <v>1960926</v>
          </cell>
          <cell r="B3407" t="str">
            <v>도봉차량사업소</v>
          </cell>
          <cell r="C3407" t="str">
            <v>7</v>
          </cell>
        </row>
        <row r="3408">
          <cell r="A3408">
            <v>1960927</v>
          </cell>
          <cell r="B3408" t="str">
            <v>모란차량사업소</v>
          </cell>
          <cell r="C3408" t="str">
            <v>7</v>
          </cell>
        </row>
        <row r="3409">
          <cell r="A3409">
            <v>1960928</v>
          </cell>
          <cell r="B3409" t="str">
            <v>신내차량사업소</v>
          </cell>
          <cell r="C3409" t="str">
            <v>7</v>
          </cell>
        </row>
        <row r="3410">
          <cell r="A3410">
            <v>1960929</v>
          </cell>
          <cell r="B3410" t="str">
            <v>방화차량사업소</v>
          </cell>
          <cell r="C3410" t="str">
            <v>7</v>
          </cell>
        </row>
        <row r="3411">
          <cell r="A3411">
            <v>1960930</v>
          </cell>
          <cell r="B3411" t="str">
            <v>모란차량사업소</v>
          </cell>
          <cell r="C3411" t="str">
            <v>8</v>
          </cell>
        </row>
        <row r="3412">
          <cell r="A3412">
            <v>1960931</v>
          </cell>
          <cell r="B3412" t="str">
            <v>모란차량사업소</v>
          </cell>
          <cell r="C3412" t="str">
            <v>8</v>
          </cell>
        </row>
        <row r="3413">
          <cell r="A3413">
            <v>1960932</v>
          </cell>
          <cell r="B3413" t="str">
            <v>모란차량사업소</v>
          </cell>
          <cell r="C3413" t="str">
            <v>7</v>
          </cell>
        </row>
        <row r="3414">
          <cell r="A3414">
            <v>1960933</v>
          </cell>
          <cell r="B3414" t="str">
            <v>고덕차량사업소</v>
          </cell>
          <cell r="C3414" t="str">
            <v>7</v>
          </cell>
        </row>
        <row r="3415">
          <cell r="A3415">
            <v>1960934</v>
          </cell>
          <cell r="B3415" t="str">
            <v>신내차량사업소</v>
          </cell>
          <cell r="C3415" t="str">
            <v>8</v>
          </cell>
        </row>
        <row r="3416">
          <cell r="A3416">
            <v>1960935</v>
          </cell>
          <cell r="B3416" t="str">
            <v>신내차량사업소</v>
          </cell>
          <cell r="C3416" t="str">
            <v>7</v>
          </cell>
        </row>
        <row r="3417">
          <cell r="A3417">
            <v>1960936</v>
          </cell>
          <cell r="B3417" t="str">
            <v>방화차량사업소</v>
          </cell>
          <cell r="C3417" t="str">
            <v>8</v>
          </cell>
        </row>
        <row r="3418">
          <cell r="A3418">
            <v>1960937</v>
          </cell>
          <cell r="B3418" t="str">
            <v>도봉차량사업소</v>
          </cell>
          <cell r="C3418" t="str">
            <v>8</v>
          </cell>
        </row>
        <row r="3419">
          <cell r="A3419">
            <v>1960938</v>
          </cell>
          <cell r="B3419" t="str">
            <v>천왕차량사업소</v>
          </cell>
          <cell r="C3419" t="str">
            <v>8</v>
          </cell>
        </row>
        <row r="3420">
          <cell r="A3420">
            <v>1960939</v>
          </cell>
          <cell r="B3420" t="str">
            <v>방화차량사업소</v>
          </cell>
          <cell r="C3420" t="str">
            <v>7</v>
          </cell>
        </row>
        <row r="3421">
          <cell r="A3421">
            <v>1960940</v>
          </cell>
          <cell r="B3421" t="str">
            <v>방화차량사업소</v>
          </cell>
          <cell r="C3421" t="str">
            <v>8</v>
          </cell>
        </row>
        <row r="3422">
          <cell r="A3422">
            <v>1960941</v>
          </cell>
          <cell r="B3422" t="str">
            <v>시설관리처</v>
          </cell>
          <cell r="C3422" t="str">
            <v>7</v>
          </cell>
        </row>
        <row r="3423">
          <cell r="A3423">
            <v>1960942</v>
          </cell>
          <cell r="B3423" t="str">
            <v>시설사업소</v>
          </cell>
          <cell r="C3423" t="str">
            <v>7</v>
          </cell>
        </row>
        <row r="3424">
          <cell r="A3424">
            <v>1960943</v>
          </cell>
          <cell r="B3424" t="str">
            <v>시설사업소</v>
          </cell>
          <cell r="C3424" t="str">
            <v>8</v>
          </cell>
        </row>
        <row r="3425">
          <cell r="A3425">
            <v>1960944</v>
          </cell>
          <cell r="B3425" t="str">
            <v>시설사업소</v>
          </cell>
          <cell r="C3425" t="str">
            <v>8</v>
          </cell>
        </row>
        <row r="3426">
          <cell r="A3426">
            <v>1960945</v>
          </cell>
          <cell r="B3426" t="str">
            <v>시설사업소</v>
          </cell>
          <cell r="C3426" t="str">
            <v>8</v>
          </cell>
        </row>
        <row r="3427">
          <cell r="A3427">
            <v>1960946</v>
          </cell>
          <cell r="B3427" t="str">
            <v>시설사업소</v>
          </cell>
          <cell r="C3427" t="str">
            <v>7</v>
          </cell>
        </row>
        <row r="3428">
          <cell r="A3428">
            <v>1960947</v>
          </cell>
          <cell r="B3428" t="str">
            <v>시설사업소</v>
          </cell>
          <cell r="C3428" t="str">
            <v>8</v>
          </cell>
        </row>
        <row r="3429">
          <cell r="A3429">
            <v>1960949</v>
          </cell>
          <cell r="B3429" t="str">
            <v>시설사업소</v>
          </cell>
          <cell r="C3429" t="str">
            <v>8</v>
          </cell>
        </row>
        <row r="3430">
          <cell r="A3430">
            <v>1960950</v>
          </cell>
          <cell r="B3430" t="str">
            <v>시설사업소</v>
          </cell>
          <cell r="C3430" t="str">
            <v>7</v>
          </cell>
        </row>
        <row r="3431">
          <cell r="A3431">
            <v>1960951</v>
          </cell>
          <cell r="B3431" t="str">
            <v>시설사업소</v>
          </cell>
          <cell r="C3431" t="str">
            <v>7</v>
          </cell>
        </row>
        <row r="3432">
          <cell r="A3432">
            <v>1960952</v>
          </cell>
          <cell r="B3432" t="str">
            <v>시설사업소</v>
          </cell>
          <cell r="C3432" t="str">
            <v>7</v>
          </cell>
        </row>
        <row r="3433">
          <cell r="A3433">
            <v>1960953</v>
          </cell>
          <cell r="B3433" t="str">
            <v>시설사업소</v>
          </cell>
          <cell r="C3433" t="str">
            <v>7</v>
          </cell>
        </row>
        <row r="3434">
          <cell r="A3434">
            <v>1960954</v>
          </cell>
          <cell r="B3434" t="str">
            <v>시설사업소</v>
          </cell>
          <cell r="C3434" t="str">
            <v>7</v>
          </cell>
        </row>
        <row r="3435">
          <cell r="A3435">
            <v>1960955</v>
          </cell>
          <cell r="B3435" t="str">
            <v>시설사업소</v>
          </cell>
          <cell r="C3435" t="str">
            <v>8</v>
          </cell>
        </row>
        <row r="3436">
          <cell r="A3436">
            <v>1960956</v>
          </cell>
          <cell r="B3436" t="str">
            <v>시설사업소</v>
          </cell>
          <cell r="C3436" t="str">
            <v>7</v>
          </cell>
        </row>
        <row r="3437">
          <cell r="A3437">
            <v>1960957</v>
          </cell>
          <cell r="B3437" t="str">
            <v>시설사업소</v>
          </cell>
          <cell r="C3437" t="str">
            <v>8</v>
          </cell>
        </row>
        <row r="3438">
          <cell r="A3438">
            <v>1960958</v>
          </cell>
          <cell r="B3438" t="str">
            <v>시설사업소</v>
          </cell>
          <cell r="C3438" t="str">
            <v>8</v>
          </cell>
        </row>
        <row r="3439">
          <cell r="A3439">
            <v>1960959</v>
          </cell>
          <cell r="B3439" t="str">
            <v>시설사업소</v>
          </cell>
          <cell r="C3439" t="str">
            <v>8</v>
          </cell>
        </row>
        <row r="3440">
          <cell r="A3440">
            <v>1960960</v>
          </cell>
          <cell r="B3440" t="str">
            <v>시설관리처</v>
          </cell>
          <cell r="C3440" t="str">
            <v>8</v>
          </cell>
        </row>
        <row r="3441">
          <cell r="A3441">
            <v>1960961</v>
          </cell>
          <cell r="B3441" t="str">
            <v>시설사업소</v>
          </cell>
          <cell r="C3441" t="str">
            <v>7</v>
          </cell>
        </row>
        <row r="3442">
          <cell r="A3442">
            <v>1960962</v>
          </cell>
          <cell r="B3442" t="str">
            <v>시설사업소</v>
          </cell>
          <cell r="C3442" t="str">
            <v>7</v>
          </cell>
        </row>
        <row r="3443">
          <cell r="A3443">
            <v>1960963</v>
          </cell>
          <cell r="B3443" t="str">
            <v>시설사업소</v>
          </cell>
          <cell r="C3443" t="str">
            <v>8</v>
          </cell>
        </row>
        <row r="3444">
          <cell r="A3444">
            <v>1960964</v>
          </cell>
          <cell r="B3444" t="str">
            <v>시설사업소</v>
          </cell>
          <cell r="C3444" t="str">
            <v>7</v>
          </cell>
        </row>
        <row r="3445">
          <cell r="A3445">
            <v>1960966</v>
          </cell>
          <cell r="B3445" t="str">
            <v>시설사업소</v>
          </cell>
          <cell r="C3445" t="str">
            <v>7</v>
          </cell>
        </row>
        <row r="3446">
          <cell r="A3446">
            <v>1960967</v>
          </cell>
          <cell r="B3446" t="str">
            <v>시설사업소</v>
          </cell>
          <cell r="C3446" t="str">
            <v>8</v>
          </cell>
        </row>
        <row r="3447">
          <cell r="A3447">
            <v>1960968</v>
          </cell>
          <cell r="B3447" t="str">
            <v>전기설비사업소</v>
          </cell>
          <cell r="C3447" t="str">
            <v>7</v>
          </cell>
        </row>
        <row r="3448">
          <cell r="A3448">
            <v>1960969</v>
          </cell>
          <cell r="B3448" t="str">
            <v>전기설비사업소</v>
          </cell>
          <cell r="C3448" t="str">
            <v>7</v>
          </cell>
        </row>
        <row r="3449">
          <cell r="A3449">
            <v>1960970</v>
          </cell>
          <cell r="B3449" t="str">
            <v>전기설비사업소</v>
          </cell>
          <cell r="C3449" t="str">
            <v>7</v>
          </cell>
        </row>
        <row r="3450">
          <cell r="A3450">
            <v>1960971</v>
          </cell>
          <cell r="B3450" t="str">
            <v>전기설비사업소</v>
          </cell>
          <cell r="C3450" t="str">
            <v>8</v>
          </cell>
        </row>
        <row r="3451">
          <cell r="A3451">
            <v>1960972</v>
          </cell>
          <cell r="B3451" t="str">
            <v>전기설비사업소</v>
          </cell>
          <cell r="C3451" t="str">
            <v>7</v>
          </cell>
        </row>
        <row r="3452">
          <cell r="A3452">
            <v>1960973</v>
          </cell>
          <cell r="B3452" t="str">
            <v>전기설비사업소</v>
          </cell>
          <cell r="C3452" t="str">
            <v>7</v>
          </cell>
        </row>
        <row r="3453">
          <cell r="A3453">
            <v>1960974</v>
          </cell>
          <cell r="B3453" t="str">
            <v>전기설비사업소</v>
          </cell>
          <cell r="C3453" t="str">
            <v>8</v>
          </cell>
        </row>
        <row r="3454">
          <cell r="A3454">
            <v>1960975</v>
          </cell>
          <cell r="B3454" t="str">
            <v>전기설비사업소</v>
          </cell>
          <cell r="C3454" t="str">
            <v>7</v>
          </cell>
        </row>
        <row r="3455">
          <cell r="A3455">
            <v>1960976</v>
          </cell>
          <cell r="B3455" t="str">
            <v>전기설비사업소</v>
          </cell>
          <cell r="C3455" t="str">
            <v>7</v>
          </cell>
        </row>
        <row r="3456">
          <cell r="A3456">
            <v>1960977</v>
          </cell>
          <cell r="B3456" t="str">
            <v>전기설비사업소</v>
          </cell>
          <cell r="C3456" t="str">
            <v>7</v>
          </cell>
        </row>
        <row r="3457">
          <cell r="A3457">
            <v>1960978</v>
          </cell>
          <cell r="B3457" t="str">
            <v>전기설비사업소</v>
          </cell>
          <cell r="C3457" t="str">
            <v>7</v>
          </cell>
        </row>
        <row r="3458">
          <cell r="A3458">
            <v>1960979</v>
          </cell>
          <cell r="B3458" t="str">
            <v>전기설비사업소</v>
          </cell>
          <cell r="C3458" t="str">
            <v>7</v>
          </cell>
        </row>
        <row r="3459">
          <cell r="A3459">
            <v>1960980</v>
          </cell>
          <cell r="B3459" t="str">
            <v>전기설비사업소</v>
          </cell>
          <cell r="C3459" t="str">
            <v>7</v>
          </cell>
        </row>
        <row r="3460">
          <cell r="A3460">
            <v>1960981</v>
          </cell>
          <cell r="B3460" t="str">
            <v>전기설비사업소</v>
          </cell>
          <cell r="C3460" t="str">
            <v>7</v>
          </cell>
        </row>
        <row r="3461">
          <cell r="A3461">
            <v>1960982</v>
          </cell>
          <cell r="B3461" t="str">
            <v>전기설비사업소</v>
          </cell>
          <cell r="C3461" t="str">
            <v>8</v>
          </cell>
        </row>
        <row r="3462">
          <cell r="A3462">
            <v>1960984</v>
          </cell>
          <cell r="B3462" t="str">
            <v>전기설비사업소</v>
          </cell>
          <cell r="C3462" t="str">
            <v>7</v>
          </cell>
        </row>
        <row r="3463">
          <cell r="A3463">
            <v>1960985</v>
          </cell>
          <cell r="B3463" t="str">
            <v>전기설비사업소</v>
          </cell>
          <cell r="C3463" t="str">
            <v>8</v>
          </cell>
        </row>
        <row r="3464">
          <cell r="A3464">
            <v>1960986</v>
          </cell>
          <cell r="B3464" t="str">
            <v>종합사령실</v>
          </cell>
          <cell r="C3464" t="str">
            <v>8</v>
          </cell>
        </row>
        <row r="3465">
          <cell r="A3465">
            <v>1960987</v>
          </cell>
          <cell r="B3465" t="str">
            <v>전기설비사업소</v>
          </cell>
          <cell r="C3465" t="str">
            <v>8</v>
          </cell>
        </row>
        <row r="3466">
          <cell r="A3466">
            <v>1960988</v>
          </cell>
          <cell r="B3466" t="str">
            <v>전기설비사업소</v>
          </cell>
          <cell r="C3466" t="str">
            <v>7</v>
          </cell>
        </row>
        <row r="3467">
          <cell r="A3467">
            <v>1960989</v>
          </cell>
          <cell r="B3467" t="str">
            <v>전기설비사업소</v>
          </cell>
          <cell r="C3467" t="str">
            <v>8</v>
          </cell>
        </row>
        <row r="3468">
          <cell r="A3468">
            <v>1960990</v>
          </cell>
          <cell r="B3468" t="str">
            <v>전기설비사업소</v>
          </cell>
          <cell r="C3468" t="str">
            <v>8</v>
          </cell>
        </row>
        <row r="3469">
          <cell r="A3469">
            <v>1960991</v>
          </cell>
          <cell r="B3469" t="str">
            <v>전기설비사업소</v>
          </cell>
          <cell r="C3469" t="str">
            <v>8</v>
          </cell>
        </row>
        <row r="3470">
          <cell r="A3470">
            <v>1960992</v>
          </cell>
          <cell r="B3470" t="str">
            <v>전기설비사업소</v>
          </cell>
          <cell r="C3470" t="str">
            <v>7</v>
          </cell>
        </row>
        <row r="3471">
          <cell r="A3471">
            <v>1960993</v>
          </cell>
          <cell r="B3471" t="str">
            <v>전기설비사업소</v>
          </cell>
          <cell r="C3471" t="str">
            <v>7</v>
          </cell>
        </row>
        <row r="3472">
          <cell r="A3472">
            <v>1960994</v>
          </cell>
          <cell r="B3472" t="str">
            <v>전기설비사업소</v>
          </cell>
          <cell r="C3472" t="str">
            <v>7</v>
          </cell>
        </row>
        <row r="3473">
          <cell r="A3473">
            <v>1960995</v>
          </cell>
          <cell r="B3473" t="str">
            <v>전기설비사업소</v>
          </cell>
          <cell r="C3473" t="str">
            <v>7</v>
          </cell>
        </row>
        <row r="3474">
          <cell r="A3474">
            <v>1960996</v>
          </cell>
          <cell r="B3474" t="str">
            <v>전기설비사업소</v>
          </cell>
          <cell r="C3474" t="str">
            <v>8</v>
          </cell>
        </row>
        <row r="3475">
          <cell r="A3475">
            <v>1960997</v>
          </cell>
          <cell r="B3475" t="str">
            <v>개화산승무관리소</v>
          </cell>
          <cell r="C3475" t="str">
            <v>6</v>
          </cell>
        </row>
        <row r="3476">
          <cell r="A3476">
            <v>1960998</v>
          </cell>
          <cell r="B3476" t="str">
            <v>도봉산승무관리소</v>
          </cell>
          <cell r="C3476" t="str">
            <v>6</v>
          </cell>
        </row>
        <row r="3477">
          <cell r="A3477">
            <v>1960999</v>
          </cell>
          <cell r="B3477" t="str">
            <v>도봉산승무관리소</v>
          </cell>
          <cell r="C3477" t="str">
            <v>6</v>
          </cell>
        </row>
        <row r="3478">
          <cell r="A3478">
            <v>1961000</v>
          </cell>
          <cell r="B3478" t="str">
            <v>잠실승무관리소</v>
          </cell>
          <cell r="C3478" t="str">
            <v>6</v>
          </cell>
        </row>
        <row r="3479">
          <cell r="A3479">
            <v>1961001</v>
          </cell>
          <cell r="B3479" t="str">
            <v>개화산승무관리소</v>
          </cell>
          <cell r="C3479" t="str">
            <v>6</v>
          </cell>
        </row>
        <row r="3480">
          <cell r="A3480">
            <v>1961002</v>
          </cell>
          <cell r="B3480" t="str">
            <v>신풍승무관리소</v>
          </cell>
          <cell r="C3480" t="str">
            <v>6</v>
          </cell>
        </row>
        <row r="3481">
          <cell r="A3481">
            <v>1961003</v>
          </cell>
          <cell r="B3481" t="str">
            <v>도봉산승무관리소</v>
          </cell>
          <cell r="C3481" t="str">
            <v>6</v>
          </cell>
        </row>
        <row r="3482">
          <cell r="A3482">
            <v>1961004</v>
          </cell>
          <cell r="B3482" t="str">
            <v>답십리승무관리소</v>
          </cell>
          <cell r="C3482" t="str">
            <v>6</v>
          </cell>
        </row>
        <row r="3483">
          <cell r="A3483">
            <v>1961005</v>
          </cell>
          <cell r="B3483" t="str">
            <v>개화산승무관리소</v>
          </cell>
          <cell r="C3483" t="str">
            <v>6</v>
          </cell>
        </row>
        <row r="3484">
          <cell r="A3484">
            <v>1961006</v>
          </cell>
          <cell r="B3484" t="str">
            <v>개화산승무관리소</v>
          </cell>
          <cell r="C3484" t="str">
            <v>6</v>
          </cell>
        </row>
        <row r="3485">
          <cell r="A3485">
            <v>1961007</v>
          </cell>
          <cell r="B3485" t="str">
            <v>신풍승무관리소</v>
          </cell>
          <cell r="C3485" t="str">
            <v>6</v>
          </cell>
        </row>
        <row r="3486">
          <cell r="A3486">
            <v>1961009</v>
          </cell>
          <cell r="B3486" t="str">
            <v>답십리승무관리소</v>
          </cell>
          <cell r="C3486" t="str">
            <v>6</v>
          </cell>
        </row>
        <row r="3487">
          <cell r="A3487">
            <v>1961010</v>
          </cell>
          <cell r="B3487" t="str">
            <v>개화산승무관리소</v>
          </cell>
          <cell r="C3487" t="str">
            <v>6</v>
          </cell>
        </row>
        <row r="3488">
          <cell r="A3488">
            <v>1961012</v>
          </cell>
          <cell r="B3488" t="str">
            <v>답십리승무관리소</v>
          </cell>
          <cell r="C3488" t="str">
            <v>6</v>
          </cell>
        </row>
        <row r="3489">
          <cell r="A3489">
            <v>1961013</v>
          </cell>
          <cell r="B3489" t="str">
            <v>도봉산승무관리소</v>
          </cell>
          <cell r="C3489" t="str">
            <v>6</v>
          </cell>
        </row>
        <row r="3490">
          <cell r="A3490">
            <v>1961014</v>
          </cell>
          <cell r="B3490" t="str">
            <v>답십리승무관리소</v>
          </cell>
          <cell r="C3490" t="str">
            <v>6</v>
          </cell>
        </row>
        <row r="3491">
          <cell r="A3491">
            <v>1961015</v>
          </cell>
          <cell r="B3491" t="str">
            <v>신풍승무관리소</v>
          </cell>
          <cell r="C3491" t="str">
            <v>6</v>
          </cell>
        </row>
        <row r="3492">
          <cell r="A3492">
            <v>1961016</v>
          </cell>
          <cell r="B3492" t="str">
            <v>도봉산승무관리소</v>
          </cell>
          <cell r="C3492" t="str">
            <v>6</v>
          </cell>
        </row>
        <row r="3493">
          <cell r="A3493">
            <v>1961017</v>
          </cell>
          <cell r="B3493" t="str">
            <v>답십리승무관리소</v>
          </cell>
          <cell r="C3493" t="str">
            <v>6</v>
          </cell>
        </row>
        <row r="3494">
          <cell r="A3494">
            <v>1961018</v>
          </cell>
          <cell r="B3494" t="str">
            <v>신풍승무관리소</v>
          </cell>
          <cell r="C3494" t="str">
            <v>6</v>
          </cell>
        </row>
        <row r="3495">
          <cell r="A3495">
            <v>1961019</v>
          </cell>
          <cell r="B3495" t="str">
            <v>개화산승무관리소</v>
          </cell>
          <cell r="C3495" t="str">
            <v>6</v>
          </cell>
        </row>
        <row r="3496">
          <cell r="A3496">
            <v>1961020</v>
          </cell>
          <cell r="B3496" t="str">
            <v>개화산승무관리소</v>
          </cell>
          <cell r="C3496" t="str">
            <v>6</v>
          </cell>
        </row>
        <row r="3497">
          <cell r="A3497">
            <v>1961021</v>
          </cell>
          <cell r="B3497" t="str">
            <v>도봉산승무관리소</v>
          </cell>
          <cell r="C3497" t="str">
            <v>6</v>
          </cell>
        </row>
        <row r="3498">
          <cell r="A3498">
            <v>1961022</v>
          </cell>
          <cell r="B3498" t="str">
            <v>답십리승무관리소</v>
          </cell>
          <cell r="C3498" t="str">
            <v>6</v>
          </cell>
        </row>
        <row r="3499">
          <cell r="A3499">
            <v>1961023</v>
          </cell>
          <cell r="B3499" t="str">
            <v>답십리승무관리소</v>
          </cell>
          <cell r="C3499" t="str">
            <v>6</v>
          </cell>
        </row>
        <row r="3500">
          <cell r="A3500">
            <v>1961024</v>
          </cell>
          <cell r="B3500" t="str">
            <v>잠실승무관리소</v>
          </cell>
          <cell r="C3500" t="str">
            <v>6</v>
          </cell>
        </row>
        <row r="3501">
          <cell r="A3501">
            <v>1961025</v>
          </cell>
          <cell r="B3501" t="str">
            <v>답십리승무관리소</v>
          </cell>
          <cell r="C3501" t="str">
            <v>6</v>
          </cell>
        </row>
        <row r="3502">
          <cell r="A3502">
            <v>1961026</v>
          </cell>
          <cell r="B3502" t="str">
            <v>개화산승무관리소</v>
          </cell>
          <cell r="C3502" t="str">
            <v>6</v>
          </cell>
        </row>
        <row r="3503">
          <cell r="A3503">
            <v>1961027</v>
          </cell>
          <cell r="B3503" t="str">
            <v>개화산승무관리소</v>
          </cell>
          <cell r="C3503" t="str">
            <v>6</v>
          </cell>
        </row>
        <row r="3504">
          <cell r="A3504">
            <v>1961028</v>
          </cell>
          <cell r="B3504" t="str">
            <v>잠실승무관리소</v>
          </cell>
          <cell r="C3504" t="str">
            <v>6</v>
          </cell>
        </row>
        <row r="3505">
          <cell r="A3505">
            <v>1961029</v>
          </cell>
          <cell r="B3505" t="str">
            <v>답십리승무관리소</v>
          </cell>
          <cell r="C3505" t="str">
            <v>6</v>
          </cell>
        </row>
        <row r="3506">
          <cell r="A3506">
            <v>1961030</v>
          </cell>
          <cell r="B3506" t="str">
            <v>답십리승무관리소</v>
          </cell>
          <cell r="C3506" t="str">
            <v>6</v>
          </cell>
        </row>
        <row r="3507">
          <cell r="A3507">
            <v>1961031</v>
          </cell>
          <cell r="B3507" t="str">
            <v>개화산승무관리소</v>
          </cell>
          <cell r="C3507" t="str">
            <v>7</v>
          </cell>
        </row>
        <row r="3508">
          <cell r="A3508">
            <v>1961032</v>
          </cell>
          <cell r="B3508" t="str">
            <v>신풍승무관리소</v>
          </cell>
          <cell r="C3508" t="str">
            <v>6</v>
          </cell>
        </row>
        <row r="3509">
          <cell r="A3509">
            <v>1961033</v>
          </cell>
          <cell r="B3509" t="str">
            <v>신풍승무관리소</v>
          </cell>
          <cell r="C3509" t="str">
            <v>6</v>
          </cell>
        </row>
        <row r="3510">
          <cell r="A3510">
            <v>1961034</v>
          </cell>
          <cell r="B3510" t="str">
            <v>답십리승무관리소</v>
          </cell>
          <cell r="C3510" t="str">
            <v>6</v>
          </cell>
        </row>
        <row r="3511">
          <cell r="A3511">
            <v>1961035</v>
          </cell>
          <cell r="B3511" t="str">
            <v>답십리승무관리소</v>
          </cell>
          <cell r="C3511" t="str">
            <v>6</v>
          </cell>
        </row>
        <row r="3512">
          <cell r="A3512">
            <v>1961036</v>
          </cell>
          <cell r="B3512" t="str">
            <v>신풍승무관리소</v>
          </cell>
          <cell r="C3512" t="str">
            <v>6</v>
          </cell>
        </row>
        <row r="3513">
          <cell r="A3513">
            <v>1961037</v>
          </cell>
          <cell r="B3513" t="str">
            <v>도봉산승무관리소</v>
          </cell>
          <cell r="C3513" t="str">
            <v>6</v>
          </cell>
        </row>
        <row r="3514">
          <cell r="A3514">
            <v>1961038</v>
          </cell>
          <cell r="B3514" t="str">
            <v>도봉산승무관리소</v>
          </cell>
          <cell r="C3514" t="str">
            <v>6</v>
          </cell>
        </row>
        <row r="3515">
          <cell r="A3515">
            <v>1961039</v>
          </cell>
          <cell r="B3515" t="str">
            <v>답십리승무관리소</v>
          </cell>
          <cell r="C3515" t="str">
            <v>6</v>
          </cell>
        </row>
        <row r="3516">
          <cell r="A3516">
            <v>1961040</v>
          </cell>
          <cell r="B3516" t="str">
            <v>신풍승무관리소</v>
          </cell>
          <cell r="C3516" t="str">
            <v>6</v>
          </cell>
        </row>
        <row r="3517">
          <cell r="A3517">
            <v>1961041</v>
          </cell>
          <cell r="B3517" t="str">
            <v>도봉산승무관리소</v>
          </cell>
          <cell r="C3517" t="str">
            <v>6</v>
          </cell>
        </row>
        <row r="3518">
          <cell r="A3518">
            <v>1961042</v>
          </cell>
          <cell r="B3518" t="str">
            <v>신풍승무관리소</v>
          </cell>
          <cell r="C3518" t="str">
            <v>6</v>
          </cell>
        </row>
        <row r="3519">
          <cell r="A3519">
            <v>1961043</v>
          </cell>
          <cell r="B3519" t="str">
            <v>전기설비사업소</v>
          </cell>
          <cell r="C3519" t="str">
            <v>7</v>
          </cell>
        </row>
        <row r="3520">
          <cell r="A3520">
            <v>1961044</v>
          </cell>
          <cell r="B3520" t="str">
            <v>전기설비사업소</v>
          </cell>
          <cell r="C3520" t="str">
            <v>7</v>
          </cell>
        </row>
        <row r="3521">
          <cell r="A3521">
            <v>1961045</v>
          </cell>
          <cell r="B3521" t="str">
            <v>전기설비사업소</v>
          </cell>
          <cell r="C3521" t="str">
            <v>7</v>
          </cell>
        </row>
        <row r="3522">
          <cell r="A3522">
            <v>1961047</v>
          </cell>
          <cell r="B3522" t="str">
            <v>전기설비사업소</v>
          </cell>
          <cell r="C3522" t="str">
            <v>7</v>
          </cell>
        </row>
        <row r="3523">
          <cell r="A3523">
            <v>1961048</v>
          </cell>
          <cell r="B3523" t="str">
            <v>전기설비사업소</v>
          </cell>
          <cell r="C3523" t="str">
            <v>7</v>
          </cell>
        </row>
        <row r="3524">
          <cell r="A3524">
            <v>1961049</v>
          </cell>
          <cell r="B3524" t="str">
            <v>전기설비사업소</v>
          </cell>
          <cell r="C3524" t="str">
            <v>8</v>
          </cell>
        </row>
        <row r="3525">
          <cell r="A3525">
            <v>1961050</v>
          </cell>
          <cell r="B3525" t="str">
            <v>전기설비사업소</v>
          </cell>
          <cell r="C3525" t="str">
            <v>7</v>
          </cell>
        </row>
        <row r="3526">
          <cell r="A3526">
            <v>1961051</v>
          </cell>
          <cell r="B3526" t="str">
            <v>전기설비사업소</v>
          </cell>
          <cell r="C3526" t="str">
            <v>8</v>
          </cell>
        </row>
        <row r="3527">
          <cell r="A3527">
            <v>1961052</v>
          </cell>
          <cell r="B3527" t="str">
            <v>전기설비사업소</v>
          </cell>
          <cell r="C3527" t="str">
            <v>8</v>
          </cell>
        </row>
        <row r="3528">
          <cell r="A3528">
            <v>1961053</v>
          </cell>
          <cell r="B3528" t="str">
            <v>전기설비사업소</v>
          </cell>
          <cell r="C3528" t="str">
            <v>7</v>
          </cell>
        </row>
        <row r="3529">
          <cell r="A3529">
            <v>1961054</v>
          </cell>
          <cell r="B3529" t="str">
            <v>종합사령실</v>
          </cell>
          <cell r="C3529" t="str">
            <v>8</v>
          </cell>
        </row>
        <row r="3530">
          <cell r="A3530">
            <v>1961055</v>
          </cell>
          <cell r="B3530" t="str">
            <v>종합사령실</v>
          </cell>
          <cell r="C3530" t="str">
            <v>8</v>
          </cell>
        </row>
        <row r="3531">
          <cell r="A3531">
            <v>1961057</v>
          </cell>
          <cell r="B3531" t="str">
            <v>전기설비사업소</v>
          </cell>
          <cell r="C3531" t="str">
            <v>8</v>
          </cell>
        </row>
        <row r="3532">
          <cell r="A3532">
            <v>1961058</v>
          </cell>
          <cell r="B3532" t="str">
            <v>전기설비사업소</v>
          </cell>
          <cell r="C3532" t="str">
            <v>7</v>
          </cell>
        </row>
        <row r="3533">
          <cell r="A3533">
            <v>1961059</v>
          </cell>
          <cell r="B3533" t="str">
            <v>전기설비사업소</v>
          </cell>
          <cell r="C3533" t="str">
            <v>7</v>
          </cell>
        </row>
        <row r="3534">
          <cell r="A3534">
            <v>1961060</v>
          </cell>
          <cell r="B3534" t="str">
            <v>전기설비사업소</v>
          </cell>
          <cell r="C3534" t="str">
            <v>7</v>
          </cell>
        </row>
        <row r="3535">
          <cell r="A3535">
            <v>1961061</v>
          </cell>
          <cell r="B3535" t="str">
            <v>전기설비사업소</v>
          </cell>
          <cell r="C3535" t="str">
            <v>8</v>
          </cell>
        </row>
        <row r="3536">
          <cell r="A3536">
            <v>1961063</v>
          </cell>
          <cell r="B3536" t="str">
            <v>전기설비사업소</v>
          </cell>
          <cell r="C3536" t="str">
            <v>7</v>
          </cell>
        </row>
        <row r="3537">
          <cell r="A3537">
            <v>1961064</v>
          </cell>
          <cell r="B3537" t="str">
            <v>전기설비사업소</v>
          </cell>
          <cell r="C3537" t="str">
            <v>8</v>
          </cell>
        </row>
        <row r="3538">
          <cell r="A3538">
            <v>1961065</v>
          </cell>
          <cell r="B3538" t="str">
            <v>종합사령실</v>
          </cell>
          <cell r="C3538" t="str">
            <v>8</v>
          </cell>
        </row>
        <row r="3539">
          <cell r="A3539">
            <v>1961066</v>
          </cell>
          <cell r="B3539" t="str">
            <v>전기설비사업소</v>
          </cell>
          <cell r="C3539" t="str">
            <v>8</v>
          </cell>
        </row>
        <row r="3540">
          <cell r="A3540">
            <v>1961067</v>
          </cell>
          <cell r="B3540" t="str">
            <v>전기설비사업소</v>
          </cell>
          <cell r="C3540" t="str">
            <v>7</v>
          </cell>
        </row>
        <row r="3541">
          <cell r="A3541">
            <v>1961068</v>
          </cell>
          <cell r="B3541" t="str">
            <v>전기설비사업소</v>
          </cell>
          <cell r="C3541" t="str">
            <v>8</v>
          </cell>
        </row>
        <row r="3542">
          <cell r="A3542">
            <v>1961069</v>
          </cell>
          <cell r="B3542" t="str">
            <v>전기설비사업소</v>
          </cell>
          <cell r="C3542" t="str">
            <v>8</v>
          </cell>
        </row>
        <row r="3543">
          <cell r="A3543">
            <v>1961070</v>
          </cell>
          <cell r="B3543" t="str">
            <v>전기설비사업소</v>
          </cell>
          <cell r="C3543" t="str">
            <v>8</v>
          </cell>
        </row>
        <row r="3544">
          <cell r="A3544">
            <v>1961071</v>
          </cell>
          <cell r="B3544" t="str">
            <v>시설사업소</v>
          </cell>
          <cell r="C3544" t="str">
            <v>8</v>
          </cell>
        </row>
        <row r="3545">
          <cell r="A3545">
            <v>1961072</v>
          </cell>
          <cell r="B3545" t="str">
            <v>모란차량사업소</v>
          </cell>
          <cell r="C3545" t="str">
            <v>7</v>
          </cell>
        </row>
        <row r="3546">
          <cell r="A3546">
            <v>1961073</v>
          </cell>
          <cell r="B3546" t="str">
            <v>도봉차량사업소</v>
          </cell>
          <cell r="C3546" t="str">
            <v>6</v>
          </cell>
        </row>
        <row r="3547">
          <cell r="A3547">
            <v>1961074</v>
          </cell>
          <cell r="B3547" t="str">
            <v>고덕차량사업소</v>
          </cell>
          <cell r="C3547" t="str">
            <v>8</v>
          </cell>
        </row>
        <row r="3548">
          <cell r="A3548">
            <v>1961076</v>
          </cell>
          <cell r="B3548" t="str">
            <v>도봉차량사업소</v>
          </cell>
          <cell r="C3548" t="str">
            <v>7</v>
          </cell>
        </row>
        <row r="3549">
          <cell r="A3549">
            <v>1961077</v>
          </cell>
          <cell r="B3549" t="str">
            <v>광명역무관리소</v>
          </cell>
          <cell r="C3549" t="str">
            <v>6</v>
          </cell>
        </row>
        <row r="3550">
          <cell r="A3550">
            <v>1961078</v>
          </cell>
          <cell r="B3550" t="str">
            <v>내방역무관리소</v>
          </cell>
          <cell r="C3550" t="str">
            <v>6</v>
          </cell>
        </row>
        <row r="3551">
          <cell r="A3551">
            <v>1961080</v>
          </cell>
          <cell r="B3551" t="str">
            <v>내방역무관리소</v>
          </cell>
          <cell r="C3551" t="str">
            <v>6</v>
          </cell>
        </row>
        <row r="3552">
          <cell r="A3552">
            <v>1961081</v>
          </cell>
          <cell r="B3552" t="str">
            <v>광명역무관리소</v>
          </cell>
          <cell r="C3552" t="str">
            <v>6</v>
          </cell>
        </row>
        <row r="3553">
          <cell r="A3553">
            <v>1961082</v>
          </cell>
          <cell r="B3553" t="str">
            <v>내방역무관리소</v>
          </cell>
          <cell r="C3553" t="str">
            <v>6</v>
          </cell>
        </row>
        <row r="3554">
          <cell r="A3554">
            <v>1961083</v>
          </cell>
          <cell r="B3554" t="str">
            <v>광명역무관리소</v>
          </cell>
          <cell r="C3554" t="str">
            <v>6</v>
          </cell>
        </row>
        <row r="3555">
          <cell r="A3555">
            <v>1961085</v>
          </cell>
          <cell r="B3555" t="str">
            <v>화곡역무관리소</v>
          </cell>
          <cell r="C3555" t="str">
            <v>6</v>
          </cell>
        </row>
        <row r="3556">
          <cell r="A3556">
            <v>1961087</v>
          </cell>
          <cell r="B3556" t="str">
            <v>왕십리역무관리소</v>
          </cell>
          <cell r="C3556" t="str">
            <v>6</v>
          </cell>
        </row>
        <row r="3557">
          <cell r="A3557">
            <v>1961088</v>
          </cell>
          <cell r="B3557" t="str">
            <v>영등포역무관리소</v>
          </cell>
          <cell r="C3557" t="str">
            <v>6</v>
          </cell>
        </row>
        <row r="3558">
          <cell r="A3558">
            <v>1961089</v>
          </cell>
          <cell r="B3558" t="str">
            <v>석계역무관리소</v>
          </cell>
          <cell r="C3558" t="str">
            <v>6</v>
          </cell>
        </row>
        <row r="3559">
          <cell r="A3559">
            <v>1961090</v>
          </cell>
          <cell r="B3559" t="str">
            <v>석계역무관리소</v>
          </cell>
          <cell r="C3559" t="str">
            <v>6</v>
          </cell>
        </row>
        <row r="3560">
          <cell r="A3560">
            <v>1961091</v>
          </cell>
          <cell r="B3560" t="str">
            <v>광명역무관리소</v>
          </cell>
          <cell r="C3560" t="str">
            <v>6</v>
          </cell>
        </row>
        <row r="3561">
          <cell r="A3561">
            <v>1961092</v>
          </cell>
          <cell r="B3561" t="str">
            <v>왕십리역무관리소</v>
          </cell>
          <cell r="C3561" t="str">
            <v>6</v>
          </cell>
        </row>
        <row r="3562">
          <cell r="A3562">
            <v>1961095</v>
          </cell>
          <cell r="B3562" t="str">
            <v>화곡역무관리소</v>
          </cell>
          <cell r="C3562" t="str">
            <v>6</v>
          </cell>
        </row>
        <row r="3563">
          <cell r="A3563">
            <v>1961096</v>
          </cell>
          <cell r="B3563" t="str">
            <v>화곡역무관리소</v>
          </cell>
          <cell r="C3563" t="str">
            <v>6</v>
          </cell>
        </row>
        <row r="3564">
          <cell r="A3564">
            <v>1961097</v>
          </cell>
          <cell r="B3564" t="str">
            <v>영등포역무관리소</v>
          </cell>
          <cell r="C3564" t="str">
            <v>6</v>
          </cell>
        </row>
        <row r="3565">
          <cell r="A3565">
            <v>1961098</v>
          </cell>
          <cell r="B3565" t="str">
            <v>내방역무관리소</v>
          </cell>
          <cell r="C3565" t="str">
            <v>6</v>
          </cell>
        </row>
        <row r="3566">
          <cell r="A3566">
            <v>1961100</v>
          </cell>
          <cell r="B3566" t="str">
            <v>영업처</v>
          </cell>
          <cell r="C3566" t="str">
            <v>6</v>
          </cell>
        </row>
        <row r="3567">
          <cell r="A3567">
            <v>1961101</v>
          </cell>
          <cell r="B3567" t="str">
            <v>화곡역무관리소</v>
          </cell>
          <cell r="C3567" t="str">
            <v>6</v>
          </cell>
        </row>
        <row r="3568">
          <cell r="A3568">
            <v>1961102</v>
          </cell>
          <cell r="B3568" t="str">
            <v>석계역무관리소</v>
          </cell>
          <cell r="C3568" t="str">
            <v>6</v>
          </cell>
        </row>
        <row r="3569">
          <cell r="A3569">
            <v>1961103</v>
          </cell>
          <cell r="B3569" t="str">
            <v>대공원역무관리소</v>
          </cell>
          <cell r="C3569" t="str">
            <v>6</v>
          </cell>
        </row>
        <row r="3570">
          <cell r="A3570">
            <v>1961105</v>
          </cell>
          <cell r="B3570" t="str">
            <v>강동역무관리소</v>
          </cell>
          <cell r="C3570" t="str">
            <v>6</v>
          </cell>
        </row>
        <row r="3571">
          <cell r="A3571">
            <v>1961106</v>
          </cell>
          <cell r="B3571" t="str">
            <v>내방역무관리소</v>
          </cell>
          <cell r="C3571" t="str">
            <v>6</v>
          </cell>
        </row>
        <row r="3572">
          <cell r="A3572">
            <v>1961108</v>
          </cell>
          <cell r="B3572" t="str">
            <v>대공원역무관리소</v>
          </cell>
          <cell r="C3572" t="str">
            <v>6</v>
          </cell>
        </row>
        <row r="3573">
          <cell r="A3573">
            <v>1961109</v>
          </cell>
          <cell r="B3573" t="str">
            <v>영등포역무관리소</v>
          </cell>
          <cell r="C3573" t="str">
            <v>6</v>
          </cell>
        </row>
        <row r="3574">
          <cell r="A3574">
            <v>1961111</v>
          </cell>
          <cell r="B3574" t="str">
            <v>내방역무관리소</v>
          </cell>
          <cell r="C3574" t="str">
            <v>6</v>
          </cell>
        </row>
        <row r="3575">
          <cell r="A3575">
            <v>1961114</v>
          </cell>
          <cell r="B3575" t="str">
            <v>화곡역무관리소</v>
          </cell>
          <cell r="C3575" t="str">
            <v>6</v>
          </cell>
        </row>
        <row r="3576">
          <cell r="A3576">
            <v>1961116</v>
          </cell>
          <cell r="B3576" t="str">
            <v>대공원역무관리소</v>
          </cell>
          <cell r="C3576" t="str">
            <v>6</v>
          </cell>
        </row>
        <row r="3577">
          <cell r="A3577">
            <v>1961117</v>
          </cell>
          <cell r="B3577" t="str">
            <v>내방역무관리소</v>
          </cell>
          <cell r="C3577" t="str">
            <v>6</v>
          </cell>
        </row>
        <row r="3578">
          <cell r="A3578">
            <v>1961118</v>
          </cell>
          <cell r="B3578" t="str">
            <v>화곡역무관리소</v>
          </cell>
          <cell r="C3578" t="str">
            <v>6</v>
          </cell>
        </row>
        <row r="3579">
          <cell r="A3579">
            <v>1961119</v>
          </cell>
          <cell r="B3579" t="str">
            <v>내방역무관리소</v>
          </cell>
          <cell r="C3579" t="str">
            <v>6</v>
          </cell>
        </row>
        <row r="3580">
          <cell r="A3580">
            <v>1961120</v>
          </cell>
          <cell r="B3580" t="str">
            <v>강동역무관리소</v>
          </cell>
          <cell r="C3580" t="str">
            <v>6</v>
          </cell>
        </row>
        <row r="3581">
          <cell r="A3581">
            <v>1961121</v>
          </cell>
          <cell r="B3581" t="str">
            <v>태릉역무관리소</v>
          </cell>
          <cell r="C3581" t="str">
            <v>6</v>
          </cell>
        </row>
        <row r="3582">
          <cell r="A3582">
            <v>1961122</v>
          </cell>
          <cell r="B3582" t="str">
            <v>석계역무관리소</v>
          </cell>
          <cell r="C3582" t="str">
            <v>6</v>
          </cell>
        </row>
        <row r="3583">
          <cell r="A3583">
            <v>1961124</v>
          </cell>
          <cell r="B3583" t="str">
            <v>잠실역무관리소</v>
          </cell>
          <cell r="C3583" t="str">
            <v>6</v>
          </cell>
        </row>
        <row r="3584">
          <cell r="A3584">
            <v>1961125</v>
          </cell>
          <cell r="B3584" t="str">
            <v>내방역무관리소</v>
          </cell>
          <cell r="C3584" t="str">
            <v>6</v>
          </cell>
        </row>
        <row r="3585">
          <cell r="A3585">
            <v>1961126</v>
          </cell>
          <cell r="B3585" t="str">
            <v>대공원역무관리소</v>
          </cell>
          <cell r="C3585" t="str">
            <v>6</v>
          </cell>
        </row>
        <row r="3586">
          <cell r="A3586">
            <v>1961127</v>
          </cell>
          <cell r="B3586" t="str">
            <v>잠실역무관리소</v>
          </cell>
          <cell r="C3586" t="str">
            <v>6</v>
          </cell>
        </row>
        <row r="3587">
          <cell r="A3587">
            <v>1961129</v>
          </cell>
          <cell r="B3587" t="str">
            <v>석계역무관리소</v>
          </cell>
          <cell r="C3587" t="str">
            <v>6</v>
          </cell>
        </row>
        <row r="3588">
          <cell r="A3588">
            <v>1961130</v>
          </cell>
          <cell r="B3588" t="str">
            <v>내방역무관리소</v>
          </cell>
          <cell r="C3588" t="str">
            <v>6</v>
          </cell>
        </row>
        <row r="3589">
          <cell r="A3589">
            <v>1961131</v>
          </cell>
          <cell r="B3589" t="str">
            <v>석계역무관리소</v>
          </cell>
          <cell r="C3589" t="str">
            <v>6</v>
          </cell>
        </row>
        <row r="3590">
          <cell r="A3590">
            <v>1961132</v>
          </cell>
          <cell r="B3590" t="str">
            <v>왕십리역무관리소</v>
          </cell>
          <cell r="C3590" t="str">
            <v>6</v>
          </cell>
        </row>
        <row r="3591">
          <cell r="A3591">
            <v>1961134</v>
          </cell>
          <cell r="B3591" t="str">
            <v>공덕역무관리소</v>
          </cell>
          <cell r="C3591" t="str">
            <v>6</v>
          </cell>
        </row>
        <row r="3592">
          <cell r="A3592">
            <v>1961135</v>
          </cell>
          <cell r="B3592" t="str">
            <v>석계역무관리소</v>
          </cell>
          <cell r="C3592" t="str">
            <v>6</v>
          </cell>
        </row>
        <row r="3593">
          <cell r="A3593">
            <v>1961136</v>
          </cell>
          <cell r="B3593" t="str">
            <v>내방역무관리소</v>
          </cell>
          <cell r="C3593" t="str">
            <v>6</v>
          </cell>
        </row>
        <row r="3594">
          <cell r="A3594">
            <v>1961137</v>
          </cell>
          <cell r="B3594" t="str">
            <v>공덕역무관리소</v>
          </cell>
          <cell r="C3594" t="str">
            <v>6</v>
          </cell>
        </row>
        <row r="3595">
          <cell r="A3595">
            <v>1961138</v>
          </cell>
          <cell r="B3595" t="str">
            <v>강동역무관리소</v>
          </cell>
          <cell r="C3595" t="str">
            <v>6</v>
          </cell>
        </row>
        <row r="3596">
          <cell r="A3596">
            <v>1961139</v>
          </cell>
          <cell r="B3596" t="str">
            <v>석계역무관리소</v>
          </cell>
          <cell r="C3596" t="str">
            <v>6</v>
          </cell>
        </row>
        <row r="3597">
          <cell r="A3597">
            <v>1961140</v>
          </cell>
          <cell r="B3597" t="str">
            <v>화곡역무관리소</v>
          </cell>
          <cell r="C3597" t="str">
            <v>6</v>
          </cell>
        </row>
        <row r="3598">
          <cell r="A3598">
            <v>1961141</v>
          </cell>
          <cell r="B3598" t="str">
            <v>광명역무관리소</v>
          </cell>
          <cell r="C3598" t="str">
            <v>6</v>
          </cell>
        </row>
        <row r="3599">
          <cell r="A3599">
            <v>1961142</v>
          </cell>
          <cell r="B3599" t="str">
            <v>왕십리역무관리소</v>
          </cell>
          <cell r="C3599" t="str">
            <v>6</v>
          </cell>
        </row>
        <row r="3600">
          <cell r="A3600">
            <v>1961143</v>
          </cell>
          <cell r="B3600" t="str">
            <v>모란역무관리소</v>
          </cell>
          <cell r="C3600" t="str">
            <v>6</v>
          </cell>
        </row>
        <row r="3601">
          <cell r="A3601">
            <v>1961144</v>
          </cell>
          <cell r="B3601" t="str">
            <v>태릉역무관리소</v>
          </cell>
          <cell r="C3601" t="str">
            <v>6</v>
          </cell>
        </row>
        <row r="3602">
          <cell r="A3602">
            <v>1961145</v>
          </cell>
          <cell r="B3602" t="str">
            <v>광명역무관리소</v>
          </cell>
          <cell r="C3602" t="str">
            <v>6</v>
          </cell>
        </row>
        <row r="3603">
          <cell r="A3603">
            <v>1961146</v>
          </cell>
          <cell r="B3603" t="str">
            <v>태릉역무관리소</v>
          </cell>
          <cell r="C3603" t="str">
            <v>6</v>
          </cell>
        </row>
        <row r="3604">
          <cell r="A3604">
            <v>1961147</v>
          </cell>
          <cell r="B3604" t="str">
            <v>왕십리역무관리소</v>
          </cell>
          <cell r="C3604" t="str">
            <v>6</v>
          </cell>
        </row>
        <row r="3605">
          <cell r="A3605">
            <v>1961149</v>
          </cell>
          <cell r="B3605" t="str">
            <v>내방역무관리소</v>
          </cell>
          <cell r="C3605" t="str">
            <v>6</v>
          </cell>
        </row>
        <row r="3606">
          <cell r="A3606">
            <v>1961150</v>
          </cell>
          <cell r="B3606" t="str">
            <v>광명역무관리소</v>
          </cell>
          <cell r="C3606" t="str">
            <v>6</v>
          </cell>
        </row>
        <row r="3607">
          <cell r="A3607">
            <v>1961151</v>
          </cell>
          <cell r="B3607" t="str">
            <v>광명역무관리소</v>
          </cell>
          <cell r="C3607" t="str">
            <v>6</v>
          </cell>
        </row>
        <row r="3608">
          <cell r="A3608">
            <v>1961152</v>
          </cell>
          <cell r="B3608" t="str">
            <v>석계역무관리소</v>
          </cell>
          <cell r="C3608" t="str">
            <v>7</v>
          </cell>
        </row>
        <row r="3609">
          <cell r="A3609">
            <v>1961153</v>
          </cell>
          <cell r="B3609" t="str">
            <v>석계역무관리소</v>
          </cell>
          <cell r="C3609" t="str">
            <v>7</v>
          </cell>
        </row>
        <row r="3610">
          <cell r="A3610">
            <v>1961154</v>
          </cell>
          <cell r="B3610" t="str">
            <v>석계역무관리소</v>
          </cell>
          <cell r="C3610" t="str">
            <v>7</v>
          </cell>
        </row>
        <row r="3611">
          <cell r="A3611">
            <v>1961155</v>
          </cell>
          <cell r="B3611" t="str">
            <v>영등포역무관리소</v>
          </cell>
          <cell r="C3611" t="str">
            <v>7</v>
          </cell>
        </row>
        <row r="3612">
          <cell r="A3612">
            <v>1961156</v>
          </cell>
          <cell r="B3612" t="str">
            <v>강동역무관리소</v>
          </cell>
          <cell r="C3612" t="str">
            <v>7</v>
          </cell>
        </row>
        <row r="3613">
          <cell r="A3613">
            <v>1961157</v>
          </cell>
          <cell r="B3613" t="str">
            <v>시설사업소</v>
          </cell>
          <cell r="C3613" t="str">
            <v>7</v>
          </cell>
        </row>
        <row r="3614">
          <cell r="A3614">
            <v>1961158</v>
          </cell>
          <cell r="B3614" t="str">
            <v>시설사업소</v>
          </cell>
          <cell r="C3614" t="str">
            <v>8</v>
          </cell>
        </row>
        <row r="3615">
          <cell r="A3615">
            <v>1961159</v>
          </cell>
          <cell r="B3615" t="str">
            <v>전기설비사업소</v>
          </cell>
          <cell r="C3615" t="str">
            <v>8</v>
          </cell>
        </row>
        <row r="3616">
          <cell r="A3616">
            <v>1961160</v>
          </cell>
          <cell r="B3616" t="str">
            <v>전기설비사업소</v>
          </cell>
          <cell r="C3616" t="str">
            <v>8</v>
          </cell>
        </row>
        <row r="3617">
          <cell r="A3617">
            <v>1961161</v>
          </cell>
          <cell r="B3617" t="str">
            <v>방화차량사업소</v>
          </cell>
          <cell r="C3617" t="str">
            <v>6</v>
          </cell>
        </row>
        <row r="3618">
          <cell r="A3618">
            <v>1961162</v>
          </cell>
          <cell r="B3618" t="str">
            <v>태릉역무관리소</v>
          </cell>
          <cell r="C3618" t="str">
            <v>6</v>
          </cell>
        </row>
        <row r="3619">
          <cell r="A3619">
            <v>1961163</v>
          </cell>
          <cell r="B3619" t="str">
            <v>모란차량사업소</v>
          </cell>
          <cell r="C3619" t="str">
            <v>6</v>
          </cell>
        </row>
        <row r="3620">
          <cell r="A3620">
            <v>1961164</v>
          </cell>
          <cell r="B3620" t="str">
            <v>지원관리처</v>
          </cell>
          <cell r="C3620" t="str">
            <v>8</v>
          </cell>
        </row>
        <row r="3621">
          <cell r="A3621">
            <v>1961165</v>
          </cell>
          <cell r="B3621" t="str">
            <v>시설사업소</v>
          </cell>
          <cell r="C3621" t="str">
            <v>8</v>
          </cell>
        </row>
        <row r="3622">
          <cell r="A3622">
            <v>1961167</v>
          </cell>
          <cell r="B3622" t="str">
            <v>대공원역무관리소</v>
          </cell>
          <cell r="C3622" t="str">
            <v>7</v>
          </cell>
        </row>
        <row r="3623">
          <cell r="A3623">
            <v>1961168</v>
          </cell>
          <cell r="B3623" t="str">
            <v>모란역무관리소</v>
          </cell>
          <cell r="C3623" t="str">
            <v>7</v>
          </cell>
        </row>
        <row r="3624">
          <cell r="A3624">
            <v>1961169</v>
          </cell>
          <cell r="B3624" t="str">
            <v>태릉역무관리소</v>
          </cell>
          <cell r="C3624" t="str">
            <v>7</v>
          </cell>
        </row>
        <row r="3625">
          <cell r="A3625">
            <v>1961170</v>
          </cell>
          <cell r="B3625" t="str">
            <v>대공원역무관리소</v>
          </cell>
          <cell r="C3625" t="str">
            <v>7</v>
          </cell>
        </row>
        <row r="3626">
          <cell r="A3626">
            <v>1961172</v>
          </cell>
          <cell r="B3626" t="str">
            <v>모란역무관리소</v>
          </cell>
          <cell r="C3626" t="str">
            <v>7</v>
          </cell>
        </row>
        <row r="3627">
          <cell r="A3627">
            <v>1961173</v>
          </cell>
          <cell r="B3627" t="str">
            <v>내방역무관리소</v>
          </cell>
          <cell r="C3627" t="str">
            <v>7</v>
          </cell>
        </row>
        <row r="3628">
          <cell r="A3628">
            <v>1961174</v>
          </cell>
          <cell r="B3628" t="str">
            <v>내방역무관리소</v>
          </cell>
          <cell r="C3628" t="str">
            <v>7</v>
          </cell>
        </row>
        <row r="3629">
          <cell r="A3629">
            <v>1961175</v>
          </cell>
          <cell r="B3629" t="str">
            <v>대공원역무관리소</v>
          </cell>
          <cell r="C3629" t="str">
            <v>7</v>
          </cell>
        </row>
        <row r="3630">
          <cell r="A3630">
            <v>1961176</v>
          </cell>
          <cell r="B3630" t="str">
            <v>내방역무관리소</v>
          </cell>
          <cell r="C3630" t="str">
            <v>7</v>
          </cell>
        </row>
        <row r="3631">
          <cell r="A3631">
            <v>1961177</v>
          </cell>
          <cell r="B3631" t="str">
            <v>내방역무관리소</v>
          </cell>
          <cell r="C3631" t="str">
            <v>7</v>
          </cell>
        </row>
        <row r="3632">
          <cell r="A3632">
            <v>1961178</v>
          </cell>
          <cell r="B3632" t="str">
            <v>모란역무관리소</v>
          </cell>
          <cell r="C3632" t="str">
            <v>8</v>
          </cell>
        </row>
        <row r="3633">
          <cell r="A3633">
            <v>1961180</v>
          </cell>
          <cell r="B3633" t="str">
            <v>화곡역무관리소</v>
          </cell>
          <cell r="C3633" t="str">
            <v>7</v>
          </cell>
        </row>
        <row r="3634">
          <cell r="A3634">
            <v>1961181</v>
          </cell>
          <cell r="B3634" t="str">
            <v>영등포역무관리소</v>
          </cell>
          <cell r="C3634" t="str">
            <v>7</v>
          </cell>
        </row>
        <row r="3635">
          <cell r="A3635">
            <v>1961183</v>
          </cell>
          <cell r="B3635" t="str">
            <v>화곡역무관리소</v>
          </cell>
          <cell r="C3635" t="str">
            <v>7</v>
          </cell>
        </row>
        <row r="3636">
          <cell r="A3636">
            <v>1961185</v>
          </cell>
          <cell r="B3636" t="str">
            <v>광명역무관리소</v>
          </cell>
          <cell r="C3636" t="str">
            <v>7</v>
          </cell>
        </row>
        <row r="3637">
          <cell r="A3637">
            <v>1961186</v>
          </cell>
          <cell r="B3637" t="str">
            <v>잠실역무관리소</v>
          </cell>
          <cell r="C3637" t="str">
            <v>7</v>
          </cell>
        </row>
        <row r="3638">
          <cell r="A3638">
            <v>1961187</v>
          </cell>
          <cell r="B3638" t="str">
            <v>강동역무관리소</v>
          </cell>
          <cell r="C3638" t="str">
            <v>7</v>
          </cell>
        </row>
        <row r="3639">
          <cell r="A3639">
            <v>1961189</v>
          </cell>
          <cell r="B3639" t="str">
            <v>내방역무관리소</v>
          </cell>
          <cell r="C3639" t="str">
            <v>7</v>
          </cell>
        </row>
        <row r="3640">
          <cell r="A3640">
            <v>1961190</v>
          </cell>
          <cell r="B3640" t="str">
            <v>공덕역무관리소</v>
          </cell>
          <cell r="C3640" t="str">
            <v>7</v>
          </cell>
        </row>
        <row r="3641">
          <cell r="A3641">
            <v>1961191</v>
          </cell>
          <cell r="B3641" t="str">
            <v>공덕역무관리소</v>
          </cell>
          <cell r="C3641" t="str">
            <v>7</v>
          </cell>
        </row>
        <row r="3642">
          <cell r="A3642">
            <v>1961192</v>
          </cell>
          <cell r="B3642" t="str">
            <v>광명역무관리소</v>
          </cell>
          <cell r="C3642" t="str">
            <v>7</v>
          </cell>
        </row>
        <row r="3643">
          <cell r="A3643">
            <v>1961194</v>
          </cell>
          <cell r="B3643" t="str">
            <v>왕십리역무관리소</v>
          </cell>
          <cell r="C3643" t="str">
            <v>7</v>
          </cell>
        </row>
        <row r="3644">
          <cell r="A3644">
            <v>1961195</v>
          </cell>
          <cell r="B3644" t="str">
            <v>모란역무관리소</v>
          </cell>
          <cell r="C3644" t="str">
            <v>7</v>
          </cell>
        </row>
        <row r="3645">
          <cell r="A3645">
            <v>1961196</v>
          </cell>
          <cell r="B3645" t="str">
            <v>태릉역무관리소</v>
          </cell>
          <cell r="C3645" t="str">
            <v>8</v>
          </cell>
        </row>
        <row r="3646">
          <cell r="A3646">
            <v>1961197</v>
          </cell>
          <cell r="B3646" t="str">
            <v>석계역무관리소</v>
          </cell>
          <cell r="C3646" t="str">
            <v>7</v>
          </cell>
        </row>
        <row r="3647">
          <cell r="A3647">
            <v>1961199</v>
          </cell>
          <cell r="B3647" t="str">
            <v>내방역무관리소</v>
          </cell>
          <cell r="C3647" t="str">
            <v>7</v>
          </cell>
        </row>
        <row r="3648">
          <cell r="A3648">
            <v>1961200</v>
          </cell>
          <cell r="B3648" t="str">
            <v>석계역무관리소</v>
          </cell>
          <cell r="C3648" t="str">
            <v>8</v>
          </cell>
        </row>
        <row r="3649">
          <cell r="A3649">
            <v>1961201</v>
          </cell>
          <cell r="B3649" t="str">
            <v>영등포역무관리소</v>
          </cell>
          <cell r="C3649" t="str">
            <v>7</v>
          </cell>
        </row>
        <row r="3650">
          <cell r="A3650">
            <v>1961202</v>
          </cell>
          <cell r="B3650" t="str">
            <v>왕십리역무관리소</v>
          </cell>
          <cell r="C3650" t="str">
            <v>7</v>
          </cell>
        </row>
        <row r="3651">
          <cell r="A3651">
            <v>1961203</v>
          </cell>
          <cell r="B3651" t="str">
            <v>모란역무관리소</v>
          </cell>
          <cell r="C3651" t="str">
            <v>7</v>
          </cell>
        </row>
        <row r="3652">
          <cell r="A3652">
            <v>1961204</v>
          </cell>
          <cell r="B3652" t="str">
            <v>석계역무관리소</v>
          </cell>
          <cell r="C3652" t="str">
            <v>7</v>
          </cell>
        </row>
        <row r="3653">
          <cell r="A3653">
            <v>1961205</v>
          </cell>
          <cell r="B3653" t="str">
            <v>잠실역무관리소</v>
          </cell>
          <cell r="C3653" t="str">
            <v>7</v>
          </cell>
        </row>
        <row r="3654">
          <cell r="A3654">
            <v>1961206</v>
          </cell>
          <cell r="B3654" t="str">
            <v>광명역무관리소</v>
          </cell>
          <cell r="C3654" t="str">
            <v>7</v>
          </cell>
        </row>
        <row r="3655">
          <cell r="A3655">
            <v>1961207</v>
          </cell>
          <cell r="B3655" t="str">
            <v>왕십리역무관리소</v>
          </cell>
          <cell r="C3655" t="str">
            <v>7</v>
          </cell>
        </row>
        <row r="3656">
          <cell r="A3656">
            <v>1961208</v>
          </cell>
          <cell r="B3656" t="str">
            <v>석계역무관리소</v>
          </cell>
          <cell r="C3656" t="str">
            <v>7</v>
          </cell>
        </row>
        <row r="3657">
          <cell r="A3657">
            <v>1961209</v>
          </cell>
          <cell r="B3657" t="str">
            <v>공덕역무관리소</v>
          </cell>
          <cell r="C3657" t="str">
            <v>7</v>
          </cell>
        </row>
        <row r="3658">
          <cell r="A3658">
            <v>1961210</v>
          </cell>
          <cell r="B3658" t="str">
            <v>왕십리역무관리소</v>
          </cell>
          <cell r="C3658" t="str">
            <v>7</v>
          </cell>
        </row>
        <row r="3659">
          <cell r="A3659">
            <v>1961211</v>
          </cell>
          <cell r="B3659" t="str">
            <v>잠실역무관리소</v>
          </cell>
          <cell r="C3659" t="str">
            <v>8</v>
          </cell>
        </row>
        <row r="3660">
          <cell r="A3660">
            <v>1961213</v>
          </cell>
          <cell r="B3660" t="str">
            <v>태릉역무관리소</v>
          </cell>
          <cell r="C3660" t="str">
            <v>7</v>
          </cell>
        </row>
        <row r="3661">
          <cell r="A3661">
            <v>1961215</v>
          </cell>
          <cell r="B3661" t="str">
            <v>대공원역무관리소</v>
          </cell>
          <cell r="C3661" t="str">
            <v>7</v>
          </cell>
        </row>
        <row r="3662">
          <cell r="A3662">
            <v>1961217</v>
          </cell>
          <cell r="B3662" t="str">
            <v>대공원역무관리소</v>
          </cell>
          <cell r="C3662" t="str">
            <v>7</v>
          </cell>
        </row>
        <row r="3663">
          <cell r="A3663">
            <v>1961218</v>
          </cell>
          <cell r="B3663" t="str">
            <v>화곡역무관리소</v>
          </cell>
          <cell r="C3663" t="str">
            <v>8</v>
          </cell>
        </row>
        <row r="3664">
          <cell r="A3664">
            <v>1961219</v>
          </cell>
          <cell r="B3664" t="str">
            <v>강동역무관리소</v>
          </cell>
          <cell r="C3664" t="str">
            <v>7</v>
          </cell>
        </row>
        <row r="3665">
          <cell r="A3665">
            <v>1961220</v>
          </cell>
          <cell r="B3665" t="str">
            <v>광명역무관리소</v>
          </cell>
          <cell r="C3665" t="str">
            <v>7</v>
          </cell>
        </row>
        <row r="3666">
          <cell r="A3666">
            <v>1961221</v>
          </cell>
          <cell r="B3666" t="str">
            <v>공덕역무관리소</v>
          </cell>
          <cell r="C3666" t="str">
            <v>8</v>
          </cell>
        </row>
        <row r="3667">
          <cell r="A3667">
            <v>1961222</v>
          </cell>
          <cell r="B3667" t="str">
            <v>강동역무관리소</v>
          </cell>
          <cell r="C3667" t="str">
            <v>7</v>
          </cell>
        </row>
        <row r="3668">
          <cell r="A3668">
            <v>1961224</v>
          </cell>
          <cell r="B3668" t="str">
            <v>광명역무관리소</v>
          </cell>
          <cell r="C3668" t="str">
            <v>7</v>
          </cell>
        </row>
        <row r="3669">
          <cell r="A3669">
            <v>1961225</v>
          </cell>
          <cell r="B3669" t="str">
            <v>광명역무관리소</v>
          </cell>
          <cell r="C3669" t="str">
            <v>7</v>
          </cell>
        </row>
        <row r="3670">
          <cell r="A3670">
            <v>1961226</v>
          </cell>
          <cell r="B3670" t="str">
            <v>왕십리역무관리소</v>
          </cell>
          <cell r="C3670" t="str">
            <v>8</v>
          </cell>
        </row>
        <row r="3671">
          <cell r="A3671">
            <v>1961227</v>
          </cell>
          <cell r="B3671" t="str">
            <v>화곡역무관리소</v>
          </cell>
          <cell r="C3671" t="str">
            <v>7</v>
          </cell>
        </row>
        <row r="3672">
          <cell r="A3672">
            <v>1961228</v>
          </cell>
          <cell r="B3672" t="str">
            <v>화곡역무관리소</v>
          </cell>
          <cell r="C3672" t="str">
            <v>7</v>
          </cell>
        </row>
        <row r="3673">
          <cell r="A3673">
            <v>1961229</v>
          </cell>
          <cell r="B3673" t="str">
            <v>모란역무관리소</v>
          </cell>
          <cell r="C3673" t="str">
            <v>7</v>
          </cell>
        </row>
        <row r="3674">
          <cell r="A3674">
            <v>1961230</v>
          </cell>
          <cell r="B3674" t="str">
            <v>왕십리역무관리소</v>
          </cell>
          <cell r="C3674" t="str">
            <v>7</v>
          </cell>
        </row>
        <row r="3675">
          <cell r="A3675">
            <v>1961232</v>
          </cell>
          <cell r="B3675" t="str">
            <v>모란역무관리소</v>
          </cell>
          <cell r="C3675" t="str">
            <v>7</v>
          </cell>
        </row>
        <row r="3676">
          <cell r="A3676">
            <v>1961233</v>
          </cell>
          <cell r="B3676" t="str">
            <v>태릉역무관리소</v>
          </cell>
          <cell r="C3676" t="str">
            <v>8</v>
          </cell>
        </row>
        <row r="3677">
          <cell r="A3677">
            <v>1961234</v>
          </cell>
          <cell r="B3677" t="str">
            <v>석계역무관리소</v>
          </cell>
          <cell r="C3677" t="str">
            <v>7</v>
          </cell>
        </row>
        <row r="3678">
          <cell r="A3678">
            <v>1961235</v>
          </cell>
          <cell r="B3678" t="str">
            <v>정보화사업소</v>
          </cell>
          <cell r="C3678" t="str">
            <v>7</v>
          </cell>
        </row>
        <row r="3679">
          <cell r="A3679">
            <v>1961236</v>
          </cell>
          <cell r="B3679" t="str">
            <v>모란역무관리소</v>
          </cell>
          <cell r="C3679" t="str">
            <v>8</v>
          </cell>
        </row>
        <row r="3680">
          <cell r="A3680">
            <v>1961237</v>
          </cell>
          <cell r="B3680" t="str">
            <v>강동역무관리소</v>
          </cell>
          <cell r="C3680" t="str">
            <v>7</v>
          </cell>
        </row>
        <row r="3681">
          <cell r="A3681">
            <v>1961240</v>
          </cell>
          <cell r="B3681" t="str">
            <v>태릉역무관리소</v>
          </cell>
          <cell r="C3681" t="str">
            <v>7</v>
          </cell>
        </row>
        <row r="3682">
          <cell r="A3682">
            <v>1961241</v>
          </cell>
          <cell r="B3682" t="str">
            <v>광명역무관리소</v>
          </cell>
          <cell r="C3682" t="str">
            <v>7</v>
          </cell>
        </row>
        <row r="3683">
          <cell r="A3683">
            <v>1961242</v>
          </cell>
          <cell r="B3683" t="str">
            <v>태릉역무관리소</v>
          </cell>
          <cell r="C3683" t="str">
            <v>8</v>
          </cell>
        </row>
        <row r="3684">
          <cell r="A3684">
            <v>1961243</v>
          </cell>
          <cell r="B3684" t="str">
            <v>내방역무관리소</v>
          </cell>
          <cell r="C3684" t="str">
            <v>7</v>
          </cell>
        </row>
        <row r="3685">
          <cell r="A3685">
            <v>1961244</v>
          </cell>
          <cell r="B3685" t="str">
            <v>석계역무관리소</v>
          </cell>
          <cell r="C3685" t="str">
            <v>7</v>
          </cell>
        </row>
        <row r="3686">
          <cell r="A3686">
            <v>1961245</v>
          </cell>
          <cell r="B3686" t="str">
            <v>내방역무관리소</v>
          </cell>
          <cell r="C3686" t="str">
            <v>7</v>
          </cell>
        </row>
        <row r="3687">
          <cell r="A3687">
            <v>1961247</v>
          </cell>
          <cell r="B3687" t="str">
            <v>왕십리역무관리소</v>
          </cell>
          <cell r="C3687" t="str">
            <v>8</v>
          </cell>
        </row>
        <row r="3688">
          <cell r="A3688">
            <v>1961249</v>
          </cell>
          <cell r="B3688" t="str">
            <v>기획전략실</v>
          </cell>
          <cell r="C3688" t="str">
            <v>8</v>
          </cell>
        </row>
        <row r="3689">
          <cell r="A3689">
            <v>1961250</v>
          </cell>
          <cell r="B3689" t="str">
            <v>광명역무관리소</v>
          </cell>
          <cell r="C3689" t="str">
            <v>8</v>
          </cell>
        </row>
        <row r="3690">
          <cell r="A3690">
            <v>1961251</v>
          </cell>
          <cell r="B3690" t="str">
            <v>태릉역무관리소</v>
          </cell>
          <cell r="C3690" t="str">
            <v>7</v>
          </cell>
        </row>
        <row r="3691">
          <cell r="A3691">
            <v>1961252</v>
          </cell>
          <cell r="B3691" t="str">
            <v>광명역무관리소</v>
          </cell>
          <cell r="C3691" t="str">
            <v>7</v>
          </cell>
        </row>
        <row r="3692">
          <cell r="A3692">
            <v>1961253</v>
          </cell>
          <cell r="B3692" t="str">
            <v>광명역무관리소</v>
          </cell>
          <cell r="C3692" t="str">
            <v>7</v>
          </cell>
        </row>
        <row r="3693">
          <cell r="A3693">
            <v>1961254</v>
          </cell>
          <cell r="B3693" t="str">
            <v>광명역무관리소</v>
          </cell>
          <cell r="C3693" t="str">
            <v>7</v>
          </cell>
        </row>
        <row r="3694">
          <cell r="A3694">
            <v>1961255</v>
          </cell>
          <cell r="B3694" t="str">
            <v>내방역무관리소</v>
          </cell>
          <cell r="C3694" t="str">
            <v>7</v>
          </cell>
        </row>
        <row r="3695">
          <cell r="A3695">
            <v>1961256</v>
          </cell>
          <cell r="B3695" t="str">
            <v>대공원역무관리소</v>
          </cell>
          <cell r="C3695" t="str">
            <v>7</v>
          </cell>
        </row>
        <row r="3696">
          <cell r="A3696">
            <v>1961257</v>
          </cell>
          <cell r="B3696" t="str">
            <v>태릉역무관리소</v>
          </cell>
          <cell r="C3696" t="str">
            <v>8</v>
          </cell>
        </row>
        <row r="3697">
          <cell r="A3697">
            <v>1961258</v>
          </cell>
          <cell r="B3697" t="str">
            <v>화곡역무관리소</v>
          </cell>
          <cell r="C3697" t="str">
            <v>7</v>
          </cell>
        </row>
        <row r="3698">
          <cell r="A3698">
            <v>1961260</v>
          </cell>
          <cell r="B3698" t="str">
            <v>강동역무관리소</v>
          </cell>
          <cell r="C3698" t="str">
            <v>7</v>
          </cell>
        </row>
        <row r="3699">
          <cell r="A3699">
            <v>1961262</v>
          </cell>
          <cell r="B3699" t="str">
            <v>내방역무관리소</v>
          </cell>
          <cell r="C3699" t="str">
            <v>7</v>
          </cell>
        </row>
        <row r="3700">
          <cell r="A3700">
            <v>1961263</v>
          </cell>
          <cell r="B3700" t="str">
            <v>태릉역무관리소</v>
          </cell>
          <cell r="C3700" t="str">
            <v>7</v>
          </cell>
        </row>
        <row r="3701">
          <cell r="A3701">
            <v>1961264</v>
          </cell>
          <cell r="B3701" t="str">
            <v>내방역무관리소</v>
          </cell>
          <cell r="C3701" t="str">
            <v>7</v>
          </cell>
        </row>
        <row r="3702">
          <cell r="A3702">
            <v>1961265</v>
          </cell>
          <cell r="B3702" t="str">
            <v>모란역무관리소</v>
          </cell>
          <cell r="C3702" t="str">
            <v>7</v>
          </cell>
        </row>
        <row r="3703">
          <cell r="A3703">
            <v>1961266</v>
          </cell>
          <cell r="B3703" t="str">
            <v>태릉역무관리소</v>
          </cell>
          <cell r="C3703" t="str">
            <v>8</v>
          </cell>
        </row>
        <row r="3704">
          <cell r="A3704">
            <v>1961267</v>
          </cell>
          <cell r="B3704" t="str">
            <v>석계역무관리소</v>
          </cell>
          <cell r="C3704" t="str">
            <v>7</v>
          </cell>
        </row>
        <row r="3705">
          <cell r="A3705">
            <v>1961268</v>
          </cell>
          <cell r="B3705" t="str">
            <v>정보화사업소</v>
          </cell>
          <cell r="C3705" t="str">
            <v>4</v>
          </cell>
        </row>
        <row r="3706">
          <cell r="A3706">
            <v>1961271</v>
          </cell>
          <cell r="B3706" t="str">
            <v>신호통신사업소</v>
          </cell>
          <cell r="C3706" t="str">
            <v>6</v>
          </cell>
        </row>
        <row r="3707">
          <cell r="A3707">
            <v>1961272</v>
          </cell>
          <cell r="B3707" t="str">
            <v>방화차량사업소</v>
          </cell>
          <cell r="C3707" t="str">
            <v>6</v>
          </cell>
        </row>
        <row r="3708">
          <cell r="A3708">
            <v>1961273</v>
          </cell>
          <cell r="B3708" t="str">
            <v>지원관리처</v>
          </cell>
          <cell r="C3708" t="str">
            <v>6</v>
          </cell>
        </row>
        <row r="3709">
          <cell r="A3709">
            <v>1961274</v>
          </cell>
          <cell r="B3709" t="str">
            <v>지원관리처</v>
          </cell>
          <cell r="C3709" t="str">
            <v>6</v>
          </cell>
        </row>
        <row r="3710">
          <cell r="A3710">
            <v>1961275</v>
          </cell>
          <cell r="B3710" t="str">
            <v>신내차량사업소</v>
          </cell>
          <cell r="C3710" t="str">
            <v>6</v>
          </cell>
        </row>
        <row r="3711">
          <cell r="A3711">
            <v>1961276</v>
          </cell>
          <cell r="B3711" t="str">
            <v>지원관리처</v>
          </cell>
          <cell r="C3711" t="str">
            <v>6</v>
          </cell>
        </row>
        <row r="3712">
          <cell r="A3712">
            <v>1961277</v>
          </cell>
          <cell r="B3712" t="str">
            <v>기획전략실</v>
          </cell>
          <cell r="C3712" t="str">
            <v>6</v>
          </cell>
        </row>
        <row r="3713">
          <cell r="A3713">
            <v>1961278</v>
          </cell>
          <cell r="B3713" t="str">
            <v>시설사업소</v>
          </cell>
          <cell r="C3713" t="str">
            <v>6</v>
          </cell>
        </row>
        <row r="3714">
          <cell r="A3714">
            <v>1961279</v>
          </cell>
          <cell r="B3714" t="str">
            <v>홍보실</v>
          </cell>
          <cell r="C3714" t="str">
            <v>6</v>
          </cell>
        </row>
        <row r="3715">
          <cell r="A3715">
            <v>1961280</v>
          </cell>
          <cell r="B3715" t="str">
            <v>대공원역무관리소</v>
          </cell>
          <cell r="C3715" t="str">
            <v>8</v>
          </cell>
        </row>
        <row r="3716">
          <cell r="A3716">
            <v>1961281</v>
          </cell>
          <cell r="B3716" t="str">
            <v>태릉역무관리소</v>
          </cell>
          <cell r="C3716" t="str">
            <v>7</v>
          </cell>
        </row>
        <row r="3717">
          <cell r="A3717">
            <v>1961282</v>
          </cell>
          <cell r="B3717" t="str">
            <v>영등포역무관리소</v>
          </cell>
          <cell r="C3717" t="str">
            <v>7</v>
          </cell>
        </row>
        <row r="3718">
          <cell r="A3718">
            <v>1961283</v>
          </cell>
          <cell r="B3718" t="str">
            <v>시설관리처</v>
          </cell>
          <cell r="C3718" t="str">
            <v>7</v>
          </cell>
        </row>
        <row r="3719">
          <cell r="A3719">
            <v>1961284</v>
          </cell>
          <cell r="B3719" t="str">
            <v>공덕역무관리소</v>
          </cell>
          <cell r="C3719" t="str">
            <v>8</v>
          </cell>
        </row>
        <row r="3720">
          <cell r="A3720">
            <v>1961286</v>
          </cell>
          <cell r="B3720" t="str">
            <v>기획전략실</v>
          </cell>
          <cell r="C3720" t="str">
            <v>8</v>
          </cell>
        </row>
        <row r="3721">
          <cell r="A3721">
            <v>1961287</v>
          </cell>
          <cell r="B3721" t="str">
            <v>잠실역무관리소</v>
          </cell>
          <cell r="C3721" t="str">
            <v>8</v>
          </cell>
        </row>
        <row r="3722">
          <cell r="A3722">
            <v>1961288</v>
          </cell>
          <cell r="B3722" t="str">
            <v>내방역무관리소</v>
          </cell>
          <cell r="C3722" t="str">
            <v>7</v>
          </cell>
        </row>
        <row r="3723">
          <cell r="A3723">
            <v>1961289</v>
          </cell>
          <cell r="B3723" t="str">
            <v>태릉역무관리소</v>
          </cell>
          <cell r="C3723" t="str">
            <v>7</v>
          </cell>
        </row>
        <row r="3724">
          <cell r="A3724">
            <v>1961290</v>
          </cell>
          <cell r="B3724" t="str">
            <v>광명역무관리소</v>
          </cell>
          <cell r="C3724" t="str">
            <v>7</v>
          </cell>
        </row>
        <row r="3725">
          <cell r="A3725">
            <v>1961291</v>
          </cell>
          <cell r="B3725" t="str">
            <v>잠실역무관리소</v>
          </cell>
          <cell r="C3725" t="str">
            <v>7</v>
          </cell>
        </row>
        <row r="3726">
          <cell r="A3726">
            <v>1961292</v>
          </cell>
          <cell r="B3726" t="str">
            <v>영업처</v>
          </cell>
          <cell r="C3726" t="str">
            <v>7</v>
          </cell>
        </row>
        <row r="3727">
          <cell r="A3727">
            <v>1961293</v>
          </cell>
          <cell r="B3727" t="str">
            <v>강동역무관리소</v>
          </cell>
          <cell r="C3727" t="str">
            <v>8</v>
          </cell>
        </row>
        <row r="3728">
          <cell r="A3728">
            <v>1961294</v>
          </cell>
          <cell r="B3728" t="str">
            <v>공덕역무관리소</v>
          </cell>
          <cell r="C3728" t="str">
            <v>8</v>
          </cell>
        </row>
        <row r="3729">
          <cell r="A3729">
            <v>1961295</v>
          </cell>
          <cell r="B3729" t="str">
            <v>대공원역무관리소</v>
          </cell>
          <cell r="C3729" t="str">
            <v>7</v>
          </cell>
        </row>
        <row r="3730">
          <cell r="A3730">
            <v>1961296</v>
          </cell>
          <cell r="B3730" t="str">
            <v>대공원역무관리소</v>
          </cell>
          <cell r="C3730" t="str">
            <v>7</v>
          </cell>
        </row>
        <row r="3731">
          <cell r="A3731">
            <v>1961298</v>
          </cell>
          <cell r="B3731" t="str">
            <v>태릉역무관리소</v>
          </cell>
          <cell r="C3731" t="str">
            <v>8</v>
          </cell>
        </row>
        <row r="3732">
          <cell r="A3732">
            <v>1961299</v>
          </cell>
          <cell r="B3732" t="str">
            <v>석계역무관리소</v>
          </cell>
          <cell r="C3732" t="str">
            <v>7</v>
          </cell>
        </row>
        <row r="3733">
          <cell r="A3733">
            <v>1961300</v>
          </cell>
          <cell r="B3733" t="str">
            <v>광명역무관리소</v>
          </cell>
          <cell r="C3733" t="str">
            <v>7</v>
          </cell>
        </row>
        <row r="3734">
          <cell r="A3734">
            <v>1961301</v>
          </cell>
          <cell r="B3734" t="str">
            <v>광명역무관리소</v>
          </cell>
          <cell r="C3734" t="str">
            <v>7</v>
          </cell>
        </row>
        <row r="3735">
          <cell r="A3735">
            <v>1961302</v>
          </cell>
          <cell r="B3735" t="str">
            <v>공덕역무관리소</v>
          </cell>
          <cell r="C3735" t="str">
            <v>7</v>
          </cell>
        </row>
        <row r="3736">
          <cell r="A3736">
            <v>1961303</v>
          </cell>
          <cell r="B3736" t="str">
            <v>잠실역무관리소</v>
          </cell>
          <cell r="C3736" t="str">
            <v>8</v>
          </cell>
        </row>
        <row r="3737">
          <cell r="A3737">
            <v>1961304</v>
          </cell>
          <cell r="B3737" t="str">
            <v>강동역무관리소</v>
          </cell>
          <cell r="C3737" t="str">
            <v>7</v>
          </cell>
        </row>
        <row r="3738">
          <cell r="A3738">
            <v>1961305</v>
          </cell>
          <cell r="B3738" t="str">
            <v>광명역무관리소</v>
          </cell>
          <cell r="C3738" t="str">
            <v>8</v>
          </cell>
        </row>
        <row r="3739">
          <cell r="A3739">
            <v>1961306</v>
          </cell>
          <cell r="B3739" t="str">
            <v>석계역무관리소</v>
          </cell>
          <cell r="C3739" t="str">
            <v>7</v>
          </cell>
        </row>
        <row r="3740">
          <cell r="A3740">
            <v>1961307</v>
          </cell>
          <cell r="B3740" t="str">
            <v>공덕역무관리소</v>
          </cell>
          <cell r="C3740" t="str">
            <v>7</v>
          </cell>
        </row>
        <row r="3741">
          <cell r="A3741">
            <v>1961308</v>
          </cell>
          <cell r="B3741" t="str">
            <v>광명역무관리소</v>
          </cell>
          <cell r="C3741" t="str">
            <v>8</v>
          </cell>
        </row>
        <row r="3742">
          <cell r="A3742">
            <v>1961309</v>
          </cell>
          <cell r="B3742" t="str">
            <v>왕십리역무관리소</v>
          </cell>
          <cell r="C3742" t="str">
            <v>7</v>
          </cell>
        </row>
        <row r="3743">
          <cell r="A3743">
            <v>1961310</v>
          </cell>
          <cell r="B3743" t="str">
            <v>모란역무관리소</v>
          </cell>
          <cell r="C3743" t="str">
            <v>7</v>
          </cell>
        </row>
        <row r="3744">
          <cell r="A3744">
            <v>1961311</v>
          </cell>
          <cell r="B3744" t="str">
            <v>강동역무관리소</v>
          </cell>
          <cell r="C3744" t="str">
            <v>7</v>
          </cell>
        </row>
        <row r="3745">
          <cell r="A3745">
            <v>1961312</v>
          </cell>
          <cell r="B3745" t="str">
            <v>왕십리역무관리소</v>
          </cell>
          <cell r="C3745" t="str">
            <v>7</v>
          </cell>
        </row>
        <row r="3746">
          <cell r="A3746">
            <v>1961313</v>
          </cell>
          <cell r="B3746" t="str">
            <v>태릉역무관리소</v>
          </cell>
          <cell r="C3746" t="str">
            <v>8</v>
          </cell>
        </row>
        <row r="3747">
          <cell r="A3747">
            <v>1961314</v>
          </cell>
          <cell r="B3747" t="str">
            <v>태릉역무관리소</v>
          </cell>
          <cell r="C3747" t="str">
            <v>7</v>
          </cell>
        </row>
        <row r="3748">
          <cell r="A3748">
            <v>1961317</v>
          </cell>
          <cell r="B3748" t="str">
            <v>광명역무관리소</v>
          </cell>
          <cell r="C3748" t="str">
            <v>7</v>
          </cell>
        </row>
        <row r="3749">
          <cell r="A3749">
            <v>1961318</v>
          </cell>
          <cell r="B3749" t="str">
            <v>태릉역무관리소</v>
          </cell>
          <cell r="C3749" t="str">
            <v>7</v>
          </cell>
        </row>
        <row r="3750">
          <cell r="A3750">
            <v>1961319</v>
          </cell>
          <cell r="B3750" t="str">
            <v>대공원역무관리소</v>
          </cell>
          <cell r="C3750" t="str">
            <v>7</v>
          </cell>
        </row>
        <row r="3751">
          <cell r="A3751">
            <v>1961321</v>
          </cell>
          <cell r="B3751" t="str">
            <v>석계역무관리소</v>
          </cell>
          <cell r="C3751" t="str">
            <v>7</v>
          </cell>
        </row>
        <row r="3752">
          <cell r="A3752">
            <v>1961323</v>
          </cell>
          <cell r="B3752" t="str">
            <v>석계역무관리소</v>
          </cell>
          <cell r="C3752" t="str">
            <v>7</v>
          </cell>
        </row>
        <row r="3753">
          <cell r="A3753">
            <v>1961324</v>
          </cell>
          <cell r="B3753" t="str">
            <v>석계역무관리소</v>
          </cell>
          <cell r="C3753" t="str">
            <v>7</v>
          </cell>
        </row>
        <row r="3754">
          <cell r="A3754">
            <v>1961325</v>
          </cell>
          <cell r="B3754" t="str">
            <v>석계역무관리소</v>
          </cell>
          <cell r="C3754" t="str">
            <v>8</v>
          </cell>
        </row>
        <row r="3755">
          <cell r="A3755">
            <v>1961326</v>
          </cell>
          <cell r="B3755" t="str">
            <v>잠실역무관리소</v>
          </cell>
          <cell r="C3755" t="str">
            <v>7</v>
          </cell>
        </row>
        <row r="3756">
          <cell r="A3756">
            <v>1961327</v>
          </cell>
          <cell r="B3756" t="str">
            <v>광명역무관리소</v>
          </cell>
          <cell r="C3756" t="str">
            <v>7</v>
          </cell>
        </row>
        <row r="3757">
          <cell r="A3757">
            <v>1961328</v>
          </cell>
          <cell r="B3757" t="str">
            <v>태릉역무관리소</v>
          </cell>
          <cell r="C3757" t="str">
            <v>7</v>
          </cell>
        </row>
        <row r="3758">
          <cell r="A3758">
            <v>1961329</v>
          </cell>
          <cell r="B3758" t="str">
            <v>대공원역무관리소</v>
          </cell>
          <cell r="C3758" t="str">
            <v>7</v>
          </cell>
        </row>
        <row r="3759">
          <cell r="A3759">
            <v>1961330</v>
          </cell>
          <cell r="B3759" t="str">
            <v>잠실역무관리소</v>
          </cell>
          <cell r="C3759" t="str">
            <v>7</v>
          </cell>
        </row>
        <row r="3760">
          <cell r="A3760">
            <v>1961331</v>
          </cell>
          <cell r="B3760" t="str">
            <v>왕십리역무관리소</v>
          </cell>
          <cell r="C3760" t="str">
            <v>7</v>
          </cell>
        </row>
        <row r="3761">
          <cell r="A3761">
            <v>1961332</v>
          </cell>
          <cell r="B3761" t="str">
            <v>석계역무관리소</v>
          </cell>
          <cell r="C3761" t="str">
            <v>7</v>
          </cell>
        </row>
        <row r="3762">
          <cell r="A3762">
            <v>1961333</v>
          </cell>
          <cell r="B3762" t="str">
            <v>왕십리역무관리소</v>
          </cell>
          <cell r="C3762" t="str">
            <v>7</v>
          </cell>
        </row>
        <row r="3763">
          <cell r="A3763">
            <v>1961334</v>
          </cell>
          <cell r="B3763" t="str">
            <v>석계역무관리소</v>
          </cell>
          <cell r="C3763" t="str">
            <v>7</v>
          </cell>
        </row>
        <row r="3764">
          <cell r="A3764">
            <v>1961335</v>
          </cell>
          <cell r="B3764" t="str">
            <v>태릉역무관리소</v>
          </cell>
          <cell r="C3764" t="str">
            <v>7</v>
          </cell>
        </row>
        <row r="3765">
          <cell r="A3765">
            <v>1961336</v>
          </cell>
          <cell r="B3765" t="str">
            <v>왕십리역무관리소</v>
          </cell>
          <cell r="C3765" t="str">
            <v>7</v>
          </cell>
        </row>
        <row r="3766">
          <cell r="A3766">
            <v>1961337</v>
          </cell>
          <cell r="B3766" t="str">
            <v>화곡역무관리소</v>
          </cell>
          <cell r="C3766" t="str">
            <v>7</v>
          </cell>
        </row>
        <row r="3767">
          <cell r="A3767">
            <v>1961339</v>
          </cell>
          <cell r="B3767" t="str">
            <v>광명역무관리소</v>
          </cell>
          <cell r="C3767" t="str">
            <v>8</v>
          </cell>
        </row>
        <row r="3768">
          <cell r="A3768">
            <v>1961341</v>
          </cell>
          <cell r="B3768" t="str">
            <v>강동역무관리소</v>
          </cell>
          <cell r="C3768" t="str">
            <v>7</v>
          </cell>
        </row>
        <row r="3769">
          <cell r="A3769">
            <v>1961342</v>
          </cell>
          <cell r="B3769" t="str">
            <v>잠실역무관리소</v>
          </cell>
          <cell r="C3769" t="str">
            <v>7</v>
          </cell>
        </row>
        <row r="3770">
          <cell r="A3770">
            <v>1961345</v>
          </cell>
          <cell r="B3770" t="str">
            <v>광명역무관리소</v>
          </cell>
          <cell r="C3770" t="str">
            <v>7</v>
          </cell>
        </row>
        <row r="3771">
          <cell r="A3771">
            <v>1961346</v>
          </cell>
          <cell r="B3771" t="str">
            <v>공덕역무관리소</v>
          </cell>
          <cell r="C3771" t="str">
            <v>7</v>
          </cell>
        </row>
        <row r="3772">
          <cell r="A3772">
            <v>1961347</v>
          </cell>
          <cell r="B3772" t="str">
            <v>공덕역무관리소</v>
          </cell>
          <cell r="C3772" t="str">
            <v>8</v>
          </cell>
        </row>
        <row r="3773">
          <cell r="A3773">
            <v>1961348</v>
          </cell>
          <cell r="B3773" t="str">
            <v>태릉역무관리소</v>
          </cell>
          <cell r="C3773" t="str">
            <v>8</v>
          </cell>
        </row>
        <row r="3774">
          <cell r="A3774">
            <v>1961349</v>
          </cell>
          <cell r="B3774" t="str">
            <v>전기설비사업소</v>
          </cell>
          <cell r="C3774" t="str">
            <v>7</v>
          </cell>
        </row>
        <row r="3775">
          <cell r="A3775">
            <v>1961350</v>
          </cell>
          <cell r="B3775" t="str">
            <v>대공원역무관리소</v>
          </cell>
          <cell r="C3775" t="str">
            <v>7</v>
          </cell>
        </row>
        <row r="3776">
          <cell r="A3776">
            <v>1961351</v>
          </cell>
          <cell r="B3776" t="str">
            <v>영등포역무관리소</v>
          </cell>
          <cell r="C3776" t="str">
            <v>7</v>
          </cell>
        </row>
        <row r="3777">
          <cell r="A3777">
            <v>1961352</v>
          </cell>
          <cell r="B3777" t="str">
            <v>영업처</v>
          </cell>
          <cell r="C3777" t="str">
            <v>7</v>
          </cell>
        </row>
        <row r="3778">
          <cell r="A3778">
            <v>1961353</v>
          </cell>
          <cell r="B3778" t="str">
            <v>영등포역무관리소</v>
          </cell>
          <cell r="C3778" t="str">
            <v>7</v>
          </cell>
        </row>
        <row r="3779">
          <cell r="A3779">
            <v>1961354</v>
          </cell>
          <cell r="B3779" t="str">
            <v>화곡역무관리소</v>
          </cell>
          <cell r="C3779" t="str">
            <v>7</v>
          </cell>
        </row>
        <row r="3780">
          <cell r="A3780">
            <v>1961355</v>
          </cell>
          <cell r="B3780" t="str">
            <v>공덕역무관리소</v>
          </cell>
          <cell r="C3780" t="str">
            <v>7</v>
          </cell>
        </row>
        <row r="3781">
          <cell r="A3781">
            <v>1961356</v>
          </cell>
          <cell r="B3781" t="str">
            <v>공덕역무관리소</v>
          </cell>
          <cell r="C3781" t="str">
            <v>7</v>
          </cell>
        </row>
        <row r="3782">
          <cell r="A3782">
            <v>1961357</v>
          </cell>
          <cell r="B3782" t="str">
            <v>내방역무관리소</v>
          </cell>
          <cell r="C3782" t="str">
            <v>7</v>
          </cell>
        </row>
        <row r="3783">
          <cell r="A3783">
            <v>1961358</v>
          </cell>
          <cell r="B3783" t="str">
            <v>석계역무관리소</v>
          </cell>
          <cell r="C3783" t="str">
            <v>7</v>
          </cell>
        </row>
        <row r="3784">
          <cell r="A3784">
            <v>1961359</v>
          </cell>
          <cell r="B3784" t="str">
            <v>내방역무관리소</v>
          </cell>
          <cell r="C3784" t="str">
            <v>8</v>
          </cell>
        </row>
        <row r="3785">
          <cell r="A3785">
            <v>1961360</v>
          </cell>
          <cell r="B3785" t="str">
            <v>공덕역무관리소</v>
          </cell>
          <cell r="C3785" t="str">
            <v>7</v>
          </cell>
        </row>
        <row r="3786">
          <cell r="A3786">
            <v>1961361</v>
          </cell>
          <cell r="B3786" t="str">
            <v>태릉역무관리소</v>
          </cell>
          <cell r="C3786" t="str">
            <v>8</v>
          </cell>
        </row>
        <row r="3787">
          <cell r="A3787">
            <v>1961363</v>
          </cell>
          <cell r="B3787" t="str">
            <v>강동역무관리소</v>
          </cell>
          <cell r="C3787" t="str">
            <v>7</v>
          </cell>
        </row>
        <row r="3788">
          <cell r="A3788">
            <v>1961364</v>
          </cell>
          <cell r="B3788" t="str">
            <v>내방역무관리소</v>
          </cell>
          <cell r="C3788" t="str">
            <v>7</v>
          </cell>
        </row>
        <row r="3789">
          <cell r="A3789">
            <v>1961365</v>
          </cell>
          <cell r="B3789" t="str">
            <v>내방역무관리소</v>
          </cell>
          <cell r="C3789" t="str">
            <v>7</v>
          </cell>
        </row>
        <row r="3790">
          <cell r="A3790">
            <v>1961366</v>
          </cell>
          <cell r="B3790" t="str">
            <v>강동역무관리소</v>
          </cell>
          <cell r="C3790" t="str">
            <v>7</v>
          </cell>
        </row>
        <row r="3791">
          <cell r="A3791">
            <v>1961367</v>
          </cell>
          <cell r="B3791" t="str">
            <v>강동역무관리소</v>
          </cell>
          <cell r="C3791" t="str">
            <v>7</v>
          </cell>
        </row>
        <row r="3792">
          <cell r="A3792">
            <v>1961368</v>
          </cell>
          <cell r="B3792" t="str">
            <v>왕십리역무관리소</v>
          </cell>
          <cell r="C3792" t="str">
            <v>7</v>
          </cell>
        </row>
        <row r="3793">
          <cell r="A3793">
            <v>1961370</v>
          </cell>
          <cell r="B3793" t="str">
            <v>공덕역무관리소</v>
          </cell>
          <cell r="C3793" t="str">
            <v>7</v>
          </cell>
        </row>
        <row r="3794">
          <cell r="A3794">
            <v>1961371</v>
          </cell>
          <cell r="B3794" t="str">
            <v>공덕역무관리소</v>
          </cell>
          <cell r="C3794" t="str">
            <v>8</v>
          </cell>
        </row>
        <row r="3795">
          <cell r="A3795">
            <v>1961372</v>
          </cell>
          <cell r="B3795" t="str">
            <v>석계역무관리소</v>
          </cell>
          <cell r="C3795" t="str">
            <v>8</v>
          </cell>
        </row>
        <row r="3796">
          <cell r="A3796">
            <v>1961373</v>
          </cell>
          <cell r="B3796" t="str">
            <v>영업처</v>
          </cell>
          <cell r="C3796" t="str">
            <v>7</v>
          </cell>
        </row>
        <row r="3797">
          <cell r="A3797">
            <v>1961374</v>
          </cell>
          <cell r="B3797" t="str">
            <v>태릉역무관리소</v>
          </cell>
          <cell r="C3797" t="str">
            <v>7</v>
          </cell>
        </row>
        <row r="3798">
          <cell r="A3798">
            <v>1961375</v>
          </cell>
          <cell r="B3798" t="str">
            <v>공덕역무관리소</v>
          </cell>
          <cell r="C3798" t="str">
            <v>7</v>
          </cell>
        </row>
        <row r="3799">
          <cell r="A3799">
            <v>1961376</v>
          </cell>
          <cell r="B3799" t="str">
            <v>내방역무관리소</v>
          </cell>
          <cell r="C3799" t="str">
            <v>7</v>
          </cell>
        </row>
        <row r="3800">
          <cell r="A3800">
            <v>1961377</v>
          </cell>
          <cell r="B3800" t="str">
            <v>대공원역무관리소</v>
          </cell>
          <cell r="C3800" t="str">
            <v>7</v>
          </cell>
        </row>
        <row r="3801">
          <cell r="A3801">
            <v>1961378</v>
          </cell>
          <cell r="B3801" t="str">
            <v>광명역무관리소</v>
          </cell>
          <cell r="C3801" t="str">
            <v>7</v>
          </cell>
        </row>
        <row r="3802">
          <cell r="A3802">
            <v>1961379</v>
          </cell>
          <cell r="B3802" t="str">
            <v>왕십리역무관리소</v>
          </cell>
          <cell r="C3802" t="str">
            <v>7</v>
          </cell>
        </row>
        <row r="3803">
          <cell r="A3803">
            <v>1961381</v>
          </cell>
          <cell r="B3803" t="str">
            <v>잠실역무관리소</v>
          </cell>
          <cell r="C3803" t="str">
            <v>8</v>
          </cell>
        </row>
        <row r="3804">
          <cell r="A3804">
            <v>1961382</v>
          </cell>
          <cell r="B3804" t="str">
            <v>공덕역무관리소</v>
          </cell>
          <cell r="C3804" t="str">
            <v>7</v>
          </cell>
        </row>
        <row r="3805">
          <cell r="A3805">
            <v>1961383</v>
          </cell>
          <cell r="B3805" t="str">
            <v>내방역무관리소</v>
          </cell>
          <cell r="C3805" t="str">
            <v>7</v>
          </cell>
        </row>
        <row r="3806">
          <cell r="A3806">
            <v>1961384</v>
          </cell>
          <cell r="B3806" t="str">
            <v>광명역무관리소</v>
          </cell>
          <cell r="C3806" t="str">
            <v>7</v>
          </cell>
        </row>
        <row r="3807">
          <cell r="A3807">
            <v>1961385</v>
          </cell>
          <cell r="B3807" t="str">
            <v>모란차량사업소</v>
          </cell>
          <cell r="C3807" t="str">
            <v>8</v>
          </cell>
        </row>
        <row r="3808">
          <cell r="A3808">
            <v>1961386</v>
          </cell>
          <cell r="B3808" t="str">
            <v>왕십리역무관리소</v>
          </cell>
          <cell r="C3808" t="str">
            <v>4</v>
          </cell>
        </row>
        <row r="3809">
          <cell r="A3809">
            <v>1961387</v>
          </cell>
          <cell r="B3809" t="str">
            <v>태릉역무관리소</v>
          </cell>
          <cell r="C3809" t="str">
            <v>4</v>
          </cell>
        </row>
        <row r="3810">
          <cell r="A3810">
            <v>1961388</v>
          </cell>
          <cell r="B3810" t="str">
            <v>모란역무관리소</v>
          </cell>
          <cell r="C3810" t="str">
            <v>4</v>
          </cell>
        </row>
        <row r="3811">
          <cell r="A3811">
            <v>1961389</v>
          </cell>
          <cell r="B3811" t="str">
            <v>모란역무관리소</v>
          </cell>
          <cell r="C3811" t="str">
            <v>4</v>
          </cell>
        </row>
        <row r="3812">
          <cell r="A3812">
            <v>1961391</v>
          </cell>
          <cell r="B3812" t="str">
            <v>광명역무관리소</v>
          </cell>
          <cell r="C3812" t="str">
            <v>4</v>
          </cell>
        </row>
        <row r="3813">
          <cell r="A3813">
            <v>1961392</v>
          </cell>
          <cell r="B3813" t="str">
            <v>광명역무관리소</v>
          </cell>
          <cell r="C3813" t="str">
            <v>4</v>
          </cell>
        </row>
        <row r="3814">
          <cell r="A3814">
            <v>1961393</v>
          </cell>
          <cell r="B3814" t="str">
            <v>광명역무관리소</v>
          </cell>
          <cell r="C3814" t="str">
            <v>4</v>
          </cell>
        </row>
        <row r="3815">
          <cell r="A3815">
            <v>1961394</v>
          </cell>
          <cell r="B3815" t="str">
            <v>잠실역무관리소</v>
          </cell>
          <cell r="C3815" t="str">
            <v>4</v>
          </cell>
        </row>
        <row r="3816">
          <cell r="A3816">
            <v>1961395</v>
          </cell>
          <cell r="B3816" t="str">
            <v>잠실역무관리소</v>
          </cell>
          <cell r="C3816" t="str">
            <v>4</v>
          </cell>
        </row>
        <row r="3817">
          <cell r="A3817">
            <v>1961396</v>
          </cell>
          <cell r="B3817" t="str">
            <v>내방역무관리소</v>
          </cell>
          <cell r="C3817" t="str">
            <v>4</v>
          </cell>
        </row>
        <row r="3818">
          <cell r="A3818">
            <v>1961397</v>
          </cell>
          <cell r="B3818" t="str">
            <v>태릉역무관리소</v>
          </cell>
          <cell r="C3818" t="str">
            <v>4</v>
          </cell>
        </row>
        <row r="3819">
          <cell r="A3819">
            <v>1961398</v>
          </cell>
          <cell r="B3819" t="str">
            <v>태릉역무관리소</v>
          </cell>
          <cell r="C3819" t="str">
            <v>4</v>
          </cell>
        </row>
        <row r="3820">
          <cell r="A3820">
            <v>1961399</v>
          </cell>
          <cell r="B3820" t="str">
            <v>강동역무관리소</v>
          </cell>
          <cell r="C3820" t="str">
            <v>4</v>
          </cell>
        </row>
        <row r="3821">
          <cell r="A3821">
            <v>1961400</v>
          </cell>
          <cell r="B3821" t="str">
            <v>공덕역무관리소</v>
          </cell>
          <cell r="C3821" t="str">
            <v>5</v>
          </cell>
        </row>
        <row r="3822">
          <cell r="A3822">
            <v>1961401</v>
          </cell>
          <cell r="B3822" t="str">
            <v>내방역무관리소</v>
          </cell>
          <cell r="C3822" t="str">
            <v>5</v>
          </cell>
        </row>
        <row r="3823">
          <cell r="A3823">
            <v>1961402</v>
          </cell>
          <cell r="B3823" t="str">
            <v>강동역무관리소</v>
          </cell>
          <cell r="C3823" t="str">
            <v>4</v>
          </cell>
        </row>
        <row r="3824">
          <cell r="A3824">
            <v>1961403</v>
          </cell>
          <cell r="B3824" t="str">
            <v>종합사령실</v>
          </cell>
          <cell r="C3824" t="str">
            <v>4</v>
          </cell>
        </row>
        <row r="3825">
          <cell r="A3825">
            <v>1961404</v>
          </cell>
          <cell r="B3825" t="str">
            <v>내방역무관리소</v>
          </cell>
          <cell r="C3825" t="str">
            <v>4</v>
          </cell>
        </row>
        <row r="3826">
          <cell r="A3826">
            <v>1961405</v>
          </cell>
          <cell r="B3826" t="str">
            <v>영등포역무관리소</v>
          </cell>
          <cell r="C3826" t="str">
            <v>4</v>
          </cell>
        </row>
        <row r="3827">
          <cell r="A3827">
            <v>1961406</v>
          </cell>
          <cell r="B3827" t="str">
            <v>석계역무관리소</v>
          </cell>
          <cell r="C3827" t="str">
            <v>5</v>
          </cell>
        </row>
        <row r="3828">
          <cell r="A3828">
            <v>1961407</v>
          </cell>
          <cell r="B3828" t="str">
            <v>모란역무관리소</v>
          </cell>
          <cell r="C3828" t="str">
            <v>5</v>
          </cell>
        </row>
        <row r="3829">
          <cell r="A3829">
            <v>1961408</v>
          </cell>
          <cell r="B3829" t="str">
            <v>내방역무관리소</v>
          </cell>
          <cell r="C3829" t="str">
            <v>5</v>
          </cell>
        </row>
        <row r="3830">
          <cell r="A3830">
            <v>1961409</v>
          </cell>
          <cell r="B3830" t="str">
            <v>내방역무관리소</v>
          </cell>
          <cell r="C3830" t="str">
            <v>5</v>
          </cell>
        </row>
        <row r="3831">
          <cell r="A3831">
            <v>1961410</v>
          </cell>
          <cell r="B3831" t="str">
            <v>왕십리역무관리소</v>
          </cell>
          <cell r="C3831" t="str">
            <v>4</v>
          </cell>
        </row>
        <row r="3832">
          <cell r="A3832">
            <v>1961411</v>
          </cell>
          <cell r="B3832" t="str">
            <v>태릉역무관리소</v>
          </cell>
          <cell r="C3832" t="str">
            <v>5</v>
          </cell>
        </row>
        <row r="3833">
          <cell r="A3833">
            <v>1961413</v>
          </cell>
          <cell r="B3833" t="str">
            <v>영업처</v>
          </cell>
          <cell r="C3833" t="str">
            <v>4</v>
          </cell>
        </row>
        <row r="3834">
          <cell r="A3834">
            <v>1961414</v>
          </cell>
          <cell r="B3834" t="str">
            <v>화곡역무관리소</v>
          </cell>
          <cell r="C3834" t="str">
            <v>5</v>
          </cell>
        </row>
        <row r="3835">
          <cell r="A3835">
            <v>1961415</v>
          </cell>
          <cell r="B3835" t="str">
            <v>화곡역무관리소</v>
          </cell>
          <cell r="C3835" t="str">
            <v>5</v>
          </cell>
        </row>
        <row r="3836">
          <cell r="A3836">
            <v>1961416</v>
          </cell>
          <cell r="B3836" t="str">
            <v>공덕역무관리소</v>
          </cell>
          <cell r="C3836" t="str">
            <v>5</v>
          </cell>
        </row>
        <row r="3837">
          <cell r="A3837">
            <v>1961417</v>
          </cell>
          <cell r="B3837" t="str">
            <v>대공원역무관리소</v>
          </cell>
          <cell r="C3837" t="str">
            <v>5</v>
          </cell>
        </row>
        <row r="3838">
          <cell r="A3838">
            <v>1961418</v>
          </cell>
          <cell r="B3838" t="str">
            <v>잠실역무관리소</v>
          </cell>
          <cell r="C3838" t="str">
            <v>4</v>
          </cell>
        </row>
        <row r="3839">
          <cell r="A3839">
            <v>1961419</v>
          </cell>
          <cell r="B3839" t="str">
            <v>모란역무관리소</v>
          </cell>
          <cell r="C3839" t="str">
            <v>4</v>
          </cell>
        </row>
        <row r="3840">
          <cell r="A3840">
            <v>1961420</v>
          </cell>
          <cell r="B3840" t="str">
            <v>광명역무관리소</v>
          </cell>
          <cell r="C3840" t="str">
            <v>5</v>
          </cell>
        </row>
        <row r="3841">
          <cell r="A3841">
            <v>1961421</v>
          </cell>
          <cell r="B3841" t="str">
            <v>내방역무관리소</v>
          </cell>
          <cell r="C3841" t="str">
            <v>5</v>
          </cell>
        </row>
        <row r="3842">
          <cell r="A3842">
            <v>1961422</v>
          </cell>
          <cell r="B3842" t="str">
            <v>강동역무관리소</v>
          </cell>
          <cell r="C3842" t="str">
            <v>5</v>
          </cell>
        </row>
        <row r="3843">
          <cell r="A3843">
            <v>1961423</v>
          </cell>
          <cell r="B3843" t="str">
            <v>강동역무관리소</v>
          </cell>
          <cell r="C3843" t="str">
            <v>5</v>
          </cell>
        </row>
        <row r="3844">
          <cell r="A3844">
            <v>1961424</v>
          </cell>
          <cell r="B3844" t="str">
            <v>광명역무관리소</v>
          </cell>
          <cell r="C3844" t="str">
            <v>4</v>
          </cell>
        </row>
        <row r="3845">
          <cell r="A3845">
            <v>1961425</v>
          </cell>
          <cell r="B3845" t="str">
            <v>석계역무관리소</v>
          </cell>
          <cell r="C3845" t="str">
            <v>4</v>
          </cell>
        </row>
        <row r="3846">
          <cell r="A3846">
            <v>1961426</v>
          </cell>
          <cell r="B3846" t="str">
            <v>화곡역무관리소</v>
          </cell>
          <cell r="C3846" t="str">
            <v>4</v>
          </cell>
        </row>
        <row r="3847">
          <cell r="A3847">
            <v>1961427</v>
          </cell>
          <cell r="B3847" t="str">
            <v>왕십리역무관리소</v>
          </cell>
          <cell r="C3847" t="str">
            <v>5</v>
          </cell>
        </row>
        <row r="3848">
          <cell r="A3848">
            <v>1961428</v>
          </cell>
          <cell r="B3848" t="str">
            <v>석계역무관리소</v>
          </cell>
          <cell r="C3848" t="str">
            <v>5</v>
          </cell>
        </row>
        <row r="3849">
          <cell r="A3849">
            <v>1961429</v>
          </cell>
          <cell r="B3849" t="str">
            <v>모란역무관리소</v>
          </cell>
          <cell r="C3849" t="str">
            <v>5</v>
          </cell>
        </row>
        <row r="3850">
          <cell r="A3850">
            <v>1961430</v>
          </cell>
          <cell r="B3850" t="str">
            <v>광명역무관리소</v>
          </cell>
          <cell r="C3850" t="str">
            <v>5</v>
          </cell>
        </row>
        <row r="3851">
          <cell r="A3851">
            <v>1961431</v>
          </cell>
          <cell r="B3851" t="str">
            <v>공덕역무관리소</v>
          </cell>
          <cell r="C3851" t="str">
            <v>5</v>
          </cell>
        </row>
        <row r="3852">
          <cell r="A3852">
            <v>1961432</v>
          </cell>
          <cell r="B3852" t="str">
            <v>영등포역무관리소</v>
          </cell>
          <cell r="C3852" t="str">
            <v>4</v>
          </cell>
        </row>
        <row r="3853">
          <cell r="A3853">
            <v>1961433</v>
          </cell>
          <cell r="B3853" t="str">
            <v>왕십리역무관리소</v>
          </cell>
          <cell r="C3853" t="str">
            <v>5</v>
          </cell>
        </row>
        <row r="3854">
          <cell r="A3854">
            <v>1961434</v>
          </cell>
          <cell r="B3854" t="str">
            <v>화곡역무관리소</v>
          </cell>
          <cell r="C3854" t="str">
            <v>4</v>
          </cell>
        </row>
        <row r="3855">
          <cell r="A3855">
            <v>1961435</v>
          </cell>
          <cell r="B3855" t="str">
            <v>대공원역무관리소</v>
          </cell>
          <cell r="C3855" t="str">
            <v>5</v>
          </cell>
        </row>
        <row r="3856">
          <cell r="A3856">
            <v>1961436</v>
          </cell>
          <cell r="B3856" t="str">
            <v>모란역무관리소</v>
          </cell>
          <cell r="C3856" t="str">
            <v>4</v>
          </cell>
        </row>
        <row r="3857">
          <cell r="A3857">
            <v>1961437</v>
          </cell>
          <cell r="B3857" t="str">
            <v>화곡역무관리소</v>
          </cell>
          <cell r="C3857" t="str">
            <v>5</v>
          </cell>
        </row>
        <row r="3858">
          <cell r="A3858">
            <v>1961438</v>
          </cell>
          <cell r="B3858" t="str">
            <v>석계역무관리소</v>
          </cell>
          <cell r="C3858" t="str">
            <v>4</v>
          </cell>
        </row>
        <row r="3859">
          <cell r="A3859">
            <v>1961439</v>
          </cell>
          <cell r="B3859" t="str">
            <v>왕십리역무관리소</v>
          </cell>
          <cell r="C3859" t="str">
            <v>4</v>
          </cell>
        </row>
        <row r="3860">
          <cell r="A3860">
            <v>1961440</v>
          </cell>
          <cell r="B3860" t="str">
            <v>공덕역무관리소</v>
          </cell>
          <cell r="C3860" t="str">
            <v>5</v>
          </cell>
        </row>
        <row r="3861">
          <cell r="A3861">
            <v>1961441</v>
          </cell>
          <cell r="B3861" t="str">
            <v>잠실역무관리소</v>
          </cell>
          <cell r="C3861" t="str">
            <v>5</v>
          </cell>
        </row>
        <row r="3862">
          <cell r="A3862">
            <v>1961442</v>
          </cell>
          <cell r="B3862" t="str">
            <v>잠실역무관리소</v>
          </cell>
          <cell r="C3862" t="str">
            <v>4</v>
          </cell>
        </row>
        <row r="3863">
          <cell r="A3863">
            <v>1961443</v>
          </cell>
          <cell r="B3863" t="str">
            <v>태릉역무관리소</v>
          </cell>
          <cell r="C3863" t="str">
            <v>4</v>
          </cell>
        </row>
        <row r="3864">
          <cell r="A3864">
            <v>1961444</v>
          </cell>
          <cell r="B3864" t="str">
            <v>인력관리처</v>
          </cell>
          <cell r="C3864" t="str">
            <v>5</v>
          </cell>
        </row>
        <row r="3865">
          <cell r="A3865">
            <v>1961445</v>
          </cell>
          <cell r="B3865" t="str">
            <v>석계역무관리소</v>
          </cell>
          <cell r="C3865" t="str">
            <v>5</v>
          </cell>
        </row>
        <row r="3866">
          <cell r="A3866">
            <v>1961446</v>
          </cell>
          <cell r="B3866" t="str">
            <v>강동역무관리소</v>
          </cell>
          <cell r="C3866" t="str">
            <v>4</v>
          </cell>
        </row>
        <row r="3867">
          <cell r="A3867">
            <v>1961447</v>
          </cell>
          <cell r="B3867" t="str">
            <v>모란역무관리소</v>
          </cell>
          <cell r="C3867" t="str">
            <v>5</v>
          </cell>
        </row>
        <row r="3868">
          <cell r="A3868">
            <v>1961448</v>
          </cell>
          <cell r="B3868" t="str">
            <v>인력관리처</v>
          </cell>
          <cell r="C3868" t="str">
            <v>5</v>
          </cell>
        </row>
        <row r="3869">
          <cell r="A3869">
            <v>1961449</v>
          </cell>
          <cell r="B3869" t="str">
            <v>대공원역무관리소</v>
          </cell>
          <cell r="C3869" t="str">
            <v>6</v>
          </cell>
        </row>
        <row r="3870">
          <cell r="A3870">
            <v>1961450</v>
          </cell>
          <cell r="B3870" t="str">
            <v>공덕역무관리소</v>
          </cell>
          <cell r="C3870" t="str">
            <v>6</v>
          </cell>
        </row>
        <row r="3871">
          <cell r="A3871">
            <v>1961451</v>
          </cell>
          <cell r="B3871" t="str">
            <v>광명역무관리소</v>
          </cell>
          <cell r="C3871" t="str">
            <v>6</v>
          </cell>
        </row>
        <row r="3872">
          <cell r="A3872">
            <v>1961452</v>
          </cell>
          <cell r="B3872" t="str">
            <v>영등포역무관리소</v>
          </cell>
          <cell r="C3872" t="str">
            <v>6</v>
          </cell>
        </row>
        <row r="3873">
          <cell r="A3873">
            <v>1961453</v>
          </cell>
          <cell r="B3873" t="str">
            <v>강동역무관리소</v>
          </cell>
          <cell r="C3873" t="str">
            <v>6</v>
          </cell>
        </row>
        <row r="3874">
          <cell r="A3874">
            <v>1961454</v>
          </cell>
          <cell r="B3874" t="str">
            <v>모란역무관리소</v>
          </cell>
          <cell r="C3874" t="str">
            <v>5</v>
          </cell>
        </row>
        <row r="3875">
          <cell r="A3875">
            <v>1961455</v>
          </cell>
          <cell r="B3875" t="str">
            <v>시설사업소</v>
          </cell>
          <cell r="C3875" t="str">
            <v>4</v>
          </cell>
        </row>
        <row r="3876">
          <cell r="A3876">
            <v>1961456</v>
          </cell>
          <cell r="B3876" t="str">
            <v>시설사업소</v>
          </cell>
          <cell r="C3876" t="str">
            <v>4</v>
          </cell>
        </row>
        <row r="3877">
          <cell r="A3877">
            <v>1961457</v>
          </cell>
          <cell r="B3877" t="str">
            <v>시설사업소</v>
          </cell>
          <cell r="C3877" t="str">
            <v>4</v>
          </cell>
        </row>
        <row r="3878">
          <cell r="A3878">
            <v>1961458</v>
          </cell>
          <cell r="B3878" t="str">
            <v>시설사업소</v>
          </cell>
          <cell r="C3878" t="str">
            <v>5</v>
          </cell>
        </row>
        <row r="3879">
          <cell r="A3879">
            <v>1961459</v>
          </cell>
          <cell r="B3879" t="str">
            <v>시설사업소</v>
          </cell>
          <cell r="C3879" t="str">
            <v>5</v>
          </cell>
        </row>
        <row r="3880">
          <cell r="A3880">
            <v>1961460</v>
          </cell>
          <cell r="B3880" t="str">
            <v>시설사업소</v>
          </cell>
          <cell r="C3880" t="str">
            <v>5</v>
          </cell>
        </row>
        <row r="3881">
          <cell r="A3881">
            <v>1961461</v>
          </cell>
          <cell r="B3881" t="str">
            <v>시설사업소</v>
          </cell>
          <cell r="C3881" t="str">
            <v>4</v>
          </cell>
        </row>
        <row r="3882">
          <cell r="A3882">
            <v>1961462</v>
          </cell>
          <cell r="B3882" t="str">
            <v>시설관리처</v>
          </cell>
          <cell r="C3882" t="str">
            <v>3</v>
          </cell>
        </row>
        <row r="3883">
          <cell r="A3883">
            <v>1961463</v>
          </cell>
          <cell r="B3883" t="str">
            <v>전기설비사업소</v>
          </cell>
          <cell r="C3883" t="str">
            <v>5</v>
          </cell>
        </row>
        <row r="3884">
          <cell r="A3884">
            <v>1961464</v>
          </cell>
          <cell r="B3884" t="str">
            <v>전기설비사업소</v>
          </cell>
          <cell r="C3884" t="str">
            <v>5</v>
          </cell>
        </row>
        <row r="3885">
          <cell r="A3885">
            <v>1961466</v>
          </cell>
          <cell r="B3885" t="str">
            <v>신호통신사업소</v>
          </cell>
          <cell r="C3885" t="str">
            <v>4</v>
          </cell>
        </row>
        <row r="3886">
          <cell r="A3886">
            <v>1961467</v>
          </cell>
          <cell r="B3886" t="str">
            <v>신호통신사업소</v>
          </cell>
          <cell r="C3886" t="str">
            <v>4</v>
          </cell>
        </row>
        <row r="3887">
          <cell r="A3887">
            <v>1961468</v>
          </cell>
          <cell r="B3887" t="str">
            <v>신호통신사업소</v>
          </cell>
          <cell r="C3887" t="str">
            <v>5</v>
          </cell>
        </row>
        <row r="3888">
          <cell r="A3888">
            <v>1961469</v>
          </cell>
          <cell r="B3888" t="str">
            <v>연수원</v>
          </cell>
          <cell r="C3888" t="str">
            <v>4</v>
          </cell>
        </row>
        <row r="3889">
          <cell r="A3889">
            <v>1961470</v>
          </cell>
          <cell r="B3889" t="str">
            <v>영등포역무관리소</v>
          </cell>
          <cell r="C3889" t="str">
            <v>8</v>
          </cell>
        </row>
        <row r="3890">
          <cell r="A3890">
            <v>1961471</v>
          </cell>
          <cell r="B3890" t="str">
            <v>강동역무관리소</v>
          </cell>
          <cell r="C3890" t="str">
            <v>7</v>
          </cell>
        </row>
        <row r="3891">
          <cell r="A3891">
            <v>1961473</v>
          </cell>
          <cell r="B3891" t="str">
            <v>강동역무관리소</v>
          </cell>
          <cell r="C3891" t="str">
            <v>7</v>
          </cell>
        </row>
        <row r="3892">
          <cell r="A3892">
            <v>1961474</v>
          </cell>
          <cell r="B3892" t="str">
            <v>공덕역무관리소</v>
          </cell>
          <cell r="C3892" t="str">
            <v>7</v>
          </cell>
        </row>
        <row r="3893">
          <cell r="A3893">
            <v>1961475</v>
          </cell>
          <cell r="B3893" t="str">
            <v>태릉역무관리소</v>
          </cell>
          <cell r="C3893" t="str">
            <v>8</v>
          </cell>
        </row>
        <row r="3894">
          <cell r="A3894">
            <v>1961476</v>
          </cell>
          <cell r="B3894" t="str">
            <v>왕십리역무관리소</v>
          </cell>
          <cell r="C3894" t="str">
            <v>7</v>
          </cell>
        </row>
        <row r="3895">
          <cell r="A3895">
            <v>1961477</v>
          </cell>
          <cell r="B3895" t="str">
            <v>석계역무관리소</v>
          </cell>
          <cell r="C3895" t="str">
            <v>7</v>
          </cell>
        </row>
        <row r="3896">
          <cell r="A3896">
            <v>1961478</v>
          </cell>
          <cell r="B3896" t="str">
            <v>모란역무관리소</v>
          </cell>
          <cell r="C3896" t="str">
            <v>8</v>
          </cell>
        </row>
        <row r="3897">
          <cell r="A3897">
            <v>1961479</v>
          </cell>
          <cell r="B3897" t="str">
            <v>잠실역무관리소</v>
          </cell>
          <cell r="C3897" t="str">
            <v>7</v>
          </cell>
        </row>
        <row r="3898">
          <cell r="A3898">
            <v>1961480</v>
          </cell>
          <cell r="B3898" t="str">
            <v>공덕역무관리소</v>
          </cell>
          <cell r="C3898" t="str">
            <v>7</v>
          </cell>
        </row>
        <row r="3899">
          <cell r="A3899">
            <v>1961481</v>
          </cell>
          <cell r="B3899" t="str">
            <v>내방역무관리소</v>
          </cell>
          <cell r="C3899" t="str">
            <v>8</v>
          </cell>
        </row>
        <row r="3900">
          <cell r="A3900">
            <v>1961483</v>
          </cell>
          <cell r="B3900" t="str">
            <v>영등포역무관리소</v>
          </cell>
          <cell r="C3900" t="str">
            <v>7</v>
          </cell>
        </row>
        <row r="3901">
          <cell r="A3901">
            <v>1961484</v>
          </cell>
          <cell r="B3901" t="str">
            <v>모란역무관리소</v>
          </cell>
          <cell r="C3901" t="str">
            <v>7</v>
          </cell>
        </row>
        <row r="3902">
          <cell r="A3902">
            <v>1961485</v>
          </cell>
          <cell r="B3902" t="str">
            <v>내방역무관리소</v>
          </cell>
          <cell r="C3902" t="str">
            <v>7</v>
          </cell>
        </row>
        <row r="3903">
          <cell r="A3903">
            <v>1961486</v>
          </cell>
          <cell r="B3903" t="str">
            <v>영등포역무관리소</v>
          </cell>
          <cell r="C3903" t="str">
            <v>7</v>
          </cell>
        </row>
        <row r="3904">
          <cell r="A3904">
            <v>1961487</v>
          </cell>
          <cell r="B3904" t="str">
            <v>공덕역무관리소</v>
          </cell>
          <cell r="C3904" t="str">
            <v>7</v>
          </cell>
        </row>
        <row r="3905">
          <cell r="A3905">
            <v>1961488</v>
          </cell>
          <cell r="B3905" t="str">
            <v>대공원역무관리소</v>
          </cell>
          <cell r="C3905" t="str">
            <v>7</v>
          </cell>
        </row>
        <row r="3906">
          <cell r="A3906">
            <v>1961492</v>
          </cell>
          <cell r="B3906" t="str">
            <v>내방역무관리소</v>
          </cell>
          <cell r="C3906" t="str">
            <v>8</v>
          </cell>
        </row>
        <row r="3907">
          <cell r="A3907">
            <v>1961493</v>
          </cell>
          <cell r="B3907" t="str">
            <v>광명역무관리소</v>
          </cell>
          <cell r="C3907" t="str">
            <v>7</v>
          </cell>
        </row>
        <row r="3908">
          <cell r="A3908">
            <v>1961494</v>
          </cell>
          <cell r="B3908" t="str">
            <v>내방역무관리소</v>
          </cell>
          <cell r="C3908" t="str">
            <v>7</v>
          </cell>
        </row>
        <row r="3909">
          <cell r="A3909">
            <v>1961495</v>
          </cell>
          <cell r="B3909" t="str">
            <v>공덕역무관리소</v>
          </cell>
          <cell r="C3909" t="str">
            <v>7</v>
          </cell>
        </row>
        <row r="3910">
          <cell r="A3910">
            <v>1961496</v>
          </cell>
          <cell r="B3910" t="str">
            <v>영등포역무관리소</v>
          </cell>
          <cell r="C3910" t="str">
            <v>7</v>
          </cell>
        </row>
        <row r="3911">
          <cell r="A3911">
            <v>1961498</v>
          </cell>
          <cell r="B3911" t="str">
            <v>광명역무관리소</v>
          </cell>
          <cell r="C3911" t="str">
            <v>7</v>
          </cell>
        </row>
        <row r="3912">
          <cell r="A3912">
            <v>1961499</v>
          </cell>
          <cell r="B3912" t="str">
            <v>강동역무관리소</v>
          </cell>
          <cell r="C3912" t="str">
            <v>7</v>
          </cell>
        </row>
        <row r="3913">
          <cell r="A3913">
            <v>1961500</v>
          </cell>
          <cell r="B3913" t="str">
            <v>공덕역무관리소</v>
          </cell>
          <cell r="C3913" t="str">
            <v>7</v>
          </cell>
        </row>
        <row r="3914">
          <cell r="A3914">
            <v>1961501</v>
          </cell>
          <cell r="B3914" t="str">
            <v>광명역무관리소</v>
          </cell>
          <cell r="C3914" t="str">
            <v>8</v>
          </cell>
        </row>
        <row r="3915">
          <cell r="A3915">
            <v>1961502</v>
          </cell>
          <cell r="B3915" t="str">
            <v>영등포역무관리소</v>
          </cell>
          <cell r="C3915" t="str">
            <v>8</v>
          </cell>
        </row>
        <row r="3916">
          <cell r="A3916">
            <v>1961503</v>
          </cell>
          <cell r="B3916" t="str">
            <v>강동역무관리소</v>
          </cell>
          <cell r="C3916" t="str">
            <v>8</v>
          </cell>
        </row>
        <row r="3917">
          <cell r="A3917">
            <v>1961504</v>
          </cell>
          <cell r="B3917" t="str">
            <v>고덕차량사업소</v>
          </cell>
          <cell r="C3917" t="str">
            <v>8</v>
          </cell>
        </row>
        <row r="3918">
          <cell r="A3918">
            <v>1961505</v>
          </cell>
          <cell r="B3918" t="str">
            <v>잠실역무관리소</v>
          </cell>
          <cell r="C3918" t="str">
            <v>8</v>
          </cell>
        </row>
        <row r="3919">
          <cell r="A3919">
            <v>1961506</v>
          </cell>
          <cell r="B3919" t="str">
            <v>모란역무관리소</v>
          </cell>
          <cell r="C3919" t="str">
            <v>8</v>
          </cell>
        </row>
        <row r="3920">
          <cell r="A3920">
            <v>1961507</v>
          </cell>
          <cell r="B3920" t="str">
            <v>영등포역무관리소</v>
          </cell>
          <cell r="C3920" t="str">
            <v>8</v>
          </cell>
        </row>
        <row r="3921">
          <cell r="A3921">
            <v>1961508</v>
          </cell>
          <cell r="B3921" t="str">
            <v>강동역무관리소</v>
          </cell>
          <cell r="C3921" t="str">
            <v>8</v>
          </cell>
        </row>
        <row r="3922">
          <cell r="A3922">
            <v>1961509</v>
          </cell>
          <cell r="B3922" t="str">
            <v>왕십리역무관리소</v>
          </cell>
          <cell r="C3922" t="str">
            <v>7</v>
          </cell>
        </row>
        <row r="3923">
          <cell r="A3923">
            <v>1961510</v>
          </cell>
          <cell r="B3923" t="str">
            <v>화곡역무관리소</v>
          </cell>
          <cell r="C3923" t="str">
            <v>8</v>
          </cell>
        </row>
        <row r="3924">
          <cell r="A3924">
            <v>1961511</v>
          </cell>
          <cell r="B3924" t="str">
            <v>화곡역무관리소</v>
          </cell>
          <cell r="C3924" t="str">
            <v>8</v>
          </cell>
        </row>
        <row r="3925">
          <cell r="A3925">
            <v>1961512</v>
          </cell>
          <cell r="B3925" t="str">
            <v>왕십리역무관리소</v>
          </cell>
          <cell r="C3925" t="str">
            <v>7</v>
          </cell>
        </row>
        <row r="3926">
          <cell r="A3926">
            <v>1961513</v>
          </cell>
          <cell r="B3926" t="str">
            <v>내방역무관리소</v>
          </cell>
          <cell r="C3926" t="str">
            <v>7</v>
          </cell>
        </row>
        <row r="3927">
          <cell r="A3927">
            <v>1961514</v>
          </cell>
          <cell r="B3927" t="str">
            <v>영등포역무관리소</v>
          </cell>
          <cell r="C3927" t="str">
            <v>7</v>
          </cell>
        </row>
        <row r="3928">
          <cell r="A3928">
            <v>1961515</v>
          </cell>
          <cell r="B3928" t="str">
            <v>태릉역무관리소</v>
          </cell>
          <cell r="C3928" t="str">
            <v>7</v>
          </cell>
        </row>
        <row r="3929">
          <cell r="A3929">
            <v>1961516</v>
          </cell>
          <cell r="B3929" t="str">
            <v>대공원역무관리소</v>
          </cell>
          <cell r="C3929" t="str">
            <v>7</v>
          </cell>
        </row>
        <row r="3930">
          <cell r="A3930">
            <v>1961517</v>
          </cell>
          <cell r="B3930" t="str">
            <v>잠실역무관리소</v>
          </cell>
          <cell r="C3930" t="str">
            <v>7</v>
          </cell>
        </row>
        <row r="3931">
          <cell r="A3931">
            <v>1961518</v>
          </cell>
          <cell r="B3931" t="str">
            <v>태릉역무관리소</v>
          </cell>
          <cell r="C3931" t="str">
            <v>8</v>
          </cell>
        </row>
        <row r="3932">
          <cell r="A3932">
            <v>1961519</v>
          </cell>
          <cell r="B3932" t="str">
            <v>석계역무관리소</v>
          </cell>
          <cell r="C3932" t="str">
            <v>7</v>
          </cell>
        </row>
        <row r="3933">
          <cell r="A3933">
            <v>1961520</v>
          </cell>
          <cell r="B3933" t="str">
            <v>잠실역무관리소</v>
          </cell>
          <cell r="C3933" t="str">
            <v>8</v>
          </cell>
        </row>
        <row r="3934">
          <cell r="A3934">
            <v>1961521</v>
          </cell>
          <cell r="B3934" t="str">
            <v>내방역무관리소</v>
          </cell>
          <cell r="C3934" t="str">
            <v>7</v>
          </cell>
        </row>
        <row r="3935">
          <cell r="A3935">
            <v>1961522</v>
          </cell>
          <cell r="B3935" t="str">
            <v>태릉역무관리소</v>
          </cell>
          <cell r="C3935" t="str">
            <v>7</v>
          </cell>
        </row>
        <row r="3936">
          <cell r="A3936">
            <v>1961523</v>
          </cell>
          <cell r="B3936" t="str">
            <v>대공원역무관리소</v>
          </cell>
          <cell r="C3936" t="str">
            <v>8</v>
          </cell>
        </row>
        <row r="3937">
          <cell r="A3937">
            <v>1961524</v>
          </cell>
          <cell r="B3937" t="str">
            <v>공덕역무관리소</v>
          </cell>
          <cell r="C3937" t="str">
            <v>7</v>
          </cell>
        </row>
        <row r="3938">
          <cell r="A3938">
            <v>1961526</v>
          </cell>
          <cell r="B3938" t="str">
            <v>전기설비사업소</v>
          </cell>
          <cell r="C3938" t="str">
            <v>8</v>
          </cell>
        </row>
        <row r="3939">
          <cell r="A3939">
            <v>1961527</v>
          </cell>
          <cell r="B3939" t="str">
            <v>전기설비사업소</v>
          </cell>
          <cell r="C3939" t="str">
            <v>8</v>
          </cell>
        </row>
        <row r="3940">
          <cell r="A3940">
            <v>1961528</v>
          </cell>
          <cell r="B3940" t="str">
            <v>신호통신사업소</v>
          </cell>
          <cell r="C3940" t="str">
            <v>7</v>
          </cell>
        </row>
        <row r="3941">
          <cell r="A3941">
            <v>1961529</v>
          </cell>
          <cell r="B3941" t="str">
            <v>신호통신사업소</v>
          </cell>
          <cell r="C3941" t="str">
            <v>7</v>
          </cell>
        </row>
        <row r="3942">
          <cell r="A3942">
            <v>1961530</v>
          </cell>
          <cell r="B3942" t="str">
            <v>신호통신사업소</v>
          </cell>
          <cell r="C3942" t="str">
            <v>8</v>
          </cell>
        </row>
        <row r="3943">
          <cell r="A3943">
            <v>1961531</v>
          </cell>
          <cell r="B3943" t="str">
            <v>신호통신사업소</v>
          </cell>
          <cell r="C3943" t="str">
            <v>7</v>
          </cell>
        </row>
        <row r="3944">
          <cell r="A3944">
            <v>1961532</v>
          </cell>
          <cell r="B3944" t="str">
            <v>시설사업소</v>
          </cell>
          <cell r="C3944" t="str">
            <v>8</v>
          </cell>
        </row>
        <row r="3945">
          <cell r="A3945">
            <v>1961533</v>
          </cell>
          <cell r="B3945" t="str">
            <v>시설사업소</v>
          </cell>
          <cell r="C3945" t="str">
            <v>8</v>
          </cell>
        </row>
        <row r="3946">
          <cell r="A3946">
            <v>1961534</v>
          </cell>
          <cell r="B3946" t="str">
            <v>전기설비사업소</v>
          </cell>
          <cell r="C3946" t="str">
            <v>8</v>
          </cell>
        </row>
        <row r="3947">
          <cell r="A3947">
            <v>1961536</v>
          </cell>
          <cell r="B3947" t="str">
            <v>정보화사업소</v>
          </cell>
          <cell r="C3947" t="str">
            <v>6</v>
          </cell>
        </row>
        <row r="3948">
          <cell r="A3948">
            <v>1961537</v>
          </cell>
          <cell r="B3948" t="str">
            <v>모란차량사업소</v>
          </cell>
          <cell r="C3948" t="str">
            <v>6</v>
          </cell>
        </row>
        <row r="3949">
          <cell r="A3949">
            <v>1961538</v>
          </cell>
          <cell r="B3949" t="str">
            <v>정보화사업소</v>
          </cell>
          <cell r="C3949" t="str">
            <v>6</v>
          </cell>
        </row>
        <row r="3950">
          <cell r="A3950">
            <v>1961539</v>
          </cell>
          <cell r="B3950" t="str">
            <v>정보화사업소</v>
          </cell>
          <cell r="C3950" t="str">
            <v>6</v>
          </cell>
        </row>
        <row r="3951">
          <cell r="A3951">
            <v>1961540</v>
          </cell>
          <cell r="B3951" t="str">
            <v>정보화사업소</v>
          </cell>
          <cell r="C3951" t="str">
            <v>6</v>
          </cell>
        </row>
        <row r="3952">
          <cell r="A3952">
            <v>1961541</v>
          </cell>
          <cell r="B3952" t="str">
            <v>지원관리처</v>
          </cell>
          <cell r="C3952" t="str">
            <v>6</v>
          </cell>
        </row>
        <row r="3953">
          <cell r="A3953">
            <v>1961542</v>
          </cell>
          <cell r="B3953" t="str">
            <v>지원관리처</v>
          </cell>
          <cell r="C3953" t="str">
            <v>6</v>
          </cell>
        </row>
        <row r="3954">
          <cell r="A3954">
            <v>1961543</v>
          </cell>
          <cell r="B3954" t="str">
            <v>강동역무관리소</v>
          </cell>
          <cell r="C3954" t="str">
            <v>8</v>
          </cell>
        </row>
        <row r="3955">
          <cell r="A3955">
            <v>1961544</v>
          </cell>
          <cell r="B3955" t="str">
            <v>강동역무관리소</v>
          </cell>
          <cell r="C3955" t="str">
            <v>8</v>
          </cell>
        </row>
        <row r="3956">
          <cell r="A3956">
            <v>1961545</v>
          </cell>
          <cell r="B3956" t="str">
            <v>화곡역무관리소</v>
          </cell>
          <cell r="C3956" t="str">
            <v>8</v>
          </cell>
        </row>
        <row r="3957">
          <cell r="A3957">
            <v>1961546</v>
          </cell>
          <cell r="B3957" t="str">
            <v>왕십리역무관리소</v>
          </cell>
          <cell r="C3957" t="str">
            <v>8</v>
          </cell>
        </row>
        <row r="3958">
          <cell r="A3958">
            <v>1961548</v>
          </cell>
          <cell r="B3958" t="str">
            <v>공덕역무관리소</v>
          </cell>
          <cell r="C3958" t="str">
            <v>8</v>
          </cell>
        </row>
        <row r="3959">
          <cell r="A3959">
            <v>1961549</v>
          </cell>
          <cell r="B3959" t="str">
            <v>잠실역무관리소</v>
          </cell>
          <cell r="C3959" t="str">
            <v>8</v>
          </cell>
        </row>
        <row r="3960">
          <cell r="A3960">
            <v>1961550</v>
          </cell>
          <cell r="B3960" t="str">
            <v>화곡역무관리소</v>
          </cell>
          <cell r="C3960" t="str">
            <v>8</v>
          </cell>
        </row>
        <row r="3961">
          <cell r="A3961">
            <v>1961551</v>
          </cell>
          <cell r="B3961" t="str">
            <v>대공원역무관리소</v>
          </cell>
          <cell r="C3961" t="str">
            <v>8</v>
          </cell>
        </row>
        <row r="3962">
          <cell r="A3962">
            <v>1961552</v>
          </cell>
          <cell r="B3962" t="str">
            <v>내방역무관리소</v>
          </cell>
          <cell r="C3962" t="str">
            <v>8</v>
          </cell>
        </row>
        <row r="3963">
          <cell r="A3963">
            <v>1961553</v>
          </cell>
          <cell r="B3963" t="str">
            <v>공덕역무관리소</v>
          </cell>
          <cell r="C3963" t="str">
            <v>8</v>
          </cell>
        </row>
        <row r="3964">
          <cell r="A3964">
            <v>1961554</v>
          </cell>
          <cell r="B3964" t="str">
            <v>대공원역무관리소</v>
          </cell>
          <cell r="C3964" t="str">
            <v>8</v>
          </cell>
        </row>
        <row r="3965">
          <cell r="A3965">
            <v>1961555</v>
          </cell>
          <cell r="B3965" t="str">
            <v>내방역무관리소</v>
          </cell>
          <cell r="C3965" t="str">
            <v>8</v>
          </cell>
        </row>
        <row r="3966">
          <cell r="A3966">
            <v>1961556</v>
          </cell>
          <cell r="B3966" t="str">
            <v>화곡역무관리소</v>
          </cell>
          <cell r="C3966" t="str">
            <v>8</v>
          </cell>
        </row>
        <row r="3967">
          <cell r="A3967">
            <v>1961557</v>
          </cell>
          <cell r="B3967" t="str">
            <v>광명역무관리소</v>
          </cell>
          <cell r="C3967" t="str">
            <v>8</v>
          </cell>
        </row>
        <row r="3968">
          <cell r="A3968">
            <v>1961558</v>
          </cell>
          <cell r="B3968" t="str">
            <v>대공원역무관리소</v>
          </cell>
          <cell r="C3968" t="str">
            <v>8</v>
          </cell>
        </row>
        <row r="3969">
          <cell r="A3969">
            <v>1961559</v>
          </cell>
          <cell r="B3969" t="str">
            <v>잠실역무관리소</v>
          </cell>
          <cell r="C3969" t="str">
            <v>8</v>
          </cell>
        </row>
        <row r="3970">
          <cell r="A3970">
            <v>1961560</v>
          </cell>
          <cell r="B3970" t="str">
            <v>내방역무관리소</v>
          </cell>
          <cell r="C3970" t="str">
            <v>8</v>
          </cell>
        </row>
        <row r="3971">
          <cell r="A3971">
            <v>1961561</v>
          </cell>
          <cell r="B3971" t="str">
            <v>내방역무관리소</v>
          </cell>
          <cell r="C3971" t="str">
            <v>8</v>
          </cell>
        </row>
        <row r="3972">
          <cell r="A3972">
            <v>1961563</v>
          </cell>
          <cell r="B3972" t="str">
            <v>화곡역무관리소</v>
          </cell>
          <cell r="C3972" t="str">
            <v>8</v>
          </cell>
        </row>
        <row r="3973">
          <cell r="A3973">
            <v>1961564</v>
          </cell>
          <cell r="B3973" t="str">
            <v>강동역무관리소</v>
          </cell>
          <cell r="C3973" t="str">
            <v>8</v>
          </cell>
        </row>
        <row r="3974">
          <cell r="A3974">
            <v>1961565</v>
          </cell>
          <cell r="B3974" t="str">
            <v>내방역무관리소</v>
          </cell>
          <cell r="C3974" t="str">
            <v>8</v>
          </cell>
        </row>
        <row r="3975">
          <cell r="A3975">
            <v>1961566</v>
          </cell>
          <cell r="B3975" t="str">
            <v>내방역무관리소</v>
          </cell>
          <cell r="C3975" t="str">
            <v>8</v>
          </cell>
        </row>
        <row r="3976">
          <cell r="A3976">
            <v>1961567</v>
          </cell>
          <cell r="B3976" t="str">
            <v>전기설비사업소</v>
          </cell>
          <cell r="C3976" t="str">
            <v>8</v>
          </cell>
        </row>
        <row r="3977">
          <cell r="A3977">
            <v>1961568</v>
          </cell>
          <cell r="B3977" t="str">
            <v>잠실역무관리소</v>
          </cell>
          <cell r="C3977" t="str">
            <v>8</v>
          </cell>
        </row>
        <row r="3978">
          <cell r="A3978">
            <v>1961569</v>
          </cell>
          <cell r="B3978" t="str">
            <v>강동역무관리소</v>
          </cell>
          <cell r="C3978" t="str">
            <v>8</v>
          </cell>
        </row>
        <row r="3979">
          <cell r="A3979">
            <v>1961570</v>
          </cell>
          <cell r="B3979" t="str">
            <v>태릉역무관리소</v>
          </cell>
          <cell r="C3979" t="str">
            <v>8</v>
          </cell>
        </row>
        <row r="3980">
          <cell r="A3980">
            <v>1961571</v>
          </cell>
          <cell r="B3980" t="str">
            <v>내방역무관리소</v>
          </cell>
          <cell r="C3980" t="str">
            <v>8</v>
          </cell>
        </row>
        <row r="3981">
          <cell r="A3981">
            <v>1961572</v>
          </cell>
          <cell r="B3981" t="str">
            <v>영등포역무관리소</v>
          </cell>
          <cell r="C3981" t="str">
            <v>8</v>
          </cell>
        </row>
        <row r="3982">
          <cell r="A3982">
            <v>1961573</v>
          </cell>
          <cell r="B3982" t="str">
            <v>태릉역무관리소</v>
          </cell>
          <cell r="C3982" t="str">
            <v>8</v>
          </cell>
        </row>
        <row r="3983">
          <cell r="A3983">
            <v>1961574</v>
          </cell>
          <cell r="B3983" t="str">
            <v>내방역무관리소</v>
          </cell>
          <cell r="C3983" t="str">
            <v>8</v>
          </cell>
        </row>
        <row r="3984">
          <cell r="A3984">
            <v>1961575</v>
          </cell>
          <cell r="B3984" t="str">
            <v>강동역무관리소</v>
          </cell>
          <cell r="C3984" t="str">
            <v>8</v>
          </cell>
        </row>
        <row r="3985">
          <cell r="A3985">
            <v>1961577</v>
          </cell>
          <cell r="B3985" t="str">
            <v>화곡역무관리소</v>
          </cell>
          <cell r="C3985" t="str">
            <v>8</v>
          </cell>
        </row>
        <row r="3986">
          <cell r="A3986">
            <v>1961578</v>
          </cell>
          <cell r="B3986" t="str">
            <v>강동역무관리소</v>
          </cell>
          <cell r="C3986" t="str">
            <v>8</v>
          </cell>
        </row>
        <row r="3987">
          <cell r="A3987">
            <v>1961579</v>
          </cell>
          <cell r="B3987" t="str">
            <v>왕십리역무관리소</v>
          </cell>
          <cell r="C3987" t="str">
            <v>8</v>
          </cell>
        </row>
        <row r="3988">
          <cell r="A3988">
            <v>1961581</v>
          </cell>
          <cell r="B3988" t="str">
            <v>모란역무관리소</v>
          </cell>
          <cell r="C3988" t="str">
            <v>8</v>
          </cell>
        </row>
        <row r="3989">
          <cell r="A3989">
            <v>1961582</v>
          </cell>
          <cell r="B3989" t="str">
            <v>내방역무관리소</v>
          </cell>
          <cell r="C3989" t="str">
            <v>8</v>
          </cell>
        </row>
        <row r="3990">
          <cell r="A3990">
            <v>1961583</v>
          </cell>
          <cell r="B3990" t="str">
            <v>석계역무관리소</v>
          </cell>
          <cell r="C3990" t="str">
            <v>8</v>
          </cell>
        </row>
        <row r="3991">
          <cell r="A3991">
            <v>1961584</v>
          </cell>
          <cell r="B3991" t="str">
            <v>영등포역무관리소</v>
          </cell>
          <cell r="C3991" t="str">
            <v>8</v>
          </cell>
        </row>
        <row r="3992">
          <cell r="A3992">
            <v>1961585</v>
          </cell>
          <cell r="B3992" t="str">
            <v>왕십리역무관리소</v>
          </cell>
          <cell r="C3992" t="str">
            <v>8</v>
          </cell>
        </row>
        <row r="3993">
          <cell r="A3993">
            <v>1961586</v>
          </cell>
          <cell r="B3993" t="str">
            <v>모란역무관리소</v>
          </cell>
          <cell r="C3993" t="str">
            <v>8</v>
          </cell>
        </row>
        <row r="3994">
          <cell r="A3994">
            <v>1961587</v>
          </cell>
          <cell r="B3994" t="str">
            <v>영업처</v>
          </cell>
          <cell r="C3994" t="str">
            <v>8</v>
          </cell>
        </row>
        <row r="3995">
          <cell r="A3995">
            <v>1961588</v>
          </cell>
          <cell r="B3995" t="str">
            <v>공덕역무관리소</v>
          </cell>
          <cell r="C3995" t="str">
            <v>8</v>
          </cell>
        </row>
        <row r="3996">
          <cell r="A3996">
            <v>1961589</v>
          </cell>
          <cell r="B3996" t="str">
            <v>영등포역무관리소</v>
          </cell>
          <cell r="C3996" t="str">
            <v>8</v>
          </cell>
        </row>
        <row r="3997">
          <cell r="A3997">
            <v>1961590</v>
          </cell>
          <cell r="B3997" t="str">
            <v>화곡역무관리소</v>
          </cell>
          <cell r="C3997" t="str">
            <v>8</v>
          </cell>
        </row>
        <row r="3998">
          <cell r="A3998">
            <v>1961591</v>
          </cell>
          <cell r="B3998" t="str">
            <v>화곡역무관리소</v>
          </cell>
          <cell r="C3998" t="str">
            <v>8</v>
          </cell>
        </row>
        <row r="3999">
          <cell r="A3999">
            <v>1961592</v>
          </cell>
          <cell r="B3999" t="str">
            <v>내방역무관리소</v>
          </cell>
          <cell r="C3999" t="str">
            <v>8</v>
          </cell>
        </row>
        <row r="4000">
          <cell r="A4000">
            <v>1961593</v>
          </cell>
          <cell r="B4000" t="str">
            <v>왕십리역무관리소</v>
          </cell>
          <cell r="C4000" t="str">
            <v>8</v>
          </cell>
        </row>
        <row r="4001">
          <cell r="A4001">
            <v>1961594</v>
          </cell>
          <cell r="B4001" t="str">
            <v>내방역무관리소</v>
          </cell>
          <cell r="C4001" t="str">
            <v>8</v>
          </cell>
        </row>
        <row r="4002">
          <cell r="A4002">
            <v>1961595</v>
          </cell>
          <cell r="B4002" t="str">
            <v>모란역무관리소</v>
          </cell>
          <cell r="C4002" t="str">
            <v>8</v>
          </cell>
        </row>
        <row r="4003">
          <cell r="A4003">
            <v>1961596</v>
          </cell>
          <cell r="B4003" t="str">
            <v>기획전략실</v>
          </cell>
          <cell r="C4003" t="str">
            <v>8</v>
          </cell>
        </row>
        <row r="4004">
          <cell r="A4004">
            <v>1961597</v>
          </cell>
          <cell r="B4004" t="str">
            <v>대공원역무관리소</v>
          </cell>
          <cell r="C4004" t="str">
            <v>8</v>
          </cell>
        </row>
        <row r="4005">
          <cell r="A4005">
            <v>1961598</v>
          </cell>
          <cell r="B4005" t="str">
            <v>강동역무관리소</v>
          </cell>
          <cell r="C4005" t="str">
            <v>8</v>
          </cell>
        </row>
        <row r="4006">
          <cell r="A4006">
            <v>1961600</v>
          </cell>
          <cell r="B4006" t="str">
            <v>석계역무관리소</v>
          </cell>
          <cell r="C4006" t="str">
            <v>8</v>
          </cell>
        </row>
        <row r="4007">
          <cell r="A4007">
            <v>1961601</v>
          </cell>
          <cell r="B4007" t="str">
            <v>모란역무관리소</v>
          </cell>
          <cell r="C4007" t="str">
            <v>8</v>
          </cell>
        </row>
        <row r="4008">
          <cell r="A4008">
            <v>1961602</v>
          </cell>
          <cell r="B4008" t="str">
            <v>광명역무관리소</v>
          </cell>
          <cell r="C4008" t="str">
            <v>8</v>
          </cell>
        </row>
        <row r="4009">
          <cell r="A4009">
            <v>1961603</v>
          </cell>
          <cell r="B4009" t="str">
            <v>태릉역무관리소</v>
          </cell>
          <cell r="C4009" t="str">
            <v>8</v>
          </cell>
        </row>
        <row r="4010">
          <cell r="A4010">
            <v>1961604</v>
          </cell>
          <cell r="B4010" t="str">
            <v>왕십리역무관리소</v>
          </cell>
          <cell r="C4010" t="str">
            <v>8</v>
          </cell>
        </row>
        <row r="4011">
          <cell r="A4011">
            <v>1961606</v>
          </cell>
          <cell r="B4011" t="str">
            <v>광명역무관리소</v>
          </cell>
          <cell r="C4011" t="str">
            <v>8</v>
          </cell>
        </row>
        <row r="4012">
          <cell r="A4012">
            <v>1961607</v>
          </cell>
          <cell r="B4012" t="str">
            <v>공덕역무관리소</v>
          </cell>
          <cell r="C4012" t="str">
            <v>8</v>
          </cell>
        </row>
        <row r="4013">
          <cell r="A4013">
            <v>1961608</v>
          </cell>
          <cell r="B4013" t="str">
            <v>대공원역무관리소</v>
          </cell>
          <cell r="C4013" t="str">
            <v>8</v>
          </cell>
        </row>
        <row r="4014">
          <cell r="A4014">
            <v>1961609</v>
          </cell>
          <cell r="B4014" t="str">
            <v>광명역무관리소</v>
          </cell>
          <cell r="C4014" t="str">
            <v>8</v>
          </cell>
        </row>
        <row r="4015">
          <cell r="A4015">
            <v>1961610</v>
          </cell>
          <cell r="B4015" t="str">
            <v>내방역무관리소</v>
          </cell>
          <cell r="C4015" t="str">
            <v>8</v>
          </cell>
        </row>
        <row r="4016">
          <cell r="A4016">
            <v>1961611</v>
          </cell>
          <cell r="B4016" t="str">
            <v>광명역무관리소</v>
          </cell>
          <cell r="C4016" t="str">
            <v>8</v>
          </cell>
        </row>
        <row r="4017">
          <cell r="A4017">
            <v>1961612</v>
          </cell>
          <cell r="B4017" t="str">
            <v>강동역무관리소</v>
          </cell>
          <cell r="C4017" t="str">
            <v>8</v>
          </cell>
        </row>
        <row r="4018">
          <cell r="A4018">
            <v>1961613</v>
          </cell>
          <cell r="B4018" t="str">
            <v>잠실역무관리소</v>
          </cell>
          <cell r="C4018" t="str">
            <v>8</v>
          </cell>
        </row>
        <row r="4019">
          <cell r="A4019">
            <v>1961614</v>
          </cell>
          <cell r="B4019" t="str">
            <v>화곡역무관리소</v>
          </cell>
          <cell r="C4019" t="str">
            <v>8</v>
          </cell>
        </row>
        <row r="4020">
          <cell r="A4020">
            <v>1961615</v>
          </cell>
          <cell r="B4020" t="str">
            <v>광명역무관리소</v>
          </cell>
          <cell r="C4020" t="str">
            <v>8</v>
          </cell>
        </row>
        <row r="4021">
          <cell r="A4021">
            <v>1961616</v>
          </cell>
          <cell r="B4021" t="str">
            <v>공덕역무관리소</v>
          </cell>
          <cell r="C4021" t="str">
            <v>8</v>
          </cell>
        </row>
        <row r="4022">
          <cell r="A4022">
            <v>1961617</v>
          </cell>
          <cell r="B4022" t="str">
            <v>왕십리역무관리소</v>
          </cell>
          <cell r="C4022" t="str">
            <v>8</v>
          </cell>
        </row>
        <row r="4023">
          <cell r="A4023">
            <v>1961619</v>
          </cell>
          <cell r="B4023" t="str">
            <v>화곡역무관리소</v>
          </cell>
          <cell r="C4023" t="str">
            <v>8</v>
          </cell>
        </row>
        <row r="4024">
          <cell r="A4024">
            <v>1961620</v>
          </cell>
          <cell r="B4024" t="str">
            <v>공덕역무관리소</v>
          </cell>
          <cell r="C4024" t="str">
            <v>8</v>
          </cell>
        </row>
        <row r="4025">
          <cell r="A4025">
            <v>1961622</v>
          </cell>
          <cell r="B4025" t="str">
            <v>공덕역무관리소</v>
          </cell>
          <cell r="C4025" t="str">
            <v>8</v>
          </cell>
        </row>
        <row r="4026">
          <cell r="A4026">
            <v>1961623</v>
          </cell>
          <cell r="B4026" t="str">
            <v>강동역무관리소</v>
          </cell>
          <cell r="C4026" t="str">
            <v>8</v>
          </cell>
        </row>
        <row r="4027">
          <cell r="A4027">
            <v>1961624</v>
          </cell>
          <cell r="B4027" t="str">
            <v>태릉역무관리소</v>
          </cell>
          <cell r="C4027" t="str">
            <v>8</v>
          </cell>
        </row>
        <row r="4028">
          <cell r="A4028">
            <v>1961625</v>
          </cell>
          <cell r="B4028" t="str">
            <v>내방역무관리소</v>
          </cell>
          <cell r="C4028" t="str">
            <v>8</v>
          </cell>
        </row>
        <row r="4029">
          <cell r="A4029">
            <v>1961626</v>
          </cell>
          <cell r="B4029" t="str">
            <v>신풍승무관리소</v>
          </cell>
          <cell r="C4029" t="str">
            <v>4</v>
          </cell>
        </row>
        <row r="4030">
          <cell r="A4030">
            <v>1961627</v>
          </cell>
          <cell r="B4030" t="str">
            <v>답십리승무관리소</v>
          </cell>
          <cell r="C4030" t="str">
            <v>4</v>
          </cell>
        </row>
        <row r="4031">
          <cell r="A4031">
            <v>1961628</v>
          </cell>
          <cell r="B4031" t="str">
            <v>신풍승무관리소</v>
          </cell>
          <cell r="C4031" t="str">
            <v>5</v>
          </cell>
        </row>
        <row r="4032">
          <cell r="A4032">
            <v>1961629</v>
          </cell>
          <cell r="B4032" t="str">
            <v>신풍승무관리소</v>
          </cell>
          <cell r="C4032" t="str">
            <v>4</v>
          </cell>
        </row>
        <row r="4033">
          <cell r="A4033">
            <v>1961630</v>
          </cell>
          <cell r="B4033" t="str">
            <v>수색승무관리소</v>
          </cell>
          <cell r="C4033" t="str">
            <v>4</v>
          </cell>
        </row>
        <row r="4034">
          <cell r="A4034">
            <v>1961631</v>
          </cell>
          <cell r="B4034" t="str">
            <v>신풍승무관리소</v>
          </cell>
          <cell r="C4034" t="str">
            <v>4</v>
          </cell>
        </row>
        <row r="4035">
          <cell r="A4035">
            <v>1961632</v>
          </cell>
          <cell r="B4035" t="str">
            <v>도봉산승무관리소</v>
          </cell>
          <cell r="C4035" t="str">
            <v>4</v>
          </cell>
        </row>
        <row r="4036">
          <cell r="A4036">
            <v>1961633</v>
          </cell>
          <cell r="B4036" t="str">
            <v>신풍승무관리소</v>
          </cell>
          <cell r="C4036" t="str">
            <v>4</v>
          </cell>
        </row>
        <row r="4037">
          <cell r="A4037">
            <v>1961634</v>
          </cell>
          <cell r="B4037" t="str">
            <v>신풍승무관리소</v>
          </cell>
          <cell r="C4037" t="str">
            <v>4</v>
          </cell>
        </row>
        <row r="4038">
          <cell r="A4038">
            <v>1961635</v>
          </cell>
          <cell r="B4038" t="str">
            <v>답십리승무관리소</v>
          </cell>
          <cell r="C4038" t="str">
            <v>4</v>
          </cell>
        </row>
        <row r="4039">
          <cell r="A4039">
            <v>1961636</v>
          </cell>
          <cell r="B4039" t="str">
            <v>답십리승무관리소</v>
          </cell>
          <cell r="C4039" t="str">
            <v>4</v>
          </cell>
        </row>
        <row r="4040">
          <cell r="A4040">
            <v>1961637</v>
          </cell>
          <cell r="B4040" t="str">
            <v>개화산승무관리소</v>
          </cell>
          <cell r="C4040" t="str">
            <v>4</v>
          </cell>
        </row>
        <row r="4041">
          <cell r="A4041">
            <v>1961639</v>
          </cell>
          <cell r="B4041" t="str">
            <v>개화산승무관리소</v>
          </cell>
          <cell r="C4041" t="str">
            <v>5</v>
          </cell>
        </row>
        <row r="4042">
          <cell r="A4042">
            <v>1961640</v>
          </cell>
          <cell r="B4042" t="str">
            <v>시설사업소</v>
          </cell>
          <cell r="C4042" t="str">
            <v>3</v>
          </cell>
        </row>
        <row r="4043">
          <cell r="A4043">
            <v>1961641</v>
          </cell>
          <cell r="B4043" t="str">
            <v>시설사업소</v>
          </cell>
          <cell r="C4043" t="str">
            <v>3</v>
          </cell>
        </row>
        <row r="4044">
          <cell r="A4044">
            <v>1961642</v>
          </cell>
          <cell r="B4044" t="str">
            <v>시설관리처</v>
          </cell>
          <cell r="C4044" t="str">
            <v>3</v>
          </cell>
        </row>
        <row r="4045">
          <cell r="A4045">
            <v>1961643</v>
          </cell>
          <cell r="B4045" t="str">
            <v>시설사업소</v>
          </cell>
          <cell r="C4045" t="str">
            <v>4</v>
          </cell>
        </row>
        <row r="4046">
          <cell r="A4046">
            <v>1961644</v>
          </cell>
          <cell r="B4046" t="str">
            <v>시설사업소</v>
          </cell>
          <cell r="C4046" t="str">
            <v>4</v>
          </cell>
        </row>
        <row r="4047">
          <cell r="A4047">
            <v>1961645</v>
          </cell>
          <cell r="B4047" t="str">
            <v>시설사업소</v>
          </cell>
          <cell r="C4047" t="str">
            <v>4</v>
          </cell>
        </row>
        <row r="4048">
          <cell r="A4048">
            <v>1961646</v>
          </cell>
          <cell r="B4048" t="str">
            <v>시설사업소</v>
          </cell>
          <cell r="C4048" t="str">
            <v>4</v>
          </cell>
        </row>
        <row r="4049">
          <cell r="A4049">
            <v>1961648</v>
          </cell>
          <cell r="B4049" t="str">
            <v>시설사업소</v>
          </cell>
          <cell r="C4049" t="str">
            <v>4</v>
          </cell>
        </row>
        <row r="4050">
          <cell r="A4050">
            <v>1961649</v>
          </cell>
          <cell r="B4050" t="str">
            <v>시설사업소</v>
          </cell>
          <cell r="C4050" t="str">
            <v>4</v>
          </cell>
        </row>
        <row r="4051">
          <cell r="A4051">
            <v>1961650</v>
          </cell>
          <cell r="B4051" t="str">
            <v>시설사업소</v>
          </cell>
          <cell r="C4051" t="str">
            <v>4</v>
          </cell>
        </row>
        <row r="4052">
          <cell r="A4052">
            <v>1961651</v>
          </cell>
          <cell r="B4052" t="str">
            <v>시설사업소</v>
          </cell>
          <cell r="C4052" t="str">
            <v>4</v>
          </cell>
        </row>
        <row r="4053">
          <cell r="A4053">
            <v>1961652</v>
          </cell>
          <cell r="B4053" t="str">
            <v>시설관리처</v>
          </cell>
          <cell r="C4053" t="str">
            <v>4</v>
          </cell>
        </row>
        <row r="4054">
          <cell r="A4054">
            <v>1961653</v>
          </cell>
          <cell r="B4054" t="str">
            <v>시설사업소</v>
          </cell>
          <cell r="C4054" t="str">
            <v>4</v>
          </cell>
        </row>
        <row r="4055">
          <cell r="A4055">
            <v>1961654</v>
          </cell>
          <cell r="B4055" t="str">
            <v>시설사업소</v>
          </cell>
          <cell r="C4055" t="str">
            <v>4</v>
          </cell>
        </row>
        <row r="4056">
          <cell r="A4056">
            <v>1961655</v>
          </cell>
          <cell r="B4056" t="str">
            <v>시설사업소</v>
          </cell>
          <cell r="C4056" t="str">
            <v>4</v>
          </cell>
        </row>
        <row r="4057">
          <cell r="A4057">
            <v>1961656</v>
          </cell>
          <cell r="B4057" t="str">
            <v>시설사업소</v>
          </cell>
          <cell r="C4057" t="str">
            <v>5</v>
          </cell>
        </row>
        <row r="4058">
          <cell r="A4058">
            <v>1961657</v>
          </cell>
          <cell r="B4058" t="str">
            <v>시설사업소</v>
          </cell>
          <cell r="C4058" t="str">
            <v>5</v>
          </cell>
        </row>
        <row r="4059">
          <cell r="A4059">
            <v>1961658</v>
          </cell>
          <cell r="B4059" t="str">
            <v>시설사업소</v>
          </cell>
          <cell r="C4059" t="str">
            <v>5</v>
          </cell>
        </row>
        <row r="4060">
          <cell r="A4060">
            <v>1961659</v>
          </cell>
          <cell r="B4060" t="str">
            <v>시설사업소</v>
          </cell>
          <cell r="C4060" t="str">
            <v>5</v>
          </cell>
        </row>
        <row r="4061">
          <cell r="A4061">
            <v>1961663</v>
          </cell>
          <cell r="B4061" t="str">
            <v>시설사업소</v>
          </cell>
          <cell r="C4061" t="str">
            <v>5</v>
          </cell>
        </row>
        <row r="4062">
          <cell r="A4062">
            <v>1961664</v>
          </cell>
          <cell r="B4062" t="str">
            <v>전기설비사업소</v>
          </cell>
          <cell r="C4062" t="str">
            <v>4</v>
          </cell>
        </row>
        <row r="4063">
          <cell r="A4063">
            <v>1961665</v>
          </cell>
          <cell r="B4063" t="str">
            <v>전기설비사업소</v>
          </cell>
          <cell r="C4063" t="str">
            <v>4</v>
          </cell>
        </row>
        <row r="4064">
          <cell r="A4064">
            <v>1961666</v>
          </cell>
          <cell r="B4064" t="str">
            <v>전기설비사업소</v>
          </cell>
          <cell r="C4064" t="str">
            <v>4</v>
          </cell>
        </row>
        <row r="4065">
          <cell r="A4065">
            <v>1961667</v>
          </cell>
          <cell r="B4065" t="str">
            <v>전기설비사업소</v>
          </cell>
          <cell r="C4065" t="str">
            <v>4</v>
          </cell>
        </row>
        <row r="4066">
          <cell r="A4066">
            <v>1961668</v>
          </cell>
          <cell r="B4066" t="str">
            <v>전기설비사업소</v>
          </cell>
          <cell r="C4066" t="str">
            <v>4</v>
          </cell>
        </row>
        <row r="4067">
          <cell r="A4067">
            <v>1961670</v>
          </cell>
          <cell r="B4067" t="str">
            <v>전기설비사업소</v>
          </cell>
          <cell r="C4067" t="str">
            <v>4</v>
          </cell>
        </row>
        <row r="4068">
          <cell r="A4068">
            <v>1961671</v>
          </cell>
          <cell r="B4068" t="str">
            <v>전기설비사업소</v>
          </cell>
          <cell r="C4068" t="str">
            <v>4</v>
          </cell>
        </row>
        <row r="4069">
          <cell r="A4069">
            <v>1961672</v>
          </cell>
          <cell r="B4069" t="str">
            <v>전기설비사업소</v>
          </cell>
          <cell r="C4069" t="str">
            <v>4</v>
          </cell>
        </row>
        <row r="4070">
          <cell r="A4070">
            <v>1961673</v>
          </cell>
          <cell r="B4070" t="str">
            <v>전기설비사업소</v>
          </cell>
          <cell r="C4070" t="str">
            <v>5</v>
          </cell>
        </row>
        <row r="4071">
          <cell r="A4071">
            <v>1961674</v>
          </cell>
          <cell r="B4071" t="str">
            <v>전기설비사업소</v>
          </cell>
          <cell r="C4071" t="str">
            <v>5</v>
          </cell>
        </row>
        <row r="4072">
          <cell r="A4072">
            <v>1961675</v>
          </cell>
          <cell r="B4072" t="str">
            <v>전기설비사업소</v>
          </cell>
          <cell r="C4072" t="str">
            <v>5</v>
          </cell>
        </row>
        <row r="4073">
          <cell r="A4073">
            <v>1961676</v>
          </cell>
          <cell r="B4073" t="str">
            <v>전기설비사업소</v>
          </cell>
          <cell r="C4073" t="str">
            <v>5</v>
          </cell>
        </row>
        <row r="4074">
          <cell r="A4074">
            <v>1961677</v>
          </cell>
          <cell r="B4074" t="str">
            <v>전기설비사업소</v>
          </cell>
          <cell r="C4074" t="str">
            <v>5</v>
          </cell>
        </row>
        <row r="4075">
          <cell r="A4075">
            <v>1961678</v>
          </cell>
          <cell r="B4075" t="str">
            <v>전기설비사업소</v>
          </cell>
          <cell r="C4075" t="str">
            <v>5</v>
          </cell>
        </row>
        <row r="4076">
          <cell r="A4076">
            <v>1961679</v>
          </cell>
          <cell r="B4076" t="str">
            <v>전기설비사업소</v>
          </cell>
          <cell r="C4076" t="str">
            <v>5</v>
          </cell>
        </row>
        <row r="4077">
          <cell r="A4077">
            <v>1961680</v>
          </cell>
          <cell r="B4077" t="str">
            <v>전기설비사업소</v>
          </cell>
          <cell r="C4077" t="str">
            <v>5</v>
          </cell>
        </row>
        <row r="4078">
          <cell r="A4078">
            <v>1961681</v>
          </cell>
          <cell r="B4078" t="str">
            <v>전기설비사업소</v>
          </cell>
          <cell r="C4078" t="str">
            <v>5</v>
          </cell>
        </row>
        <row r="4079">
          <cell r="A4079">
            <v>1961682</v>
          </cell>
          <cell r="B4079" t="str">
            <v>전기설비사업소</v>
          </cell>
          <cell r="C4079" t="str">
            <v>5</v>
          </cell>
        </row>
        <row r="4080">
          <cell r="A4080">
            <v>1961683</v>
          </cell>
          <cell r="B4080" t="str">
            <v>전기설비사업소</v>
          </cell>
          <cell r="C4080" t="str">
            <v>5</v>
          </cell>
        </row>
        <row r="4081">
          <cell r="A4081">
            <v>1961685</v>
          </cell>
          <cell r="B4081" t="str">
            <v>전기설비사업소</v>
          </cell>
          <cell r="C4081" t="str">
            <v>5</v>
          </cell>
        </row>
        <row r="4082">
          <cell r="A4082">
            <v>1961686</v>
          </cell>
          <cell r="B4082" t="str">
            <v>전기설비사업소</v>
          </cell>
          <cell r="C4082" t="str">
            <v>4</v>
          </cell>
        </row>
        <row r="4083">
          <cell r="A4083">
            <v>1961687</v>
          </cell>
          <cell r="B4083" t="str">
            <v>전기설비사업소</v>
          </cell>
          <cell r="C4083" t="str">
            <v>4</v>
          </cell>
        </row>
        <row r="4084">
          <cell r="A4084">
            <v>1961688</v>
          </cell>
          <cell r="B4084" t="str">
            <v>전기설비사업소</v>
          </cell>
          <cell r="C4084" t="str">
            <v>4</v>
          </cell>
        </row>
        <row r="4085">
          <cell r="A4085">
            <v>1961689</v>
          </cell>
          <cell r="B4085" t="str">
            <v>전기설비사업소</v>
          </cell>
          <cell r="C4085" t="str">
            <v>4</v>
          </cell>
        </row>
        <row r="4086">
          <cell r="A4086">
            <v>1961690</v>
          </cell>
          <cell r="B4086" t="str">
            <v>전기설비사업소</v>
          </cell>
          <cell r="C4086" t="str">
            <v>4</v>
          </cell>
        </row>
        <row r="4087">
          <cell r="A4087">
            <v>1961691</v>
          </cell>
          <cell r="B4087" t="str">
            <v>전기설비사업소</v>
          </cell>
          <cell r="C4087" t="str">
            <v>4</v>
          </cell>
        </row>
        <row r="4088">
          <cell r="A4088">
            <v>1961692</v>
          </cell>
          <cell r="B4088" t="str">
            <v>전기설비사업소</v>
          </cell>
          <cell r="C4088" t="str">
            <v>4</v>
          </cell>
        </row>
        <row r="4089">
          <cell r="A4089">
            <v>1961693</v>
          </cell>
          <cell r="B4089" t="str">
            <v>전기설비사업소</v>
          </cell>
          <cell r="C4089" t="str">
            <v>4</v>
          </cell>
        </row>
        <row r="4090">
          <cell r="A4090">
            <v>1961694</v>
          </cell>
          <cell r="B4090" t="str">
            <v>전기설비사업소</v>
          </cell>
          <cell r="C4090" t="str">
            <v>5</v>
          </cell>
        </row>
        <row r="4091">
          <cell r="A4091">
            <v>1961695</v>
          </cell>
          <cell r="B4091" t="str">
            <v>전기설비사업소</v>
          </cell>
          <cell r="C4091" t="str">
            <v>5</v>
          </cell>
        </row>
        <row r="4092">
          <cell r="A4092">
            <v>1961696</v>
          </cell>
          <cell r="B4092" t="str">
            <v>안전관리실</v>
          </cell>
          <cell r="C4092" t="str">
            <v>4</v>
          </cell>
        </row>
        <row r="4093">
          <cell r="A4093">
            <v>1961697</v>
          </cell>
          <cell r="B4093" t="str">
            <v>전기설비사업소</v>
          </cell>
          <cell r="C4093" t="str">
            <v>4</v>
          </cell>
        </row>
        <row r="4094">
          <cell r="A4094">
            <v>1961698</v>
          </cell>
          <cell r="B4094" t="str">
            <v>전기설비사업소</v>
          </cell>
          <cell r="C4094" t="str">
            <v>5</v>
          </cell>
        </row>
        <row r="4095">
          <cell r="A4095">
            <v>1961699</v>
          </cell>
          <cell r="B4095" t="str">
            <v>전기설비사업소</v>
          </cell>
          <cell r="C4095" t="str">
            <v>5</v>
          </cell>
        </row>
        <row r="4096">
          <cell r="A4096">
            <v>1961700</v>
          </cell>
          <cell r="B4096" t="str">
            <v>고덕차량사업소</v>
          </cell>
          <cell r="C4096" t="str">
            <v>5</v>
          </cell>
        </row>
        <row r="4097">
          <cell r="A4097">
            <v>1961701</v>
          </cell>
          <cell r="B4097" t="str">
            <v>전기설비사업소</v>
          </cell>
          <cell r="C4097" t="str">
            <v>5</v>
          </cell>
        </row>
        <row r="4098">
          <cell r="A4098">
            <v>1961702</v>
          </cell>
          <cell r="B4098" t="str">
            <v>전기설비사업소</v>
          </cell>
          <cell r="C4098" t="str">
            <v>5</v>
          </cell>
        </row>
        <row r="4099">
          <cell r="A4099">
            <v>1961703</v>
          </cell>
          <cell r="B4099" t="str">
            <v>전기설비사업소</v>
          </cell>
          <cell r="C4099" t="str">
            <v>6</v>
          </cell>
        </row>
        <row r="4100">
          <cell r="A4100">
            <v>1961704</v>
          </cell>
          <cell r="B4100" t="str">
            <v>전기설비사업소</v>
          </cell>
          <cell r="C4100" t="str">
            <v>5</v>
          </cell>
        </row>
        <row r="4101">
          <cell r="A4101">
            <v>1961706</v>
          </cell>
          <cell r="B4101" t="str">
            <v>전기설비사업소</v>
          </cell>
          <cell r="C4101" t="str">
            <v>5</v>
          </cell>
        </row>
        <row r="4102">
          <cell r="A4102">
            <v>1961707</v>
          </cell>
          <cell r="B4102" t="str">
            <v>신호통신사업소</v>
          </cell>
          <cell r="C4102" t="str">
            <v>3</v>
          </cell>
        </row>
        <row r="4103">
          <cell r="A4103">
            <v>1961708</v>
          </cell>
          <cell r="B4103" t="str">
            <v>신호통신사업소</v>
          </cell>
          <cell r="C4103" t="str">
            <v>4</v>
          </cell>
        </row>
        <row r="4104">
          <cell r="A4104">
            <v>1961709</v>
          </cell>
          <cell r="B4104" t="str">
            <v>신호통신사업소</v>
          </cell>
          <cell r="C4104" t="str">
            <v>4</v>
          </cell>
        </row>
        <row r="4105">
          <cell r="A4105">
            <v>1961710</v>
          </cell>
          <cell r="B4105" t="str">
            <v>신호통신사업소</v>
          </cell>
          <cell r="C4105" t="str">
            <v>4</v>
          </cell>
        </row>
        <row r="4106">
          <cell r="A4106">
            <v>1961711</v>
          </cell>
          <cell r="B4106" t="str">
            <v>종합사령실</v>
          </cell>
          <cell r="C4106" t="str">
            <v>4</v>
          </cell>
        </row>
        <row r="4107">
          <cell r="A4107">
            <v>1961712</v>
          </cell>
          <cell r="B4107" t="str">
            <v>신호통신사업소</v>
          </cell>
          <cell r="C4107" t="str">
            <v>4</v>
          </cell>
        </row>
        <row r="4108">
          <cell r="A4108">
            <v>1961714</v>
          </cell>
          <cell r="B4108" t="str">
            <v>신호통신사업소</v>
          </cell>
          <cell r="C4108" t="str">
            <v>4</v>
          </cell>
        </row>
        <row r="4109">
          <cell r="A4109">
            <v>1961715</v>
          </cell>
          <cell r="B4109" t="str">
            <v>신호통신사업소</v>
          </cell>
          <cell r="C4109" t="str">
            <v>4</v>
          </cell>
        </row>
        <row r="4110">
          <cell r="A4110">
            <v>1961716</v>
          </cell>
          <cell r="B4110" t="str">
            <v>신호통신사업소</v>
          </cell>
          <cell r="C4110" t="str">
            <v>5</v>
          </cell>
        </row>
        <row r="4111">
          <cell r="A4111">
            <v>1961717</v>
          </cell>
          <cell r="B4111" t="str">
            <v>신호통신사업소</v>
          </cell>
          <cell r="C4111" t="str">
            <v>5</v>
          </cell>
        </row>
        <row r="4112">
          <cell r="A4112">
            <v>1961718</v>
          </cell>
          <cell r="B4112" t="str">
            <v>신호통신사업소</v>
          </cell>
          <cell r="C4112" t="str">
            <v>5</v>
          </cell>
        </row>
        <row r="4113">
          <cell r="A4113">
            <v>1961719</v>
          </cell>
          <cell r="B4113" t="str">
            <v>신호통신사업소</v>
          </cell>
          <cell r="C4113" t="str">
            <v>3</v>
          </cell>
        </row>
        <row r="4114">
          <cell r="A4114">
            <v>1961720</v>
          </cell>
          <cell r="B4114" t="str">
            <v>신호통신사업소</v>
          </cell>
          <cell r="C4114" t="str">
            <v>4</v>
          </cell>
        </row>
        <row r="4115">
          <cell r="A4115">
            <v>1961721</v>
          </cell>
          <cell r="B4115" t="str">
            <v>종합사령실</v>
          </cell>
          <cell r="C4115" t="str">
            <v>4</v>
          </cell>
        </row>
        <row r="4116">
          <cell r="A4116">
            <v>1961722</v>
          </cell>
          <cell r="B4116" t="str">
            <v>신호통신사업소</v>
          </cell>
          <cell r="C4116" t="str">
            <v>4</v>
          </cell>
        </row>
        <row r="4117">
          <cell r="A4117">
            <v>1961723</v>
          </cell>
          <cell r="B4117" t="str">
            <v>신호통신사업소</v>
          </cell>
          <cell r="C4117" t="str">
            <v>4</v>
          </cell>
        </row>
        <row r="4118">
          <cell r="A4118">
            <v>1961724</v>
          </cell>
          <cell r="B4118" t="str">
            <v>신호통신사업소</v>
          </cell>
          <cell r="C4118" t="str">
            <v>4</v>
          </cell>
        </row>
        <row r="4119">
          <cell r="A4119">
            <v>1961725</v>
          </cell>
          <cell r="B4119" t="str">
            <v>신호통신사업소</v>
          </cell>
          <cell r="C4119" t="str">
            <v>4</v>
          </cell>
        </row>
        <row r="4120">
          <cell r="A4120">
            <v>1961726</v>
          </cell>
          <cell r="B4120" t="str">
            <v>신호통신사업소</v>
          </cell>
          <cell r="C4120" t="str">
            <v>5</v>
          </cell>
        </row>
        <row r="4121">
          <cell r="A4121">
            <v>1961727</v>
          </cell>
          <cell r="B4121" t="str">
            <v>신호통신사업소</v>
          </cell>
          <cell r="C4121" t="str">
            <v>5</v>
          </cell>
        </row>
        <row r="4122">
          <cell r="A4122">
            <v>1961728</v>
          </cell>
          <cell r="B4122" t="str">
            <v>신호통신사업소</v>
          </cell>
          <cell r="C4122" t="str">
            <v>5</v>
          </cell>
        </row>
        <row r="4123">
          <cell r="A4123">
            <v>1961729</v>
          </cell>
          <cell r="B4123" t="str">
            <v>신호통신사업소</v>
          </cell>
          <cell r="C4123" t="str">
            <v>5</v>
          </cell>
        </row>
        <row r="4124">
          <cell r="A4124">
            <v>1961731</v>
          </cell>
          <cell r="B4124" t="str">
            <v>모란차량사업소</v>
          </cell>
          <cell r="C4124" t="str">
            <v>3</v>
          </cell>
        </row>
        <row r="4125">
          <cell r="A4125">
            <v>1961732</v>
          </cell>
          <cell r="B4125" t="str">
            <v>잠실역무관리소</v>
          </cell>
          <cell r="C4125" t="str">
            <v>8</v>
          </cell>
        </row>
        <row r="4126">
          <cell r="A4126">
            <v>1961733</v>
          </cell>
          <cell r="B4126" t="str">
            <v>화곡역무관리소</v>
          </cell>
          <cell r="C4126" t="str">
            <v>8</v>
          </cell>
        </row>
        <row r="4127">
          <cell r="A4127">
            <v>1961734</v>
          </cell>
          <cell r="B4127" t="str">
            <v>내방역무관리소</v>
          </cell>
          <cell r="C4127" t="str">
            <v>8</v>
          </cell>
        </row>
        <row r="4128">
          <cell r="A4128">
            <v>1961735</v>
          </cell>
          <cell r="B4128" t="str">
            <v>화곡역무관리소</v>
          </cell>
          <cell r="C4128" t="str">
            <v>8</v>
          </cell>
        </row>
        <row r="4129">
          <cell r="A4129">
            <v>1961736</v>
          </cell>
          <cell r="B4129" t="str">
            <v>영등포역무관리소</v>
          </cell>
          <cell r="C4129" t="str">
            <v>8</v>
          </cell>
        </row>
        <row r="4130">
          <cell r="A4130">
            <v>1961737</v>
          </cell>
          <cell r="B4130" t="str">
            <v>석계역무관리소</v>
          </cell>
          <cell r="C4130" t="str">
            <v>8</v>
          </cell>
        </row>
        <row r="4131">
          <cell r="A4131">
            <v>1961738</v>
          </cell>
          <cell r="B4131" t="str">
            <v>석계역무관리소</v>
          </cell>
          <cell r="C4131" t="str">
            <v>8</v>
          </cell>
        </row>
        <row r="4132">
          <cell r="A4132">
            <v>1961739</v>
          </cell>
          <cell r="B4132" t="str">
            <v>태릉역무관리소</v>
          </cell>
          <cell r="C4132" t="str">
            <v>8</v>
          </cell>
        </row>
        <row r="4133">
          <cell r="A4133">
            <v>1961740</v>
          </cell>
          <cell r="B4133" t="str">
            <v>왕십리역무관리소</v>
          </cell>
          <cell r="C4133" t="str">
            <v>8</v>
          </cell>
        </row>
        <row r="4134">
          <cell r="A4134">
            <v>1961741</v>
          </cell>
          <cell r="B4134" t="str">
            <v>모란역무관리소</v>
          </cell>
          <cell r="C4134" t="str">
            <v>8</v>
          </cell>
        </row>
        <row r="4135">
          <cell r="A4135">
            <v>1961742</v>
          </cell>
          <cell r="B4135" t="str">
            <v>광명역무관리소</v>
          </cell>
          <cell r="C4135" t="str">
            <v>8</v>
          </cell>
        </row>
        <row r="4136">
          <cell r="A4136">
            <v>1961743</v>
          </cell>
          <cell r="B4136" t="str">
            <v>화곡역무관리소</v>
          </cell>
          <cell r="C4136" t="str">
            <v>8</v>
          </cell>
        </row>
        <row r="4137">
          <cell r="A4137">
            <v>1961744</v>
          </cell>
          <cell r="B4137" t="str">
            <v>태릉역무관리소</v>
          </cell>
          <cell r="C4137" t="str">
            <v>8</v>
          </cell>
        </row>
        <row r="4138">
          <cell r="A4138">
            <v>1961745</v>
          </cell>
          <cell r="B4138" t="str">
            <v>강동역무관리소</v>
          </cell>
          <cell r="C4138" t="str">
            <v>8</v>
          </cell>
        </row>
        <row r="4139">
          <cell r="A4139">
            <v>1961746</v>
          </cell>
          <cell r="B4139" t="str">
            <v>영등포역무관리소</v>
          </cell>
          <cell r="C4139" t="str">
            <v>8</v>
          </cell>
        </row>
        <row r="4140">
          <cell r="A4140">
            <v>1961747</v>
          </cell>
          <cell r="B4140" t="str">
            <v>모란역무관리소</v>
          </cell>
          <cell r="C4140" t="str">
            <v>8</v>
          </cell>
        </row>
        <row r="4141">
          <cell r="A4141">
            <v>1961748</v>
          </cell>
          <cell r="B4141" t="str">
            <v>화곡역무관리소</v>
          </cell>
          <cell r="C4141" t="str">
            <v>8</v>
          </cell>
        </row>
        <row r="4142">
          <cell r="A4142">
            <v>1961749</v>
          </cell>
          <cell r="B4142" t="str">
            <v>도봉차량사업소</v>
          </cell>
          <cell r="C4142" t="str">
            <v>8</v>
          </cell>
        </row>
        <row r="4143">
          <cell r="A4143">
            <v>1961750</v>
          </cell>
          <cell r="B4143" t="str">
            <v>시설사업소</v>
          </cell>
          <cell r="C4143" t="str">
            <v>8</v>
          </cell>
        </row>
        <row r="4144">
          <cell r="A4144">
            <v>1961751</v>
          </cell>
          <cell r="B4144" t="str">
            <v>시설사업소</v>
          </cell>
          <cell r="C4144" t="str">
            <v>8</v>
          </cell>
        </row>
        <row r="4145">
          <cell r="A4145">
            <v>1961752</v>
          </cell>
          <cell r="B4145" t="str">
            <v>신호통신사업소</v>
          </cell>
          <cell r="C4145" t="str">
            <v>8</v>
          </cell>
        </row>
        <row r="4146">
          <cell r="A4146">
            <v>1961753</v>
          </cell>
          <cell r="B4146" t="str">
            <v>신호통신사업소</v>
          </cell>
          <cell r="C4146" t="str">
            <v>8</v>
          </cell>
        </row>
        <row r="4147">
          <cell r="A4147">
            <v>1961754</v>
          </cell>
          <cell r="B4147" t="str">
            <v>지원관리처</v>
          </cell>
          <cell r="C4147" t="str">
            <v>8</v>
          </cell>
        </row>
        <row r="4148">
          <cell r="A4148">
            <v>1961756</v>
          </cell>
          <cell r="B4148" t="str">
            <v>천왕차량사업소</v>
          </cell>
          <cell r="C4148" t="str">
            <v>4</v>
          </cell>
        </row>
        <row r="4149">
          <cell r="A4149">
            <v>1961757</v>
          </cell>
          <cell r="B4149" t="str">
            <v>왕십리역무관리소</v>
          </cell>
          <cell r="C4149" t="str">
            <v>3</v>
          </cell>
        </row>
        <row r="4150">
          <cell r="A4150">
            <v>1961758</v>
          </cell>
          <cell r="B4150" t="str">
            <v>왕십리역무관리소</v>
          </cell>
          <cell r="C4150" t="str">
            <v>4</v>
          </cell>
        </row>
        <row r="4151">
          <cell r="A4151">
            <v>1961759</v>
          </cell>
          <cell r="B4151" t="str">
            <v>광명역무관리소</v>
          </cell>
          <cell r="C4151" t="str">
            <v>4</v>
          </cell>
        </row>
        <row r="4152">
          <cell r="A4152">
            <v>1961760</v>
          </cell>
          <cell r="B4152" t="str">
            <v>모란역무관리소</v>
          </cell>
          <cell r="C4152" t="str">
            <v>4</v>
          </cell>
        </row>
        <row r="4153">
          <cell r="A4153">
            <v>1961761</v>
          </cell>
          <cell r="B4153" t="str">
            <v>내방역무관리소</v>
          </cell>
          <cell r="C4153" t="str">
            <v>3</v>
          </cell>
        </row>
        <row r="4154">
          <cell r="A4154">
            <v>1961762</v>
          </cell>
          <cell r="B4154" t="str">
            <v>모란역무관리소</v>
          </cell>
          <cell r="C4154" t="str">
            <v>4</v>
          </cell>
        </row>
        <row r="4155">
          <cell r="A4155">
            <v>1961763</v>
          </cell>
          <cell r="B4155" t="str">
            <v>광명역무관리소</v>
          </cell>
          <cell r="C4155" t="str">
            <v>4</v>
          </cell>
        </row>
        <row r="4156">
          <cell r="A4156">
            <v>1961764</v>
          </cell>
          <cell r="B4156" t="str">
            <v>강동역무관리소</v>
          </cell>
          <cell r="C4156" t="str">
            <v>3</v>
          </cell>
        </row>
        <row r="4157">
          <cell r="A4157">
            <v>1961765</v>
          </cell>
          <cell r="B4157" t="str">
            <v>태릉역무관리소</v>
          </cell>
          <cell r="C4157" t="str">
            <v>4</v>
          </cell>
        </row>
        <row r="4158">
          <cell r="A4158">
            <v>1961766</v>
          </cell>
          <cell r="B4158" t="str">
            <v>태릉역무관리소</v>
          </cell>
          <cell r="C4158" t="str">
            <v>4</v>
          </cell>
        </row>
        <row r="4159">
          <cell r="A4159">
            <v>1961767</v>
          </cell>
          <cell r="B4159" t="str">
            <v>공덕역무관리소</v>
          </cell>
          <cell r="C4159" t="str">
            <v>4</v>
          </cell>
        </row>
        <row r="4160">
          <cell r="A4160">
            <v>1961768</v>
          </cell>
          <cell r="B4160" t="str">
            <v>공덕역무관리소</v>
          </cell>
          <cell r="C4160" t="str">
            <v>4</v>
          </cell>
        </row>
        <row r="4161">
          <cell r="A4161">
            <v>1961769</v>
          </cell>
          <cell r="B4161" t="str">
            <v>대공원역무관리소</v>
          </cell>
          <cell r="C4161" t="str">
            <v>4</v>
          </cell>
        </row>
        <row r="4162">
          <cell r="A4162">
            <v>1961770</v>
          </cell>
          <cell r="B4162" t="str">
            <v>공덕역무관리소</v>
          </cell>
          <cell r="C4162" t="str">
            <v>4</v>
          </cell>
        </row>
        <row r="4163">
          <cell r="A4163">
            <v>1961771</v>
          </cell>
          <cell r="B4163" t="str">
            <v>태릉역무관리소</v>
          </cell>
          <cell r="C4163" t="str">
            <v>4</v>
          </cell>
        </row>
        <row r="4164">
          <cell r="A4164">
            <v>1961772</v>
          </cell>
          <cell r="B4164" t="str">
            <v>화곡역무관리소</v>
          </cell>
          <cell r="C4164" t="str">
            <v>4</v>
          </cell>
        </row>
        <row r="4165">
          <cell r="A4165">
            <v>1961773</v>
          </cell>
          <cell r="B4165" t="str">
            <v>강동역무관리소</v>
          </cell>
          <cell r="C4165" t="str">
            <v>4</v>
          </cell>
        </row>
        <row r="4166">
          <cell r="A4166">
            <v>1961774</v>
          </cell>
          <cell r="B4166" t="str">
            <v>공덕역무관리소</v>
          </cell>
          <cell r="C4166" t="str">
            <v>4</v>
          </cell>
        </row>
        <row r="4167">
          <cell r="A4167">
            <v>1961775</v>
          </cell>
          <cell r="B4167" t="str">
            <v>석계역무관리소</v>
          </cell>
          <cell r="C4167" t="str">
            <v>4</v>
          </cell>
        </row>
        <row r="4168">
          <cell r="A4168">
            <v>1961776</v>
          </cell>
          <cell r="B4168" t="str">
            <v>잠실역무관리소</v>
          </cell>
          <cell r="C4168" t="str">
            <v>4</v>
          </cell>
        </row>
        <row r="4169">
          <cell r="A4169">
            <v>1961777</v>
          </cell>
          <cell r="B4169" t="str">
            <v>광명역무관리소</v>
          </cell>
          <cell r="C4169" t="str">
            <v>4</v>
          </cell>
        </row>
        <row r="4170">
          <cell r="A4170">
            <v>1961778</v>
          </cell>
          <cell r="B4170" t="str">
            <v>광명역무관리소</v>
          </cell>
          <cell r="C4170" t="str">
            <v>4</v>
          </cell>
        </row>
        <row r="4171">
          <cell r="A4171">
            <v>1961779</v>
          </cell>
          <cell r="B4171" t="str">
            <v>공덕역무관리소</v>
          </cell>
          <cell r="C4171" t="str">
            <v>4</v>
          </cell>
        </row>
        <row r="4172">
          <cell r="A4172">
            <v>1961780</v>
          </cell>
          <cell r="B4172" t="str">
            <v>강동역무관리소</v>
          </cell>
          <cell r="C4172" t="str">
            <v>4</v>
          </cell>
        </row>
        <row r="4173">
          <cell r="A4173">
            <v>1961781</v>
          </cell>
          <cell r="B4173" t="str">
            <v>내방역무관리소</v>
          </cell>
          <cell r="C4173" t="str">
            <v>4</v>
          </cell>
        </row>
        <row r="4174">
          <cell r="A4174">
            <v>1961782</v>
          </cell>
          <cell r="B4174" t="str">
            <v>내방역무관리소</v>
          </cell>
          <cell r="C4174" t="str">
            <v>4</v>
          </cell>
        </row>
        <row r="4175">
          <cell r="A4175">
            <v>1961783</v>
          </cell>
          <cell r="B4175" t="str">
            <v>대공원역무관리소</v>
          </cell>
          <cell r="C4175" t="str">
            <v>4</v>
          </cell>
        </row>
        <row r="4176">
          <cell r="A4176">
            <v>1961784</v>
          </cell>
          <cell r="B4176" t="str">
            <v>강동역무관리소</v>
          </cell>
          <cell r="C4176" t="str">
            <v>5</v>
          </cell>
        </row>
        <row r="4177">
          <cell r="A4177">
            <v>1961785</v>
          </cell>
          <cell r="B4177" t="str">
            <v>강동역무관리소</v>
          </cell>
          <cell r="C4177" t="str">
            <v>5</v>
          </cell>
        </row>
        <row r="4178">
          <cell r="A4178">
            <v>1961786</v>
          </cell>
          <cell r="B4178" t="str">
            <v>잠실역무관리소</v>
          </cell>
          <cell r="C4178" t="str">
            <v>5</v>
          </cell>
        </row>
        <row r="4179">
          <cell r="A4179">
            <v>1961787</v>
          </cell>
          <cell r="B4179" t="str">
            <v>광명역무관리소</v>
          </cell>
          <cell r="C4179" t="str">
            <v>5</v>
          </cell>
        </row>
        <row r="4180">
          <cell r="A4180">
            <v>1961788</v>
          </cell>
          <cell r="B4180" t="str">
            <v>내방역무관리소</v>
          </cell>
          <cell r="C4180" t="str">
            <v>5</v>
          </cell>
        </row>
        <row r="4181">
          <cell r="A4181">
            <v>1961789</v>
          </cell>
          <cell r="B4181" t="str">
            <v>공덕역무관리소</v>
          </cell>
          <cell r="C4181" t="str">
            <v>5</v>
          </cell>
        </row>
        <row r="4182">
          <cell r="A4182">
            <v>1961790</v>
          </cell>
          <cell r="B4182" t="str">
            <v>광명역무관리소</v>
          </cell>
          <cell r="C4182" t="str">
            <v>5</v>
          </cell>
        </row>
        <row r="4183">
          <cell r="A4183">
            <v>1961791</v>
          </cell>
          <cell r="B4183" t="str">
            <v>광명역무관리소</v>
          </cell>
          <cell r="C4183" t="str">
            <v>5</v>
          </cell>
        </row>
        <row r="4184">
          <cell r="A4184">
            <v>1961792</v>
          </cell>
          <cell r="B4184" t="str">
            <v>태릉역무관리소</v>
          </cell>
          <cell r="C4184" t="str">
            <v>5</v>
          </cell>
        </row>
        <row r="4185">
          <cell r="A4185">
            <v>1961793</v>
          </cell>
          <cell r="B4185" t="str">
            <v>강동역무관리소</v>
          </cell>
          <cell r="C4185" t="str">
            <v>5</v>
          </cell>
        </row>
        <row r="4186">
          <cell r="A4186">
            <v>1961794</v>
          </cell>
          <cell r="B4186" t="str">
            <v>내방역무관리소</v>
          </cell>
          <cell r="C4186" t="str">
            <v>5</v>
          </cell>
        </row>
        <row r="4187">
          <cell r="A4187">
            <v>1961795</v>
          </cell>
          <cell r="B4187" t="str">
            <v>강동역무관리소</v>
          </cell>
          <cell r="C4187" t="str">
            <v>5</v>
          </cell>
        </row>
        <row r="4188">
          <cell r="A4188">
            <v>1961796</v>
          </cell>
          <cell r="B4188" t="str">
            <v>태릉역무관리소</v>
          </cell>
          <cell r="C4188" t="str">
            <v>5</v>
          </cell>
        </row>
        <row r="4189">
          <cell r="A4189">
            <v>1961797</v>
          </cell>
          <cell r="B4189" t="str">
            <v>화곡역무관리소</v>
          </cell>
          <cell r="C4189" t="str">
            <v>5</v>
          </cell>
        </row>
        <row r="4190">
          <cell r="A4190">
            <v>1961798</v>
          </cell>
          <cell r="B4190" t="str">
            <v>잠실역무관리소</v>
          </cell>
          <cell r="C4190" t="str">
            <v>5</v>
          </cell>
        </row>
        <row r="4191">
          <cell r="A4191">
            <v>1961799</v>
          </cell>
          <cell r="B4191" t="str">
            <v>강동역무관리소</v>
          </cell>
          <cell r="C4191" t="str">
            <v>5</v>
          </cell>
        </row>
        <row r="4192">
          <cell r="A4192">
            <v>1961800</v>
          </cell>
          <cell r="B4192" t="str">
            <v>영등포역무관리소</v>
          </cell>
          <cell r="C4192" t="str">
            <v>5</v>
          </cell>
        </row>
        <row r="4193">
          <cell r="A4193">
            <v>1961801</v>
          </cell>
          <cell r="B4193" t="str">
            <v>왕십리역무관리소</v>
          </cell>
          <cell r="C4193" t="str">
            <v>5</v>
          </cell>
        </row>
        <row r="4194">
          <cell r="A4194">
            <v>1961802</v>
          </cell>
          <cell r="B4194" t="str">
            <v>왕십리역무관리소</v>
          </cell>
          <cell r="C4194" t="str">
            <v>5</v>
          </cell>
        </row>
        <row r="4195">
          <cell r="A4195">
            <v>1961803</v>
          </cell>
          <cell r="B4195" t="str">
            <v>강동역무관리소</v>
          </cell>
          <cell r="C4195" t="str">
            <v>5</v>
          </cell>
        </row>
        <row r="4196">
          <cell r="A4196">
            <v>1961804</v>
          </cell>
          <cell r="B4196" t="str">
            <v>모란역무관리소</v>
          </cell>
          <cell r="C4196" t="str">
            <v>5</v>
          </cell>
        </row>
        <row r="4197">
          <cell r="A4197">
            <v>1961805</v>
          </cell>
          <cell r="B4197" t="str">
            <v>강동역무관리소</v>
          </cell>
          <cell r="C4197" t="str">
            <v>5</v>
          </cell>
        </row>
        <row r="4198">
          <cell r="A4198">
            <v>1961806</v>
          </cell>
          <cell r="B4198" t="str">
            <v>영등포역무관리소</v>
          </cell>
          <cell r="C4198" t="str">
            <v>5</v>
          </cell>
        </row>
        <row r="4199">
          <cell r="A4199">
            <v>1961807</v>
          </cell>
          <cell r="B4199" t="str">
            <v>태릉역무관리소</v>
          </cell>
          <cell r="C4199" t="str">
            <v>5</v>
          </cell>
        </row>
        <row r="4200">
          <cell r="A4200">
            <v>1961809</v>
          </cell>
          <cell r="B4200" t="str">
            <v>광명역무관리소</v>
          </cell>
          <cell r="C4200" t="str">
            <v>5</v>
          </cell>
        </row>
        <row r="4201">
          <cell r="A4201">
            <v>1961810</v>
          </cell>
          <cell r="B4201" t="str">
            <v>화곡역무관리소</v>
          </cell>
          <cell r="C4201" t="str">
            <v>5</v>
          </cell>
        </row>
        <row r="4202">
          <cell r="A4202">
            <v>1961811</v>
          </cell>
          <cell r="B4202" t="str">
            <v>공덕역무관리소</v>
          </cell>
          <cell r="C4202" t="str">
            <v>5</v>
          </cell>
        </row>
        <row r="4203">
          <cell r="A4203">
            <v>1961812</v>
          </cell>
          <cell r="B4203" t="str">
            <v>대공원역무관리소</v>
          </cell>
          <cell r="C4203" t="str">
            <v>5</v>
          </cell>
        </row>
        <row r="4204">
          <cell r="A4204">
            <v>1961813</v>
          </cell>
          <cell r="B4204" t="str">
            <v>광명역무관리소</v>
          </cell>
          <cell r="C4204" t="str">
            <v>5</v>
          </cell>
        </row>
        <row r="4205">
          <cell r="A4205">
            <v>1961814</v>
          </cell>
          <cell r="B4205" t="str">
            <v>광명역무관리소</v>
          </cell>
          <cell r="C4205" t="str">
            <v>5</v>
          </cell>
        </row>
        <row r="4206">
          <cell r="A4206">
            <v>1961815</v>
          </cell>
          <cell r="B4206" t="str">
            <v>왕십리역무관리소</v>
          </cell>
          <cell r="C4206" t="str">
            <v>5</v>
          </cell>
        </row>
        <row r="4207">
          <cell r="A4207">
            <v>1961816</v>
          </cell>
          <cell r="B4207" t="str">
            <v>광명역무관리소</v>
          </cell>
          <cell r="C4207" t="str">
            <v>5</v>
          </cell>
        </row>
        <row r="4208">
          <cell r="A4208">
            <v>1961817</v>
          </cell>
          <cell r="B4208" t="str">
            <v>공덕역무관리소</v>
          </cell>
          <cell r="C4208" t="str">
            <v>5</v>
          </cell>
        </row>
        <row r="4209">
          <cell r="A4209">
            <v>1961818</v>
          </cell>
          <cell r="B4209" t="str">
            <v>광명역무관리소</v>
          </cell>
          <cell r="C4209" t="str">
            <v>5</v>
          </cell>
        </row>
        <row r="4210">
          <cell r="A4210">
            <v>1961819</v>
          </cell>
          <cell r="B4210" t="str">
            <v>석계역무관리소</v>
          </cell>
          <cell r="C4210" t="str">
            <v>5</v>
          </cell>
        </row>
        <row r="4211">
          <cell r="A4211">
            <v>1961820</v>
          </cell>
          <cell r="B4211" t="str">
            <v>왕십리역무관리소</v>
          </cell>
          <cell r="C4211" t="str">
            <v>5</v>
          </cell>
        </row>
        <row r="4212">
          <cell r="A4212">
            <v>1961821</v>
          </cell>
          <cell r="B4212" t="str">
            <v>공덕역무관리소</v>
          </cell>
          <cell r="C4212" t="str">
            <v>5</v>
          </cell>
        </row>
        <row r="4213">
          <cell r="A4213">
            <v>1961822</v>
          </cell>
          <cell r="B4213" t="str">
            <v>화곡역무관리소</v>
          </cell>
          <cell r="C4213" t="str">
            <v>5</v>
          </cell>
        </row>
        <row r="4214">
          <cell r="A4214">
            <v>1961823</v>
          </cell>
          <cell r="B4214" t="str">
            <v>내방역무관리소</v>
          </cell>
          <cell r="C4214" t="str">
            <v>5</v>
          </cell>
        </row>
        <row r="4215">
          <cell r="A4215">
            <v>1961824</v>
          </cell>
          <cell r="B4215" t="str">
            <v>왕십리역무관리소</v>
          </cell>
          <cell r="C4215" t="str">
            <v>5</v>
          </cell>
        </row>
        <row r="4216">
          <cell r="A4216">
            <v>1961825</v>
          </cell>
          <cell r="B4216" t="str">
            <v>모란역무관리소</v>
          </cell>
          <cell r="C4216" t="str">
            <v>5</v>
          </cell>
        </row>
        <row r="4217">
          <cell r="A4217">
            <v>1961826</v>
          </cell>
          <cell r="B4217" t="str">
            <v>잠실역무관리소</v>
          </cell>
          <cell r="C4217" t="str">
            <v>5</v>
          </cell>
        </row>
        <row r="4218">
          <cell r="A4218">
            <v>1961827</v>
          </cell>
          <cell r="B4218" t="str">
            <v>태릉역무관리소</v>
          </cell>
          <cell r="C4218" t="str">
            <v>5</v>
          </cell>
        </row>
        <row r="4219">
          <cell r="A4219">
            <v>1961828</v>
          </cell>
          <cell r="B4219" t="str">
            <v>왕십리역무관리소</v>
          </cell>
          <cell r="C4219" t="str">
            <v>5</v>
          </cell>
        </row>
        <row r="4220">
          <cell r="A4220">
            <v>1961829</v>
          </cell>
          <cell r="B4220" t="str">
            <v>모란역무관리소</v>
          </cell>
          <cell r="C4220" t="str">
            <v>5</v>
          </cell>
        </row>
        <row r="4221">
          <cell r="A4221">
            <v>1961830</v>
          </cell>
          <cell r="B4221" t="str">
            <v>내방역무관리소</v>
          </cell>
          <cell r="C4221" t="str">
            <v>5</v>
          </cell>
        </row>
        <row r="4222">
          <cell r="A4222">
            <v>1961831</v>
          </cell>
          <cell r="B4222" t="str">
            <v>태릉역무관리소</v>
          </cell>
          <cell r="C4222" t="str">
            <v>5</v>
          </cell>
        </row>
        <row r="4223">
          <cell r="A4223">
            <v>1961833</v>
          </cell>
          <cell r="B4223" t="str">
            <v>내방역무관리소</v>
          </cell>
          <cell r="C4223" t="str">
            <v>5</v>
          </cell>
        </row>
        <row r="4224">
          <cell r="A4224">
            <v>1961834</v>
          </cell>
          <cell r="B4224" t="str">
            <v>내방역무관리소</v>
          </cell>
          <cell r="C4224" t="str">
            <v>5</v>
          </cell>
        </row>
        <row r="4225">
          <cell r="A4225">
            <v>1961835</v>
          </cell>
          <cell r="B4225" t="str">
            <v>태릉역무관리소</v>
          </cell>
          <cell r="C4225" t="str">
            <v>5</v>
          </cell>
        </row>
        <row r="4226">
          <cell r="A4226">
            <v>1961836</v>
          </cell>
          <cell r="B4226" t="str">
            <v>도봉차량사업소</v>
          </cell>
          <cell r="C4226" t="str">
            <v>3</v>
          </cell>
        </row>
        <row r="4227">
          <cell r="A4227">
            <v>1961837</v>
          </cell>
          <cell r="B4227" t="str">
            <v>신내차량사업소</v>
          </cell>
          <cell r="C4227" t="str">
            <v>4</v>
          </cell>
        </row>
        <row r="4228">
          <cell r="A4228">
            <v>1961838</v>
          </cell>
          <cell r="B4228" t="str">
            <v>방화차량사업소</v>
          </cell>
          <cell r="C4228" t="str">
            <v>3</v>
          </cell>
        </row>
        <row r="4229">
          <cell r="A4229">
            <v>1961839</v>
          </cell>
          <cell r="B4229" t="str">
            <v>도봉차량사업소</v>
          </cell>
          <cell r="C4229" t="str">
            <v>3</v>
          </cell>
        </row>
        <row r="4230">
          <cell r="A4230">
            <v>1961840</v>
          </cell>
          <cell r="B4230" t="str">
            <v>고덕차량사업소</v>
          </cell>
          <cell r="C4230" t="str">
            <v>3</v>
          </cell>
        </row>
        <row r="4231">
          <cell r="A4231">
            <v>1961841</v>
          </cell>
          <cell r="B4231" t="str">
            <v>차량처</v>
          </cell>
          <cell r="C4231" t="str">
            <v>4</v>
          </cell>
        </row>
        <row r="4232">
          <cell r="A4232">
            <v>1961842</v>
          </cell>
          <cell r="B4232" t="str">
            <v>고덕차량사업소</v>
          </cell>
          <cell r="C4232" t="str">
            <v>3</v>
          </cell>
        </row>
        <row r="4233">
          <cell r="A4233">
            <v>1961843</v>
          </cell>
          <cell r="B4233" t="str">
            <v>천왕차량사업소</v>
          </cell>
          <cell r="C4233" t="str">
            <v>3</v>
          </cell>
        </row>
        <row r="4234">
          <cell r="A4234">
            <v>1961844</v>
          </cell>
          <cell r="B4234" t="str">
            <v>고덕차량사업소</v>
          </cell>
          <cell r="C4234" t="str">
            <v>3</v>
          </cell>
        </row>
        <row r="4235">
          <cell r="A4235">
            <v>1961845</v>
          </cell>
          <cell r="B4235" t="str">
            <v>신내차량사업소</v>
          </cell>
          <cell r="C4235" t="str">
            <v>3</v>
          </cell>
        </row>
        <row r="4236">
          <cell r="A4236">
            <v>1961846</v>
          </cell>
          <cell r="B4236" t="str">
            <v>모란차량사업소</v>
          </cell>
          <cell r="C4236" t="str">
            <v>4</v>
          </cell>
        </row>
        <row r="4237">
          <cell r="A4237">
            <v>1961847</v>
          </cell>
          <cell r="B4237" t="str">
            <v>고덕차량사업소</v>
          </cell>
          <cell r="C4237" t="str">
            <v>4</v>
          </cell>
        </row>
        <row r="4238">
          <cell r="A4238">
            <v>1961848</v>
          </cell>
          <cell r="B4238" t="str">
            <v>신내차량사업소</v>
          </cell>
          <cell r="C4238" t="str">
            <v>4</v>
          </cell>
        </row>
        <row r="4239">
          <cell r="A4239">
            <v>1961849</v>
          </cell>
          <cell r="B4239" t="str">
            <v>종합사령실</v>
          </cell>
          <cell r="C4239" t="str">
            <v>4</v>
          </cell>
        </row>
        <row r="4240">
          <cell r="A4240">
            <v>1961850</v>
          </cell>
          <cell r="B4240" t="str">
            <v>도봉차량사업소</v>
          </cell>
          <cell r="C4240" t="str">
            <v>4</v>
          </cell>
        </row>
        <row r="4241">
          <cell r="A4241">
            <v>1961851</v>
          </cell>
          <cell r="B4241" t="str">
            <v>고덕차량사업소</v>
          </cell>
          <cell r="C4241" t="str">
            <v>4</v>
          </cell>
        </row>
        <row r="4242">
          <cell r="A4242">
            <v>1961852</v>
          </cell>
          <cell r="B4242" t="str">
            <v>신내차량사업소</v>
          </cell>
          <cell r="C4242" t="str">
            <v>4</v>
          </cell>
        </row>
        <row r="4243">
          <cell r="A4243">
            <v>1961853</v>
          </cell>
          <cell r="B4243" t="str">
            <v>모란차량사업소</v>
          </cell>
          <cell r="C4243" t="str">
            <v>4</v>
          </cell>
        </row>
        <row r="4244">
          <cell r="A4244">
            <v>1961854</v>
          </cell>
          <cell r="B4244" t="str">
            <v>고덕차량사업소</v>
          </cell>
          <cell r="C4244" t="str">
            <v>4</v>
          </cell>
        </row>
        <row r="4245">
          <cell r="A4245">
            <v>1961855</v>
          </cell>
          <cell r="B4245" t="str">
            <v>고덕차량사업소</v>
          </cell>
          <cell r="C4245" t="str">
            <v>4</v>
          </cell>
        </row>
        <row r="4246">
          <cell r="A4246">
            <v>1961856</v>
          </cell>
          <cell r="B4246" t="str">
            <v>신내차량사업소</v>
          </cell>
          <cell r="C4246" t="str">
            <v>4</v>
          </cell>
        </row>
        <row r="4247">
          <cell r="A4247">
            <v>1961857</v>
          </cell>
          <cell r="B4247" t="str">
            <v>고덕차량사업소</v>
          </cell>
          <cell r="C4247" t="str">
            <v>4</v>
          </cell>
        </row>
        <row r="4248">
          <cell r="A4248">
            <v>1961858</v>
          </cell>
          <cell r="B4248" t="str">
            <v>천왕차량사업소</v>
          </cell>
          <cell r="C4248" t="str">
            <v>4</v>
          </cell>
        </row>
        <row r="4249">
          <cell r="A4249">
            <v>1961859</v>
          </cell>
          <cell r="B4249" t="str">
            <v>신내차량사업소</v>
          </cell>
          <cell r="C4249" t="str">
            <v>4</v>
          </cell>
        </row>
        <row r="4250">
          <cell r="A4250">
            <v>1961860</v>
          </cell>
          <cell r="B4250" t="str">
            <v>도봉차량사업소</v>
          </cell>
          <cell r="C4250" t="str">
            <v>4</v>
          </cell>
        </row>
        <row r="4251">
          <cell r="A4251">
            <v>1961861</v>
          </cell>
          <cell r="B4251" t="str">
            <v>종합사령실</v>
          </cell>
          <cell r="C4251" t="str">
            <v>4</v>
          </cell>
        </row>
        <row r="4252">
          <cell r="A4252">
            <v>1961862</v>
          </cell>
          <cell r="B4252" t="str">
            <v>방화차량사업소</v>
          </cell>
          <cell r="C4252" t="str">
            <v>5</v>
          </cell>
        </row>
        <row r="4253">
          <cell r="A4253">
            <v>1961863</v>
          </cell>
          <cell r="B4253" t="str">
            <v>모란차량사업소</v>
          </cell>
          <cell r="C4253" t="str">
            <v>5</v>
          </cell>
        </row>
        <row r="4254">
          <cell r="A4254">
            <v>1961864</v>
          </cell>
          <cell r="B4254" t="str">
            <v>신내차량사업소</v>
          </cell>
          <cell r="C4254" t="str">
            <v>5</v>
          </cell>
        </row>
        <row r="4255">
          <cell r="A4255">
            <v>1961865</v>
          </cell>
          <cell r="B4255" t="str">
            <v>시설사업소</v>
          </cell>
          <cell r="C4255" t="str">
            <v>4</v>
          </cell>
        </row>
        <row r="4256">
          <cell r="A4256">
            <v>1961866</v>
          </cell>
          <cell r="B4256" t="str">
            <v>시설사업소</v>
          </cell>
          <cell r="C4256" t="str">
            <v>4</v>
          </cell>
        </row>
        <row r="4257">
          <cell r="A4257">
            <v>1961868</v>
          </cell>
          <cell r="B4257" t="str">
            <v>시설사업소</v>
          </cell>
          <cell r="C4257" t="str">
            <v>5</v>
          </cell>
        </row>
        <row r="4258">
          <cell r="A4258">
            <v>1961869</v>
          </cell>
          <cell r="B4258" t="str">
            <v>시설사업소</v>
          </cell>
          <cell r="C4258" t="str">
            <v>5</v>
          </cell>
        </row>
        <row r="4259">
          <cell r="A4259">
            <v>1961870</v>
          </cell>
          <cell r="B4259" t="str">
            <v>시설사업소</v>
          </cell>
          <cell r="C4259" t="str">
            <v>5</v>
          </cell>
        </row>
        <row r="4260">
          <cell r="A4260">
            <v>1961871</v>
          </cell>
          <cell r="B4260" t="str">
            <v>시설사업소</v>
          </cell>
          <cell r="C4260" t="str">
            <v>5</v>
          </cell>
        </row>
        <row r="4261">
          <cell r="A4261">
            <v>1961872</v>
          </cell>
          <cell r="B4261" t="str">
            <v>시설사업소</v>
          </cell>
          <cell r="C4261" t="str">
            <v>5</v>
          </cell>
        </row>
        <row r="4262">
          <cell r="A4262">
            <v>1970001</v>
          </cell>
          <cell r="B4262" t="str">
            <v>고덕차량사업소</v>
          </cell>
          <cell r="C4262" t="str">
            <v>7</v>
          </cell>
        </row>
        <row r="4263">
          <cell r="A4263">
            <v>1970002</v>
          </cell>
          <cell r="B4263" t="str">
            <v>강동역무관리소</v>
          </cell>
          <cell r="C4263" t="str">
            <v>8</v>
          </cell>
        </row>
        <row r="4264">
          <cell r="A4264">
            <v>1970003</v>
          </cell>
          <cell r="B4264" t="str">
            <v>공덕역무관리소</v>
          </cell>
          <cell r="C4264" t="str">
            <v>8</v>
          </cell>
        </row>
        <row r="4265">
          <cell r="A4265">
            <v>1970004</v>
          </cell>
          <cell r="B4265" t="str">
            <v>화곡역무관리소</v>
          </cell>
          <cell r="C4265" t="str">
            <v>8</v>
          </cell>
        </row>
        <row r="4266">
          <cell r="A4266">
            <v>1970005</v>
          </cell>
          <cell r="B4266" t="str">
            <v>잠실역무관리소</v>
          </cell>
          <cell r="C4266" t="str">
            <v>8</v>
          </cell>
        </row>
        <row r="4267">
          <cell r="A4267">
            <v>1970006</v>
          </cell>
          <cell r="B4267" t="str">
            <v>화곡역무관리소</v>
          </cell>
          <cell r="C4267" t="str">
            <v>8</v>
          </cell>
        </row>
        <row r="4268">
          <cell r="A4268">
            <v>1970007</v>
          </cell>
          <cell r="B4268" t="str">
            <v>모란역무관리소</v>
          </cell>
          <cell r="C4268" t="str">
            <v>8</v>
          </cell>
        </row>
        <row r="4269">
          <cell r="A4269">
            <v>1970008</v>
          </cell>
          <cell r="B4269" t="str">
            <v>강동역무관리소</v>
          </cell>
          <cell r="C4269" t="str">
            <v>8</v>
          </cell>
        </row>
        <row r="4270">
          <cell r="A4270">
            <v>1970009</v>
          </cell>
          <cell r="B4270" t="str">
            <v>내방역무관리소</v>
          </cell>
          <cell r="C4270" t="str">
            <v>8</v>
          </cell>
        </row>
        <row r="4271">
          <cell r="A4271">
            <v>1970010</v>
          </cell>
          <cell r="B4271" t="str">
            <v>영등포역무관리소</v>
          </cell>
          <cell r="C4271" t="str">
            <v>8</v>
          </cell>
        </row>
        <row r="4272">
          <cell r="A4272">
            <v>1970011</v>
          </cell>
          <cell r="B4272" t="str">
            <v>천왕차량사업소</v>
          </cell>
          <cell r="C4272" t="str">
            <v>8</v>
          </cell>
        </row>
        <row r="4273">
          <cell r="A4273">
            <v>1970012</v>
          </cell>
          <cell r="B4273" t="str">
            <v>도봉차량사업소</v>
          </cell>
          <cell r="C4273" t="str">
            <v>8</v>
          </cell>
        </row>
        <row r="4274">
          <cell r="A4274">
            <v>1970013</v>
          </cell>
          <cell r="B4274" t="str">
            <v>차량처</v>
          </cell>
          <cell r="C4274" t="str">
            <v>8</v>
          </cell>
        </row>
        <row r="4275">
          <cell r="A4275">
            <v>1970014</v>
          </cell>
          <cell r="B4275" t="str">
            <v>방화차량사업소</v>
          </cell>
          <cell r="C4275" t="str">
            <v>8</v>
          </cell>
        </row>
        <row r="4276">
          <cell r="A4276">
            <v>1970015</v>
          </cell>
          <cell r="B4276" t="str">
            <v>방화차량사업소</v>
          </cell>
          <cell r="C4276" t="str">
            <v>8</v>
          </cell>
        </row>
        <row r="4277">
          <cell r="A4277">
            <v>1970016</v>
          </cell>
          <cell r="B4277" t="str">
            <v>도봉차량사업소</v>
          </cell>
          <cell r="C4277" t="str">
            <v>8</v>
          </cell>
        </row>
        <row r="4278">
          <cell r="A4278">
            <v>1970017</v>
          </cell>
          <cell r="B4278" t="str">
            <v>전기설비사업소</v>
          </cell>
          <cell r="C4278" t="str">
            <v>8</v>
          </cell>
        </row>
        <row r="4279">
          <cell r="A4279">
            <v>1970018</v>
          </cell>
          <cell r="B4279" t="str">
            <v>신호통신사업소</v>
          </cell>
          <cell r="C4279" t="str">
            <v>8</v>
          </cell>
        </row>
        <row r="4280">
          <cell r="A4280">
            <v>1970019</v>
          </cell>
          <cell r="B4280" t="str">
            <v>신호통신사업소</v>
          </cell>
          <cell r="C4280" t="str">
            <v>8</v>
          </cell>
        </row>
        <row r="4281">
          <cell r="A4281">
            <v>1970020</v>
          </cell>
          <cell r="B4281" t="str">
            <v>시설사업소</v>
          </cell>
          <cell r="C4281" t="str">
            <v>8</v>
          </cell>
        </row>
        <row r="4282">
          <cell r="A4282">
            <v>1970023</v>
          </cell>
          <cell r="B4282" t="str">
            <v>신내차량사업소</v>
          </cell>
          <cell r="C4282" t="str">
            <v>3</v>
          </cell>
        </row>
        <row r="4283">
          <cell r="A4283">
            <v>1970024</v>
          </cell>
          <cell r="B4283" t="str">
            <v>도봉차량사업소</v>
          </cell>
          <cell r="C4283" t="str">
            <v>3</v>
          </cell>
        </row>
        <row r="4284">
          <cell r="A4284">
            <v>1970025</v>
          </cell>
          <cell r="B4284" t="str">
            <v>태릉역무관리소</v>
          </cell>
          <cell r="C4284" t="str">
            <v>8</v>
          </cell>
        </row>
        <row r="4285">
          <cell r="A4285">
            <v>1970026</v>
          </cell>
          <cell r="B4285" t="str">
            <v>화곡역무관리소</v>
          </cell>
          <cell r="C4285" t="str">
            <v>8</v>
          </cell>
        </row>
        <row r="4286">
          <cell r="A4286">
            <v>1970027</v>
          </cell>
          <cell r="B4286" t="str">
            <v>영등포역무관리소</v>
          </cell>
          <cell r="C4286" t="str">
            <v>8</v>
          </cell>
        </row>
        <row r="4287">
          <cell r="A4287">
            <v>1970028</v>
          </cell>
          <cell r="B4287" t="str">
            <v>영등포역무관리소</v>
          </cell>
          <cell r="C4287" t="str">
            <v>8</v>
          </cell>
        </row>
        <row r="4288">
          <cell r="A4288">
            <v>1970029</v>
          </cell>
          <cell r="B4288" t="str">
            <v>정보화사업소</v>
          </cell>
          <cell r="C4288" t="str">
            <v>8</v>
          </cell>
        </row>
        <row r="4289">
          <cell r="A4289">
            <v>1970030</v>
          </cell>
          <cell r="B4289" t="str">
            <v>방화차량사업소</v>
          </cell>
          <cell r="C4289" t="str">
            <v>8</v>
          </cell>
        </row>
        <row r="4290">
          <cell r="A4290">
            <v>1970031</v>
          </cell>
          <cell r="B4290" t="str">
            <v>전기설비사업소</v>
          </cell>
          <cell r="C4290" t="str">
            <v>8</v>
          </cell>
        </row>
        <row r="4291">
          <cell r="A4291">
            <v>1970032</v>
          </cell>
          <cell r="B4291" t="str">
            <v>전기설비사업소</v>
          </cell>
          <cell r="C4291" t="str">
            <v>8</v>
          </cell>
        </row>
        <row r="4292">
          <cell r="A4292">
            <v>1970033</v>
          </cell>
          <cell r="B4292" t="str">
            <v>신호통신사업소</v>
          </cell>
          <cell r="C4292" t="str">
            <v>8</v>
          </cell>
        </row>
        <row r="4293">
          <cell r="A4293">
            <v>1970035</v>
          </cell>
          <cell r="B4293" t="str">
            <v>전기설비사업소</v>
          </cell>
          <cell r="C4293" t="str">
            <v>8</v>
          </cell>
        </row>
        <row r="4294">
          <cell r="A4294">
            <v>1970036</v>
          </cell>
          <cell r="B4294" t="str">
            <v>전기설비사업소</v>
          </cell>
          <cell r="C4294" t="str">
            <v>8</v>
          </cell>
        </row>
        <row r="4295">
          <cell r="A4295">
            <v>1970037</v>
          </cell>
          <cell r="B4295" t="str">
            <v>전기설비사업소</v>
          </cell>
          <cell r="C4295" t="str">
            <v>8</v>
          </cell>
        </row>
        <row r="4296">
          <cell r="A4296">
            <v>1970039</v>
          </cell>
          <cell r="B4296" t="str">
            <v>전기설비사업소</v>
          </cell>
          <cell r="C4296" t="str">
            <v>8</v>
          </cell>
        </row>
        <row r="4297">
          <cell r="A4297">
            <v>1970041</v>
          </cell>
          <cell r="B4297" t="str">
            <v>전기설비사업소</v>
          </cell>
          <cell r="C4297" t="str">
            <v>8</v>
          </cell>
        </row>
        <row r="4298">
          <cell r="A4298">
            <v>1970043</v>
          </cell>
          <cell r="B4298" t="str">
            <v>전기설비사업소</v>
          </cell>
          <cell r="C4298" t="str">
            <v>8</v>
          </cell>
        </row>
        <row r="4299">
          <cell r="A4299">
            <v>1970044</v>
          </cell>
          <cell r="B4299" t="str">
            <v>전기설비사업소</v>
          </cell>
          <cell r="C4299" t="str">
            <v>8</v>
          </cell>
        </row>
        <row r="4300">
          <cell r="A4300">
            <v>1970045</v>
          </cell>
          <cell r="B4300" t="str">
            <v>전기설비사업소</v>
          </cell>
          <cell r="C4300" t="str">
            <v>8</v>
          </cell>
        </row>
        <row r="4301">
          <cell r="A4301">
            <v>1970046</v>
          </cell>
          <cell r="B4301" t="str">
            <v>전기설비사업소</v>
          </cell>
          <cell r="C4301" t="str">
            <v>8</v>
          </cell>
        </row>
        <row r="4302">
          <cell r="A4302">
            <v>1970047</v>
          </cell>
          <cell r="B4302" t="str">
            <v>전기설비사업소</v>
          </cell>
          <cell r="C4302" t="str">
            <v>8</v>
          </cell>
        </row>
        <row r="4303">
          <cell r="A4303">
            <v>1970048</v>
          </cell>
          <cell r="B4303" t="str">
            <v>전기설비사업소</v>
          </cell>
          <cell r="C4303" t="str">
            <v>8</v>
          </cell>
        </row>
        <row r="4304">
          <cell r="A4304">
            <v>1970049</v>
          </cell>
          <cell r="B4304" t="str">
            <v>전기설비사업소</v>
          </cell>
          <cell r="C4304" t="str">
            <v>8</v>
          </cell>
        </row>
        <row r="4305">
          <cell r="A4305">
            <v>1970050</v>
          </cell>
          <cell r="B4305" t="str">
            <v>전기설비사업소</v>
          </cell>
          <cell r="C4305" t="str">
            <v>8</v>
          </cell>
        </row>
        <row r="4306">
          <cell r="A4306">
            <v>1970051</v>
          </cell>
          <cell r="B4306" t="str">
            <v>전기설비사업소</v>
          </cell>
          <cell r="C4306" t="str">
            <v>8</v>
          </cell>
        </row>
        <row r="4307">
          <cell r="A4307">
            <v>1970052</v>
          </cell>
          <cell r="B4307" t="str">
            <v>전기설비사업소</v>
          </cell>
          <cell r="C4307" t="str">
            <v>8</v>
          </cell>
        </row>
        <row r="4308">
          <cell r="A4308">
            <v>1970053</v>
          </cell>
          <cell r="B4308" t="str">
            <v>전기설비사업소</v>
          </cell>
          <cell r="C4308" t="str">
            <v>8</v>
          </cell>
        </row>
        <row r="4309">
          <cell r="A4309">
            <v>1970054</v>
          </cell>
          <cell r="B4309" t="str">
            <v>전기설비사업소</v>
          </cell>
          <cell r="C4309" t="str">
            <v>8</v>
          </cell>
        </row>
        <row r="4310">
          <cell r="A4310">
            <v>1970055</v>
          </cell>
          <cell r="B4310" t="str">
            <v>전기설비사업소</v>
          </cell>
          <cell r="C4310" t="str">
            <v>8</v>
          </cell>
        </row>
        <row r="4311">
          <cell r="A4311">
            <v>1970056</v>
          </cell>
          <cell r="B4311" t="str">
            <v>전기설비사업소</v>
          </cell>
          <cell r="C4311" t="str">
            <v>8</v>
          </cell>
        </row>
        <row r="4312">
          <cell r="A4312">
            <v>1970057</v>
          </cell>
          <cell r="B4312" t="str">
            <v>전기설비사업소</v>
          </cell>
          <cell r="C4312" t="str">
            <v>8</v>
          </cell>
        </row>
        <row r="4313">
          <cell r="A4313">
            <v>1970058</v>
          </cell>
          <cell r="B4313" t="str">
            <v>전기설비사업소</v>
          </cell>
          <cell r="C4313" t="str">
            <v>8</v>
          </cell>
        </row>
        <row r="4314">
          <cell r="A4314">
            <v>1970059</v>
          </cell>
          <cell r="B4314" t="str">
            <v>전기설비사업소</v>
          </cell>
          <cell r="C4314" t="str">
            <v>8</v>
          </cell>
        </row>
        <row r="4315">
          <cell r="A4315">
            <v>1970060</v>
          </cell>
          <cell r="B4315" t="str">
            <v>전기설비사업소</v>
          </cell>
          <cell r="C4315" t="str">
            <v>8</v>
          </cell>
        </row>
        <row r="4316">
          <cell r="A4316">
            <v>1970061</v>
          </cell>
          <cell r="B4316" t="str">
            <v>전기설비사업소</v>
          </cell>
          <cell r="C4316" t="str">
            <v>8</v>
          </cell>
        </row>
        <row r="4317">
          <cell r="A4317">
            <v>1970062</v>
          </cell>
          <cell r="B4317" t="str">
            <v>전기설비사업소</v>
          </cell>
          <cell r="C4317" t="str">
            <v>8</v>
          </cell>
        </row>
        <row r="4318">
          <cell r="A4318">
            <v>1970063</v>
          </cell>
          <cell r="B4318" t="str">
            <v>전기설비사업소</v>
          </cell>
          <cell r="C4318" t="str">
            <v>8</v>
          </cell>
        </row>
        <row r="4319">
          <cell r="A4319">
            <v>1970064</v>
          </cell>
          <cell r="B4319" t="str">
            <v>전기설비사업소</v>
          </cell>
          <cell r="C4319" t="str">
            <v>8</v>
          </cell>
        </row>
        <row r="4320">
          <cell r="A4320">
            <v>1970065</v>
          </cell>
          <cell r="B4320" t="str">
            <v>전기설비사업소</v>
          </cell>
          <cell r="C4320" t="str">
            <v>8</v>
          </cell>
        </row>
        <row r="4321">
          <cell r="A4321">
            <v>1970066</v>
          </cell>
          <cell r="B4321" t="str">
            <v>전기설비사업소</v>
          </cell>
          <cell r="C4321" t="str">
            <v>8</v>
          </cell>
        </row>
        <row r="4322">
          <cell r="A4322">
            <v>1970068</v>
          </cell>
          <cell r="B4322" t="str">
            <v>신호통신사업소</v>
          </cell>
          <cell r="C4322" t="str">
            <v>8</v>
          </cell>
        </row>
        <row r="4323">
          <cell r="A4323">
            <v>1970069</v>
          </cell>
          <cell r="B4323" t="str">
            <v>신호통신사업소</v>
          </cell>
          <cell r="C4323" t="str">
            <v>8</v>
          </cell>
        </row>
        <row r="4324">
          <cell r="A4324">
            <v>1970070</v>
          </cell>
          <cell r="B4324" t="str">
            <v>신호통신사업소</v>
          </cell>
          <cell r="C4324" t="str">
            <v>8</v>
          </cell>
        </row>
        <row r="4325">
          <cell r="A4325">
            <v>1970071</v>
          </cell>
          <cell r="B4325" t="str">
            <v>신호통신사업소</v>
          </cell>
          <cell r="C4325" t="str">
            <v>8</v>
          </cell>
        </row>
        <row r="4326">
          <cell r="A4326">
            <v>1970073</v>
          </cell>
          <cell r="B4326" t="str">
            <v>신호통신사업소</v>
          </cell>
          <cell r="C4326" t="str">
            <v>8</v>
          </cell>
        </row>
        <row r="4327">
          <cell r="A4327">
            <v>1970074</v>
          </cell>
          <cell r="B4327" t="str">
            <v>신호통신사업소</v>
          </cell>
          <cell r="C4327" t="str">
            <v>8</v>
          </cell>
        </row>
        <row r="4328">
          <cell r="A4328">
            <v>1970075</v>
          </cell>
          <cell r="B4328" t="str">
            <v>신호통신사업소</v>
          </cell>
          <cell r="C4328" t="str">
            <v>8</v>
          </cell>
        </row>
        <row r="4329">
          <cell r="A4329">
            <v>1970076</v>
          </cell>
          <cell r="B4329" t="str">
            <v>신호통신처</v>
          </cell>
          <cell r="C4329" t="str">
            <v>8</v>
          </cell>
        </row>
        <row r="4330">
          <cell r="A4330">
            <v>1970077</v>
          </cell>
          <cell r="B4330" t="str">
            <v>신호통신사업소</v>
          </cell>
          <cell r="C4330" t="str">
            <v>8</v>
          </cell>
        </row>
        <row r="4331">
          <cell r="A4331">
            <v>1970078</v>
          </cell>
          <cell r="B4331" t="str">
            <v>신호통신사업소</v>
          </cell>
          <cell r="C4331" t="str">
            <v>8</v>
          </cell>
        </row>
        <row r="4332">
          <cell r="A4332">
            <v>1970079</v>
          </cell>
          <cell r="B4332" t="str">
            <v>신호통신사업소</v>
          </cell>
          <cell r="C4332" t="str">
            <v>8</v>
          </cell>
        </row>
        <row r="4333">
          <cell r="A4333">
            <v>1970081</v>
          </cell>
          <cell r="B4333" t="str">
            <v>신호통신사업소</v>
          </cell>
          <cell r="C4333" t="str">
            <v>8</v>
          </cell>
        </row>
        <row r="4334">
          <cell r="A4334">
            <v>1970082</v>
          </cell>
          <cell r="B4334" t="str">
            <v>신호통신사업소</v>
          </cell>
          <cell r="C4334" t="str">
            <v>8</v>
          </cell>
        </row>
        <row r="4335">
          <cell r="A4335">
            <v>1970083</v>
          </cell>
          <cell r="B4335" t="str">
            <v>신호통신사업소</v>
          </cell>
          <cell r="C4335" t="str">
            <v>8</v>
          </cell>
        </row>
        <row r="4336">
          <cell r="A4336">
            <v>1970085</v>
          </cell>
          <cell r="B4336" t="str">
            <v>신호통신사업소</v>
          </cell>
          <cell r="C4336" t="str">
            <v>8</v>
          </cell>
        </row>
        <row r="4337">
          <cell r="A4337">
            <v>1970086</v>
          </cell>
          <cell r="B4337" t="str">
            <v>신호통신사업소</v>
          </cell>
          <cell r="C4337" t="str">
            <v>8</v>
          </cell>
        </row>
        <row r="4338">
          <cell r="A4338">
            <v>1970087</v>
          </cell>
          <cell r="B4338" t="str">
            <v>신호통신사업소</v>
          </cell>
          <cell r="C4338" t="str">
            <v>8</v>
          </cell>
        </row>
        <row r="4339">
          <cell r="A4339">
            <v>1970088</v>
          </cell>
          <cell r="B4339" t="str">
            <v>신호통신사업소</v>
          </cell>
          <cell r="C4339" t="str">
            <v>8</v>
          </cell>
        </row>
        <row r="4340">
          <cell r="A4340">
            <v>1970089</v>
          </cell>
          <cell r="B4340" t="str">
            <v>신호통신사업소</v>
          </cell>
          <cell r="C4340" t="str">
            <v>8</v>
          </cell>
        </row>
        <row r="4341">
          <cell r="A4341">
            <v>1970090</v>
          </cell>
          <cell r="B4341" t="str">
            <v>신호통신사업소</v>
          </cell>
          <cell r="C4341" t="str">
            <v>8</v>
          </cell>
        </row>
        <row r="4342">
          <cell r="A4342">
            <v>1970091</v>
          </cell>
          <cell r="B4342" t="str">
            <v>신호통신사업소</v>
          </cell>
          <cell r="C4342" t="str">
            <v>8</v>
          </cell>
        </row>
        <row r="4343">
          <cell r="A4343">
            <v>1970092</v>
          </cell>
          <cell r="B4343" t="str">
            <v>신호통신사업소</v>
          </cell>
          <cell r="C4343" t="str">
            <v>8</v>
          </cell>
        </row>
        <row r="4344">
          <cell r="A4344">
            <v>1970093</v>
          </cell>
          <cell r="B4344" t="str">
            <v>신호통신사업소</v>
          </cell>
          <cell r="C4344" t="str">
            <v>8</v>
          </cell>
        </row>
        <row r="4345">
          <cell r="A4345">
            <v>1970094</v>
          </cell>
          <cell r="B4345" t="str">
            <v>신호통신사업소</v>
          </cell>
          <cell r="C4345" t="str">
            <v>8</v>
          </cell>
        </row>
        <row r="4346">
          <cell r="A4346">
            <v>1970095</v>
          </cell>
          <cell r="B4346" t="str">
            <v>신호통신사업소</v>
          </cell>
          <cell r="C4346" t="str">
            <v>8</v>
          </cell>
        </row>
        <row r="4347">
          <cell r="A4347">
            <v>1970096</v>
          </cell>
          <cell r="B4347" t="str">
            <v>신호통신사업소</v>
          </cell>
          <cell r="C4347" t="str">
            <v>8</v>
          </cell>
        </row>
        <row r="4348">
          <cell r="A4348">
            <v>1970097</v>
          </cell>
          <cell r="B4348" t="str">
            <v>신호통신사업소</v>
          </cell>
          <cell r="C4348" t="str">
            <v>8</v>
          </cell>
        </row>
        <row r="4349">
          <cell r="A4349">
            <v>1970098</v>
          </cell>
          <cell r="B4349" t="str">
            <v>신호통신사업소</v>
          </cell>
          <cell r="C4349" t="str">
            <v>8</v>
          </cell>
        </row>
        <row r="4350">
          <cell r="A4350">
            <v>1970099</v>
          </cell>
          <cell r="B4350" t="str">
            <v>신호통신사업소</v>
          </cell>
          <cell r="C4350" t="str">
            <v>8</v>
          </cell>
        </row>
        <row r="4351">
          <cell r="A4351">
            <v>1970100</v>
          </cell>
          <cell r="B4351" t="str">
            <v>신호통신사업소</v>
          </cell>
          <cell r="C4351" t="str">
            <v>8</v>
          </cell>
        </row>
        <row r="4352">
          <cell r="A4352">
            <v>1970101</v>
          </cell>
          <cell r="B4352" t="str">
            <v>신호통신사업소</v>
          </cell>
          <cell r="C4352" t="str">
            <v>8</v>
          </cell>
        </row>
        <row r="4353">
          <cell r="A4353">
            <v>1970102</v>
          </cell>
          <cell r="B4353" t="str">
            <v>신호통신사업소</v>
          </cell>
          <cell r="C4353" t="str">
            <v>8</v>
          </cell>
        </row>
        <row r="4354">
          <cell r="A4354">
            <v>1970103</v>
          </cell>
          <cell r="B4354" t="str">
            <v>신호통신사업소</v>
          </cell>
          <cell r="C4354" t="str">
            <v>8</v>
          </cell>
        </row>
        <row r="4355">
          <cell r="A4355">
            <v>1970104</v>
          </cell>
          <cell r="B4355" t="str">
            <v>신호통신사업소</v>
          </cell>
          <cell r="C4355" t="str">
            <v>8</v>
          </cell>
        </row>
        <row r="4356">
          <cell r="A4356">
            <v>1970105</v>
          </cell>
          <cell r="B4356" t="str">
            <v>신호통신사업소</v>
          </cell>
          <cell r="C4356" t="str">
            <v>8</v>
          </cell>
        </row>
        <row r="4357">
          <cell r="A4357">
            <v>1970106</v>
          </cell>
          <cell r="B4357" t="str">
            <v>신호통신사업소</v>
          </cell>
          <cell r="C4357" t="str">
            <v>8</v>
          </cell>
        </row>
        <row r="4358">
          <cell r="A4358">
            <v>1970107</v>
          </cell>
          <cell r="B4358" t="str">
            <v>신호통신사업소</v>
          </cell>
          <cell r="C4358" t="str">
            <v>8</v>
          </cell>
        </row>
        <row r="4359">
          <cell r="A4359">
            <v>1970108</v>
          </cell>
          <cell r="B4359" t="str">
            <v>신호통신사업소</v>
          </cell>
          <cell r="C4359" t="str">
            <v>8</v>
          </cell>
        </row>
        <row r="4360">
          <cell r="A4360">
            <v>1970109</v>
          </cell>
          <cell r="B4360" t="str">
            <v>신호통신사업소</v>
          </cell>
          <cell r="C4360" t="str">
            <v>8</v>
          </cell>
        </row>
        <row r="4361">
          <cell r="A4361">
            <v>1970110</v>
          </cell>
          <cell r="B4361" t="str">
            <v>신호통신사업소</v>
          </cell>
          <cell r="C4361" t="str">
            <v>8</v>
          </cell>
        </row>
        <row r="4362">
          <cell r="A4362">
            <v>1970111</v>
          </cell>
          <cell r="B4362" t="str">
            <v>신호통신사업소</v>
          </cell>
          <cell r="C4362" t="str">
            <v>8</v>
          </cell>
        </row>
        <row r="4363">
          <cell r="A4363">
            <v>1970112</v>
          </cell>
          <cell r="B4363" t="str">
            <v>신호통신사업소</v>
          </cell>
          <cell r="C4363" t="str">
            <v>8</v>
          </cell>
        </row>
        <row r="4364">
          <cell r="A4364">
            <v>1970113</v>
          </cell>
          <cell r="B4364" t="str">
            <v>신호통신사업소</v>
          </cell>
          <cell r="C4364" t="str">
            <v>8</v>
          </cell>
        </row>
        <row r="4365">
          <cell r="A4365">
            <v>1970114</v>
          </cell>
          <cell r="B4365" t="str">
            <v>신호통신사업소</v>
          </cell>
          <cell r="C4365" t="str">
            <v>8</v>
          </cell>
        </row>
        <row r="4366">
          <cell r="A4366">
            <v>1970115</v>
          </cell>
          <cell r="B4366" t="str">
            <v>신호통신사업소</v>
          </cell>
          <cell r="C4366" t="str">
            <v>8</v>
          </cell>
        </row>
        <row r="4367">
          <cell r="A4367">
            <v>1970116</v>
          </cell>
          <cell r="B4367" t="str">
            <v>신호통신사업소</v>
          </cell>
          <cell r="C4367" t="str">
            <v>8</v>
          </cell>
        </row>
        <row r="4368">
          <cell r="A4368">
            <v>1970117</v>
          </cell>
          <cell r="B4368" t="str">
            <v>신호통신사업소</v>
          </cell>
          <cell r="C4368" t="str">
            <v>8</v>
          </cell>
        </row>
        <row r="4369">
          <cell r="A4369">
            <v>1970118</v>
          </cell>
          <cell r="B4369" t="str">
            <v>신호통신사업소</v>
          </cell>
          <cell r="C4369" t="str">
            <v>8</v>
          </cell>
        </row>
        <row r="4370">
          <cell r="A4370">
            <v>1970119</v>
          </cell>
          <cell r="B4370" t="str">
            <v>신호통신사업소</v>
          </cell>
          <cell r="C4370" t="str">
            <v>8</v>
          </cell>
        </row>
        <row r="4371">
          <cell r="A4371">
            <v>1970120</v>
          </cell>
          <cell r="B4371" t="str">
            <v>신호통신사업소</v>
          </cell>
          <cell r="C4371" t="str">
            <v>8</v>
          </cell>
        </row>
        <row r="4372">
          <cell r="A4372">
            <v>1970121</v>
          </cell>
          <cell r="B4372" t="str">
            <v>신호통신사업소</v>
          </cell>
          <cell r="C4372" t="str">
            <v>8</v>
          </cell>
        </row>
        <row r="4373">
          <cell r="A4373">
            <v>1970122</v>
          </cell>
          <cell r="B4373" t="str">
            <v>신호통신사업소</v>
          </cell>
          <cell r="C4373" t="str">
            <v>8</v>
          </cell>
        </row>
        <row r="4374">
          <cell r="A4374">
            <v>1970123</v>
          </cell>
          <cell r="B4374" t="str">
            <v>신호통신사업소</v>
          </cell>
          <cell r="C4374" t="str">
            <v>8</v>
          </cell>
        </row>
        <row r="4375">
          <cell r="A4375">
            <v>1970124</v>
          </cell>
          <cell r="B4375" t="str">
            <v>신호통신사업소</v>
          </cell>
          <cell r="C4375" t="str">
            <v>8</v>
          </cell>
        </row>
        <row r="4376">
          <cell r="A4376">
            <v>1970125</v>
          </cell>
          <cell r="B4376" t="str">
            <v>신호통신사업소</v>
          </cell>
          <cell r="C4376" t="str">
            <v>8</v>
          </cell>
        </row>
        <row r="4377">
          <cell r="A4377">
            <v>1970126</v>
          </cell>
          <cell r="B4377" t="str">
            <v>종합사령실</v>
          </cell>
          <cell r="C4377" t="str">
            <v>8</v>
          </cell>
        </row>
        <row r="4378">
          <cell r="A4378">
            <v>1970127</v>
          </cell>
          <cell r="B4378" t="str">
            <v>신호통신사업소</v>
          </cell>
          <cell r="C4378" t="str">
            <v>8</v>
          </cell>
        </row>
        <row r="4379">
          <cell r="A4379">
            <v>1970128</v>
          </cell>
          <cell r="B4379" t="str">
            <v>신호통신사업소</v>
          </cell>
          <cell r="C4379" t="str">
            <v>8</v>
          </cell>
        </row>
        <row r="4380">
          <cell r="A4380">
            <v>1970129</v>
          </cell>
          <cell r="B4380" t="str">
            <v>신호통신사업소</v>
          </cell>
          <cell r="C4380" t="str">
            <v>8</v>
          </cell>
        </row>
        <row r="4381">
          <cell r="A4381">
            <v>1970130</v>
          </cell>
          <cell r="B4381" t="str">
            <v>신호통신사업소</v>
          </cell>
          <cell r="C4381" t="str">
            <v>8</v>
          </cell>
        </row>
        <row r="4382">
          <cell r="A4382">
            <v>1970131</v>
          </cell>
          <cell r="B4382" t="str">
            <v>신호통신사업소</v>
          </cell>
          <cell r="C4382" t="str">
            <v>8</v>
          </cell>
        </row>
        <row r="4383">
          <cell r="A4383">
            <v>1970132</v>
          </cell>
          <cell r="B4383" t="str">
            <v>신호통신사업소</v>
          </cell>
          <cell r="C4383" t="str">
            <v>8</v>
          </cell>
        </row>
        <row r="4384">
          <cell r="A4384">
            <v>1970133</v>
          </cell>
          <cell r="B4384" t="str">
            <v>신호통신사업소</v>
          </cell>
          <cell r="C4384" t="str">
            <v>8</v>
          </cell>
        </row>
        <row r="4385">
          <cell r="A4385">
            <v>1970134</v>
          </cell>
          <cell r="B4385" t="str">
            <v>신호통신사업소</v>
          </cell>
          <cell r="C4385" t="str">
            <v>8</v>
          </cell>
        </row>
        <row r="4386">
          <cell r="A4386">
            <v>1970135</v>
          </cell>
          <cell r="B4386" t="str">
            <v>신호통신사업소</v>
          </cell>
          <cell r="C4386" t="str">
            <v>8</v>
          </cell>
        </row>
        <row r="4387">
          <cell r="A4387">
            <v>1970136</v>
          </cell>
          <cell r="B4387" t="str">
            <v>신호통신사업소</v>
          </cell>
          <cell r="C4387" t="str">
            <v>8</v>
          </cell>
        </row>
        <row r="4388">
          <cell r="A4388">
            <v>1970137</v>
          </cell>
          <cell r="B4388" t="str">
            <v>종합사령실</v>
          </cell>
          <cell r="C4388" t="str">
            <v>8</v>
          </cell>
        </row>
        <row r="4389">
          <cell r="A4389">
            <v>1970138</v>
          </cell>
          <cell r="B4389" t="str">
            <v>신호통신사업소</v>
          </cell>
          <cell r="C4389" t="str">
            <v>8</v>
          </cell>
        </row>
        <row r="4390">
          <cell r="A4390">
            <v>1970139</v>
          </cell>
          <cell r="B4390" t="str">
            <v>신호통신사업소</v>
          </cell>
          <cell r="C4390" t="str">
            <v>8</v>
          </cell>
        </row>
        <row r="4391">
          <cell r="A4391">
            <v>1970140</v>
          </cell>
          <cell r="B4391" t="str">
            <v>신호통신사업소</v>
          </cell>
          <cell r="C4391" t="str">
            <v>8</v>
          </cell>
        </row>
        <row r="4392">
          <cell r="A4392">
            <v>1970141</v>
          </cell>
          <cell r="B4392" t="str">
            <v>신호통신사업소</v>
          </cell>
          <cell r="C4392" t="str">
            <v>8</v>
          </cell>
        </row>
        <row r="4393">
          <cell r="A4393">
            <v>1970142</v>
          </cell>
          <cell r="B4393" t="str">
            <v>신호통신사업소</v>
          </cell>
          <cell r="C4393" t="str">
            <v>8</v>
          </cell>
        </row>
        <row r="4394">
          <cell r="A4394">
            <v>1970143</v>
          </cell>
          <cell r="B4394" t="str">
            <v>신호통신사업소</v>
          </cell>
          <cell r="C4394" t="str">
            <v>8</v>
          </cell>
        </row>
        <row r="4395">
          <cell r="A4395">
            <v>1970144</v>
          </cell>
          <cell r="B4395" t="str">
            <v>신호통신사업소</v>
          </cell>
          <cell r="C4395" t="str">
            <v>8</v>
          </cell>
        </row>
        <row r="4396">
          <cell r="A4396">
            <v>1970145</v>
          </cell>
          <cell r="B4396" t="str">
            <v>신호통신사업소</v>
          </cell>
          <cell r="C4396" t="str">
            <v>8</v>
          </cell>
        </row>
        <row r="4397">
          <cell r="A4397">
            <v>1970146</v>
          </cell>
          <cell r="B4397" t="str">
            <v>신호통신사업소</v>
          </cell>
          <cell r="C4397" t="str">
            <v>8</v>
          </cell>
        </row>
        <row r="4398">
          <cell r="A4398">
            <v>1970147</v>
          </cell>
          <cell r="B4398" t="str">
            <v>신호통신사업소</v>
          </cell>
          <cell r="C4398" t="str">
            <v>8</v>
          </cell>
        </row>
        <row r="4399">
          <cell r="A4399">
            <v>1970148</v>
          </cell>
          <cell r="B4399" t="str">
            <v>신호통신사업소</v>
          </cell>
          <cell r="C4399" t="str">
            <v>8</v>
          </cell>
        </row>
        <row r="4400">
          <cell r="A4400">
            <v>1970149</v>
          </cell>
          <cell r="B4400" t="str">
            <v>신호통신사업소</v>
          </cell>
          <cell r="C4400" t="str">
            <v>8</v>
          </cell>
        </row>
        <row r="4401">
          <cell r="A4401">
            <v>1970150</v>
          </cell>
          <cell r="B4401" t="str">
            <v>신호통신사업소</v>
          </cell>
          <cell r="C4401" t="str">
            <v>8</v>
          </cell>
        </row>
        <row r="4402">
          <cell r="A4402">
            <v>1970151</v>
          </cell>
          <cell r="B4402" t="str">
            <v>신호통신사업소</v>
          </cell>
          <cell r="C4402" t="str">
            <v>8</v>
          </cell>
        </row>
        <row r="4403">
          <cell r="A4403">
            <v>1970153</v>
          </cell>
          <cell r="B4403" t="str">
            <v>시설사업소</v>
          </cell>
          <cell r="C4403" t="str">
            <v>8</v>
          </cell>
        </row>
        <row r="4404">
          <cell r="A4404">
            <v>1970154</v>
          </cell>
          <cell r="B4404" t="str">
            <v>시설사업소</v>
          </cell>
          <cell r="C4404" t="str">
            <v>8</v>
          </cell>
        </row>
        <row r="4405">
          <cell r="A4405">
            <v>1970155</v>
          </cell>
          <cell r="B4405" t="str">
            <v>시설사업소</v>
          </cell>
          <cell r="C4405" t="str">
            <v>8</v>
          </cell>
        </row>
        <row r="4406">
          <cell r="A4406">
            <v>1970156</v>
          </cell>
          <cell r="B4406" t="str">
            <v>시설사업소</v>
          </cell>
          <cell r="C4406" t="str">
            <v>8</v>
          </cell>
        </row>
        <row r="4407">
          <cell r="A4407">
            <v>1970158</v>
          </cell>
          <cell r="B4407" t="str">
            <v>시설사업소</v>
          </cell>
          <cell r="C4407" t="str">
            <v>8</v>
          </cell>
        </row>
        <row r="4408">
          <cell r="A4408">
            <v>1970159</v>
          </cell>
          <cell r="B4408" t="str">
            <v>시설사업소</v>
          </cell>
          <cell r="C4408" t="str">
            <v>8</v>
          </cell>
        </row>
        <row r="4409">
          <cell r="A4409">
            <v>1970160</v>
          </cell>
          <cell r="B4409" t="str">
            <v>시설사업소</v>
          </cell>
          <cell r="C4409" t="str">
            <v>8</v>
          </cell>
        </row>
        <row r="4410">
          <cell r="A4410">
            <v>1970161</v>
          </cell>
          <cell r="B4410" t="str">
            <v>시설사업소</v>
          </cell>
          <cell r="C4410" t="str">
            <v>8</v>
          </cell>
        </row>
        <row r="4411">
          <cell r="A4411">
            <v>1970163</v>
          </cell>
          <cell r="B4411" t="str">
            <v>시설사업소</v>
          </cell>
          <cell r="C4411" t="str">
            <v>8</v>
          </cell>
        </row>
        <row r="4412">
          <cell r="A4412">
            <v>1970164</v>
          </cell>
          <cell r="B4412" t="str">
            <v>시설사업소</v>
          </cell>
          <cell r="C4412" t="str">
            <v>8</v>
          </cell>
        </row>
        <row r="4413">
          <cell r="A4413">
            <v>1970165</v>
          </cell>
          <cell r="B4413" t="str">
            <v>시설사업소</v>
          </cell>
          <cell r="C4413" t="str">
            <v>8</v>
          </cell>
        </row>
        <row r="4414">
          <cell r="A4414">
            <v>1970166</v>
          </cell>
          <cell r="B4414" t="str">
            <v>시설사업소</v>
          </cell>
          <cell r="C4414" t="str">
            <v>8</v>
          </cell>
        </row>
        <row r="4415">
          <cell r="A4415">
            <v>1970167</v>
          </cell>
          <cell r="B4415" t="str">
            <v>시설사업소</v>
          </cell>
          <cell r="C4415" t="str">
            <v>8</v>
          </cell>
        </row>
        <row r="4416">
          <cell r="A4416">
            <v>1970168</v>
          </cell>
          <cell r="B4416" t="str">
            <v>시설사업소</v>
          </cell>
          <cell r="C4416" t="str">
            <v>8</v>
          </cell>
        </row>
        <row r="4417">
          <cell r="A4417">
            <v>1970169</v>
          </cell>
          <cell r="B4417" t="str">
            <v>방화차량사업소</v>
          </cell>
          <cell r="C4417" t="str">
            <v>8</v>
          </cell>
        </row>
        <row r="4418">
          <cell r="A4418">
            <v>1970170</v>
          </cell>
          <cell r="B4418" t="str">
            <v>천왕차량사업소</v>
          </cell>
          <cell r="C4418" t="str">
            <v>8</v>
          </cell>
        </row>
        <row r="4419">
          <cell r="A4419">
            <v>1970171</v>
          </cell>
          <cell r="B4419" t="str">
            <v>방화차량사업소</v>
          </cell>
          <cell r="C4419" t="str">
            <v>8</v>
          </cell>
        </row>
        <row r="4420">
          <cell r="A4420">
            <v>1970172</v>
          </cell>
          <cell r="B4420" t="str">
            <v>도봉차량사업소</v>
          </cell>
          <cell r="C4420" t="str">
            <v>8</v>
          </cell>
        </row>
        <row r="4421">
          <cell r="A4421">
            <v>1970173</v>
          </cell>
          <cell r="B4421" t="str">
            <v>천왕차량사업소</v>
          </cell>
          <cell r="C4421" t="str">
            <v>8</v>
          </cell>
        </row>
        <row r="4422">
          <cell r="A4422">
            <v>1970174</v>
          </cell>
          <cell r="B4422" t="str">
            <v>방화차량사업소</v>
          </cell>
          <cell r="C4422" t="str">
            <v>8</v>
          </cell>
        </row>
        <row r="4423">
          <cell r="A4423">
            <v>1970175</v>
          </cell>
          <cell r="B4423" t="str">
            <v>도봉차량사업소</v>
          </cell>
          <cell r="C4423" t="str">
            <v>8</v>
          </cell>
        </row>
        <row r="4424">
          <cell r="A4424">
            <v>1970176</v>
          </cell>
          <cell r="B4424" t="str">
            <v>모란차량사업소</v>
          </cell>
          <cell r="C4424" t="str">
            <v>8</v>
          </cell>
        </row>
        <row r="4425">
          <cell r="A4425">
            <v>1970177</v>
          </cell>
          <cell r="B4425" t="str">
            <v>천왕차량사업소</v>
          </cell>
          <cell r="C4425" t="str">
            <v>8</v>
          </cell>
        </row>
        <row r="4426">
          <cell r="A4426">
            <v>1970178</v>
          </cell>
          <cell r="B4426" t="str">
            <v>천왕차량사업소</v>
          </cell>
          <cell r="C4426" t="str">
            <v>8</v>
          </cell>
        </row>
        <row r="4427">
          <cell r="A4427">
            <v>1970180</v>
          </cell>
          <cell r="B4427" t="str">
            <v>천왕차량사업소</v>
          </cell>
          <cell r="C4427" t="str">
            <v>8</v>
          </cell>
        </row>
        <row r="4428">
          <cell r="A4428">
            <v>1970181</v>
          </cell>
          <cell r="B4428" t="str">
            <v>신내차량사업소</v>
          </cell>
          <cell r="C4428" t="str">
            <v>8</v>
          </cell>
        </row>
        <row r="4429">
          <cell r="A4429">
            <v>1970182</v>
          </cell>
          <cell r="B4429" t="str">
            <v>모란차량사업소</v>
          </cell>
          <cell r="C4429" t="str">
            <v>8</v>
          </cell>
        </row>
        <row r="4430">
          <cell r="A4430">
            <v>1970183</v>
          </cell>
          <cell r="B4430" t="str">
            <v>방화차량사업소</v>
          </cell>
          <cell r="C4430" t="str">
            <v>8</v>
          </cell>
        </row>
        <row r="4431">
          <cell r="A4431">
            <v>1970184</v>
          </cell>
          <cell r="B4431" t="str">
            <v>고덕차량사업소</v>
          </cell>
          <cell r="C4431" t="str">
            <v>8</v>
          </cell>
        </row>
        <row r="4432">
          <cell r="A4432">
            <v>1970185</v>
          </cell>
          <cell r="B4432" t="str">
            <v>고덕차량사업소</v>
          </cell>
          <cell r="C4432" t="str">
            <v>8</v>
          </cell>
        </row>
        <row r="4433">
          <cell r="A4433">
            <v>1970186</v>
          </cell>
          <cell r="B4433" t="str">
            <v>천왕차량사업소</v>
          </cell>
          <cell r="C4433" t="str">
            <v>8</v>
          </cell>
        </row>
        <row r="4434">
          <cell r="A4434">
            <v>1970187</v>
          </cell>
          <cell r="B4434" t="str">
            <v>천왕차량사업소</v>
          </cell>
          <cell r="C4434" t="str">
            <v>8</v>
          </cell>
        </row>
        <row r="4435">
          <cell r="A4435">
            <v>1970188</v>
          </cell>
          <cell r="B4435" t="str">
            <v>천왕차량사업소</v>
          </cell>
          <cell r="C4435" t="str">
            <v>8</v>
          </cell>
        </row>
        <row r="4436">
          <cell r="A4436">
            <v>1970189</v>
          </cell>
          <cell r="B4436" t="str">
            <v>고덕차량사업소</v>
          </cell>
          <cell r="C4436" t="str">
            <v>8</v>
          </cell>
        </row>
        <row r="4437">
          <cell r="A4437">
            <v>1970190</v>
          </cell>
          <cell r="B4437" t="str">
            <v>모란차량사업소</v>
          </cell>
          <cell r="C4437" t="str">
            <v>8</v>
          </cell>
        </row>
        <row r="4438">
          <cell r="A4438">
            <v>1970191</v>
          </cell>
          <cell r="B4438" t="str">
            <v>모란차량사업소</v>
          </cell>
          <cell r="C4438" t="str">
            <v>8</v>
          </cell>
        </row>
        <row r="4439">
          <cell r="A4439">
            <v>1970193</v>
          </cell>
          <cell r="B4439" t="str">
            <v>고덕차량사업소</v>
          </cell>
          <cell r="C4439" t="str">
            <v>8</v>
          </cell>
        </row>
        <row r="4440">
          <cell r="A4440">
            <v>1970194</v>
          </cell>
          <cell r="B4440" t="str">
            <v>천왕차량사업소</v>
          </cell>
          <cell r="C4440" t="str">
            <v>8</v>
          </cell>
        </row>
        <row r="4441">
          <cell r="A4441">
            <v>1970195</v>
          </cell>
          <cell r="B4441" t="str">
            <v>방화차량사업소</v>
          </cell>
          <cell r="C4441" t="str">
            <v>8</v>
          </cell>
        </row>
        <row r="4442">
          <cell r="A4442">
            <v>1970196</v>
          </cell>
          <cell r="B4442" t="str">
            <v>모란차량사업소</v>
          </cell>
          <cell r="C4442" t="str">
            <v>8</v>
          </cell>
        </row>
        <row r="4443">
          <cell r="A4443">
            <v>1970197</v>
          </cell>
          <cell r="B4443" t="str">
            <v>방화차량사업소</v>
          </cell>
          <cell r="C4443" t="str">
            <v>8</v>
          </cell>
        </row>
        <row r="4444">
          <cell r="A4444">
            <v>1970198</v>
          </cell>
          <cell r="B4444" t="str">
            <v>도봉차량사업소</v>
          </cell>
          <cell r="C4444" t="str">
            <v>8</v>
          </cell>
        </row>
        <row r="4445">
          <cell r="A4445">
            <v>1970199</v>
          </cell>
          <cell r="B4445" t="str">
            <v>모란차량사업소</v>
          </cell>
          <cell r="C4445" t="str">
            <v>8</v>
          </cell>
        </row>
        <row r="4446">
          <cell r="A4446">
            <v>1970200</v>
          </cell>
          <cell r="B4446" t="str">
            <v>신호통신사업소</v>
          </cell>
          <cell r="C4446" t="str">
            <v>8</v>
          </cell>
        </row>
        <row r="4447">
          <cell r="A4447">
            <v>1970201</v>
          </cell>
          <cell r="B4447" t="str">
            <v>신호통신사업소</v>
          </cell>
          <cell r="C4447" t="str">
            <v>8</v>
          </cell>
        </row>
        <row r="4448">
          <cell r="A4448">
            <v>1970202</v>
          </cell>
          <cell r="B4448" t="str">
            <v>신호통신사업소</v>
          </cell>
          <cell r="C4448" t="str">
            <v>8</v>
          </cell>
        </row>
        <row r="4449">
          <cell r="A4449">
            <v>1970203</v>
          </cell>
          <cell r="B4449" t="str">
            <v>신호통신사업소</v>
          </cell>
          <cell r="C4449" t="str">
            <v>8</v>
          </cell>
        </row>
        <row r="4450">
          <cell r="A4450">
            <v>1970204</v>
          </cell>
          <cell r="B4450" t="str">
            <v>신호통신사업소</v>
          </cell>
          <cell r="C4450" t="str">
            <v>8</v>
          </cell>
        </row>
        <row r="4451">
          <cell r="A4451">
            <v>1970205</v>
          </cell>
          <cell r="B4451" t="str">
            <v>신호통신사업소</v>
          </cell>
          <cell r="C4451" t="str">
            <v>8</v>
          </cell>
        </row>
        <row r="4452">
          <cell r="A4452">
            <v>1970206</v>
          </cell>
          <cell r="B4452" t="str">
            <v>신호통신사업소</v>
          </cell>
          <cell r="C4452" t="str">
            <v>8</v>
          </cell>
        </row>
        <row r="4453">
          <cell r="A4453">
            <v>1970207</v>
          </cell>
          <cell r="B4453" t="str">
            <v>신호통신사업소</v>
          </cell>
          <cell r="C4453" t="str">
            <v>8</v>
          </cell>
        </row>
        <row r="4454">
          <cell r="A4454">
            <v>1970208</v>
          </cell>
          <cell r="B4454" t="str">
            <v>신호통신사업소</v>
          </cell>
          <cell r="C4454" t="str">
            <v>8</v>
          </cell>
        </row>
        <row r="4455">
          <cell r="A4455">
            <v>1970210</v>
          </cell>
          <cell r="B4455" t="str">
            <v>신호통신사업소</v>
          </cell>
          <cell r="C4455" t="str">
            <v>8</v>
          </cell>
        </row>
        <row r="4456">
          <cell r="A4456">
            <v>1970211</v>
          </cell>
          <cell r="B4456" t="str">
            <v>신호통신사업소</v>
          </cell>
          <cell r="C4456" t="str">
            <v>8</v>
          </cell>
        </row>
        <row r="4457">
          <cell r="A4457">
            <v>1970212</v>
          </cell>
          <cell r="B4457" t="str">
            <v>신호통신사업소</v>
          </cell>
          <cell r="C4457" t="str">
            <v>8</v>
          </cell>
        </row>
        <row r="4458">
          <cell r="A4458">
            <v>1970213</v>
          </cell>
          <cell r="B4458" t="str">
            <v>신호통신사업소</v>
          </cell>
          <cell r="C4458" t="str">
            <v>8</v>
          </cell>
        </row>
        <row r="4459">
          <cell r="A4459">
            <v>1970214</v>
          </cell>
          <cell r="B4459" t="str">
            <v>신호통신사업소</v>
          </cell>
          <cell r="C4459" t="str">
            <v>8</v>
          </cell>
        </row>
        <row r="4460">
          <cell r="A4460">
            <v>1970215</v>
          </cell>
          <cell r="B4460" t="str">
            <v>신호통신처</v>
          </cell>
          <cell r="C4460" t="str">
            <v>8</v>
          </cell>
        </row>
        <row r="4461">
          <cell r="A4461">
            <v>1970216</v>
          </cell>
          <cell r="B4461" t="str">
            <v>신호통신사업소</v>
          </cell>
          <cell r="C4461" t="str">
            <v>8</v>
          </cell>
        </row>
        <row r="4462">
          <cell r="A4462">
            <v>1970217</v>
          </cell>
          <cell r="B4462" t="str">
            <v>신호통신사업소</v>
          </cell>
          <cell r="C4462" t="str">
            <v>8</v>
          </cell>
        </row>
        <row r="4463">
          <cell r="A4463">
            <v>1970218</v>
          </cell>
          <cell r="B4463" t="str">
            <v>신호통신사업소</v>
          </cell>
          <cell r="C4463" t="str">
            <v>8</v>
          </cell>
        </row>
        <row r="4464">
          <cell r="A4464">
            <v>1970219</v>
          </cell>
          <cell r="B4464" t="str">
            <v>신호통신사업소</v>
          </cell>
          <cell r="C4464" t="str">
            <v>8</v>
          </cell>
        </row>
        <row r="4465">
          <cell r="A4465">
            <v>1970220</v>
          </cell>
          <cell r="B4465" t="str">
            <v>신호통신사업소</v>
          </cell>
          <cell r="C4465" t="str">
            <v>8</v>
          </cell>
        </row>
        <row r="4466">
          <cell r="A4466">
            <v>1970221</v>
          </cell>
          <cell r="B4466" t="str">
            <v>신호통신사업소</v>
          </cell>
          <cell r="C4466" t="str">
            <v>8</v>
          </cell>
        </row>
        <row r="4467">
          <cell r="A4467">
            <v>1970222</v>
          </cell>
          <cell r="B4467" t="str">
            <v>신호통신사업소</v>
          </cell>
          <cell r="C4467" t="str">
            <v>8</v>
          </cell>
        </row>
        <row r="4468">
          <cell r="A4468">
            <v>1970223</v>
          </cell>
          <cell r="B4468" t="str">
            <v>신호통신사업소</v>
          </cell>
          <cell r="C4468" t="str">
            <v>8</v>
          </cell>
        </row>
        <row r="4469">
          <cell r="A4469">
            <v>1970224</v>
          </cell>
          <cell r="B4469" t="str">
            <v>신호통신사업소</v>
          </cell>
          <cell r="C4469" t="str">
            <v>8</v>
          </cell>
        </row>
        <row r="4470">
          <cell r="A4470">
            <v>1970225</v>
          </cell>
          <cell r="B4470" t="str">
            <v>신호통신사업소</v>
          </cell>
          <cell r="C4470" t="str">
            <v>8</v>
          </cell>
        </row>
        <row r="4471">
          <cell r="A4471">
            <v>1970226</v>
          </cell>
          <cell r="B4471" t="str">
            <v>신호통신사업소</v>
          </cell>
          <cell r="C4471" t="str">
            <v>8</v>
          </cell>
        </row>
        <row r="4472">
          <cell r="A4472">
            <v>1970227</v>
          </cell>
          <cell r="B4472" t="str">
            <v>신호통신사업소</v>
          </cell>
          <cell r="C4472" t="str">
            <v>8</v>
          </cell>
        </row>
        <row r="4473">
          <cell r="A4473">
            <v>1970228</v>
          </cell>
          <cell r="B4473" t="str">
            <v>신호통신처</v>
          </cell>
          <cell r="C4473" t="str">
            <v>8</v>
          </cell>
        </row>
        <row r="4474">
          <cell r="A4474">
            <v>1970229</v>
          </cell>
          <cell r="B4474" t="str">
            <v>신호통신사업소</v>
          </cell>
          <cell r="C4474" t="str">
            <v>8</v>
          </cell>
        </row>
        <row r="4475">
          <cell r="A4475">
            <v>1970230</v>
          </cell>
          <cell r="B4475" t="str">
            <v>신호통신사업소</v>
          </cell>
          <cell r="C4475" t="str">
            <v>8</v>
          </cell>
        </row>
        <row r="4476">
          <cell r="A4476">
            <v>1970231</v>
          </cell>
          <cell r="B4476" t="str">
            <v>신호통신사업소</v>
          </cell>
          <cell r="C4476" t="str">
            <v>8</v>
          </cell>
        </row>
        <row r="4477">
          <cell r="A4477">
            <v>1970232</v>
          </cell>
          <cell r="B4477" t="str">
            <v>신호통신사업소</v>
          </cell>
          <cell r="C4477" t="str">
            <v>8</v>
          </cell>
        </row>
        <row r="4478">
          <cell r="A4478">
            <v>1970233</v>
          </cell>
          <cell r="B4478" t="str">
            <v>신호통신사업소</v>
          </cell>
          <cell r="C4478" t="str">
            <v>8</v>
          </cell>
        </row>
        <row r="4479">
          <cell r="A4479">
            <v>1970234</v>
          </cell>
          <cell r="B4479" t="str">
            <v>신호통신사업소</v>
          </cell>
          <cell r="C4479" t="str">
            <v>8</v>
          </cell>
        </row>
        <row r="4480">
          <cell r="A4480">
            <v>1970235</v>
          </cell>
          <cell r="B4480" t="str">
            <v>신호통신사업소</v>
          </cell>
          <cell r="C4480" t="str">
            <v>8</v>
          </cell>
        </row>
        <row r="4481">
          <cell r="A4481">
            <v>1970236</v>
          </cell>
          <cell r="B4481" t="str">
            <v>신호통신사업소</v>
          </cell>
          <cell r="C4481" t="str">
            <v>8</v>
          </cell>
        </row>
        <row r="4482">
          <cell r="A4482">
            <v>1970237</v>
          </cell>
          <cell r="B4482" t="str">
            <v>신호통신사업소</v>
          </cell>
          <cell r="C4482" t="str">
            <v>8</v>
          </cell>
        </row>
        <row r="4483">
          <cell r="A4483">
            <v>1970238</v>
          </cell>
          <cell r="B4483" t="str">
            <v>신호통신사업소</v>
          </cell>
          <cell r="C4483" t="str">
            <v>8</v>
          </cell>
        </row>
        <row r="4484">
          <cell r="A4484">
            <v>1970239</v>
          </cell>
          <cell r="B4484" t="str">
            <v>신호통신사업소</v>
          </cell>
          <cell r="C4484" t="str">
            <v>8</v>
          </cell>
        </row>
        <row r="4485">
          <cell r="A4485">
            <v>1970240</v>
          </cell>
          <cell r="B4485" t="str">
            <v>신호통신사업소</v>
          </cell>
          <cell r="C4485" t="str">
            <v>8</v>
          </cell>
        </row>
        <row r="4486">
          <cell r="A4486">
            <v>1970241</v>
          </cell>
          <cell r="B4486" t="str">
            <v>종합사령실</v>
          </cell>
          <cell r="C4486" t="str">
            <v>8</v>
          </cell>
        </row>
        <row r="4487">
          <cell r="A4487">
            <v>1970242</v>
          </cell>
          <cell r="B4487" t="str">
            <v>신호통신사업소</v>
          </cell>
          <cell r="C4487" t="str">
            <v>8</v>
          </cell>
        </row>
        <row r="4488">
          <cell r="A4488">
            <v>1970243</v>
          </cell>
          <cell r="B4488" t="str">
            <v>신호통신사업소</v>
          </cell>
          <cell r="C4488" t="str">
            <v>8</v>
          </cell>
        </row>
        <row r="4489">
          <cell r="A4489">
            <v>1970244</v>
          </cell>
          <cell r="B4489" t="str">
            <v>신호통신사업소</v>
          </cell>
          <cell r="C4489" t="str">
            <v>8</v>
          </cell>
        </row>
        <row r="4490">
          <cell r="A4490">
            <v>1970245</v>
          </cell>
          <cell r="B4490" t="str">
            <v>신호통신사업소</v>
          </cell>
          <cell r="C4490" t="str">
            <v>8</v>
          </cell>
        </row>
        <row r="4491">
          <cell r="A4491">
            <v>1970246</v>
          </cell>
          <cell r="B4491" t="str">
            <v>종합사령실</v>
          </cell>
          <cell r="C4491" t="str">
            <v>8</v>
          </cell>
        </row>
        <row r="4492">
          <cell r="A4492">
            <v>1970247</v>
          </cell>
          <cell r="B4492" t="str">
            <v>종합사령실</v>
          </cell>
          <cell r="C4492" t="str">
            <v>8</v>
          </cell>
        </row>
        <row r="4493">
          <cell r="A4493">
            <v>1970248</v>
          </cell>
          <cell r="B4493" t="str">
            <v>신호통신사업소</v>
          </cell>
          <cell r="C4493" t="str">
            <v>8</v>
          </cell>
        </row>
        <row r="4494">
          <cell r="A4494">
            <v>1970249</v>
          </cell>
          <cell r="B4494" t="str">
            <v>신호통신사업소</v>
          </cell>
          <cell r="C4494" t="str">
            <v>8</v>
          </cell>
        </row>
        <row r="4495">
          <cell r="A4495">
            <v>1970251</v>
          </cell>
          <cell r="B4495" t="str">
            <v>신호통신사업소</v>
          </cell>
          <cell r="C4495" t="str">
            <v>8</v>
          </cell>
        </row>
        <row r="4496">
          <cell r="A4496">
            <v>1970252</v>
          </cell>
          <cell r="B4496" t="str">
            <v>신호통신사업소</v>
          </cell>
          <cell r="C4496" t="str">
            <v>8</v>
          </cell>
        </row>
        <row r="4497">
          <cell r="A4497">
            <v>1970253</v>
          </cell>
          <cell r="B4497" t="str">
            <v>신호통신사업소</v>
          </cell>
          <cell r="C4497" t="str">
            <v>8</v>
          </cell>
        </row>
        <row r="4498">
          <cell r="A4498">
            <v>1970254</v>
          </cell>
          <cell r="B4498" t="str">
            <v>신호통신사업소</v>
          </cell>
          <cell r="C4498" t="str">
            <v>8</v>
          </cell>
        </row>
        <row r="4499">
          <cell r="A4499">
            <v>1970255</v>
          </cell>
          <cell r="B4499" t="str">
            <v>신호통신사업소</v>
          </cell>
          <cell r="C4499" t="str">
            <v>8</v>
          </cell>
        </row>
        <row r="4500">
          <cell r="A4500">
            <v>1970256</v>
          </cell>
          <cell r="B4500" t="str">
            <v>신호통신사업소</v>
          </cell>
          <cell r="C4500" t="str">
            <v>8</v>
          </cell>
        </row>
        <row r="4501">
          <cell r="A4501">
            <v>1970257</v>
          </cell>
          <cell r="B4501" t="str">
            <v>신호통신사업소</v>
          </cell>
          <cell r="C4501" t="str">
            <v>8</v>
          </cell>
        </row>
        <row r="4502">
          <cell r="A4502">
            <v>1970258</v>
          </cell>
          <cell r="B4502" t="str">
            <v>신호통신사업소</v>
          </cell>
          <cell r="C4502" t="str">
            <v>8</v>
          </cell>
        </row>
        <row r="4503">
          <cell r="A4503">
            <v>1970259</v>
          </cell>
          <cell r="B4503" t="str">
            <v>신호통신사업소</v>
          </cell>
          <cell r="C4503" t="str">
            <v>8</v>
          </cell>
        </row>
        <row r="4504">
          <cell r="A4504">
            <v>1970260</v>
          </cell>
          <cell r="B4504" t="str">
            <v>신호통신사업소</v>
          </cell>
          <cell r="C4504" t="str">
            <v>8</v>
          </cell>
        </row>
        <row r="4505">
          <cell r="A4505">
            <v>1970261</v>
          </cell>
          <cell r="B4505" t="str">
            <v>신호통신사업소</v>
          </cell>
          <cell r="C4505" t="str">
            <v>8</v>
          </cell>
        </row>
        <row r="4506">
          <cell r="A4506">
            <v>1970262</v>
          </cell>
          <cell r="B4506" t="str">
            <v>신호통신사업소</v>
          </cell>
          <cell r="C4506" t="str">
            <v>8</v>
          </cell>
        </row>
        <row r="4507">
          <cell r="A4507">
            <v>1970263</v>
          </cell>
          <cell r="B4507" t="str">
            <v>신호통신사업소</v>
          </cell>
          <cell r="C4507" t="str">
            <v>8</v>
          </cell>
        </row>
        <row r="4508">
          <cell r="A4508">
            <v>1970264</v>
          </cell>
          <cell r="B4508" t="str">
            <v>신호통신사업소</v>
          </cell>
          <cell r="C4508" t="str">
            <v>8</v>
          </cell>
        </row>
        <row r="4509">
          <cell r="A4509">
            <v>1970265</v>
          </cell>
          <cell r="B4509" t="str">
            <v>신호통신사업소</v>
          </cell>
          <cell r="C4509" t="str">
            <v>8</v>
          </cell>
        </row>
        <row r="4510">
          <cell r="A4510">
            <v>1970266</v>
          </cell>
          <cell r="B4510" t="str">
            <v>신호통신사업소</v>
          </cell>
          <cell r="C4510" t="str">
            <v>8</v>
          </cell>
        </row>
        <row r="4511">
          <cell r="A4511">
            <v>1970267</v>
          </cell>
          <cell r="B4511" t="str">
            <v>신호통신사업소</v>
          </cell>
          <cell r="C4511" t="str">
            <v>8</v>
          </cell>
        </row>
        <row r="4512">
          <cell r="A4512">
            <v>1970268</v>
          </cell>
          <cell r="B4512" t="str">
            <v>신호통신사업소</v>
          </cell>
          <cell r="C4512" t="str">
            <v>8</v>
          </cell>
        </row>
        <row r="4513">
          <cell r="A4513">
            <v>1970269</v>
          </cell>
          <cell r="B4513" t="str">
            <v>신호통신사업소</v>
          </cell>
          <cell r="C4513" t="str">
            <v>8</v>
          </cell>
        </row>
        <row r="4514">
          <cell r="A4514">
            <v>1970270</v>
          </cell>
          <cell r="B4514" t="str">
            <v>신호통신사업소</v>
          </cell>
          <cell r="C4514" t="str">
            <v>8</v>
          </cell>
        </row>
        <row r="4515">
          <cell r="A4515">
            <v>1970271</v>
          </cell>
          <cell r="B4515" t="str">
            <v>신호통신사업소</v>
          </cell>
          <cell r="C4515" t="str">
            <v>8</v>
          </cell>
        </row>
        <row r="4516">
          <cell r="A4516">
            <v>1970272</v>
          </cell>
          <cell r="B4516" t="str">
            <v>신호통신사업소</v>
          </cell>
          <cell r="C4516" t="str">
            <v>8</v>
          </cell>
        </row>
        <row r="4517">
          <cell r="A4517">
            <v>1970273</v>
          </cell>
          <cell r="B4517" t="str">
            <v>신호통신사업소</v>
          </cell>
          <cell r="C4517" t="str">
            <v>8</v>
          </cell>
        </row>
        <row r="4518">
          <cell r="A4518">
            <v>1970274</v>
          </cell>
          <cell r="B4518" t="str">
            <v>신호통신사업소</v>
          </cell>
          <cell r="C4518" t="str">
            <v>8</v>
          </cell>
        </row>
        <row r="4519">
          <cell r="A4519">
            <v>1970275</v>
          </cell>
          <cell r="B4519" t="str">
            <v>신호통신사업소</v>
          </cell>
          <cell r="C4519" t="str">
            <v>8</v>
          </cell>
        </row>
        <row r="4520">
          <cell r="A4520">
            <v>1970276</v>
          </cell>
          <cell r="B4520" t="str">
            <v>신호통신사업소</v>
          </cell>
          <cell r="C4520" t="str">
            <v>8</v>
          </cell>
        </row>
        <row r="4521">
          <cell r="A4521">
            <v>1970277</v>
          </cell>
          <cell r="B4521" t="str">
            <v>신호통신사업소</v>
          </cell>
          <cell r="C4521" t="str">
            <v>8</v>
          </cell>
        </row>
        <row r="4522">
          <cell r="A4522">
            <v>1970278</v>
          </cell>
          <cell r="B4522" t="str">
            <v>신호통신사업소</v>
          </cell>
          <cell r="C4522" t="str">
            <v>8</v>
          </cell>
        </row>
        <row r="4523">
          <cell r="A4523">
            <v>1970279</v>
          </cell>
          <cell r="B4523" t="str">
            <v>신호통신사업소</v>
          </cell>
          <cell r="C4523" t="str">
            <v>8</v>
          </cell>
        </row>
        <row r="4524">
          <cell r="A4524">
            <v>1970280</v>
          </cell>
          <cell r="B4524" t="str">
            <v>신호통신사업소</v>
          </cell>
          <cell r="C4524" t="str">
            <v>8</v>
          </cell>
        </row>
        <row r="4525">
          <cell r="A4525">
            <v>1970281</v>
          </cell>
          <cell r="B4525" t="str">
            <v>신호통신사업소</v>
          </cell>
          <cell r="C4525" t="str">
            <v>8</v>
          </cell>
        </row>
        <row r="4526">
          <cell r="A4526">
            <v>1970282</v>
          </cell>
          <cell r="B4526" t="str">
            <v>신호통신사업소</v>
          </cell>
          <cell r="C4526" t="str">
            <v>8</v>
          </cell>
        </row>
        <row r="4527">
          <cell r="A4527">
            <v>1970283</v>
          </cell>
          <cell r="B4527" t="str">
            <v>신호통신사업소</v>
          </cell>
          <cell r="C4527" t="str">
            <v>8</v>
          </cell>
        </row>
        <row r="4528">
          <cell r="A4528">
            <v>1970284</v>
          </cell>
          <cell r="B4528" t="str">
            <v>신호통신사업소</v>
          </cell>
          <cell r="C4528" t="str">
            <v>8</v>
          </cell>
        </row>
        <row r="4529">
          <cell r="A4529">
            <v>1970285</v>
          </cell>
          <cell r="B4529" t="str">
            <v>신호통신사업소</v>
          </cell>
          <cell r="C4529" t="str">
            <v>8</v>
          </cell>
        </row>
        <row r="4530">
          <cell r="A4530">
            <v>1970286</v>
          </cell>
          <cell r="B4530" t="str">
            <v>신호통신사업소</v>
          </cell>
          <cell r="C4530" t="str">
            <v>8</v>
          </cell>
        </row>
        <row r="4531">
          <cell r="A4531">
            <v>1970287</v>
          </cell>
          <cell r="B4531" t="str">
            <v>신호통신사업소</v>
          </cell>
          <cell r="C4531" t="str">
            <v>8</v>
          </cell>
        </row>
        <row r="4532">
          <cell r="A4532">
            <v>1970288</v>
          </cell>
          <cell r="B4532" t="str">
            <v>신호통신사업소</v>
          </cell>
          <cell r="C4532" t="str">
            <v>8</v>
          </cell>
        </row>
        <row r="4533">
          <cell r="A4533">
            <v>1970289</v>
          </cell>
          <cell r="B4533" t="str">
            <v>신호통신사업소</v>
          </cell>
          <cell r="C4533" t="str">
            <v>8</v>
          </cell>
        </row>
        <row r="4534">
          <cell r="A4534">
            <v>1970290</v>
          </cell>
          <cell r="B4534" t="str">
            <v>신호통신사업소</v>
          </cell>
          <cell r="C4534" t="str">
            <v>8</v>
          </cell>
        </row>
        <row r="4535">
          <cell r="A4535">
            <v>1970291</v>
          </cell>
          <cell r="B4535" t="str">
            <v>종합사령실</v>
          </cell>
          <cell r="C4535" t="str">
            <v>8</v>
          </cell>
        </row>
        <row r="4536">
          <cell r="A4536">
            <v>1970292</v>
          </cell>
          <cell r="B4536" t="str">
            <v>신호통신사업소</v>
          </cell>
          <cell r="C4536" t="str">
            <v>8</v>
          </cell>
        </row>
        <row r="4537">
          <cell r="A4537">
            <v>1970293</v>
          </cell>
          <cell r="B4537" t="str">
            <v>신호통신사업소</v>
          </cell>
          <cell r="C4537" t="str">
            <v>8</v>
          </cell>
        </row>
        <row r="4538">
          <cell r="A4538">
            <v>1970294</v>
          </cell>
          <cell r="B4538" t="str">
            <v>신호통신사업소</v>
          </cell>
          <cell r="C4538" t="str">
            <v>8</v>
          </cell>
        </row>
        <row r="4539">
          <cell r="A4539">
            <v>1970296</v>
          </cell>
          <cell r="B4539" t="str">
            <v>신호통신사업소</v>
          </cell>
          <cell r="C4539" t="str">
            <v>8</v>
          </cell>
        </row>
        <row r="4540">
          <cell r="A4540">
            <v>1970297</v>
          </cell>
          <cell r="B4540" t="str">
            <v>신호통신사업소</v>
          </cell>
          <cell r="C4540" t="str">
            <v>8</v>
          </cell>
        </row>
        <row r="4541">
          <cell r="A4541">
            <v>1970298</v>
          </cell>
          <cell r="B4541" t="str">
            <v>신호통신사업소</v>
          </cell>
          <cell r="C4541" t="str">
            <v>8</v>
          </cell>
        </row>
        <row r="4542">
          <cell r="A4542">
            <v>1970299</v>
          </cell>
          <cell r="B4542" t="str">
            <v>신호통신사업소</v>
          </cell>
          <cell r="C4542" t="str">
            <v>8</v>
          </cell>
        </row>
        <row r="4543">
          <cell r="A4543">
            <v>1970300</v>
          </cell>
          <cell r="B4543" t="str">
            <v>신호통신사업소</v>
          </cell>
          <cell r="C4543" t="str">
            <v>8</v>
          </cell>
        </row>
        <row r="4544">
          <cell r="A4544">
            <v>1970301</v>
          </cell>
          <cell r="B4544" t="str">
            <v>신호통신사업소</v>
          </cell>
          <cell r="C4544" t="str">
            <v>8</v>
          </cell>
        </row>
        <row r="4545">
          <cell r="A4545">
            <v>1970302</v>
          </cell>
          <cell r="B4545" t="str">
            <v>신호통신사업소</v>
          </cell>
          <cell r="C4545" t="str">
            <v>8</v>
          </cell>
        </row>
        <row r="4546">
          <cell r="A4546">
            <v>1970303</v>
          </cell>
          <cell r="B4546" t="str">
            <v>신호통신사업소</v>
          </cell>
          <cell r="C4546" t="str">
            <v>8</v>
          </cell>
        </row>
        <row r="4547">
          <cell r="A4547">
            <v>1970304</v>
          </cell>
          <cell r="B4547" t="str">
            <v>신호통신사업소</v>
          </cell>
          <cell r="C4547" t="str">
            <v>8</v>
          </cell>
        </row>
        <row r="4548">
          <cell r="A4548">
            <v>1970305</v>
          </cell>
          <cell r="B4548" t="str">
            <v>신호통신사업소</v>
          </cell>
          <cell r="C4548" t="str">
            <v>8</v>
          </cell>
        </row>
        <row r="4549">
          <cell r="A4549">
            <v>1970306</v>
          </cell>
          <cell r="B4549" t="str">
            <v>신호통신사업소</v>
          </cell>
          <cell r="C4549" t="str">
            <v>8</v>
          </cell>
        </row>
        <row r="4550">
          <cell r="A4550">
            <v>1970307</v>
          </cell>
          <cell r="B4550" t="str">
            <v>신호통신사업소</v>
          </cell>
          <cell r="C4550" t="str">
            <v>8</v>
          </cell>
        </row>
        <row r="4551">
          <cell r="A4551">
            <v>1970308</v>
          </cell>
          <cell r="B4551" t="str">
            <v>신호통신사업소</v>
          </cell>
          <cell r="C4551" t="str">
            <v>8</v>
          </cell>
        </row>
        <row r="4552">
          <cell r="A4552">
            <v>1970309</v>
          </cell>
          <cell r="B4552" t="str">
            <v>신호통신사업소</v>
          </cell>
          <cell r="C4552" t="str">
            <v>8</v>
          </cell>
        </row>
        <row r="4553">
          <cell r="A4553">
            <v>1970310</v>
          </cell>
          <cell r="B4553" t="str">
            <v>신호통신사업소</v>
          </cell>
          <cell r="C4553" t="str">
            <v>8</v>
          </cell>
        </row>
        <row r="4554">
          <cell r="A4554">
            <v>1970311</v>
          </cell>
          <cell r="B4554" t="str">
            <v>시설사업소</v>
          </cell>
          <cell r="C4554" t="str">
            <v>9</v>
          </cell>
        </row>
        <row r="4555">
          <cell r="A4555">
            <v>1970312</v>
          </cell>
          <cell r="B4555" t="str">
            <v>시설관리처</v>
          </cell>
          <cell r="C4555" t="str">
            <v>8</v>
          </cell>
        </row>
        <row r="4556">
          <cell r="A4556">
            <v>1970313</v>
          </cell>
          <cell r="B4556" t="str">
            <v>시설사업소</v>
          </cell>
          <cell r="C4556" t="str">
            <v>8</v>
          </cell>
        </row>
        <row r="4557">
          <cell r="A4557">
            <v>1970314</v>
          </cell>
          <cell r="B4557" t="str">
            <v>시설사업소</v>
          </cell>
          <cell r="C4557" t="str">
            <v>8</v>
          </cell>
        </row>
        <row r="4558">
          <cell r="A4558">
            <v>1970315</v>
          </cell>
          <cell r="B4558" t="str">
            <v>시설사업소</v>
          </cell>
          <cell r="C4558" t="str">
            <v>8</v>
          </cell>
        </row>
        <row r="4559">
          <cell r="A4559">
            <v>1970316</v>
          </cell>
          <cell r="B4559" t="str">
            <v>시설사업소</v>
          </cell>
          <cell r="C4559" t="str">
            <v>8</v>
          </cell>
        </row>
        <row r="4560">
          <cell r="A4560">
            <v>1970317</v>
          </cell>
          <cell r="B4560" t="str">
            <v>시설사업소</v>
          </cell>
          <cell r="C4560" t="str">
            <v>8</v>
          </cell>
        </row>
        <row r="4561">
          <cell r="A4561">
            <v>1970318</v>
          </cell>
          <cell r="B4561" t="str">
            <v>시설사업소</v>
          </cell>
          <cell r="C4561" t="str">
            <v>8</v>
          </cell>
        </row>
        <row r="4562">
          <cell r="A4562">
            <v>1970319</v>
          </cell>
          <cell r="B4562" t="str">
            <v>시설사업소</v>
          </cell>
          <cell r="C4562" t="str">
            <v>8</v>
          </cell>
        </row>
        <row r="4563">
          <cell r="A4563">
            <v>1970320</v>
          </cell>
          <cell r="B4563" t="str">
            <v>전기설비사업소</v>
          </cell>
          <cell r="C4563" t="str">
            <v>8</v>
          </cell>
        </row>
        <row r="4564">
          <cell r="A4564">
            <v>1970321</v>
          </cell>
          <cell r="B4564" t="str">
            <v>전기설비사업소</v>
          </cell>
          <cell r="C4564" t="str">
            <v>8</v>
          </cell>
        </row>
        <row r="4565">
          <cell r="A4565">
            <v>1970322</v>
          </cell>
          <cell r="B4565" t="str">
            <v>전기설비사업소</v>
          </cell>
          <cell r="C4565" t="str">
            <v>8</v>
          </cell>
        </row>
        <row r="4566">
          <cell r="A4566">
            <v>1970323</v>
          </cell>
          <cell r="B4566" t="str">
            <v>전기설비사업소</v>
          </cell>
          <cell r="C4566" t="str">
            <v>8</v>
          </cell>
        </row>
        <row r="4567">
          <cell r="A4567">
            <v>1970325</v>
          </cell>
          <cell r="B4567" t="str">
            <v>전기설비사업소</v>
          </cell>
          <cell r="C4567" t="str">
            <v>8</v>
          </cell>
        </row>
        <row r="4568">
          <cell r="A4568">
            <v>1970326</v>
          </cell>
          <cell r="B4568" t="str">
            <v>전기설비사업소</v>
          </cell>
          <cell r="C4568" t="str">
            <v>8</v>
          </cell>
        </row>
        <row r="4569">
          <cell r="A4569">
            <v>1970327</v>
          </cell>
          <cell r="B4569" t="str">
            <v>전기설비사업소</v>
          </cell>
          <cell r="C4569" t="str">
            <v>8</v>
          </cell>
        </row>
        <row r="4570">
          <cell r="A4570">
            <v>1970328</v>
          </cell>
          <cell r="B4570" t="str">
            <v>전기설비사업소</v>
          </cell>
          <cell r="C4570" t="str">
            <v>8</v>
          </cell>
        </row>
        <row r="4571">
          <cell r="A4571">
            <v>1970329</v>
          </cell>
          <cell r="B4571" t="str">
            <v>종합사령실</v>
          </cell>
          <cell r="C4571" t="str">
            <v>8</v>
          </cell>
        </row>
        <row r="4572">
          <cell r="A4572">
            <v>1970330</v>
          </cell>
          <cell r="B4572" t="str">
            <v>전기설비사업소</v>
          </cell>
          <cell r="C4572" t="str">
            <v>8</v>
          </cell>
        </row>
        <row r="4573">
          <cell r="A4573">
            <v>1970331</v>
          </cell>
          <cell r="B4573" t="str">
            <v>전기설비사업소</v>
          </cell>
          <cell r="C4573" t="str">
            <v>8</v>
          </cell>
        </row>
        <row r="4574">
          <cell r="A4574">
            <v>1970332</v>
          </cell>
          <cell r="B4574" t="str">
            <v>종합사령실</v>
          </cell>
          <cell r="C4574" t="str">
            <v>8</v>
          </cell>
        </row>
        <row r="4575">
          <cell r="A4575">
            <v>1970333</v>
          </cell>
          <cell r="B4575" t="str">
            <v>전기설비사업소</v>
          </cell>
          <cell r="C4575" t="str">
            <v>8</v>
          </cell>
        </row>
        <row r="4576">
          <cell r="A4576">
            <v>1970334</v>
          </cell>
          <cell r="B4576" t="str">
            <v>전기설비사업소</v>
          </cell>
          <cell r="C4576" t="str">
            <v>8</v>
          </cell>
        </row>
        <row r="4577">
          <cell r="A4577">
            <v>1970335</v>
          </cell>
          <cell r="B4577" t="str">
            <v>전기설비사업소</v>
          </cell>
          <cell r="C4577" t="str">
            <v>8</v>
          </cell>
        </row>
        <row r="4578">
          <cell r="A4578">
            <v>1970336</v>
          </cell>
          <cell r="B4578" t="str">
            <v>전기설비사업소</v>
          </cell>
          <cell r="C4578" t="str">
            <v>8</v>
          </cell>
        </row>
        <row r="4579">
          <cell r="A4579">
            <v>1970337</v>
          </cell>
          <cell r="B4579" t="str">
            <v>전기설비사업소</v>
          </cell>
          <cell r="C4579" t="str">
            <v>8</v>
          </cell>
        </row>
        <row r="4580">
          <cell r="A4580">
            <v>1970338</v>
          </cell>
          <cell r="B4580" t="str">
            <v>전기설비사업소</v>
          </cell>
          <cell r="C4580" t="str">
            <v>8</v>
          </cell>
        </row>
        <row r="4581">
          <cell r="A4581">
            <v>1970339</v>
          </cell>
          <cell r="B4581" t="str">
            <v>전기설비사업소</v>
          </cell>
          <cell r="C4581" t="str">
            <v>8</v>
          </cell>
        </row>
        <row r="4582">
          <cell r="A4582">
            <v>1970340</v>
          </cell>
          <cell r="B4582" t="str">
            <v>전기설비사업소</v>
          </cell>
          <cell r="C4582" t="str">
            <v>8</v>
          </cell>
        </row>
        <row r="4583">
          <cell r="A4583">
            <v>1970341</v>
          </cell>
          <cell r="B4583" t="str">
            <v>전기설비사업소</v>
          </cell>
          <cell r="C4583" t="str">
            <v>8</v>
          </cell>
        </row>
        <row r="4584">
          <cell r="A4584">
            <v>1970342</v>
          </cell>
          <cell r="B4584" t="str">
            <v>전기설비사업소</v>
          </cell>
          <cell r="C4584" t="str">
            <v>8</v>
          </cell>
        </row>
        <row r="4585">
          <cell r="A4585">
            <v>1970343</v>
          </cell>
          <cell r="B4585" t="str">
            <v>전기설비사업소</v>
          </cell>
          <cell r="C4585" t="str">
            <v>8</v>
          </cell>
        </row>
        <row r="4586">
          <cell r="A4586">
            <v>1970344</v>
          </cell>
          <cell r="B4586" t="str">
            <v>전기설비사업소</v>
          </cell>
          <cell r="C4586" t="str">
            <v>8</v>
          </cell>
        </row>
        <row r="4587">
          <cell r="A4587">
            <v>1970345</v>
          </cell>
          <cell r="B4587" t="str">
            <v>전기설비사업소</v>
          </cell>
          <cell r="C4587" t="str">
            <v>8</v>
          </cell>
        </row>
        <row r="4588">
          <cell r="A4588">
            <v>1970346</v>
          </cell>
          <cell r="B4588" t="str">
            <v>전기설비사업소</v>
          </cell>
          <cell r="C4588" t="str">
            <v>8</v>
          </cell>
        </row>
        <row r="4589">
          <cell r="A4589">
            <v>1970347</v>
          </cell>
          <cell r="B4589" t="str">
            <v>전기설비사업소</v>
          </cell>
          <cell r="C4589" t="str">
            <v>8</v>
          </cell>
        </row>
        <row r="4590">
          <cell r="A4590">
            <v>1970348</v>
          </cell>
          <cell r="B4590" t="str">
            <v>전기설비사업소</v>
          </cell>
          <cell r="C4590" t="str">
            <v>8</v>
          </cell>
        </row>
        <row r="4591">
          <cell r="A4591">
            <v>1970349</v>
          </cell>
          <cell r="B4591" t="str">
            <v>전기설비사업소</v>
          </cell>
          <cell r="C4591" t="str">
            <v>8</v>
          </cell>
        </row>
        <row r="4592">
          <cell r="A4592">
            <v>1970351</v>
          </cell>
          <cell r="B4592" t="str">
            <v>전기설비사업소</v>
          </cell>
          <cell r="C4592" t="str">
            <v>8</v>
          </cell>
        </row>
        <row r="4593">
          <cell r="A4593">
            <v>1970352</v>
          </cell>
          <cell r="B4593" t="str">
            <v>전기설비사업소</v>
          </cell>
          <cell r="C4593" t="str">
            <v>8</v>
          </cell>
        </row>
        <row r="4594">
          <cell r="A4594">
            <v>1970353</v>
          </cell>
          <cell r="B4594" t="str">
            <v>전기설비사업소</v>
          </cell>
          <cell r="C4594" t="str">
            <v>8</v>
          </cell>
        </row>
        <row r="4595">
          <cell r="A4595">
            <v>1970354</v>
          </cell>
          <cell r="B4595" t="str">
            <v>전기설비사업소</v>
          </cell>
          <cell r="C4595" t="str">
            <v>8</v>
          </cell>
        </row>
        <row r="4596">
          <cell r="A4596">
            <v>1970355</v>
          </cell>
          <cell r="B4596" t="str">
            <v>전기설비사업소</v>
          </cell>
          <cell r="C4596" t="str">
            <v>8</v>
          </cell>
        </row>
        <row r="4597">
          <cell r="A4597">
            <v>1970356</v>
          </cell>
          <cell r="B4597" t="str">
            <v>전기설비사업소</v>
          </cell>
          <cell r="C4597" t="str">
            <v>8</v>
          </cell>
        </row>
        <row r="4598">
          <cell r="A4598">
            <v>1970357</v>
          </cell>
          <cell r="B4598" t="str">
            <v>전기설비사업소</v>
          </cell>
          <cell r="C4598" t="str">
            <v>8</v>
          </cell>
        </row>
        <row r="4599">
          <cell r="A4599">
            <v>1970358</v>
          </cell>
          <cell r="B4599" t="str">
            <v>전기설비사업소</v>
          </cell>
          <cell r="C4599" t="str">
            <v>8</v>
          </cell>
        </row>
        <row r="4600">
          <cell r="A4600">
            <v>1970359</v>
          </cell>
          <cell r="B4600" t="str">
            <v>전기설비사업소</v>
          </cell>
          <cell r="C4600" t="str">
            <v>8</v>
          </cell>
        </row>
        <row r="4601">
          <cell r="A4601">
            <v>1970360</v>
          </cell>
          <cell r="B4601" t="str">
            <v>전기설비사업소</v>
          </cell>
          <cell r="C4601" t="str">
            <v>8</v>
          </cell>
        </row>
        <row r="4602">
          <cell r="A4602">
            <v>1970361</v>
          </cell>
          <cell r="B4602" t="str">
            <v>종합사령실</v>
          </cell>
          <cell r="C4602" t="str">
            <v>8</v>
          </cell>
        </row>
        <row r="4603">
          <cell r="A4603">
            <v>1970362</v>
          </cell>
          <cell r="B4603" t="str">
            <v>고덕차량사업소</v>
          </cell>
          <cell r="C4603" t="str">
            <v>8</v>
          </cell>
        </row>
        <row r="4604">
          <cell r="A4604">
            <v>1970363</v>
          </cell>
          <cell r="B4604" t="str">
            <v>고덕차량사업소</v>
          </cell>
          <cell r="C4604" t="str">
            <v>8</v>
          </cell>
        </row>
        <row r="4605">
          <cell r="A4605">
            <v>1970364</v>
          </cell>
          <cell r="B4605" t="str">
            <v>신내차량사업소</v>
          </cell>
          <cell r="C4605" t="str">
            <v>8</v>
          </cell>
        </row>
        <row r="4606">
          <cell r="A4606">
            <v>1970365</v>
          </cell>
          <cell r="B4606" t="str">
            <v>방화차량사업소</v>
          </cell>
          <cell r="C4606" t="str">
            <v>8</v>
          </cell>
        </row>
        <row r="4607">
          <cell r="A4607">
            <v>1970366</v>
          </cell>
          <cell r="B4607" t="str">
            <v>방화차량사업소</v>
          </cell>
          <cell r="C4607" t="str">
            <v>8</v>
          </cell>
        </row>
        <row r="4608">
          <cell r="A4608">
            <v>1970367</v>
          </cell>
          <cell r="B4608" t="str">
            <v>신내차량사업소</v>
          </cell>
          <cell r="C4608" t="str">
            <v>8</v>
          </cell>
        </row>
        <row r="4609">
          <cell r="A4609">
            <v>1970368</v>
          </cell>
          <cell r="B4609" t="str">
            <v>고덕차량사업소</v>
          </cell>
          <cell r="C4609" t="str">
            <v>8</v>
          </cell>
        </row>
        <row r="4610">
          <cell r="A4610">
            <v>1970369</v>
          </cell>
          <cell r="B4610" t="str">
            <v>고덕차량사업소</v>
          </cell>
          <cell r="C4610" t="str">
            <v>8</v>
          </cell>
        </row>
        <row r="4611">
          <cell r="A4611">
            <v>1970370</v>
          </cell>
          <cell r="B4611" t="str">
            <v>모란차량사업소</v>
          </cell>
          <cell r="C4611" t="str">
            <v>8</v>
          </cell>
        </row>
        <row r="4612">
          <cell r="A4612">
            <v>1970371</v>
          </cell>
          <cell r="B4612" t="str">
            <v>모란차량사업소</v>
          </cell>
          <cell r="C4612" t="str">
            <v>8</v>
          </cell>
        </row>
        <row r="4613">
          <cell r="A4613">
            <v>1970372</v>
          </cell>
          <cell r="B4613" t="str">
            <v>모란차량사업소</v>
          </cell>
          <cell r="C4613" t="str">
            <v>8</v>
          </cell>
        </row>
        <row r="4614">
          <cell r="A4614">
            <v>1970373</v>
          </cell>
          <cell r="B4614" t="str">
            <v>방화차량사업소</v>
          </cell>
          <cell r="C4614" t="str">
            <v>8</v>
          </cell>
        </row>
        <row r="4615">
          <cell r="A4615">
            <v>1970374</v>
          </cell>
          <cell r="B4615" t="str">
            <v>방화차량사업소</v>
          </cell>
          <cell r="C4615" t="str">
            <v>8</v>
          </cell>
        </row>
        <row r="4616">
          <cell r="A4616">
            <v>1970375</v>
          </cell>
          <cell r="B4616" t="str">
            <v>고덕차량사업소</v>
          </cell>
          <cell r="C4616" t="str">
            <v>8</v>
          </cell>
        </row>
        <row r="4617">
          <cell r="A4617">
            <v>1970376</v>
          </cell>
          <cell r="B4617" t="str">
            <v>방화차량사업소</v>
          </cell>
          <cell r="C4617" t="str">
            <v>8</v>
          </cell>
        </row>
        <row r="4618">
          <cell r="A4618">
            <v>1970377</v>
          </cell>
          <cell r="B4618" t="str">
            <v>천왕차량사업소</v>
          </cell>
          <cell r="C4618" t="str">
            <v>8</v>
          </cell>
        </row>
        <row r="4619">
          <cell r="A4619">
            <v>1970378</v>
          </cell>
          <cell r="B4619" t="str">
            <v>신내차량사업소</v>
          </cell>
          <cell r="C4619" t="str">
            <v>8</v>
          </cell>
        </row>
        <row r="4620">
          <cell r="A4620">
            <v>1970379</v>
          </cell>
          <cell r="B4620" t="str">
            <v>방화차량사업소</v>
          </cell>
          <cell r="C4620" t="str">
            <v>8</v>
          </cell>
        </row>
        <row r="4621">
          <cell r="A4621">
            <v>1970380</v>
          </cell>
          <cell r="B4621" t="str">
            <v>천왕차량사업소</v>
          </cell>
          <cell r="C4621" t="str">
            <v>8</v>
          </cell>
        </row>
        <row r="4622">
          <cell r="A4622">
            <v>1970381</v>
          </cell>
          <cell r="B4622" t="str">
            <v>고덕차량사업소</v>
          </cell>
          <cell r="C4622" t="str">
            <v>8</v>
          </cell>
        </row>
        <row r="4623">
          <cell r="A4623">
            <v>1970382</v>
          </cell>
          <cell r="B4623" t="str">
            <v>고덕차량사업소</v>
          </cell>
          <cell r="C4623" t="str">
            <v>8</v>
          </cell>
        </row>
        <row r="4624">
          <cell r="A4624">
            <v>1970384</v>
          </cell>
          <cell r="B4624" t="str">
            <v>모란차량사업소</v>
          </cell>
          <cell r="C4624" t="str">
            <v>8</v>
          </cell>
        </row>
        <row r="4625">
          <cell r="A4625">
            <v>1970385</v>
          </cell>
          <cell r="B4625" t="str">
            <v>고덕차량사업소</v>
          </cell>
          <cell r="C4625" t="str">
            <v>8</v>
          </cell>
        </row>
        <row r="4626">
          <cell r="A4626">
            <v>1970386</v>
          </cell>
          <cell r="B4626" t="str">
            <v>모란차량사업소</v>
          </cell>
          <cell r="C4626" t="str">
            <v>8</v>
          </cell>
        </row>
        <row r="4627">
          <cell r="A4627">
            <v>1970387</v>
          </cell>
          <cell r="B4627" t="str">
            <v>모란차량사업소</v>
          </cell>
          <cell r="C4627" t="str">
            <v>8</v>
          </cell>
        </row>
        <row r="4628">
          <cell r="A4628">
            <v>1970388</v>
          </cell>
          <cell r="B4628" t="str">
            <v>도봉차량사업소</v>
          </cell>
          <cell r="C4628" t="str">
            <v>8</v>
          </cell>
        </row>
        <row r="4629">
          <cell r="A4629">
            <v>1970389</v>
          </cell>
          <cell r="B4629" t="str">
            <v>방화차량사업소</v>
          </cell>
          <cell r="C4629" t="str">
            <v>8</v>
          </cell>
        </row>
        <row r="4630">
          <cell r="A4630">
            <v>1970390</v>
          </cell>
          <cell r="B4630" t="str">
            <v>모란차량사업소</v>
          </cell>
          <cell r="C4630" t="str">
            <v>8</v>
          </cell>
        </row>
        <row r="4631">
          <cell r="A4631">
            <v>1970391</v>
          </cell>
          <cell r="B4631" t="str">
            <v>방화차량사업소</v>
          </cell>
          <cell r="C4631" t="str">
            <v>8</v>
          </cell>
        </row>
        <row r="4632">
          <cell r="A4632">
            <v>1970392</v>
          </cell>
          <cell r="B4632" t="str">
            <v>천왕차량사업소</v>
          </cell>
          <cell r="C4632" t="str">
            <v>8</v>
          </cell>
        </row>
        <row r="4633">
          <cell r="A4633">
            <v>1970393</v>
          </cell>
          <cell r="B4633" t="str">
            <v>모란차량사업소</v>
          </cell>
          <cell r="C4633" t="str">
            <v>8</v>
          </cell>
        </row>
        <row r="4634">
          <cell r="A4634">
            <v>1970394</v>
          </cell>
          <cell r="B4634" t="str">
            <v>고덕차량사업소</v>
          </cell>
          <cell r="C4634" t="str">
            <v>8</v>
          </cell>
        </row>
        <row r="4635">
          <cell r="A4635">
            <v>1970395</v>
          </cell>
          <cell r="B4635" t="str">
            <v>고덕차량사업소</v>
          </cell>
          <cell r="C4635" t="str">
            <v>8</v>
          </cell>
        </row>
        <row r="4636">
          <cell r="A4636">
            <v>1970396</v>
          </cell>
          <cell r="B4636" t="str">
            <v>고덕차량사업소</v>
          </cell>
          <cell r="C4636" t="str">
            <v>8</v>
          </cell>
        </row>
        <row r="4637">
          <cell r="A4637">
            <v>1970397</v>
          </cell>
          <cell r="B4637" t="str">
            <v>고덕차량사업소</v>
          </cell>
          <cell r="C4637" t="str">
            <v>8</v>
          </cell>
        </row>
        <row r="4638">
          <cell r="A4638">
            <v>1970398</v>
          </cell>
          <cell r="B4638" t="str">
            <v>고덕차량사업소</v>
          </cell>
          <cell r="C4638" t="str">
            <v>8</v>
          </cell>
        </row>
        <row r="4639">
          <cell r="A4639">
            <v>1970399</v>
          </cell>
          <cell r="B4639" t="str">
            <v>고덕차량사업소</v>
          </cell>
          <cell r="C4639" t="str">
            <v>8</v>
          </cell>
        </row>
        <row r="4640">
          <cell r="A4640">
            <v>1970400</v>
          </cell>
          <cell r="B4640" t="str">
            <v>방화차량사업소</v>
          </cell>
          <cell r="C4640" t="str">
            <v>8</v>
          </cell>
        </row>
        <row r="4641">
          <cell r="A4641">
            <v>1970401</v>
          </cell>
          <cell r="B4641" t="str">
            <v>방화차량사업소</v>
          </cell>
          <cell r="C4641" t="str">
            <v>8</v>
          </cell>
        </row>
        <row r="4642">
          <cell r="A4642">
            <v>1970403</v>
          </cell>
          <cell r="B4642" t="str">
            <v>광명역무관리소</v>
          </cell>
          <cell r="C4642" t="str">
            <v>8</v>
          </cell>
        </row>
        <row r="4643">
          <cell r="A4643">
            <v>1970404</v>
          </cell>
          <cell r="B4643" t="str">
            <v>강동역무관리소</v>
          </cell>
          <cell r="C4643" t="str">
            <v>8</v>
          </cell>
        </row>
        <row r="4644">
          <cell r="A4644">
            <v>1970405</v>
          </cell>
          <cell r="B4644" t="str">
            <v>태릉역무관리소</v>
          </cell>
          <cell r="C4644" t="str">
            <v>8</v>
          </cell>
        </row>
        <row r="4645">
          <cell r="A4645">
            <v>1970406</v>
          </cell>
          <cell r="B4645" t="str">
            <v>공덕역무관리소</v>
          </cell>
          <cell r="C4645" t="str">
            <v>8</v>
          </cell>
        </row>
        <row r="4646">
          <cell r="A4646">
            <v>1970407</v>
          </cell>
          <cell r="B4646" t="str">
            <v>내방역무관리소</v>
          </cell>
          <cell r="C4646" t="str">
            <v>8</v>
          </cell>
        </row>
        <row r="4647">
          <cell r="A4647">
            <v>1970409</v>
          </cell>
          <cell r="B4647" t="str">
            <v>광명역무관리소</v>
          </cell>
          <cell r="C4647" t="str">
            <v>8</v>
          </cell>
        </row>
        <row r="4648">
          <cell r="A4648">
            <v>1970410</v>
          </cell>
          <cell r="B4648" t="str">
            <v>영등포역무관리소</v>
          </cell>
          <cell r="C4648" t="str">
            <v>8</v>
          </cell>
        </row>
        <row r="4649">
          <cell r="A4649">
            <v>1970411</v>
          </cell>
          <cell r="B4649" t="str">
            <v>내방역무관리소</v>
          </cell>
          <cell r="C4649" t="str">
            <v>8</v>
          </cell>
        </row>
        <row r="4650">
          <cell r="A4650">
            <v>1970412</v>
          </cell>
          <cell r="B4650" t="str">
            <v>광명역무관리소</v>
          </cell>
          <cell r="C4650" t="str">
            <v>8</v>
          </cell>
        </row>
        <row r="4651">
          <cell r="A4651">
            <v>1970413</v>
          </cell>
          <cell r="B4651" t="str">
            <v>대공원역무관리소</v>
          </cell>
          <cell r="C4651" t="str">
            <v>8</v>
          </cell>
        </row>
        <row r="4652">
          <cell r="A4652">
            <v>1970414</v>
          </cell>
          <cell r="B4652" t="str">
            <v>정보화사업소</v>
          </cell>
          <cell r="C4652" t="str">
            <v>8</v>
          </cell>
        </row>
        <row r="4653">
          <cell r="A4653">
            <v>1970415</v>
          </cell>
          <cell r="B4653" t="str">
            <v>도봉차량사업소</v>
          </cell>
          <cell r="C4653" t="str">
            <v>8</v>
          </cell>
        </row>
        <row r="4654">
          <cell r="A4654">
            <v>1970417</v>
          </cell>
          <cell r="B4654" t="str">
            <v>전기설비사업소</v>
          </cell>
          <cell r="C4654" t="str">
            <v>8</v>
          </cell>
        </row>
        <row r="4655">
          <cell r="A4655">
            <v>1970418</v>
          </cell>
          <cell r="B4655" t="str">
            <v>전기설비사업소</v>
          </cell>
          <cell r="C4655" t="str">
            <v>8</v>
          </cell>
        </row>
        <row r="4656">
          <cell r="A4656">
            <v>1970419</v>
          </cell>
          <cell r="B4656" t="str">
            <v>신호통신사업소</v>
          </cell>
          <cell r="C4656" t="str">
            <v>8</v>
          </cell>
        </row>
        <row r="4657">
          <cell r="A4657">
            <v>1970420</v>
          </cell>
          <cell r="B4657" t="str">
            <v>신호통신사업소</v>
          </cell>
          <cell r="C4657" t="str">
            <v>8</v>
          </cell>
        </row>
        <row r="4658">
          <cell r="A4658">
            <v>1970421</v>
          </cell>
          <cell r="B4658" t="str">
            <v>신호통신사업소</v>
          </cell>
          <cell r="C4658" t="str">
            <v>8</v>
          </cell>
        </row>
        <row r="4659">
          <cell r="A4659">
            <v>1970422</v>
          </cell>
          <cell r="B4659" t="str">
            <v>시설사업소</v>
          </cell>
          <cell r="C4659" t="str">
            <v>8</v>
          </cell>
        </row>
        <row r="4660">
          <cell r="A4660">
            <v>1970423</v>
          </cell>
          <cell r="B4660" t="str">
            <v>시설사업소</v>
          </cell>
          <cell r="C4660" t="str">
            <v>8</v>
          </cell>
        </row>
        <row r="4661">
          <cell r="A4661">
            <v>1970424</v>
          </cell>
          <cell r="B4661" t="str">
            <v>강동역무관리소</v>
          </cell>
          <cell r="C4661" t="str">
            <v>5</v>
          </cell>
        </row>
        <row r="4662">
          <cell r="A4662">
            <v>1970426</v>
          </cell>
          <cell r="B4662" t="str">
            <v>왕십리역무관리소</v>
          </cell>
          <cell r="C4662" t="str">
            <v>8</v>
          </cell>
        </row>
        <row r="4663">
          <cell r="A4663">
            <v>1970427</v>
          </cell>
          <cell r="B4663" t="str">
            <v>화곡역무관리소</v>
          </cell>
          <cell r="C4663" t="str">
            <v>8</v>
          </cell>
        </row>
        <row r="4664">
          <cell r="A4664">
            <v>1970428</v>
          </cell>
          <cell r="B4664" t="str">
            <v>인력관리처</v>
          </cell>
          <cell r="C4664" t="str">
            <v>8</v>
          </cell>
        </row>
        <row r="4665">
          <cell r="A4665">
            <v>1970429</v>
          </cell>
          <cell r="B4665" t="str">
            <v>영등포역무관리소</v>
          </cell>
          <cell r="C4665" t="str">
            <v>8</v>
          </cell>
        </row>
        <row r="4666">
          <cell r="A4666">
            <v>1970430</v>
          </cell>
          <cell r="B4666" t="str">
            <v>공덕역무관리소</v>
          </cell>
          <cell r="C4666" t="str">
            <v>8</v>
          </cell>
        </row>
        <row r="4667">
          <cell r="A4667">
            <v>1970431</v>
          </cell>
          <cell r="B4667" t="str">
            <v>시설사업소</v>
          </cell>
          <cell r="C4667" t="str">
            <v>8</v>
          </cell>
        </row>
        <row r="4668">
          <cell r="A4668">
            <v>1970432</v>
          </cell>
          <cell r="B4668" t="str">
            <v>홍보실</v>
          </cell>
          <cell r="C4668" t="str">
            <v>8</v>
          </cell>
        </row>
        <row r="4669">
          <cell r="A4669">
            <v>1970433</v>
          </cell>
          <cell r="B4669" t="str">
            <v>모란차량사업소</v>
          </cell>
          <cell r="C4669" t="str">
            <v>8</v>
          </cell>
        </row>
        <row r="4670">
          <cell r="A4670">
            <v>1970434</v>
          </cell>
          <cell r="B4670" t="str">
            <v>모란차량사업소</v>
          </cell>
          <cell r="C4670" t="str">
            <v>8</v>
          </cell>
        </row>
        <row r="4671">
          <cell r="A4671">
            <v>1970435</v>
          </cell>
          <cell r="B4671" t="str">
            <v>모란차량사업소</v>
          </cell>
          <cell r="C4671" t="str">
            <v>8</v>
          </cell>
        </row>
        <row r="4672">
          <cell r="A4672">
            <v>1970436</v>
          </cell>
          <cell r="B4672" t="str">
            <v>지원관리처</v>
          </cell>
          <cell r="C4672" t="str">
            <v>8</v>
          </cell>
        </row>
        <row r="4673">
          <cell r="A4673">
            <v>1970437</v>
          </cell>
          <cell r="B4673" t="str">
            <v>신호통신처</v>
          </cell>
          <cell r="C4673" t="str">
            <v>8</v>
          </cell>
        </row>
        <row r="4674">
          <cell r="A4674">
            <v>1970438</v>
          </cell>
          <cell r="B4674" t="str">
            <v>신호통신사업소</v>
          </cell>
          <cell r="C4674" t="str">
            <v>8</v>
          </cell>
        </row>
        <row r="4675">
          <cell r="A4675">
            <v>1970439</v>
          </cell>
          <cell r="B4675" t="str">
            <v>지원관리처</v>
          </cell>
          <cell r="C4675" t="str">
            <v>8</v>
          </cell>
        </row>
        <row r="4676">
          <cell r="A4676">
            <v>1970440</v>
          </cell>
          <cell r="B4676" t="str">
            <v>지원관리처</v>
          </cell>
          <cell r="C4676" t="str">
            <v>8</v>
          </cell>
        </row>
        <row r="4677">
          <cell r="A4677">
            <v>1970441</v>
          </cell>
          <cell r="B4677" t="str">
            <v>연수원</v>
          </cell>
          <cell r="C4677" t="str">
            <v>8</v>
          </cell>
        </row>
        <row r="4678">
          <cell r="A4678">
            <v>1970442</v>
          </cell>
          <cell r="B4678" t="str">
            <v>영등포역무관리소</v>
          </cell>
          <cell r="C4678" t="str">
            <v>8</v>
          </cell>
        </row>
        <row r="4679">
          <cell r="A4679">
            <v>1970443</v>
          </cell>
          <cell r="B4679" t="str">
            <v>신호통신사업소</v>
          </cell>
          <cell r="C4679" t="str">
            <v>8</v>
          </cell>
        </row>
        <row r="4680">
          <cell r="A4680">
            <v>1970444</v>
          </cell>
          <cell r="B4680" t="str">
            <v>답십리승무관리소</v>
          </cell>
          <cell r="C4680" t="str">
            <v>8</v>
          </cell>
        </row>
        <row r="4681">
          <cell r="A4681">
            <v>1970445</v>
          </cell>
          <cell r="B4681" t="str">
            <v>방화차량사업소</v>
          </cell>
          <cell r="C4681" t="str">
            <v>8</v>
          </cell>
        </row>
        <row r="4682">
          <cell r="A4682">
            <v>1970446</v>
          </cell>
          <cell r="B4682" t="str">
            <v>종합사령실</v>
          </cell>
          <cell r="C4682" t="str">
            <v>8</v>
          </cell>
        </row>
        <row r="4683">
          <cell r="A4683">
            <v>1970447</v>
          </cell>
          <cell r="B4683" t="str">
            <v>전기설비사업소</v>
          </cell>
          <cell r="C4683" t="str">
            <v>8</v>
          </cell>
        </row>
        <row r="4684">
          <cell r="A4684">
            <v>1970448</v>
          </cell>
          <cell r="B4684" t="str">
            <v>연수원</v>
          </cell>
          <cell r="C4684" t="str">
            <v>8</v>
          </cell>
        </row>
        <row r="4685">
          <cell r="A4685">
            <v>1970449</v>
          </cell>
          <cell r="B4685" t="str">
            <v>개화산승무관리소</v>
          </cell>
          <cell r="C4685" t="str">
            <v>8</v>
          </cell>
        </row>
        <row r="4686">
          <cell r="A4686">
            <v>1970450</v>
          </cell>
          <cell r="B4686" t="str">
            <v>연수원</v>
          </cell>
          <cell r="C4686" t="str">
            <v>8</v>
          </cell>
        </row>
        <row r="4687">
          <cell r="A4687">
            <v>1970451</v>
          </cell>
          <cell r="B4687" t="str">
            <v>지원관리처</v>
          </cell>
          <cell r="C4687" t="str">
            <v>8</v>
          </cell>
        </row>
        <row r="4688">
          <cell r="A4688">
            <v>1970452</v>
          </cell>
          <cell r="B4688" t="str">
            <v>지원관리처</v>
          </cell>
          <cell r="C4688" t="str">
            <v>8</v>
          </cell>
        </row>
        <row r="4689">
          <cell r="A4689">
            <v>1970453</v>
          </cell>
          <cell r="B4689" t="str">
            <v>시설사업소</v>
          </cell>
          <cell r="C4689" t="str">
            <v>8</v>
          </cell>
        </row>
        <row r="4690">
          <cell r="A4690">
            <v>1970454</v>
          </cell>
          <cell r="B4690" t="str">
            <v>수색승무관리소</v>
          </cell>
          <cell r="C4690" t="str">
            <v>8</v>
          </cell>
        </row>
        <row r="4691">
          <cell r="A4691">
            <v>1970455</v>
          </cell>
          <cell r="B4691" t="str">
            <v>영등포역무관리소</v>
          </cell>
          <cell r="C4691" t="str">
            <v>8</v>
          </cell>
        </row>
        <row r="4692">
          <cell r="A4692">
            <v>1970456</v>
          </cell>
          <cell r="B4692" t="str">
            <v>화곡역무관리소</v>
          </cell>
          <cell r="C4692" t="str">
            <v>8</v>
          </cell>
        </row>
        <row r="4693">
          <cell r="A4693">
            <v>1970457</v>
          </cell>
          <cell r="B4693" t="str">
            <v>왕십리역무관리소</v>
          </cell>
          <cell r="C4693" t="str">
            <v>8</v>
          </cell>
        </row>
        <row r="4694">
          <cell r="A4694">
            <v>1970458</v>
          </cell>
          <cell r="B4694" t="str">
            <v>석계역무관리소</v>
          </cell>
          <cell r="C4694" t="str">
            <v>8</v>
          </cell>
        </row>
        <row r="4695">
          <cell r="A4695">
            <v>1970459</v>
          </cell>
          <cell r="B4695" t="str">
            <v>왕십리역무관리소</v>
          </cell>
          <cell r="C4695" t="str">
            <v>8</v>
          </cell>
        </row>
        <row r="4696">
          <cell r="A4696">
            <v>1970460</v>
          </cell>
          <cell r="B4696" t="str">
            <v>석계역무관리소</v>
          </cell>
          <cell r="C4696" t="str">
            <v>8</v>
          </cell>
        </row>
        <row r="4697">
          <cell r="A4697">
            <v>1970461</v>
          </cell>
          <cell r="B4697" t="str">
            <v>태릉역무관리소</v>
          </cell>
          <cell r="C4697" t="str">
            <v>8</v>
          </cell>
        </row>
        <row r="4698">
          <cell r="A4698">
            <v>1970462</v>
          </cell>
          <cell r="B4698" t="str">
            <v>강동역무관리소</v>
          </cell>
          <cell r="C4698" t="str">
            <v>8</v>
          </cell>
        </row>
        <row r="4699">
          <cell r="A4699">
            <v>1970463</v>
          </cell>
          <cell r="B4699" t="str">
            <v>태릉역무관리소</v>
          </cell>
          <cell r="C4699" t="str">
            <v>8</v>
          </cell>
        </row>
        <row r="4700">
          <cell r="A4700">
            <v>1970464</v>
          </cell>
          <cell r="B4700" t="str">
            <v>잠실역무관리소</v>
          </cell>
          <cell r="C4700" t="str">
            <v>8</v>
          </cell>
        </row>
        <row r="4701">
          <cell r="A4701">
            <v>1970465</v>
          </cell>
          <cell r="B4701" t="str">
            <v>석계역무관리소</v>
          </cell>
          <cell r="C4701" t="str">
            <v>8</v>
          </cell>
        </row>
        <row r="4702">
          <cell r="A4702">
            <v>1970466</v>
          </cell>
          <cell r="B4702" t="str">
            <v>태릉역무관리소</v>
          </cell>
          <cell r="C4702" t="str">
            <v>8</v>
          </cell>
        </row>
        <row r="4703">
          <cell r="A4703">
            <v>1970467</v>
          </cell>
          <cell r="B4703" t="str">
            <v>영등포역무관리소</v>
          </cell>
          <cell r="C4703" t="str">
            <v>8</v>
          </cell>
        </row>
        <row r="4704">
          <cell r="A4704">
            <v>1970468</v>
          </cell>
          <cell r="B4704" t="str">
            <v>모란역무관리소</v>
          </cell>
          <cell r="C4704" t="str">
            <v>8</v>
          </cell>
        </row>
        <row r="4705">
          <cell r="A4705">
            <v>1970469</v>
          </cell>
          <cell r="B4705" t="str">
            <v>공덕역무관리소</v>
          </cell>
          <cell r="C4705" t="str">
            <v>8</v>
          </cell>
        </row>
        <row r="4706">
          <cell r="A4706">
            <v>1970471</v>
          </cell>
          <cell r="B4706" t="str">
            <v>석계역무관리소</v>
          </cell>
          <cell r="C4706" t="str">
            <v>8</v>
          </cell>
        </row>
        <row r="4707">
          <cell r="A4707">
            <v>1970472</v>
          </cell>
          <cell r="B4707" t="str">
            <v>영등포역무관리소</v>
          </cell>
          <cell r="C4707" t="str">
            <v>8</v>
          </cell>
        </row>
        <row r="4708">
          <cell r="A4708">
            <v>1970474</v>
          </cell>
          <cell r="B4708" t="str">
            <v>태릉역무관리소</v>
          </cell>
          <cell r="C4708" t="str">
            <v>8</v>
          </cell>
        </row>
        <row r="4709">
          <cell r="A4709">
            <v>1970475</v>
          </cell>
          <cell r="B4709" t="str">
            <v>광명역무관리소</v>
          </cell>
          <cell r="C4709" t="str">
            <v>8</v>
          </cell>
        </row>
        <row r="4710">
          <cell r="A4710">
            <v>1970476</v>
          </cell>
          <cell r="B4710" t="str">
            <v>태릉역무관리소</v>
          </cell>
          <cell r="C4710" t="str">
            <v>8</v>
          </cell>
        </row>
        <row r="4711">
          <cell r="A4711">
            <v>1970478</v>
          </cell>
          <cell r="B4711" t="str">
            <v>영등포역무관리소</v>
          </cell>
          <cell r="C4711" t="str">
            <v>8</v>
          </cell>
        </row>
        <row r="4712">
          <cell r="A4712">
            <v>1970479</v>
          </cell>
          <cell r="B4712" t="str">
            <v>대공원역무관리소</v>
          </cell>
          <cell r="C4712" t="str">
            <v>8</v>
          </cell>
        </row>
        <row r="4713">
          <cell r="A4713">
            <v>1970480</v>
          </cell>
          <cell r="B4713" t="str">
            <v>내방역무관리소</v>
          </cell>
          <cell r="C4713" t="str">
            <v>8</v>
          </cell>
        </row>
        <row r="4714">
          <cell r="A4714">
            <v>1970481</v>
          </cell>
          <cell r="B4714" t="str">
            <v>공덕역무관리소</v>
          </cell>
          <cell r="C4714" t="str">
            <v>8</v>
          </cell>
        </row>
        <row r="4715">
          <cell r="A4715">
            <v>1970483</v>
          </cell>
          <cell r="B4715" t="str">
            <v>광명역무관리소</v>
          </cell>
          <cell r="C4715" t="str">
            <v>8</v>
          </cell>
        </row>
        <row r="4716">
          <cell r="A4716">
            <v>1970484</v>
          </cell>
          <cell r="B4716" t="str">
            <v>왕십리역무관리소</v>
          </cell>
          <cell r="C4716" t="str">
            <v>8</v>
          </cell>
        </row>
        <row r="4717">
          <cell r="A4717">
            <v>1970485</v>
          </cell>
          <cell r="B4717" t="str">
            <v>광명역무관리소</v>
          </cell>
          <cell r="C4717" t="str">
            <v>8</v>
          </cell>
        </row>
        <row r="4718">
          <cell r="A4718">
            <v>1970486</v>
          </cell>
          <cell r="B4718" t="str">
            <v>왕십리역무관리소</v>
          </cell>
          <cell r="C4718" t="str">
            <v>8</v>
          </cell>
        </row>
        <row r="4719">
          <cell r="A4719">
            <v>1970487</v>
          </cell>
          <cell r="B4719" t="str">
            <v>화곡역무관리소</v>
          </cell>
          <cell r="C4719" t="str">
            <v>8</v>
          </cell>
        </row>
        <row r="4720">
          <cell r="A4720">
            <v>1970488</v>
          </cell>
          <cell r="B4720" t="str">
            <v>모란역무관리소</v>
          </cell>
          <cell r="C4720" t="str">
            <v>8</v>
          </cell>
        </row>
        <row r="4721">
          <cell r="A4721">
            <v>1970490</v>
          </cell>
          <cell r="B4721" t="str">
            <v>광명역무관리소</v>
          </cell>
          <cell r="C4721" t="str">
            <v>8</v>
          </cell>
        </row>
        <row r="4722">
          <cell r="A4722">
            <v>1970491</v>
          </cell>
          <cell r="B4722" t="str">
            <v>강동역무관리소</v>
          </cell>
          <cell r="C4722" t="str">
            <v>8</v>
          </cell>
        </row>
        <row r="4723">
          <cell r="A4723">
            <v>1970492</v>
          </cell>
          <cell r="B4723" t="str">
            <v>잠실역무관리소</v>
          </cell>
          <cell r="C4723" t="str">
            <v>8</v>
          </cell>
        </row>
        <row r="4724">
          <cell r="A4724">
            <v>1970493</v>
          </cell>
          <cell r="B4724" t="str">
            <v>태릉역무관리소</v>
          </cell>
          <cell r="C4724" t="str">
            <v>8</v>
          </cell>
        </row>
        <row r="4725">
          <cell r="A4725">
            <v>1970494</v>
          </cell>
          <cell r="B4725" t="str">
            <v>영등포역무관리소</v>
          </cell>
          <cell r="C4725" t="str">
            <v>8</v>
          </cell>
        </row>
        <row r="4726">
          <cell r="A4726">
            <v>1970495</v>
          </cell>
          <cell r="B4726" t="str">
            <v>대공원역무관리소</v>
          </cell>
          <cell r="C4726" t="str">
            <v>8</v>
          </cell>
        </row>
        <row r="4727">
          <cell r="A4727">
            <v>1970496</v>
          </cell>
          <cell r="B4727" t="str">
            <v>강동역무관리소</v>
          </cell>
          <cell r="C4727" t="str">
            <v>8</v>
          </cell>
        </row>
        <row r="4728">
          <cell r="A4728">
            <v>1970497</v>
          </cell>
          <cell r="B4728" t="str">
            <v>모란역무관리소</v>
          </cell>
          <cell r="C4728" t="str">
            <v>8</v>
          </cell>
        </row>
        <row r="4729">
          <cell r="A4729">
            <v>1970499</v>
          </cell>
          <cell r="B4729" t="str">
            <v>강동역무관리소</v>
          </cell>
          <cell r="C4729" t="str">
            <v>8</v>
          </cell>
        </row>
        <row r="4730">
          <cell r="A4730">
            <v>1970500</v>
          </cell>
          <cell r="B4730" t="str">
            <v>태릉역무관리소</v>
          </cell>
          <cell r="C4730" t="str">
            <v>8</v>
          </cell>
        </row>
        <row r="4731">
          <cell r="A4731">
            <v>1970501</v>
          </cell>
          <cell r="B4731" t="str">
            <v>천왕차량사업소</v>
          </cell>
          <cell r="C4731" t="str">
            <v>8</v>
          </cell>
        </row>
        <row r="4732">
          <cell r="A4732">
            <v>1970502</v>
          </cell>
          <cell r="B4732" t="str">
            <v>도봉차량사업소</v>
          </cell>
          <cell r="C4732" t="str">
            <v>8</v>
          </cell>
        </row>
        <row r="4733">
          <cell r="A4733">
            <v>1970503</v>
          </cell>
          <cell r="B4733" t="str">
            <v>전기설비사업소</v>
          </cell>
          <cell r="C4733" t="str">
            <v>8</v>
          </cell>
        </row>
        <row r="4734">
          <cell r="A4734">
            <v>1970504</v>
          </cell>
          <cell r="B4734" t="str">
            <v>시설사업소</v>
          </cell>
          <cell r="C4734" t="str">
            <v>8</v>
          </cell>
        </row>
        <row r="4735">
          <cell r="A4735">
            <v>1970505</v>
          </cell>
          <cell r="B4735" t="str">
            <v>시설사업소</v>
          </cell>
          <cell r="C4735" t="str">
            <v>8</v>
          </cell>
        </row>
        <row r="4736">
          <cell r="A4736">
            <v>1970506</v>
          </cell>
          <cell r="B4736" t="str">
            <v>시설사업소</v>
          </cell>
          <cell r="C4736" t="str">
            <v>8</v>
          </cell>
        </row>
        <row r="4737">
          <cell r="A4737">
            <v>1970507</v>
          </cell>
          <cell r="B4737" t="str">
            <v>시설사업소</v>
          </cell>
          <cell r="C4737" t="str">
            <v>8</v>
          </cell>
        </row>
        <row r="4738">
          <cell r="A4738">
            <v>1970508</v>
          </cell>
          <cell r="B4738" t="str">
            <v>도봉차량사업소</v>
          </cell>
          <cell r="C4738" t="str">
            <v>8</v>
          </cell>
        </row>
        <row r="4739">
          <cell r="A4739">
            <v>1970509</v>
          </cell>
          <cell r="B4739" t="str">
            <v>천왕차량사업소</v>
          </cell>
          <cell r="C4739" t="str">
            <v>8</v>
          </cell>
        </row>
        <row r="4740">
          <cell r="A4740">
            <v>1970510</v>
          </cell>
          <cell r="B4740" t="str">
            <v>도봉차량사업소</v>
          </cell>
          <cell r="C4740" t="str">
            <v>8</v>
          </cell>
        </row>
        <row r="4741">
          <cell r="A4741">
            <v>1970511</v>
          </cell>
          <cell r="B4741" t="str">
            <v>도봉차량사업소</v>
          </cell>
          <cell r="C4741" t="str">
            <v>8</v>
          </cell>
        </row>
        <row r="4742">
          <cell r="A4742">
            <v>1970512</v>
          </cell>
          <cell r="B4742" t="str">
            <v>천왕차량사업소</v>
          </cell>
          <cell r="C4742" t="str">
            <v>8</v>
          </cell>
        </row>
        <row r="4743">
          <cell r="A4743">
            <v>1970513</v>
          </cell>
          <cell r="B4743" t="str">
            <v>모란차량사업소</v>
          </cell>
          <cell r="C4743" t="str">
            <v>8</v>
          </cell>
        </row>
        <row r="4744">
          <cell r="A4744">
            <v>1970514</v>
          </cell>
          <cell r="B4744" t="str">
            <v>신내차량사업소</v>
          </cell>
          <cell r="C4744" t="str">
            <v>8</v>
          </cell>
        </row>
        <row r="4745">
          <cell r="A4745">
            <v>1970515</v>
          </cell>
          <cell r="B4745" t="str">
            <v>천왕차량사업소</v>
          </cell>
          <cell r="C4745" t="str">
            <v>8</v>
          </cell>
        </row>
        <row r="4746">
          <cell r="A4746">
            <v>1970516</v>
          </cell>
          <cell r="B4746" t="str">
            <v>차량처</v>
          </cell>
          <cell r="C4746" t="str">
            <v>8</v>
          </cell>
        </row>
        <row r="4747">
          <cell r="A4747">
            <v>1970517</v>
          </cell>
          <cell r="B4747" t="str">
            <v>모란차량사업소</v>
          </cell>
          <cell r="C4747" t="str">
            <v>8</v>
          </cell>
        </row>
        <row r="4748">
          <cell r="A4748">
            <v>1970518</v>
          </cell>
          <cell r="B4748" t="str">
            <v>천왕차량사업소</v>
          </cell>
          <cell r="C4748" t="str">
            <v>8</v>
          </cell>
        </row>
        <row r="4749">
          <cell r="A4749">
            <v>1970519</v>
          </cell>
          <cell r="B4749" t="str">
            <v>모란차량사업소</v>
          </cell>
          <cell r="C4749" t="str">
            <v>8</v>
          </cell>
        </row>
        <row r="4750">
          <cell r="A4750">
            <v>1970520</v>
          </cell>
          <cell r="B4750" t="str">
            <v>도봉차량사업소</v>
          </cell>
          <cell r="C4750" t="str">
            <v>8</v>
          </cell>
        </row>
        <row r="4751">
          <cell r="A4751">
            <v>1970521</v>
          </cell>
          <cell r="B4751" t="str">
            <v>방화차량사업소</v>
          </cell>
          <cell r="C4751" t="str">
            <v>8</v>
          </cell>
        </row>
        <row r="4752">
          <cell r="A4752">
            <v>1970522</v>
          </cell>
          <cell r="B4752" t="str">
            <v>도봉차량사업소</v>
          </cell>
          <cell r="C4752" t="str">
            <v>8</v>
          </cell>
        </row>
        <row r="4753">
          <cell r="A4753">
            <v>1970523</v>
          </cell>
          <cell r="B4753" t="str">
            <v>천왕차량사업소</v>
          </cell>
          <cell r="C4753" t="str">
            <v>8</v>
          </cell>
        </row>
        <row r="4754">
          <cell r="A4754">
            <v>1970524</v>
          </cell>
          <cell r="B4754" t="str">
            <v>도봉차량사업소</v>
          </cell>
          <cell r="C4754" t="str">
            <v>8</v>
          </cell>
        </row>
        <row r="4755">
          <cell r="A4755">
            <v>1970525</v>
          </cell>
          <cell r="B4755" t="str">
            <v>고덕차량사업소</v>
          </cell>
          <cell r="C4755" t="str">
            <v>9</v>
          </cell>
        </row>
        <row r="4756">
          <cell r="A4756">
            <v>1970526</v>
          </cell>
          <cell r="B4756" t="str">
            <v>방화차량사업소</v>
          </cell>
          <cell r="C4756" t="str">
            <v>8</v>
          </cell>
        </row>
        <row r="4757">
          <cell r="A4757">
            <v>1970527</v>
          </cell>
          <cell r="B4757" t="str">
            <v>천왕차량사업소</v>
          </cell>
          <cell r="C4757" t="str">
            <v>8</v>
          </cell>
        </row>
        <row r="4758">
          <cell r="A4758">
            <v>1970528</v>
          </cell>
          <cell r="B4758" t="str">
            <v>지원관리처</v>
          </cell>
          <cell r="C4758" t="str">
            <v>4</v>
          </cell>
        </row>
        <row r="4759">
          <cell r="A4759">
            <v>1970529</v>
          </cell>
          <cell r="B4759" t="str">
            <v>지원관리처</v>
          </cell>
          <cell r="C4759" t="str">
            <v>7</v>
          </cell>
        </row>
        <row r="4760">
          <cell r="A4760">
            <v>1970530</v>
          </cell>
          <cell r="B4760" t="str">
            <v>지원관리처</v>
          </cell>
          <cell r="C4760" t="str">
            <v>7</v>
          </cell>
        </row>
        <row r="4761">
          <cell r="A4761">
            <v>1970531</v>
          </cell>
          <cell r="B4761" t="str">
            <v>지원관리처</v>
          </cell>
          <cell r="C4761" t="str">
            <v>7</v>
          </cell>
        </row>
        <row r="4762">
          <cell r="A4762">
            <v>1970533</v>
          </cell>
          <cell r="B4762" t="str">
            <v>지원관리처</v>
          </cell>
          <cell r="C4762" t="str">
            <v>8</v>
          </cell>
        </row>
        <row r="4763">
          <cell r="A4763">
            <v>1970534</v>
          </cell>
          <cell r="B4763" t="str">
            <v>왕십리역무관리소</v>
          </cell>
          <cell r="C4763" t="str">
            <v>8</v>
          </cell>
        </row>
        <row r="4764">
          <cell r="A4764">
            <v>1970535</v>
          </cell>
          <cell r="B4764" t="str">
            <v>강동역무관리소</v>
          </cell>
          <cell r="C4764" t="str">
            <v>8</v>
          </cell>
        </row>
        <row r="4765">
          <cell r="A4765">
            <v>1980001</v>
          </cell>
          <cell r="B4765" t="str">
            <v>신풍승무관리소</v>
          </cell>
          <cell r="C4765" t="str">
            <v>8</v>
          </cell>
        </row>
        <row r="4766">
          <cell r="A4766">
            <v>1980002</v>
          </cell>
          <cell r="B4766" t="str">
            <v>신풍승무관리소</v>
          </cell>
          <cell r="C4766" t="str">
            <v>8</v>
          </cell>
        </row>
        <row r="4767">
          <cell r="A4767">
            <v>1980003</v>
          </cell>
          <cell r="B4767" t="str">
            <v>도봉산승무관리소</v>
          </cell>
          <cell r="C4767" t="str">
            <v>8</v>
          </cell>
        </row>
        <row r="4768">
          <cell r="A4768">
            <v>1980004</v>
          </cell>
          <cell r="B4768" t="str">
            <v>신풍승무관리소</v>
          </cell>
          <cell r="C4768" t="str">
            <v>8</v>
          </cell>
        </row>
        <row r="4769">
          <cell r="A4769">
            <v>1980005</v>
          </cell>
          <cell r="B4769" t="str">
            <v>신풍승무관리소</v>
          </cell>
          <cell r="C4769" t="str">
            <v>8</v>
          </cell>
        </row>
        <row r="4770">
          <cell r="A4770">
            <v>1980006</v>
          </cell>
          <cell r="B4770" t="str">
            <v>도봉산승무관리소</v>
          </cell>
          <cell r="C4770" t="str">
            <v>8</v>
          </cell>
        </row>
        <row r="4771">
          <cell r="A4771">
            <v>1980007</v>
          </cell>
          <cell r="B4771" t="str">
            <v>개화산승무관리소</v>
          </cell>
          <cell r="C4771" t="str">
            <v>8</v>
          </cell>
        </row>
        <row r="4772">
          <cell r="A4772">
            <v>1980008</v>
          </cell>
          <cell r="B4772" t="str">
            <v>신풍승무관리소</v>
          </cell>
          <cell r="C4772" t="str">
            <v>8</v>
          </cell>
        </row>
        <row r="4773">
          <cell r="A4773">
            <v>1980009</v>
          </cell>
          <cell r="B4773" t="str">
            <v>신풍승무관리소</v>
          </cell>
          <cell r="C4773" t="str">
            <v>8</v>
          </cell>
        </row>
        <row r="4774">
          <cell r="A4774">
            <v>1980010</v>
          </cell>
          <cell r="B4774" t="str">
            <v>신풍승무관리소</v>
          </cell>
          <cell r="C4774" t="str">
            <v>8</v>
          </cell>
        </row>
        <row r="4775">
          <cell r="A4775">
            <v>1980011</v>
          </cell>
          <cell r="B4775" t="str">
            <v>신풍승무관리소</v>
          </cell>
          <cell r="C4775" t="str">
            <v>8</v>
          </cell>
        </row>
        <row r="4776">
          <cell r="A4776">
            <v>1980012</v>
          </cell>
          <cell r="B4776" t="str">
            <v>답십리승무관리소</v>
          </cell>
          <cell r="C4776" t="str">
            <v>8</v>
          </cell>
        </row>
        <row r="4777">
          <cell r="A4777">
            <v>1980013</v>
          </cell>
          <cell r="B4777" t="str">
            <v>답십리승무관리소</v>
          </cell>
          <cell r="C4777" t="str">
            <v>8</v>
          </cell>
        </row>
        <row r="4778">
          <cell r="A4778">
            <v>1980014</v>
          </cell>
          <cell r="B4778" t="str">
            <v>개화산승무관리소</v>
          </cell>
          <cell r="C4778" t="str">
            <v>8</v>
          </cell>
        </row>
        <row r="4779">
          <cell r="A4779">
            <v>1980015</v>
          </cell>
          <cell r="B4779" t="str">
            <v>도봉산승무관리소</v>
          </cell>
          <cell r="C4779" t="str">
            <v>8</v>
          </cell>
        </row>
        <row r="4780">
          <cell r="A4780">
            <v>1980016</v>
          </cell>
          <cell r="B4780" t="str">
            <v>개화산승무관리소</v>
          </cell>
          <cell r="C4780" t="str">
            <v>8</v>
          </cell>
        </row>
        <row r="4781">
          <cell r="A4781">
            <v>1980017</v>
          </cell>
          <cell r="B4781" t="str">
            <v>답십리승무관리소</v>
          </cell>
          <cell r="C4781" t="str">
            <v>8</v>
          </cell>
        </row>
        <row r="4782">
          <cell r="A4782">
            <v>1980018</v>
          </cell>
          <cell r="B4782" t="str">
            <v>잠실승무관리소</v>
          </cell>
          <cell r="C4782" t="str">
            <v>8</v>
          </cell>
        </row>
        <row r="4783">
          <cell r="A4783">
            <v>1980019</v>
          </cell>
          <cell r="B4783" t="str">
            <v>개화산승무관리소</v>
          </cell>
          <cell r="C4783" t="str">
            <v>8</v>
          </cell>
        </row>
        <row r="4784">
          <cell r="A4784">
            <v>1980020</v>
          </cell>
          <cell r="B4784" t="str">
            <v>잠실승무관리소</v>
          </cell>
          <cell r="C4784" t="str">
            <v>8</v>
          </cell>
        </row>
        <row r="4785">
          <cell r="A4785">
            <v>1980021</v>
          </cell>
          <cell r="B4785" t="str">
            <v>잠실승무관리소</v>
          </cell>
          <cell r="C4785" t="str">
            <v>8</v>
          </cell>
        </row>
        <row r="4786">
          <cell r="A4786">
            <v>1980022</v>
          </cell>
          <cell r="B4786" t="str">
            <v>개화산승무관리소</v>
          </cell>
          <cell r="C4786" t="str">
            <v>8</v>
          </cell>
        </row>
        <row r="4787">
          <cell r="A4787">
            <v>1980023</v>
          </cell>
          <cell r="B4787" t="str">
            <v>잠실승무관리소</v>
          </cell>
          <cell r="C4787" t="str">
            <v>8</v>
          </cell>
        </row>
        <row r="4788">
          <cell r="A4788">
            <v>1980024</v>
          </cell>
          <cell r="B4788" t="str">
            <v>답십리승무관리소</v>
          </cell>
          <cell r="C4788" t="str">
            <v>8</v>
          </cell>
        </row>
        <row r="4789">
          <cell r="A4789">
            <v>1980025</v>
          </cell>
          <cell r="B4789" t="str">
            <v>답십리승무관리소</v>
          </cell>
          <cell r="C4789" t="str">
            <v>8</v>
          </cell>
        </row>
        <row r="4790">
          <cell r="A4790">
            <v>1980026</v>
          </cell>
          <cell r="B4790" t="str">
            <v>신풍승무관리소</v>
          </cell>
          <cell r="C4790" t="str">
            <v>8</v>
          </cell>
        </row>
        <row r="4791">
          <cell r="A4791">
            <v>1980027</v>
          </cell>
          <cell r="B4791" t="str">
            <v>잠실승무관리소</v>
          </cell>
          <cell r="C4791" t="str">
            <v>8</v>
          </cell>
        </row>
        <row r="4792">
          <cell r="A4792">
            <v>1980028</v>
          </cell>
          <cell r="B4792" t="str">
            <v>개화산승무관리소</v>
          </cell>
          <cell r="C4792" t="str">
            <v>8</v>
          </cell>
        </row>
        <row r="4793">
          <cell r="A4793">
            <v>1980029</v>
          </cell>
          <cell r="B4793" t="str">
            <v>수색승무관리소</v>
          </cell>
          <cell r="C4793" t="str">
            <v>8</v>
          </cell>
        </row>
        <row r="4794">
          <cell r="A4794">
            <v>1980030</v>
          </cell>
          <cell r="B4794" t="str">
            <v>개화산승무관리소</v>
          </cell>
          <cell r="C4794" t="str">
            <v>8</v>
          </cell>
        </row>
        <row r="4795">
          <cell r="A4795">
            <v>1980031</v>
          </cell>
          <cell r="B4795" t="str">
            <v>도봉산승무관리소</v>
          </cell>
          <cell r="C4795" t="str">
            <v>8</v>
          </cell>
        </row>
        <row r="4796">
          <cell r="A4796">
            <v>1980032</v>
          </cell>
          <cell r="B4796" t="str">
            <v>도봉산승무관리소</v>
          </cell>
          <cell r="C4796" t="str">
            <v>8</v>
          </cell>
        </row>
        <row r="4797">
          <cell r="A4797">
            <v>1980033</v>
          </cell>
          <cell r="B4797" t="str">
            <v>신풍승무관리소</v>
          </cell>
          <cell r="C4797" t="str">
            <v>8</v>
          </cell>
        </row>
        <row r="4798">
          <cell r="A4798">
            <v>1980034</v>
          </cell>
          <cell r="B4798" t="str">
            <v>잠실승무관리소</v>
          </cell>
          <cell r="C4798" t="str">
            <v>8</v>
          </cell>
        </row>
        <row r="4799">
          <cell r="A4799">
            <v>1980035</v>
          </cell>
          <cell r="B4799" t="str">
            <v>도봉산승무관리소</v>
          </cell>
          <cell r="C4799" t="str">
            <v>8</v>
          </cell>
        </row>
        <row r="4800">
          <cell r="A4800">
            <v>1980036</v>
          </cell>
          <cell r="B4800" t="str">
            <v>도봉산승무관리소</v>
          </cell>
          <cell r="C4800" t="str">
            <v>8</v>
          </cell>
        </row>
        <row r="4801">
          <cell r="A4801">
            <v>1980037</v>
          </cell>
          <cell r="B4801" t="str">
            <v>답십리승무관리소</v>
          </cell>
          <cell r="C4801" t="str">
            <v>8</v>
          </cell>
        </row>
        <row r="4802">
          <cell r="A4802">
            <v>1980038</v>
          </cell>
          <cell r="B4802" t="str">
            <v>도봉산승무관리소</v>
          </cell>
          <cell r="C4802" t="str">
            <v>8</v>
          </cell>
        </row>
        <row r="4803">
          <cell r="A4803">
            <v>1980039</v>
          </cell>
          <cell r="B4803" t="str">
            <v>도봉산승무관리소</v>
          </cell>
          <cell r="C4803" t="str">
            <v>8</v>
          </cell>
        </row>
        <row r="4804">
          <cell r="A4804">
            <v>1980040</v>
          </cell>
          <cell r="B4804" t="str">
            <v>신풍승무관리소</v>
          </cell>
          <cell r="C4804" t="str">
            <v>8</v>
          </cell>
        </row>
        <row r="4805">
          <cell r="A4805">
            <v>1980041</v>
          </cell>
          <cell r="B4805" t="str">
            <v>신풍승무관리소</v>
          </cell>
          <cell r="C4805" t="str">
            <v>8</v>
          </cell>
        </row>
        <row r="4806">
          <cell r="A4806">
            <v>1980042</v>
          </cell>
          <cell r="B4806" t="str">
            <v>도봉산승무관리소</v>
          </cell>
          <cell r="C4806" t="str">
            <v>8</v>
          </cell>
        </row>
        <row r="4807">
          <cell r="A4807">
            <v>1980043</v>
          </cell>
          <cell r="B4807" t="str">
            <v>신풍승무관리소</v>
          </cell>
          <cell r="C4807" t="str">
            <v>8</v>
          </cell>
        </row>
        <row r="4808">
          <cell r="A4808">
            <v>1980044</v>
          </cell>
          <cell r="B4808" t="str">
            <v>개화산승무관리소</v>
          </cell>
          <cell r="C4808" t="str">
            <v>8</v>
          </cell>
        </row>
        <row r="4809">
          <cell r="A4809">
            <v>1980045</v>
          </cell>
          <cell r="B4809" t="str">
            <v>신풍승무관리소</v>
          </cell>
          <cell r="C4809" t="str">
            <v>8</v>
          </cell>
        </row>
        <row r="4810">
          <cell r="A4810">
            <v>1980046</v>
          </cell>
          <cell r="B4810" t="str">
            <v>지원관리처</v>
          </cell>
          <cell r="C4810" t="str">
            <v>8</v>
          </cell>
        </row>
        <row r="4811">
          <cell r="A4811">
            <v>1980047</v>
          </cell>
          <cell r="B4811" t="str">
            <v>지원관리처</v>
          </cell>
          <cell r="C4811" t="str">
            <v>8</v>
          </cell>
        </row>
        <row r="4812">
          <cell r="A4812">
            <v>1980048</v>
          </cell>
          <cell r="B4812" t="str">
            <v>지원관리처</v>
          </cell>
          <cell r="C4812" t="str">
            <v>8</v>
          </cell>
        </row>
        <row r="4813">
          <cell r="A4813">
            <v>1980049</v>
          </cell>
          <cell r="B4813" t="str">
            <v>신풍승무관리소</v>
          </cell>
          <cell r="C4813" t="str">
            <v>8</v>
          </cell>
        </row>
        <row r="4814">
          <cell r="A4814">
            <v>1980050</v>
          </cell>
          <cell r="B4814" t="str">
            <v>잠실승무관리소</v>
          </cell>
          <cell r="C4814" t="str">
            <v>8</v>
          </cell>
        </row>
        <row r="4815">
          <cell r="A4815">
            <v>1980051</v>
          </cell>
          <cell r="B4815" t="str">
            <v>도봉산승무관리소</v>
          </cell>
          <cell r="C4815" t="str">
            <v>8</v>
          </cell>
        </row>
        <row r="4816">
          <cell r="A4816">
            <v>1980052</v>
          </cell>
          <cell r="B4816" t="str">
            <v>답십리승무관리소</v>
          </cell>
          <cell r="C4816" t="str">
            <v>8</v>
          </cell>
        </row>
        <row r="4817">
          <cell r="A4817">
            <v>1980053</v>
          </cell>
          <cell r="B4817" t="str">
            <v>잠실승무관리소</v>
          </cell>
          <cell r="C4817" t="str">
            <v>8</v>
          </cell>
        </row>
        <row r="4818">
          <cell r="A4818">
            <v>1980054</v>
          </cell>
          <cell r="B4818" t="str">
            <v>잠실승무관리소</v>
          </cell>
          <cell r="C4818" t="str">
            <v>8</v>
          </cell>
        </row>
        <row r="4819">
          <cell r="A4819">
            <v>1980055</v>
          </cell>
          <cell r="B4819" t="str">
            <v>잠실승무관리소</v>
          </cell>
          <cell r="C4819" t="str">
            <v>8</v>
          </cell>
        </row>
        <row r="4820">
          <cell r="A4820">
            <v>1980056</v>
          </cell>
          <cell r="B4820" t="str">
            <v>잠실승무관리소</v>
          </cell>
          <cell r="C4820" t="str">
            <v>8</v>
          </cell>
        </row>
        <row r="4821">
          <cell r="A4821">
            <v>1980057</v>
          </cell>
          <cell r="B4821" t="str">
            <v>신풍승무관리소</v>
          </cell>
          <cell r="C4821" t="str">
            <v>8</v>
          </cell>
        </row>
        <row r="4822">
          <cell r="A4822">
            <v>1980058</v>
          </cell>
          <cell r="B4822" t="str">
            <v>잠실승무관리소</v>
          </cell>
          <cell r="C4822" t="str">
            <v>8</v>
          </cell>
        </row>
        <row r="4823">
          <cell r="A4823">
            <v>1980059</v>
          </cell>
          <cell r="B4823" t="str">
            <v>수색승무관리소</v>
          </cell>
          <cell r="C4823" t="str">
            <v>8</v>
          </cell>
        </row>
        <row r="4824">
          <cell r="A4824">
            <v>1980060</v>
          </cell>
          <cell r="B4824" t="str">
            <v>개화산승무관리소</v>
          </cell>
          <cell r="C4824" t="str">
            <v>8</v>
          </cell>
        </row>
        <row r="4825">
          <cell r="A4825">
            <v>1980061</v>
          </cell>
          <cell r="B4825" t="str">
            <v>잠실승무관리소</v>
          </cell>
          <cell r="C4825" t="str">
            <v>8</v>
          </cell>
        </row>
        <row r="4826">
          <cell r="A4826">
            <v>1980062</v>
          </cell>
          <cell r="B4826" t="str">
            <v>잠실승무관리소</v>
          </cell>
          <cell r="C4826" t="str">
            <v>8</v>
          </cell>
        </row>
        <row r="4827">
          <cell r="A4827">
            <v>1980063</v>
          </cell>
          <cell r="B4827" t="str">
            <v>잠실승무관리소</v>
          </cell>
          <cell r="C4827" t="str">
            <v>8</v>
          </cell>
        </row>
        <row r="4828">
          <cell r="A4828">
            <v>1980064</v>
          </cell>
          <cell r="B4828" t="str">
            <v>잠실승무관리소</v>
          </cell>
          <cell r="C4828" t="str">
            <v>8</v>
          </cell>
        </row>
        <row r="4829">
          <cell r="A4829">
            <v>1980065</v>
          </cell>
          <cell r="B4829" t="str">
            <v>잠실승무관리소</v>
          </cell>
          <cell r="C4829" t="str">
            <v>8</v>
          </cell>
        </row>
        <row r="4830">
          <cell r="A4830">
            <v>1980066</v>
          </cell>
          <cell r="B4830" t="str">
            <v>신풍승무관리소</v>
          </cell>
          <cell r="C4830" t="str">
            <v>8</v>
          </cell>
        </row>
        <row r="4831">
          <cell r="A4831">
            <v>1980067</v>
          </cell>
          <cell r="B4831" t="str">
            <v>신풍승무관리소</v>
          </cell>
          <cell r="C4831" t="str">
            <v>8</v>
          </cell>
        </row>
        <row r="4832">
          <cell r="A4832">
            <v>1980068</v>
          </cell>
          <cell r="B4832" t="str">
            <v>신풍승무관리소</v>
          </cell>
          <cell r="C4832" t="str">
            <v>8</v>
          </cell>
        </row>
        <row r="4833">
          <cell r="A4833">
            <v>1980069</v>
          </cell>
          <cell r="B4833" t="str">
            <v>답십리승무관리소</v>
          </cell>
          <cell r="C4833" t="str">
            <v>8</v>
          </cell>
        </row>
        <row r="4834">
          <cell r="A4834">
            <v>1980070</v>
          </cell>
          <cell r="B4834" t="str">
            <v>잠실승무관리소</v>
          </cell>
          <cell r="C4834" t="str">
            <v>8</v>
          </cell>
        </row>
        <row r="4835">
          <cell r="A4835">
            <v>1980071</v>
          </cell>
          <cell r="B4835" t="str">
            <v>잠실승무관리소</v>
          </cell>
          <cell r="C4835" t="str">
            <v>8</v>
          </cell>
        </row>
        <row r="4836">
          <cell r="A4836">
            <v>1980072</v>
          </cell>
          <cell r="B4836" t="str">
            <v>잠실승무관리소</v>
          </cell>
          <cell r="C4836" t="str">
            <v>8</v>
          </cell>
        </row>
        <row r="4837">
          <cell r="A4837">
            <v>1980073</v>
          </cell>
          <cell r="B4837" t="str">
            <v>도봉산승무관리소</v>
          </cell>
          <cell r="C4837" t="str">
            <v>8</v>
          </cell>
        </row>
        <row r="4838">
          <cell r="A4838">
            <v>1980074</v>
          </cell>
          <cell r="B4838" t="str">
            <v>잠실승무관리소</v>
          </cell>
          <cell r="C4838" t="str">
            <v>8</v>
          </cell>
        </row>
        <row r="4839">
          <cell r="A4839">
            <v>1980075</v>
          </cell>
          <cell r="B4839" t="str">
            <v>도봉산승무관리소</v>
          </cell>
          <cell r="C4839" t="str">
            <v>8</v>
          </cell>
        </row>
        <row r="4840">
          <cell r="A4840">
            <v>1980076</v>
          </cell>
          <cell r="B4840" t="str">
            <v>도봉산승무관리소</v>
          </cell>
          <cell r="C4840" t="str">
            <v>8</v>
          </cell>
        </row>
        <row r="4841">
          <cell r="A4841">
            <v>1980077</v>
          </cell>
          <cell r="B4841" t="str">
            <v>도봉산승무관리소</v>
          </cell>
          <cell r="C4841" t="str">
            <v>8</v>
          </cell>
        </row>
        <row r="4842">
          <cell r="A4842">
            <v>1980078</v>
          </cell>
          <cell r="B4842" t="str">
            <v>도봉산승무관리소</v>
          </cell>
          <cell r="C4842" t="str">
            <v>8</v>
          </cell>
        </row>
        <row r="4843">
          <cell r="A4843">
            <v>1980079</v>
          </cell>
          <cell r="B4843" t="str">
            <v>답십리승무관리소</v>
          </cell>
          <cell r="C4843" t="str">
            <v>8</v>
          </cell>
        </row>
        <row r="4844">
          <cell r="A4844">
            <v>1980080</v>
          </cell>
          <cell r="B4844" t="str">
            <v>도봉산승무관리소</v>
          </cell>
          <cell r="C4844" t="str">
            <v>8</v>
          </cell>
        </row>
        <row r="4845">
          <cell r="A4845">
            <v>1980081</v>
          </cell>
          <cell r="B4845" t="str">
            <v>신풍승무관리소</v>
          </cell>
          <cell r="C4845" t="str">
            <v>8</v>
          </cell>
        </row>
        <row r="4846">
          <cell r="A4846">
            <v>1980082</v>
          </cell>
          <cell r="B4846" t="str">
            <v>답십리승무관리소</v>
          </cell>
          <cell r="C4846" t="str">
            <v>8</v>
          </cell>
        </row>
        <row r="4847">
          <cell r="A4847">
            <v>1980084</v>
          </cell>
          <cell r="B4847" t="str">
            <v>개화산승무관리소</v>
          </cell>
          <cell r="C4847" t="str">
            <v>8</v>
          </cell>
        </row>
        <row r="4848">
          <cell r="A4848">
            <v>1980085</v>
          </cell>
          <cell r="B4848" t="str">
            <v>도봉산승무관리소</v>
          </cell>
          <cell r="C4848" t="str">
            <v>9</v>
          </cell>
        </row>
        <row r="4849">
          <cell r="A4849">
            <v>1980086</v>
          </cell>
          <cell r="B4849" t="str">
            <v>답십리승무관리소</v>
          </cell>
          <cell r="C4849" t="str">
            <v>8</v>
          </cell>
        </row>
        <row r="4850">
          <cell r="A4850">
            <v>1980087</v>
          </cell>
          <cell r="B4850" t="str">
            <v>도봉산승무관리소</v>
          </cell>
          <cell r="C4850" t="str">
            <v>8</v>
          </cell>
        </row>
        <row r="4851">
          <cell r="A4851">
            <v>1980088</v>
          </cell>
          <cell r="B4851" t="str">
            <v>잠실승무관리소</v>
          </cell>
          <cell r="C4851" t="str">
            <v>8</v>
          </cell>
        </row>
        <row r="4852">
          <cell r="A4852">
            <v>1980089</v>
          </cell>
          <cell r="B4852" t="str">
            <v>도봉산승무관리소</v>
          </cell>
          <cell r="C4852" t="str">
            <v>8</v>
          </cell>
        </row>
        <row r="4853">
          <cell r="A4853">
            <v>1980090</v>
          </cell>
          <cell r="B4853" t="str">
            <v>도봉산승무관리소</v>
          </cell>
          <cell r="C4853" t="str">
            <v>8</v>
          </cell>
        </row>
        <row r="4854">
          <cell r="A4854">
            <v>1980091</v>
          </cell>
          <cell r="B4854" t="str">
            <v>신풍승무관리소</v>
          </cell>
          <cell r="C4854" t="str">
            <v>8</v>
          </cell>
        </row>
        <row r="4855">
          <cell r="A4855">
            <v>1980092</v>
          </cell>
          <cell r="B4855" t="str">
            <v>신풍승무관리소</v>
          </cell>
          <cell r="C4855" t="str">
            <v>8</v>
          </cell>
        </row>
        <row r="4856">
          <cell r="A4856">
            <v>1980093</v>
          </cell>
          <cell r="B4856" t="str">
            <v>신풍승무관리소</v>
          </cell>
          <cell r="C4856" t="str">
            <v>8</v>
          </cell>
        </row>
        <row r="4857">
          <cell r="A4857">
            <v>1980094</v>
          </cell>
          <cell r="B4857" t="str">
            <v>도봉산승무관리소</v>
          </cell>
          <cell r="C4857" t="str">
            <v>8</v>
          </cell>
        </row>
        <row r="4858">
          <cell r="A4858">
            <v>1980095</v>
          </cell>
          <cell r="B4858" t="str">
            <v>도봉산승무관리소</v>
          </cell>
          <cell r="C4858" t="str">
            <v>8</v>
          </cell>
        </row>
        <row r="4859">
          <cell r="A4859">
            <v>1980096</v>
          </cell>
          <cell r="B4859" t="str">
            <v>신풍승무관리소</v>
          </cell>
          <cell r="C4859" t="str">
            <v>8</v>
          </cell>
        </row>
        <row r="4860">
          <cell r="A4860">
            <v>1980097</v>
          </cell>
          <cell r="B4860" t="str">
            <v>도봉산승무관리소</v>
          </cell>
          <cell r="C4860" t="str">
            <v>9</v>
          </cell>
        </row>
        <row r="4861">
          <cell r="A4861">
            <v>1980098</v>
          </cell>
          <cell r="B4861" t="str">
            <v>신풍승무관리소</v>
          </cell>
          <cell r="C4861" t="str">
            <v>8</v>
          </cell>
        </row>
        <row r="4862">
          <cell r="A4862">
            <v>1980099</v>
          </cell>
          <cell r="B4862" t="str">
            <v>개화산승무관리소</v>
          </cell>
          <cell r="C4862" t="str">
            <v>8</v>
          </cell>
        </row>
        <row r="4863">
          <cell r="A4863">
            <v>1990003</v>
          </cell>
          <cell r="B4863" t="str">
            <v>신풍승무관리소</v>
          </cell>
          <cell r="C4863" t="str">
            <v>9</v>
          </cell>
        </row>
        <row r="4864">
          <cell r="A4864">
            <v>1990004</v>
          </cell>
          <cell r="B4864" t="str">
            <v>답십리승무관리소</v>
          </cell>
          <cell r="C4864" t="str">
            <v>9</v>
          </cell>
        </row>
        <row r="4865">
          <cell r="A4865">
            <v>1990005</v>
          </cell>
          <cell r="B4865" t="str">
            <v>개화산승무관리소</v>
          </cell>
          <cell r="C4865" t="str">
            <v>9</v>
          </cell>
        </row>
        <row r="4866">
          <cell r="A4866">
            <v>1990006</v>
          </cell>
          <cell r="B4866" t="str">
            <v>답십리승무관리소</v>
          </cell>
          <cell r="C4866" t="str">
            <v>9</v>
          </cell>
        </row>
        <row r="4867">
          <cell r="A4867">
            <v>1990007</v>
          </cell>
          <cell r="B4867" t="str">
            <v>답십리승무관리소</v>
          </cell>
          <cell r="C4867" t="str">
            <v>9</v>
          </cell>
        </row>
        <row r="4868">
          <cell r="A4868">
            <v>1990008</v>
          </cell>
          <cell r="B4868" t="str">
            <v>답십리승무관리소</v>
          </cell>
          <cell r="C4868" t="str">
            <v>9</v>
          </cell>
        </row>
        <row r="4869">
          <cell r="A4869">
            <v>1990009</v>
          </cell>
          <cell r="B4869" t="str">
            <v>개화산승무관리소</v>
          </cell>
          <cell r="C4869" t="str">
            <v>9</v>
          </cell>
        </row>
        <row r="4870">
          <cell r="A4870">
            <v>1990010</v>
          </cell>
          <cell r="B4870" t="str">
            <v>답십리승무관리소</v>
          </cell>
          <cell r="C4870" t="str">
            <v>9</v>
          </cell>
        </row>
        <row r="4871">
          <cell r="A4871">
            <v>1990011</v>
          </cell>
          <cell r="B4871" t="str">
            <v>도봉산승무관리소</v>
          </cell>
          <cell r="C4871" t="str">
            <v>9</v>
          </cell>
        </row>
        <row r="4872">
          <cell r="A4872">
            <v>1990012</v>
          </cell>
          <cell r="B4872" t="str">
            <v>답십리승무관리소</v>
          </cell>
          <cell r="C4872" t="str">
            <v>9</v>
          </cell>
        </row>
        <row r="4873">
          <cell r="A4873">
            <v>1990013</v>
          </cell>
          <cell r="B4873" t="str">
            <v>개화산승무관리소</v>
          </cell>
          <cell r="C4873" t="str">
            <v>9</v>
          </cell>
        </row>
        <row r="4874">
          <cell r="A4874">
            <v>1990014</v>
          </cell>
          <cell r="B4874" t="str">
            <v>답십리승무관리소</v>
          </cell>
          <cell r="C4874" t="str">
            <v>9</v>
          </cell>
        </row>
        <row r="4875">
          <cell r="A4875">
            <v>1990015</v>
          </cell>
          <cell r="B4875" t="str">
            <v>개화산승무관리소</v>
          </cell>
          <cell r="C4875" t="str">
            <v>9</v>
          </cell>
        </row>
        <row r="4876">
          <cell r="A4876">
            <v>1990016</v>
          </cell>
          <cell r="B4876" t="str">
            <v>개화산승무관리소</v>
          </cell>
          <cell r="C4876" t="str">
            <v>9</v>
          </cell>
        </row>
        <row r="4877">
          <cell r="A4877">
            <v>1990017</v>
          </cell>
          <cell r="B4877" t="str">
            <v>답십리승무관리소</v>
          </cell>
          <cell r="C4877" t="str">
            <v>9</v>
          </cell>
        </row>
        <row r="4878">
          <cell r="A4878">
            <v>1990018</v>
          </cell>
          <cell r="B4878" t="str">
            <v>신풍승무관리소</v>
          </cell>
          <cell r="C4878" t="str">
            <v>9</v>
          </cell>
        </row>
        <row r="4879">
          <cell r="A4879">
            <v>1990019</v>
          </cell>
          <cell r="B4879" t="str">
            <v>신풍승무관리소</v>
          </cell>
          <cell r="C4879" t="str">
            <v>9</v>
          </cell>
        </row>
        <row r="4880">
          <cell r="A4880">
            <v>1990020</v>
          </cell>
          <cell r="B4880" t="str">
            <v>개화산승무관리소</v>
          </cell>
          <cell r="C4880" t="str">
            <v>9</v>
          </cell>
        </row>
        <row r="4881">
          <cell r="A4881">
            <v>1990021</v>
          </cell>
          <cell r="B4881" t="str">
            <v>신풍승무관리소</v>
          </cell>
          <cell r="C4881" t="str">
            <v>9</v>
          </cell>
        </row>
        <row r="4882">
          <cell r="A4882">
            <v>1990022</v>
          </cell>
          <cell r="B4882" t="str">
            <v>도봉산승무관리소</v>
          </cell>
          <cell r="C4882" t="str">
            <v>9</v>
          </cell>
        </row>
        <row r="4883">
          <cell r="A4883">
            <v>1990023</v>
          </cell>
          <cell r="B4883" t="str">
            <v>개화산승무관리소</v>
          </cell>
          <cell r="C4883" t="str">
            <v>9</v>
          </cell>
        </row>
        <row r="4884">
          <cell r="A4884">
            <v>1990024</v>
          </cell>
          <cell r="B4884" t="str">
            <v>신풍승무관리소</v>
          </cell>
          <cell r="C4884" t="str">
            <v>9</v>
          </cell>
        </row>
        <row r="4885">
          <cell r="A4885">
            <v>1990025</v>
          </cell>
          <cell r="B4885" t="str">
            <v>답십리승무관리소</v>
          </cell>
          <cell r="C4885" t="str">
            <v>9</v>
          </cell>
        </row>
        <row r="4886">
          <cell r="A4886">
            <v>1990026</v>
          </cell>
          <cell r="B4886" t="str">
            <v>신풍승무관리소</v>
          </cell>
          <cell r="C4886" t="str">
            <v>9</v>
          </cell>
        </row>
        <row r="4887">
          <cell r="A4887">
            <v>1990027</v>
          </cell>
          <cell r="B4887" t="str">
            <v>답십리승무관리소</v>
          </cell>
          <cell r="C4887" t="str">
            <v>9</v>
          </cell>
        </row>
        <row r="4888">
          <cell r="A4888">
            <v>1990028</v>
          </cell>
          <cell r="B4888" t="str">
            <v>도봉차량사업소</v>
          </cell>
          <cell r="C4888" t="str">
            <v>9</v>
          </cell>
        </row>
        <row r="4889">
          <cell r="A4889">
            <v>1990029</v>
          </cell>
          <cell r="B4889" t="str">
            <v>모란차량사업소</v>
          </cell>
          <cell r="C4889" t="str">
            <v>9</v>
          </cell>
        </row>
        <row r="4890">
          <cell r="A4890">
            <v>1990030</v>
          </cell>
          <cell r="B4890" t="str">
            <v>방화차량사업소</v>
          </cell>
          <cell r="C4890" t="str">
            <v>9</v>
          </cell>
        </row>
        <row r="4891">
          <cell r="A4891">
            <v>1990031</v>
          </cell>
          <cell r="B4891" t="str">
            <v>방화차량사업소</v>
          </cell>
          <cell r="C4891" t="str">
            <v>9</v>
          </cell>
        </row>
        <row r="4892">
          <cell r="A4892">
            <v>1990032</v>
          </cell>
          <cell r="B4892" t="str">
            <v>도봉차량사업소</v>
          </cell>
          <cell r="C4892" t="str">
            <v>9</v>
          </cell>
        </row>
        <row r="4893">
          <cell r="A4893">
            <v>1990033</v>
          </cell>
          <cell r="B4893" t="str">
            <v>고덕차량사업소</v>
          </cell>
          <cell r="C4893" t="str">
            <v>9</v>
          </cell>
        </row>
        <row r="4894">
          <cell r="A4894">
            <v>1990034</v>
          </cell>
          <cell r="B4894" t="str">
            <v>천왕차량사업소</v>
          </cell>
          <cell r="C4894" t="str">
            <v>9</v>
          </cell>
        </row>
        <row r="4895">
          <cell r="A4895">
            <v>1990035</v>
          </cell>
          <cell r="B4895" t="str">
            <v>고덕차량사업소</v>
          </cell>
          <cell r="C4895" t="str">
            <v>9</v>
          </cell>
        </row>
        <row r="4896">
          <cell r="A4896">
            <v>1990036</v>
          </cell>
          <cell r="B4896" t="str">
            <v>모란차량사업소</v>
          </cell>
          <cell r="C4896" t="str">
            <v>9</v>
          </cell>
        </row>
        <row r="4897">
          <cell r="A4897">
            <v>1990037</v>
          </cell>
          <cell r="B4897" t="str">
            <v>방화차량사업소</v>
          </cell>
          <cell r="C4897" t="str">
            <v>9</v>
          </cell>
        </row>
        <row r="4898">
          <cell r="A4898">
            <v>1990038</v>
          </cell>
          <cell r="B4898" t="str">
            <v>천왕차량사업소</v>
          </cell>
          <cell r="C4898" t="str">
            <v>9</v>
          </cell>
        </row>
        <row r="4899">
          <cell r="A4899">
            <v>1990039</v>
          </cell>
          <cell r="B4899" t="str">
            <v>천왕차량사업소</v>
          </cell>
          <cell r="C4899" t="str">
            <v>9</v>
          </cell>
        </row>
        <row r="4900">
          <cell r="A4900">
            <v>1990040</v>
          </cell>
          <cell r="B4900" t="str">
            <v>고덕차량사업소</v>
          </cell>
          <cell r="C4900" t="str">
            <v>9</v>
          </cell>
        </row>
        <row r="4901">
          <cell r="A4901">
            <v>1990041</v>
          </cell>
          <cell r="B4901" t="str">
            <v>천왕차량사업소</v>
          </cell>
          <cell r="C4901" t="str">
            <v>9</v>
          </cell>
        </row>
        <row r="4902">
          <cell r="A4902">
            <v>1990042</v>
          </cell>
          <cell r="B4902" t="str">
            <v>천왕차량사업소</v>
          </cell>
          <cell r="C4902" t="str">
            <v>9</v>
          </cell>
        </row>
        <row r="4903">
          <cell r="A4903">
            <v>1990043</v>
          </cell>
          <cell r="B4903" t="str">
            <v>도봉차량사업소</v>
          </cell>
          <cell r="C4903" t="str">
            <v>9</v>
          </cell>
        </row>
        <row r="4904">
          <cell r="A4904">
            <v>1990044</v>
          </cell>
          <cell r="B4904" t="str">
            <v>도봉차량사업소</v>
          </cell>
          <cell r="C4904" t="str">
            <v>9</v>
          </cell>
        </row>
        <row r="4905">
          <cell r="A4905">
            <v>1990045</v>
          </cell>
          <cell r="B4905" t="str">
            <v>고덕차량사업소</v>
          </cell>
          <cell r="C4905" t="str">
            <v>9</v>
          </cell>
        </row>
        <row r="4906">
          <cell r="A4906">
            <v>1990046</v>
          </cell>
          <cell r="B4906" t="str">
            <v>천왕차량사업소</v>
          </cell>
          <cell r="C4906" t="str">
            <v>9</v>
          </cell>
        </row>
        <row r="4907">
          <cell r="A4907">
            <v>1990047</v>
          </cell>
          <cell r="B4907" t="str">
            <v>모란차량사업소</v>
          </cell>
          <cell r="C4907" t="str">
            <v>9</v>
          </cell>
        </row>
        <row r="4908">
          <cell r="A4908">
            <v>1990048</v>
          </cell>
          <cell r="B4908" t="str">
            <v>방화차량사업소</v>
          </cell>
          <cell r="C4908" t="str">
            <v>9</v>
          </cell>
        </row>
        <row r="4909">
          <cell r="A4909">
            <v>1990049</v>
          </cell>
          <cell r="B4909" t="str">
            <v>천왕차량사업소</v>
          </cell>
          <cell r="C4909" t="str">
            <v>9</v>
          </cell>
        </row>
        <row r="4910">
          <cell r="A4910">
            <v>1990050</v>
          </cell>
          <cell r="B4910" t="str">
            <v>모란차량사업소</v>
          </cell>
          <cell r="C4910" t="str">
            <v>9</v>
          </cell>
        </row>
        <row r="4911">
          <cell r="A4911">
            <v>1990051</v>
          </cell>
          <cell r="B4911" t="str">
            <v>도봉차량사업소</v>
          </cell>
          <cell r="C4911" t="str">
            <v>9</v>
          </cell>
        </row>
        <row r="4912">
          <cell r="A4912">
            <v>1990052</v>
          </cell>
          <cell r="B4912" t="str">
            <v>방화차량사업소</v>
          </cell>
          <cell r="C4912" t="str">
            <v>9</v>
          </cell>
        </row>
        <row r="4913">
          <cell r="A4913">
            <v>1990053</v>
          </cell>
          <cell r="B4913" t="str">
            <v>모란차량사업소</v>
          </cell>
          <cell r="C4913" t="str">
            <v>9</v>
          </cell>
        </row>
        <row r="4914">
          <cell r="A4914">
            <v>1990054</v>
          </cell>
          <cell r="B4914" t="str">
            <v>모란차량사업소</v>
          </cell>
          <cell r="C4914" t="str">
            <v>9</v>
          </cell>
        </row>
        <row r="4915">
          <cell r="A4915">
            <v>1990055</v>
          </cell>
          <cell r="B4915" t="str">
            <v>천왕차량사업소</v>
          </cell>
          <cell r="C4915" t="str">
            <v>9</v>
          </cell>
        </row>
        <row r="4916">
          <cell r="A4916">
            <v>1990056</v>
          </cell>
          <cell r="B4916" t="str">
            <v>천왕차량사업소</v>
          </cell>
          <cell r="C4916" t="str">
            <v>9</v>
          </cell>
        </row>
        <row r="4917">
          <cell r="A4917">
            <v>1990057</v>
          </cell>
          <cell r="B4917" t="str">
            <v>방화차량사업소</v>
          </cell>
          <cell r="C4917" t="str">
            <v>9</v>
          </cell>
        </row>
        <row r="4918">
          <cell r="A4918">
            <v>1990058</v>
          </cell>
          <cell r="B4918" t="str">
            <v>고덕차량사업소</v>
          </cell>
          <cell r="C4918" t="str">
            <v>9</v>
          </cell>
        </row>
        <row r="4919">
          <cell r="A4919">
            <v>1990059</v>
          </cell>
          <cell r="B4919" t="str">
            <v>도봉차량사업소</v>
          </cell>
          <cell r="C4919" t="str">
            <v>9</v>
          </cell>
        </row>
        <row r="4920">
          <cell r="A4920">
            <v>1990060</v>
          </cell>
          <cell r="B4920" t="str">
            <v>방화차량사업소</v>
          </cell>
          <cell r="C4920" t="str">
            <v>9</v>
          </cell>
        </row>
        <row r="4921">
          <cell r="A4921">
            <v>1990061</v>
          </cell>
          <cell r="B4921" t="str">
            <v>방화차량사업소</v>
          </cell>
          <cell r="C4921" t="str">
            <v>9</v>
          </cell>
        </row>
        <row r="4922">
          <cell r="A4922">
            <v>1990062</v>
          </cell>
          <cell r="B4922" t="str">
            <v>방화차량사업소</v>
          </cell>
          <cell r="C4922" t="str">
            <v>9</v>
          </cell>
        </row>
        <row r="4923">
          <cell r="A4923">
            <v>1990063</v>
          </cell>
          <cell r="B4923" t="str">
            <v>천왕차량사업소</v>
          </cell>
          <cell r="C4923" t="str">
            <v>9</v>
          </cell>
        </row>
        <row r="4924">
          <cell r="A4924">
            <v>1990064</v>
          </cell>
          <cell r="B4924" t="str">
            <v>도봉차량사업소</v>
          </cell>
          <cell r="C4924" t="str">
            <v>9</v>
          </cell>
        </row>
        <row r="4925">
          <cell r="A4925">
            <v>1990065</v>
          </cell>
          <cell r="B4925" t="str">
            <v>천왕차량사업소</v>
          </cell>
          <cell r="C4925" t="str">
            <v>9</v>
          </cell>
        </row>
        <row r="4926">
          <cell r="A4926">
            <v>1990066</v>
          </cell>
          <cell r="B4926" t="str">
            <v>고덕차량사업소</v>
          </cell>
          <cell r="C4926" t="str">
            <v>9</v>
          </cell>
        </row>
        <row r="4927">
          <cell r="A4927">
            <v>1990067</v>
          </cell>
          <cell r="B4927" t="str">
            <v>고덕차량사업소</v>
          </cell>
          <cell r="C4927" t="str">
            <v>9</v>
          </cell>
        </row>
        <row r="4928">
          <cell r="A4928">
            <v>1990068</v>
          </cell>
          <cell r="B4928" t="str">
            <v>천왕차량사업소</v>
          </cell>
          <cell r="C4928" t="str">
            <v>9</v>
          </cell>
        </row>
        <row r="4929">
          <cell r="A4929">
            <v>1990069</v>
          </cell>
          <cell r="B4929" t="str">
            <v>천왕차량사업소</v>
          </cell>
          <cell r="C4929" t="str">
            <v>9</v>
          </cell>
        </row>
        <row r="4930">
          <cell r="A4930">
            <v>1990070</v>
          </cell>
          <cell r="B4930" t="str">
            <v>고덕차량사업소</v>
          </cell>
          <cell r="C4930" t="str">
            <v>9</v>
          </cell>
        </row>
        <row r="4931">
          <cell r="A4931">
            <v>1990071</v>
          </cell>
          <cell r="B4931" t="str">
            <v>고덕차량사업소</v>
          </cell>
          <cell r="C4931" t="str">
            <v>9</v>
          </cell>
        </row>
        <row r="4932">
          <cell r="A4932">
            <v>1990072</v>
          </cell>
          <cell r="B4932" t="str">
            <v>도봉차량사업소</v>
          </cell>
          <cell r="C4932" t="str">
            <v>9</v>
          </cell>
        </row>
        <row r="4933">
          <cell r="A4933">
            <v>1990073</v>
          </cell>
          <cell r="B4933" t="str">
            <v>천왕차량사업소</v>
          </cell>
          <cell r="C4933" t="str">
            <v>9</v>
          </cell>
        </row>
        <row r="4934">
          <cell r="A4934">
            <v>1990074</v>
          </cell>
          <cell r="B4934" t="str">
            <v>고덕차량사업소</v>
          </cell>
          <cell r="C4934" t="str">
            <v>9</v>
          </cell>
        </row>
        <row r="4935">
          <cell r="A4935">
            <v>1990075</v>
          </cell>
          <cell r="B4935" t="str">
            <v>고덕차량사업소</v>
          </cell>
          <cell r="C4935" t="str">
            <v>9</v>
          </cell>
        </row>
        <row r="4936">
          <cell r="A4936">
            <v>1990076</v>
          </cell>
          <cell r="B4936" t="str">
            <v>천왕차량사업소</v>
          </cell>
          <cell r="C4936" t="str">
            <v>9</v>
          </cell>
        </row>
        <row r="4937">
          <cell r="A4937">
            <v>1990077</v>
          </cell>
          <cell r="B4937" t="str">
            <v>신내차량사업소</v>
          </cell>
          <cell r="C4937" t="str">
            <v>9</v>
          </cell>
        </row>
        <row r="4938">
          <cell r="A4938">
            <v>1990078</v>
          </cell>
          <cell r="B4938" t="str">
            <v>도봉차량사업소</v>
          </cell>
          <cell r="C4938" t="str">
            <v>9</v>
          </cell>
        </row>
        <row r="4939">
          <cell r="A4939">
            <v>1990079</v>
          </cell>
          <cell r="B4939" t="str">
            <v>도봉차량사업소</v>
          </cell>
          <cell r="C4939" t="str">
            <v>9</v>
          </cell>
        </row>
        <row r="4940">
          <cell r="A4940">
            <v>1990080</v>
          </cell>
          <cell r="B4940" t="str">
            <v>방화차량사업소</v>
          </cell>
          <cell r="C4940" t="str">
            <v>9</v>
          </cell>
        </row>
        <row r="4941">
          <cell r="A4941">
            <v>1990081</v>
          </cell>
          <cell r="B4941" t="str">
            <v>신내차량사업소</v>
          </cell>
          <cell r="C4941" t="str">
            <v>9</v>
          </cell>
        </row>
        <row r="4942">
          <cell r="A4942">
            <v>1990082</v>
          </cell>
          <cell r="B4942" t="str">
            <v>도봉차량사업소</v>
          </cell>
          <cell r="C4942" t="str">
            <v>9</v>
          </cell>
        </row>
        <row r="4943">
          <cell r="A4943">
            <v>1990083</v>
          </cell>
          <cell r="B4943" t="str">
            <v>천왕차량사업소</v>
          </cell>
          <cell r="C4943" t="str">
            <v>9</v>
          </cell>
        </row>
        <row r="4944">
          <cell r="A4944">
            <v>1990084</v>
          </cell>
          <cell r="B4944" t="str">
            <v>천왕차량사업소</v>
          </cell>
          <cell r="C4944" t="str">
            <v>9</v>
          </cell>
        </row>
        <row r="4945">
          <cell r="A4945">
            <v>1990085</v>
          </cell>
          <cell r="B4945" t="str">
            <v>모란차량사업소</v>
          </cell>
          <cell r="C4945" t="str">
            <v>9</v>
          </cell>
        </row>
        <row r="4946">
          <cell r="A4946">
            <v>1990086</v>
          </cell>
          <cell r="B4946" t="str">
            <v>신내차량사업소</v>
          </cell>
          <cell r="C4946" t="str">
            <v>9</v>
          </cell>
        </row>
        <row r="4947">
          <cell r="A4947">
            <v>1990087</v>
          </cell>
          <cell r="B4947" t="str">
            <v>고덕차량사업소</v>
          </cell>
          <cell r="C4947" t="str">
            <v>9</v>
          </cell>
        </row>
        <row r="4948">
          <cell r="A4948">
            <v>1990088</v>
          </cell>
          <cell r="B4948" t="str">
            <v>신내차량사업소</v>
          </cell>
          <cell r="C4948" t="str">
            <v>9</v>
          </cell>
        </row>
        <row r="4949">
          <cell r="A4949">
            <v>1990089</v>
          </cell>
          <cell r="B4949" t="str">
            <v>신내차량사업소</v>
          </cell>
          <cell r="C4949" t="str">
            <v>9</v>
          </cell>
        </row>
        <row r="4950">
          <cell r="A4950">
            <v>1990090</v>
          </cell>
          <cell r="B4950" t="str">
            <v>방화차량사업소</v>
          </cell>
          <cell r="C4950" t="str">
            <v>9</v>
          </cell>
        </row>
        <row r="4951">
          <cell r="A4951">
            <v>1990091</v>
          </cell>
          <cell r="B4951" t="str">
            <v>도봉차량사업소</v>
          </cell>
          <cell r="C4951" t="str">
            <v>9</v>
          </cell>
        </row>
        <row r="4952">
          <cell r="A4952">
            <v>1990092</v>
          </cell>
          <cell r="B4952" t="str">
            <v>모란차량사업소</v>
          </cell>
          <cell r="C4952" t="str">
            <v>9</v>
          </cell>
        </row>
        <row r="4953">
          <cell r="A4953">
            <v>1990093</v>
          </cell>
          <cell r="B4953" t="str">
            <v>고덕차량사업소</v>
          </cell>
          <cell r="C4953" t="str">
            <v>9</v>
          </cell>
        </row>
        <row r="4954">
          <cell r="A4954">
            <v>1990094</v>
          </cell>
          <cell r="B4954" t="str">
            <v>방화차량사업소</v>
          </cell>
          <cell r="C4954" t="str">
            <v>9</v>
          </cell>
        </row>
        <row r="4955">
          <cell r="A4955">
            <v>1990095</v>
          </cell>
          <cell r="B4955" t="str">
            <v>모란차량사업소</v>
          </cell>
          <cell r="C4955" t="str">
            <v>9</v>
          </cell>
        </row>
        <row r="4956">
          <cell r="A4956">
            <v>1990096</v>
          </cell>
          <cell r="B4956" t="str">
            <v>천왕차량사업소</v>
          </cell>
          <cell r="C4956" t="str">
            <v>9</v>
          </cell>
        </row>
        <row r="4957">
          <cell r="A4957">
            <v>1990097</v>
          </cell>
          <cell r="B4957" t="str">
            <v>천왕차량사업소</v>
          </cell>
          <cell r="C4957" t="str">
            <v>9</v>
          </cell>
        </row>
        <row r="4958">
          <cell r="A4958">
            <v>1990098</v>
          </cell>
          <cell r="B4958" t="str">
            <v>방화차량사업소</v>
          </cell>
          <cell r="C4958" t="str">
            <v>9</v>
          </cell>
        </row>
        <row r="4959">
          <cell r="A4959">
            <v>2000003</v>
          </cell>
          <cell r="B4959" t="str">
            <v>영등포역무관리소</v>
          </cell>
          <cell r="C4959" t="str">
            <v>9</v>
          </cell>
        </row>
        <row r="4960">
          <cell r="A4960">
            <v>2000004</v>
          </cell>
          <cell r="B4960" t="str">
            <v>왕십리역무관리소</v>
          </cell>
          <cell r="C4960" t="str">
            <v>9</v>
          </cell>
        </row>
        <row r="4961">
          <cell r="A4961">
            <v>2000005</v>
          </cell>
          <cell r="B4961" t="str">
            <v>대공원역무관리소</v>
          </cell>
          <cell r="C4961" t="str">
            <v>9</v>
          </cell>
        </row>
        <row r="4962">
          <cell r="A4962">
            <v>2000006</v>
          </cell>
          <cell r="B4962" t="str">
            <v>공덕역무관리소</v>
          </cell>
          <cell r="C4962" t="str">
            <v>9</v>
          </cell>
        </row>
        <row r="4963">
          <cell r="A4963">
            <v>2000007</v>
          </cell>
          <cell r="B4963" t="str">
            <v>대공원역무관리소</v>
          </cell>
          <cell r="C4963" t="str">
            <v>9</v>
          </cell>
        </row>
        <row r="4964">
          <cell r="A4964">
            <v>2000008</v>
          </cell>
          <cell r="B4964" t="str">
            <v>공덕역무관리소</v>
          </cell>
          <cell r="C4964" t="str">
            <v>9</v>
          </cell>
        </row>
        <row r="4965">
          <cell r="A4965">
            <v>2000009</v>
          </cell>
          <cell r="B4965" t="str">
            <v>화곡역무관리소</v>
          </cell>
          <cell r="C4965" t="str">
            <v>9</v>
          </cell>
        </row>
        <row r="4966">
          <cell r="A4966">
            <v>2000010</v>
          </cell>
          <cell r="B4966" t="str">
            <v>모란역무관리소</v>
          </cell>
          <cell r="C4966" t="str">
            <v>9</v>
          </cell>
        </row>
        <row r="4967">
          <cell r="A4967">
            <v>2000011</v>
          </cell>
          <cell r="B4967" t="str">
            <v>잠실역무관리소</v>
          </cell>
          <cell r="C4967" t="str">
            <v>9</v>
          </cell>
        </row>
        <row r="4968">
          <cell r="A4968">
            <v>2000012</v>
          </cell>
          <cell r="B4968" t="str">
            <v>대공원역무관리소</v>
          </cell>
          <cell r="C4968" t="str">
            <v>9</v>
          </cell>
        </row>
        <row r="4969">
          <cell r="A4969">
            <v>2000013</v>
          </cell>
          <cell r="B4969" t="str">
            <v>공덕역무관리소</v>
          </cell>
          <cell r="C4969" t="str">
            <v>9</v>
          </cell>
        </row>
        <row r="4970">
          <cell r="A4970">
            <v>2000014</v>
          </cell>
          <cell r="B4970" t="str">
            <v>영등포역무관리소</v>
          </cell>
          <cell r="C4970" t="str">
            <v>9</v>
          </cell>
        </row>
        <row r="4971">
          <cell r="A4971">
            <v>2000016</v>
          </cell>
          <cell r="B4971" t="str">
            <v>왕십리역무관리소</v>
          </cell>
          <cell r="C4971" t="str">
            <v>9</v>
          </cell>
        </row>
        <row r="4972">
          <cell r="A4972">
            <v>2000017</v>
          </cell>
          <cell r="B4972" t="str">
            <v>화곡역무관리소</v>
          </cell>
          <cell r="C4972" t="str">
            <v>9</v>
          </cell>
        </row>
        <row r="4973">
          <cell r="A4973">
            <v>2000018</v>
          </cell>
          <cell r="B4973" t="str">
            <v>왕십리역무관리소</v>
          </cell>
          <cell r="C4973" t="str">
            <v>9</v>
          </cell>
        </row>
        <row r="4974">
          <cell r="A4974">
            <v>2000019</v>
          </cell>
          <cell r="B4974" t="str">
            <v>모란역무관리소</v>
          </cell>
          <cell r="C4974" t="str">
            <v>9</v>
          </cell>
        </row>
        <row r="4975">
          <cell r="A4975">
            <v>2000020</v>
          </cell>
          <cell r="B4975" t="str">
            <v>영등포역무관리소</v>
          </cell>
          <cell r="C4975" t="str">
            <v>9</v>
          </cell>
        </row>
        <row r="4976">
          <cell r="A4976">
            <v>2000021</v>
          </cell>
          <cell r="B4976" t="str">
            <v>강동역무관리소</v>
          </cell>
          <cell r="C4976" t="str">
            <v>9</v>
          </cell>
        </row>
        <row r="4977">
          <cell r="A4977">
            <v>2000022</v>
          </cell>
          <cell r="B4977" t="str">
            <v>모란역무관리소</v>
          </cell>
          <cell r="C4977" t="str">
            <v>9</v>
          </cell>
        </row>
        <row r="4978">
          <cell r="A4978">
            <v>2000023</v>
          </cell>
          <cell r="B4978" t="str">
            <v>공덕역무관리소</v>
          </cell>
          <cell r="C4978" t="str">
            <v>9</v>
          </cell>
        </row>
        <row r="4979">
          <cell r="A4979">
            <v>2000024</v>
          </cell>
          <cell r="B4979" t="str">
            <v>왕십리역무관리소</v>
          </cell>
          <cell r="C4979" t="str">
            <v>9</v>
          </cell>
        </row>
        <row r="4980">
          <cell r="A4980">
            <v>2000025</v>
          </cell>
          <cell r="B4980" t="str">
            <v>모란역무관리소</v>
          </cell>
          <cell r="C4980" t="str">
            <v>9</v>
          </cell>
        </row>
        <row r="4981">
          <cell r="A4981">
            <v>2000026</v>
          </cell>
          <cell r="B4981" t="str">
            <v>강동역무관리소</v>
          </cell>
          <cell r="C4981" t="str">
            <v>9</v>
          </cell>
        </row>
        <row r="4982">
          <cell r="A4982">
            <v>2000027</v>
          </cell>
          <cell r="B4982" t="str">
            <v>공덕역무관리소</v>
          </cell>
          <cell r="C4982" t="str">
            <v>9</v>
          </cell>
        </row>
        <row r="4983">
          <cell r="A4983">
            <v>2000028</v>
          </cell>
          <cell r="B4983" t="str">
            <v>잠실역무관리소</v>
          </cell>
          <cell r="C4983" t="str">
            <v>9</v>
          </cell>
        </row>
        <row r="4984">
          <cell r="A4984">
            <v>2000029</v>
          </cell>
          <cell r="B4984" t="str">
            <v>화곡역무관리소</v>
          </cell>
          <cell r="C4984" t="str">
            <v>9</v>
          </cell>
        </row>
        <row r="4985">
          <cell r="A4985">
            <v>2000030</v>
          </cell>
          <cell r="B4985" t="str">
            <v>잠실역무관리소</v>
          </cell>
          <cell r="C4985" t="str">
            <v>9</v>
          </cell>
        </row>
        <row r="4986">
          <cell r="A4986">
            <v>2000031</v>
          </cell>
          <cell r="B4986" t="str">
            <v>공덕역무관리소</v>
          </cell>
          <cell r="C4986" t="str">
            <v>9</v>
          </cell>
        </row>
        <row r="4987">
          <cell r="A4987">
            <v>2000032</v>
          </cell>
          <cell r="B4987" t="str">
            <v>영등포역무관리소</v>
          </cell>
          <cell r="C4987" t="str">
            <v>9</v>
          </cell>
        </row>
        <row r="4988">
          <cell r="A4988">
            <v>2000033</v>
          </cell>
          <cell r="B4988" t="str">
            <v>강동역무관리소</v>
          </cell>
          <cell r="C4988" t="str">
            <v>9</v>
          </cell>
        </row>
        <row r="4989">
          <cell r="A4989">
            <v>2000034</v>
          </cell>
          <cell r="B4989" t="str">
            <v>화곡역무관리소</v>
          </cell>
          <cell r="C4989" t="str">
            <v>9</v>
          </cell>
        </row>
        <row r="4990">
          <cell r="A4990">
            <v>2000035</v>
          </cell>
          <cell r="B4990" t="str">
            <v>강동역무관리소</v>
          </cell>
          <cell r="C4990" t="str">
            <v>9</v>
          </cell>
        </row>
        <row r="4991">
          <cell r="A4991">
            <v>2000036</v>
          </cell>
          <cell r="B4991" t="str">
            <v>왕십리역무관리소</v>
          </cell>
          <cell r="C4991" t="str">
            <v>9</v>
          </cell>
        </row>
        <row r="4992">
          <cell r="A4992">
            <v>2000037</v>
          </cell>
          <cell r="B4992" t="str">
            <v>왕십리역무관리소</v>
          </cell>
          <cell r="C4992" t="str">
            <v>9</v>
          </cell>
        </row>
        <row r="4993">
          <cell r="A4993">
            <v>2000038</v>
          </cell>
          <cell r="B4993" t="str">
            <v>잠실역무관리소</v>
          </cell>
          <cell r="C4993" t="str">
            <v>9</v>
          </cell>
        </row>
        <row r="4994">
          <cell r="A4994">
            <v>2000039</v>
          </cell>
          <cell r="B4994" t="str">
            <v>잠실역무관리소</v>
          </cell>
          <cell r="C4994" t="str">
            <v>9</v>
          </cell>
        </row>
        <row r="4995">
          <cell r="A4995">
            <v>2000040</v>
          </cell>
          <cell r="B4995" t="str">
            <v>강동역무관리소</v>
          </cell>
          <cell r="C4995" t="str">
            <v>9</v>
          </cell>
        </row>
        <row r="4996">
          <cell r="A4996">
            <v>2000041</v>
          </cell>
          <cell r="B4996" t="str">
            <v>인력관리처</v>
          </cell>
          <cell r="C4996" t="str">
            <v>9</v>
          </cell>
        </row>
        <row r="4997">
          <cell r="A4997">
            <v>2000042</v>
          </cell>
          <cell r="B4997" t="str">
            <v>화곡역무관리소</v>
          </cell>
          <cell r="C4997" t="str">
            <v>9</v>
          </cell>
        </row>
        <row r="4998">
          <cell r="A4998">
            <v>2000043</v>
          </cell>
          <cell r="B4998" t="str">
            <v>공덕역무관리소</v>
          </cell>
          <cell r="C4998" t="str">
            <v>9</v>
          </cell>
        </row>
        <row r="4999">
          <cell r="A4999">
            <v>2000044</v>
          </cell>
          <cell r="B4999" t="str">
            <v>공덕역무관리소</v>
          </cell>
          <cell r="C4999" t="str">
            <v>9</v>
          </cell>
        </row>
        <row r="5000">
          <cell r="A5000">
            <v>2000045</v>
          </cell>
          <cell r="B5000" t="str">
            <v>화곡역무관리소</v>
          </cell>
          <cell r="C5000" t="str">
            <v>9</v>
          </cell>
        </row>
        <row r="5001">
          <cell r="A5001">
            <v>2000046</v>
          </cell>
          <cell r="B5001" t="str">
            <v>잠실역무관리소</v>
          </cell>
          <cell r="C5001" t="str">
            <v>9</v>
          </cell>
        </row>
        <row r="5002">
          <cell r="A5002">
            <v>2000047</v>
          </cell>
          <cell r="B5002" t="str">
            <v>왕십리역무관리소</v>
          </cell>
          <cell r="C5002" t="str">
            <v>9</v>
          </cell>
        </row>
        <row r="5003">
          <cell r="A5003">
            <v>2000048</v>
          </cell>
          <cell r="B5003" t="str">
            <v>태릉역무관리소</v>
          </cell>
          <cell r="C5003" t="str">
            <v>9</v>
          </cell>
        </row>
        <row r="5004">
          <cell r="A5004">
            <v>2000049</v>
          </cell>
          <cell r="B5004" t="str">
            <v>화곡역무관리소</v>
          </cell>
          <cell r="C5004" t="str">
            <v>9</v>
          </cell>
        </row>
        <row r="5005">
          <cell r="A5005">
            <v>2000050</v>
          </cell>
          <cell r="B5005" t="str">
            <v>화곡역무관리소</v>
          </cell>
          <cell r="C5005" t="str">
            <v>9</v>
          </cell>
        </row>
        <row r="5006">
          <cell r="A5006">
            <v>2000051</v>
          </cell>
          <cell r="B5006" t="str">
            <v>공덕역무관리소</v>
          </cell>
          <cell r="C5006" t="str">
            <v>9</v>
          </cell>
        </row>
        <row r="5007">
          <cell r="A5007">
            <v>2000052</v>
          </cell>
          <cell r="B5007" t="str">
            <v>왕십리역무관리소</v>
          </cell>
          <cell r="C5007" t="str">
            <v>9</v>
          </cell>
        </row>
        <row r="5008">
          <cell r="A5008">
            <v>2000053</v>
          </cell>
          <cell r="B5008" t="str">
            <v>영등포역무관리소</v>
          </cell>
          <cell r="C5008" t="str">
            <v>9</v>
          </cell>
        </row>
        <row r="5009">
          <cell r="A5009">
            <v>2000054</v>
          </cell>
          <cell r="B5009" t="str">
            <v>왕십리역무관리소</v>
          </cell>
          <cell r="C5009" t="str">
            <v>9</v>
          </cell>
        </row>
        <row r="5010">
          <cell r="A5010">
            <v>2000055</v>
          </cell>
          <cell r="B5010" t="str">
            <v>영등포역무관리소</v>
          </cell>
          <cell r="C5010" t="str">
            <v>9</v>
          </cell>
        </row>
        <row r="5011">
          <cell r="A5011">
            <v>2000056</v>
          </cell>
          <cell r="B5011" t="str">
            <v>영등포역무관리소</v>
          </cell>
          <cell r="C5011" t="str">
            <v>9</v>
          </cell>
        </row>
        <row r="5012">
          <cell r="A5012">
            <v>2000057</v>
          </cell>
          <cell r="B5012" t="str">
            <v>태릉역무관리소</v>
          </cell>
          <cell r="C5012" t="str">
            <v>9</v>
          </cell>
        </row>
        <row r="5013">
          <cell r="A5013">
            <v>2000058</v>
          </cell>
          <cell r="B5013" t="str">
            <v>강동역무관리소</v>
          </cell>
          <cell r="C5013" t="str">
            <v>9</v>
          </cell>
        </row>
        <row r="5014">
          <cell r="A5014">
            <v>2000059</v>
          </cell>
          <cell r="B5014" t="str">
            <v>공덕역무관리소</v>
          </cell>
          <cell r="C5014" t="str">
            <v>9</v>
          </cell>
        </row>
        <row r="5015">
          <cell r="A5015">
            <v>2000060</v>
          </cell>
          <cell r="B5015" t="str">
            <v>잠실역무관리소</v>
          </cell>
          <cell r="C5015" t="str">
            <v>9</v>
          </cell>
        </row>
        <row r="5016">
          <cell r="A5016">
            <v>2000061</v>
          </cell>
          <cell r="B5016" t="str">
            <v>영등포역무관리소</v>
          </cell>
          <cell r="C5016" t="str">
            <v>9</v>
          </cell>
        </row>
        <row r="5017">
          <cell r="A5017">
            <v>2000062</v>
          </cell>
          <cell r="B5017" t="str">
            <v>왕십리역무관리소</v>
          </cell>
          <cell r="C5017" t="str">
            <v>9</v>
          </cell>
        </row>
        <row r="5018">
          <cell r="A5018">
            <v>2000063</v>
          </cell>
          <cell r="B5018" t="str">
            <v>왕십리역무관리소</v>
          </cell>
          <cell r="C5018" t="str">
            <v>9</v>
          </cell>
        </row>
        <row r="5019">
          <cell r="A5019">
            <v>2000064</v>
          </cell>
          <cell r="B5019" t="str">
            <v>잠실역무관리소</v>
          </cell>
          <cell r="C5019" t="str">
            <v>9</v>
          </cell>
        </row>
        <row r="5020">
          <cell r="A5020">
            <v>2000065</v>
          </cell>
          <cell r="B5020" t="str">
            <v>강동역무관리소</v>
          </cell>
          <cell r="C5020" t="str">
            <v>9</v>
          </cell>
        </row>
        <row r="5021">
          <cell r="A5021">
            <v>2000066</v>
          </cell>
          <cell r="B5021" t="str">
            <v>영등포역무관리소</v>
          </cell>
          <cell r="C5021" t="str">
            <v>9</v>
          </cell>
        </row>
        <row r="5022">
          <cell r="A5022">
            <v>2000067</v>
          </cell>
          <cell r="B5022" t="str">
            <v>강동역무관리소</v>
          </cell>
          <cell r="C5022" t="str">
            <v>9</v>
          </cell>
        </row>
        <row r="5023">
          <cell r="A5023">
            <v>2000068</v>
          </cell>
          <cell r="B5023" t="str">
            <v>강동역무관리소</v>
          </cell>
          <cell r="C5023" t="str">
            <v>9</v>
          </cell>
        </row>
        <row r="5024">
          <cell r="A5024">
            <v>2000069</v>
          </cell>
          <cell r="B5024" t="str">
            <v>화곡역무관리소</v>
          </cell>
          <cell r="C5024" t="str">
            <v>9</v>
          </cell>
        </row>
        <row r="5025">
          <cell r="A5025">
            <v>2000070</v>
          </cell>
          <cell r="B5025" t="str">
            <v>잠실역무관리소</v>
          </cell>
          <cell r="C5025" t="str">
            <v>9</v>
          </cell>
        </row>
        <row r="5026">
          <cell r="A5026">
            <v>2000071</v>
          </cell>
          <cell r="B5026" t="str">
            <v>화곡역무관리소</v>
          </cell>
          <cell r="C5026" t="str">
            <v>9</v>
          </cell>
        </row>
        <row r="5027">
          <cell r="A5027">
            <v>2000072</v>
          </cell>
          <cell r="B5027" t="str">
            <v>화곡역무관리소</v>
          </cell>
          <cell r="C5027" t="str">
            <v>9</v>
          </cell>
        </row>
        <row r="5028">
          <cell r="A5028">
            <v>2000073</v>
          </cell>
          <cell r="B5028" t="str">
            <v>왕십리역무관리소</v>
          </cell>
          <cell r="C5028" t="str">
            <v>9</v>
          </cell>
        </row>
        <row r="5029">
          <cell r="A5029">
            <v>2000074</v>
          </cell>
          <cell r="B5029" t="str">
            <v>태릉역무관리소</v>
          </cell>
          <cell r="C5029" t="str">
            <v>9</v>
          </cell>
        </row>
        <row r="5030">
          <cell r="A5030">
            <v>2000075</v>
          </cell>
          <cell r="B5030" t="str">
            <v>왕십리역무관리소</v>
          </cell>
          <cell r="C5030" t="str">
            <v>9</v>
          </cell>
        </row>
        <row r="5031">
          <cell r="A5031">
            <v>2000076</v>
          </cell>
          <cell r="B5031" t="str">
            <v>천왕차량사업소</v>
          </cell>
          <cell r="C5031" t="str">
            <v>3</v>
          </cell>
        </row>
        <row r="5032">
          <cell r="A5032">
            <v>2000077</v>
          </cell>
          <cell r="B5032" t="str">
            <v>답십리승무관리소</v>
          </cell>
          <cell r="C5032" t="str">
            <v>4</v>
          </cell>
        </row>
        <row r="5033">
          <cell r="A5033">
            <v>2000078</v>
          </cell>
          <cell r="B5033" t="str">
            <v>신풍승무관리소</v>
          </cell>
          <cell r="C5033" t="str">
            <v>4</v>
          </cell>
        </row>
        <row r="5034">
          <cell r="A5034">
            <v>2000079</v>
          </cell>
          <cell r="B5034" t="str">
            <v>개화산승무관리소</v>
          </cell>
          <cell r="C5034" t="str">
            <v>4</v>
          </cell>
        </row>
        <row r="5035">
          <cell r="A5035">
            <v>2000080</v>
          </cell>
          <cell r="B5035" t="str">
            <v>수색승무관리소</v>
          </cell>
          <cell r="C5035" t="str">
            <v>4</v>
          </cell>
        </row>
        <row r="5036">
          <cell r="A5036">
            <v>2000081</v>
          </cell>
          <cell r="B5036" t="str">
            <v>수색승무관리소</v>
          </cell>
          <cell r="C5036" t="str">
            <v>4</v>
          </cell>
        </row>
        <row r="5037">
          <cell r="A5037">
            <v>2000082</v>
          </cell>
          <cell r="B5037" t="str">
            <v>답십리승무관리소</v>
          </cell>
          <cell r="C5037" t="str">
            <v>4</v>
          </cell>
        </row>
        <row r="5038">
          <cell r="A5038">
            <v>2000083</v>
          </cell>
          <cell r="B5038" t="str">
            <v>수색승무관리소</v>
          </cell>
          <cell r="C5038" t="str">
            <v>4</v>
          </cell>
        </row>
        <row r="5039">
          <cell r="A5039">
            <v>2000084</v>
          </cell>
          <cell r="B5039" t="str">
            <v>수색승무관리소</v>
          </cell>
          <cell r="C5039" t="str">
            <v>5</v>
          </cell>
        </row>
        <row r="5040">
          <cell r="A5040">
            <v>2000085</v>
          </cell>
          <cell r="B5040" t="str">
            <v>잠실승무관리소</v>
          </cell>
          <cell r="C5040" t="str">
            <v>5</v>
          </cell>
        </row>
        <row r="5041">
          <cell r="A5041">
            <v>2000086</v>
          </cell>
          <cell r="B5041" t="str">
            <v>도봉산승무관리소</v>
          </cell>
          <cell r="C5041" t="str">
            <v>5</v>
          </cell>
        </row>
        <row r="5042">
          <cell r="A5042">
            <v>2000087</v>
          </cell>
          <cell r="B5042" t="str">
            <v>도봉산승무관리소</v>
          </cell>
          <cell r="C5042" t="str">
            <v>5</v>
          </cell>
        </row>
        <row r="5043">
          <cell r="A5043">
            <v>2000088</v>
          </cell>
          <cell r="B5043" t="str">
            <v>개화산승무관리소</v>
          </cell>
          <cell r="C5043" t="str">
            <v>5</v>
          </cell>
        </row>
        <row r="5044">
          <cell r="A5044">
            <v>2000089</v>
          </cell>
          <cell r="B5044" t="str">
            <v>잠실승무관리소</v>
          </cell>
          <cell r="C5044" t="str">
            <v>7</v>
          </cell>
        </row>
        <row r="5045">
          <cell r="A5045">
            <v>2000090</v>
          </cell>
          <cell r="B5045" t="str">
            <v>신풍승무관리소</v>
          </cell>
          <cell r="C5045" t="str">
            <v>4</v>
          </cell>
        </row>
        <row r="5046">
          <cell r="A5046">
            <v>2000091</v>
          </cell>
          <cell r="B5046" t="str">
            <v>신풍승무관리소</v>
          </cell>
          <cell r="C5046" t="str">
            <v>4</v>
          </cell>
        </row>
        <row r="5047">
          <cell r="A5047">
            <v>2000092</v>
          </cell>
          <cell r="B5047" t="str">
            <v>신풍승무관리소</v>
          </cell>
          <cell r="C5047" t="str">
            <v>4</v>
          </cell>
        </row>
        <row r="5048">
          <cell r="A5048">
            <v>2000093</v>
          </cell>
          <cell r="B5048" t="str">
            <v>신풍승무관리소</v>
          </cell>
          <cell r="C5048" t="str">
            <v>5</v>
          </cell>
        </row>
        <row r="5049">
          <cell r="A5049">
            <v>2000094</v>
          </cell>
          <cell r="B5049" t="str">
            <v>개화산승무관리소</v>
          </cell>
          <cell r="C5049" t="str">
            <v>4</v>
          </cell>
        </row>
        <row r="5050">
          <cell r="A5050">
            <v>2000095</v>
          </cell>
          <cell r="B5050" t="str">
            <v>수색승무관리소</v>
          </cell>
          <cell r="C5050" t="str">
            <v>6</v>
          </cell>
        </row>
        <row r="5051">
          <cell r="A5051">
            <v>2000096</v>
          </cell>
          <cell r="B5051" t="str">
            <v>신풍승무관리소</v>
          </cell>
          <cell r="C5051" t="str">
            <v>6</v>
          </cell>
        </row>
        <row r="5052">
          <cell r="A5052">
            <v>2000097</v>
          </cell>
          <cell r="B5052" t="str">
            <v>신풍승무관리소</v>
          </cell>
          <cell r="C5052" t="str">
            <v>4</v>
          </cell>
        </row>
        <row r="5053">
          <cell r="A5053">
            <v>2000098</v>
          </cell>
          <cell r="B5053" t="str">
            <v>수색승무관리소</v>
          </cell>
          <cell r="C5053" t="str">
            <v>5</v>
          </cell>
        </row>
        <row r="5054">
          <cell r="A5054">
            <v>2000099</v>
          </cell>
          <cell r="B5054" t="str">
            <v>신풍승무관리소</v>
          </cell>
          <cell r="C5054" t="str">
            <v>5</v>
          </cell>
        </row>
        <row r="5055">
          <cell r="A5055">
            <v>2000100</v>
          </cell>
          <cell r="B5055" t="str">
            <v>수색승무관리소</v>
          </cell>
          <cell r="C5055" t="str">
            <v>6</v>
          </cell>
        </row>
        <row r="5056">
          <cell r="A5056">
            <v>2000101</v>
          </cell>
          <cell r="B5056" t="str">
            <v>신풍승무관리소</v>
          </cell>
          <cell r="C5056" t="str">
            <v>5</v>
          </cell>
        </row>
        <row r="5057">
          <cell r="A5057">
            <v>2000102</v>
          </cell>
          <cell r="B5057" t="str">
            <v>수색승무관리소</v>
          </cell>
          <cell r="C5057" t="str">
            <v>5</v>
          </cell>
        </row>
        <row r="5058">
          <cell r="A5058">
            <v>2000103</v>
          </cell>
          <cell r="B5058" t="str">
            <v>신풍승무관리소</v>
          </cell>
          <cell r="C5058" t="str">
            <v>4</v>
          </cell>
        </row>
        <row r="5059">
          <cell r="A5059">
            <v>2000104</v>
          </cell>
          <cell r="B5059" t="str">
            <v>시설사업소</v>
          </cell>
          <cell r="C5059" t="str">
            <v>9</v>
          </cell>
        </row>
        <row r="5060">
          <cell r="A5060">
            <v>2000105</v>
          </cell>
          <cell r="B5060" t="str">
            <v>시설사업소</v>
          </cell>
          <cell r="C5060" t="str">
            <v>9</v>
          </cell>
        </row>
        <row r="5061">
          <cell r="A5061">
            <v>2000106</v>
          </cell>
          <cell r="B5061" t="str">
            <v>시설사업소</v>
          </cell>
          <cell r="C5061" t="str">
            <v>9</v>
          </cell>
        </row>
        <row r="5062">
          <cell r="A5062">
            <v>2000107</v>
          </cell>
          <cell r="B5062" t="str">
            <v>시설사업소</v>
          </cell>
          <cell r="C5062" t="str">
            <v>9</v>
          </cell>
        </row>
        <row r="5063">
          <cell r="A5063">
            <v>2000108</v>
          </cell>
          <cell r="B5063" t="str">
            <v>시설관리처</v>
          </cell>
          <cell r="C5063" t="str">
            <v>9</v>
          </cell>
        </row>
        <row r="5064">
          <cell r="A5064">
            <v>2000109</v>
          </cell>
          <cell r="B5064" t="str">
            <v>시설사업소</v>
          </cell>
          <cell r="C5064" t="str">
            <v>9</v>
          </cell>
        </row>
        <row r="5065">
          <cell r="A5065">
            <v>2000110</v>
          </cell>
          <cell r="B5065" t="str">
            <v>시설사업소</v>
          </cell>
          <cell r="C5065" t="str">
            <v>9</v>
          </cell>
        </row>
        <row r="5066">
          <cell r="A5066">
            <v>2000111</v>
          </cell>
          <cell r="B5066" t="str">
            <v>시설사업소</v>
          </cell>
          <cell r="C5066" t="str">
            <v>9</v>
          </cell>
        </row>
        <row r="5067">
          <cell r="A5067">
            <v>2000112</v>
          </cell>
          <cell r="B5067" t="str">
            <v>시설사업소</v>
          </cell>
          <cell r="C5067" t="str">
            <v>9</v>
          </cell>
        </row>
        <row r="5068">
          <cell r="A5068">
            <v>2000113</v>
          </cell>
          <cell r="B5068" t="str">
            <v>시설사업소</v>
          </cell>
          <cell r="C5068" t="str">
            <v>9</v>
          </cell>
        </row>
        <row r="5069">
          <cell r="A5069">
            <v>2000114</v>
          </cell>
          <cell r="B5069" t="str">
            <v>시설사업소</v>
          </cell>
          <cell r="C5069" t="str">
            <v>9</v>
          </cell>
        </row>
        <row r="5070">
          <cell r="A5070">
            <v>2000115</v>
          </cell>
          <cell r="B5070" t="str">
            <v>시설사업소</v>
          </cell>
          <cell r="C5070" t="str">
            <v>9</v>
          </cell>
        </row>
        <row r="5071">
          <cell r="A5071">
            <v>2000116</v>
          </cell>
          <cell r="B5071" t="str">
            <v>시설사업소</v>
          </cell>
          <cell r="C5071" t="str">
            <v>9</v>
          </cell>
        </row>
        <row r="5072">
          <cell r="A5072">
            <v>2000117</v>
          </cell>
          <cell r="B5072" t="str">
            <v>시설사업소</v>
          </cell>
          <cell r="C5072" t="str">
            <v>9</v>
          </cell>
        </row>
        <row r="5073">
          <cell r="A5073">
            <v>2000118</v>
          </cell>
          <cell r="B5073" t="str">
            <v>시설사업소</v>
          </cell>
          <cell r="C5073" t="str">
            <v>9</v>
          </cell>
        </row>
        <row r="5074">
          <cell r="A5074">
            <v>2000119</v>
          </cell>
          <cell r="B5074" t="str">
            <v>시설사업소</v>
          </cell>
          <cell r="C5074" t="str">
            <v>9</v>
          </cell>
        </row>
        <row r="5075">
          <cell r="A5075">
            <v>2000120</v>
          </cell>
          <cell r="B5075" t="str">
            <v>시설사업소</v>
          </cell>
          <cell r="C5075" t="str">
            <v>9</v>
          </cell>
        </row>
        <row r="5076">
          <cell r="A5076">
            <v>2000122</v>
          </cell>
          <cell r="B5076" t="str">
            <v>시설사업소</v>
          </cell>
          <cell r="C5076" t="str">
            <v>9</v>
          </cell>
        </row>
        <row r="5077">
          <cell r="A5077">
            <v>2000123</v>
          </cell>
          <cell r="B5077" t="str">
            <v>시설사업소</v>
          </cell>
          <cell r="C5077" t="str">
            <v>9</v>
          </cell>
        </row>
        <row r="5078">
          <cell r="A5078">
            <v>2000124</v>
          </cell>
          <cell r="B5078" t="str">
            <v>시설사업소</v>
          </cell>
          <cell r="C5078" t="str">
            <v>9</v>
          </cell>
        </row>
        <row r="5079">
          <cell r="A5079">
            <v>2000125</v>
          </cell>
          <cell r="B5079" t="str">
            <v>시설사업소</v>
          </cell>
          <cell r="C5079" t="str">
            <v>9</v>
          </cell>
        </row>
        <row r="5080">
          <cell r="A5080">
            <v>2000126</v>
          </cell>
          <cell r="B5080" t="str">
            <v>시설사업소</v>
          </cell>
          <cell r="C5080" t="str">
            <v>9</v>
          </cell>
        </row>
        <row r="5081">
          <cell r="A5081">
            <v>2000127</v>
          </cell>
          <cell r="B5081" t="str">
            <v>시설사업소</v>
          </cell>
          <cell r="C5081" t="str">
            <v>9</v>
          </cell>
        </row>
        <row r="5082">
          <cell r="A5082">
            <v>2000128</v>
          </cell>
          <cell r="B5082" t="str">
            <v>시설사업소</v>
          </cell>
          <cell r="C5082" t="str">
            <v>9</v>
          </cell>
        </row>
        <row r="5083">
          <cell r="A5083">
            <v>2000129</v>
          </cell>
          <cell r="B5083" t="str">
            <v>시설사업소</v>
          </cell>
          <cell r="C5083" t="str">
            <v>9</v>
          </cell>
        </row>
        <row r="5084">
          <cell r="A5084">
            <v>2000130</v>
          </cell>
          <cell r="B5084" t="str">
            <v>시설사업소</v>
          </cell>
          <cell r="C5084" t="str">
            <v>9</v>
          </cell>
        </row>
        <row r="5085">
          <cell r="A5085">
            <v>2000131</v>
          </cell>
          <cell r="B5085" t="str">
            <v>시설사업소</v>
          </cell>
          <cell r="C5085" t="str">
            <v>9</v>
          </cell>
        </row>
        <row r="5086">
          <cell r="A5086">
            <v>2000132</v>
          </cell>
          <cell r="B5086" t="str">
            <v>시설사업소</v>
          </cell>
          <cell r="C5086" t="str">
            <v>9</v>
          </cell>
        </row>
        <row r="5087">
          <cell r="A5087">
            <v>2000133</v>
          </cell>
          <cell r="B5087" t="str">
            <v>시설사업소</v>
          </cell>
          <cell r="C5087" t="str">
            <v>9</v>
          </cell>
        </row>
        <row r="5088">
          <cell r="A5088">
            <v>2000134</v>
          </cell>
          <cell r="B5088" t="str">
            <v>시설사업소</v>
          </cell>
          <cell r="C5088" t="str">
            <v>9</v>
          </cell>
        </row>
        <row r="5089">
          <cell r="A5089">
            <v>2000135</v>
          </cell>
          <cell r="B5089" t="str">
            <v>시설사업소</v>
          </cell>
          <cell r="C5089" t="str">
            <v>9</v>
          </cell>
        </row>
        <row r="5090">
          <cell r="A5090">
            <v>2000136</v>
          </cell>
          <cell r="B5090" t="str">
            <v>신호통신사업소</v>
          </cell>
          <cell r="C5090" t="str">
            <v>9</v>
          </cell>
        </row>
        <row r="5091">
          <cell r="A5091">
            <v>2000137</v>
          </cell>
          <cell r="B5091" t="str">
            <v>신호통신사업소</v>
          </cell>
          <cell r="C5091" t="str">
            <v>9</v>
          </cell>
        </row>
        <row r="5092">
          <cell r="A5092">
            <v>2000138</v>
          </cell>
          <cell r="B5092" t="str">
            <v>신호통신사업소</v>
          </cell>
          <cell r="C5092" t="str">
            <v>9</v>
          </cell>
        </row>
        <row r="5093">
          <cell r="A5093">
            <v>2000139</v>
          </cell>
          <cell r="B5093" t="str">
            <v>신호통신사업소</v>
          </cell>
          <cell r="C5093" t="str">
            <v>9</v>
          </cell>
        </row>
        <row r="5094">
          <cell r="A5094">
            <v>2000140</v>
          </cell>
          <cell r="B5094" t="str">
            <v>신호통신사업소</v>
          </cell>
          <cell r="C5094" t="str">
            <v>9</v>
          </cell>
        </row>
        <row r="5095">
          <cell r="A5095">
            <v>2000141</v>
          </cell>
          <cell r="B5095" t="str">
            <v>신호통신사업소</v>
          </cell>
          <cell r="C5095" t="str">
            <v>9</v>
          </cell>
        </row>
        <row r="5096">
          <cell r="A5096">
            <v>2000142</v>
          </cell>
          <cell r="B5096" t="str">
            <v>신호통신사업소</v>
          </cell>
          <cell r="C5096" t="str">
            <v>9</v>
          </cell>
        </row>
        <row r="5097">
          <cell r="A5097">
            <v>2000143</v>
          </cell>
          <cell r="B5097" t="str">
            <v>신호통신사업소</v>
          </cell>
          <cell r="C5097" t="str">
            <v>9</v>
          </cell>
        </row>
        <row r="5098">
          <cell r="A5098">
            <v>2000144</v>
          </cell>
          <cell r="B5098" t="str">
            <v>신호통신사업소</v>
          </cell>
          <cell r="C5098" t="str">
            <v>9</v>
          </cell>
        </row>
        <row r="5099">
          <cell r="A5099">
            <v>2000145</v>
          </cell>
          <cell r="B5099" t="str">
            <v>신호통신사업소</v>
          </cell>
          <cell r="C5099" t="str">
            <v>9</v>
          </cell>
        </row>
        <row r="5100">
          <cell r="A5100">
            <v>2000146</v>
          </cell>
          <cell r="B5100" t="str">
            <v>신호통신사업소</v>
          </cell>
          <cell r="C5100" t="str">
            <v>9</v>
          </cell>
        </row>
        <row r="5101">
          <cell r="A5101">
            <v>2000147</v>
          </cell>
          <cell r="B5101" t="str">
            <v>신호통신사업소</v>
          </cell>
          <cell r="C5101" t="str">
            <v>9</v>
          </cell>
        </row>
        <row r="5102">
          <cell r="A5102">
            <v>2000148</v>
          </cell>
          <cell r="B5102" t="str">
            <v>신호통신사업소</v>
          </cell>
          <cell r="C5102" t="str">
            <v>9</v>
          </cell>
        </row>
        <row r="5103">
          <cell r="A5103">
            <v>2000149</v>
          </cell>
          <cell r="B5103" t="str">
            <v>신호통신사업소</v>
          </cell>
          <cell r="C5103" t="str">
            <v>9</v>
          </cell>
        </row>
        <row r="5104">
          <cell r="A5104">
            <v>2000151</v>
          </cell>
          <cell r="B5104" t="str">
            <v>신호통신사업소</v>
          </cell>
          <cell r="C5104" t="str">
            <v>9</v>
          </cell>
        </row>
        <row r="5105">
          <cell r="A5105">
            <v>2000152</v>
          </cell>
          <cell r="B5105" t="str">
            <v>신호통신사업소</v>
          </cell>
          <cell r="C5105" t="str">
            <v>9</v>
          </cell>
        </row>
        <row r="5106">
          <cell r="A5106">
            <v>2000153</v>
          </cell>
          <cell r="B5106" t="str">
            <v>신호통신사업소</v>
          </cell>
          <cell r="C5106" t="str">
            <v>9</v>
          </cell>
        </row>
        <row r="5107">
          <cell r="A5107">
            <v>2000154</v>
          </cell>
          <cell r="B5107" t="str">
            <v>신호통신사업소</v>
          </cell>
          <cell r="C5107" t="str">
            <v>9</v>
          </cell>
        </row>
        <row r="5108">
          <cell r="A5108">
            <v>2000155</v>
          </cell>
          <cell r="B5108" t="str">
            <v>신호통신사업소</v>
          </cell>
          <cell r="C5108" t="str">
            <v>9</v>
          </cell>
        </row>
        <row r="5109">
          <cell r="A5109">
            <v>2000156</v>
          </cell>
          <cell r="B5109" t="str">
            <v>신호통신사업소</v>
          </cell>
          <cell r="C5109" t="str">
            <v>9</v>
          </cell>
        </row>
        <row r="5110">
          <cell r="A5110">
            <v>2000157</v>
          </cell>
          <cell r="B5110" t="str">
            <v>신호통신사업소</v>
          </cell>
          <cell r="C5110" t="str">
            <v>9</v>
          </cell>
        </row>
        <row r="5111">
          <cell r="A5111">
            <v>2000159</v>
          </cell>
          <cell r="B5111" t="str">
            <v>신호통신사업소</v>
          </cell>
          <cell r="C5111" t="str">
            <v>9</v>
          </cell>
        </row>
        <row r="5112">
          <cell r="A5112">
            <v>2000160</v>
          </cell>
          <cell r="B5112" t="str">
            <v>신호통신사업소</v>
          </cell>
          <cell r="C5112" t="str">
            <v>9</v>
          </cell>
        </row>
        <row r="5113">
          <cell r="A5113">
            <v>2000161</v>
          </cell>
          <cell r="B5113" t="str">
            <v>신호통신사업소</v>
          </cell>
          <cell r="C5113" t="str">
            <v>9</v>
          </cell>
        </row>
        <row r="5114">
          <cell r="A5114">
            <v>2000163</v>
          </cell>
          <cell r="B5114" t="str">
            <v>신호통신사업소</v>
          </cell>
          <cell r="C5114" t="str">
            <v>9</v>
          </cell>
        </row>
        <row r="5115">
          <cell r="A5115">
            <v>2000165</v>
          </cell>
          <cell r="B5115" t="str">
            <v>신호통신사업소</v>
          </cell>
          <cell r="C5115" t="str">
            <v>9</v>
          </cell>
        </row>
        <row r="5116">
          <cell r="A5116">
            <v>2000167</v>
          </cell>
          <cell r="B5116" t="str">
            <v>신호통신사업소</v>
          </cell>
          <cell r="C5116" t="str">
            <v>9</v>
          </cell>
        </row>
        <row r="5117">
          <cell r="A5117">
            <v>2000168</v>
          </cell>
          <cell r="B5117" t="str">
            <v>신호통신사업소</v>
          </cell>
          <cell r="C5117" t="str">
            <v>9</v>
          </cell>
        </row>
        <row r="5118">
          <cell r="A5118">
            <v>2000169</v>
          </cell>
          <cell r="B5118" t="str">
            <v>신호통신사업소</v>
          </cell>
          <cell r="C5118" t="str">
            <v>9</v>
          </cell>
        </row>
        <row r="5119">
          <cell r="A5119">
            <v>2000170</v>
          </cell>
          <cell r="B5119" t="str">
            <v>신호통신사업소</v>
          </cell>
          <cell r="C5119" t="str">
            <v>9</v>
          </cell>
        </row>
        <row r="5120">
          <cell r="A5120">
            <v>2000172</v>
          </cell>
          <cell r="B5120" t="str">
            <v>신호통신사업소</v>
          </cell>
          <cell r="C5120" t="str">
            <v>9</v>
          </cell>
        </row>
        <row r="5121">
          <cell r="A5121">
            <v>2000173</v>
          </cell>
          <cell r="B5121" t="str">
            <v>신호통신사업소</v>
          </cell>
          <cell r="C5121" t="str">
            <v>9</v>
          </cell>
        </row>
        <row r="5122">
          <cell r="A5122">
            <v>2000174</v>
          </cell>
          <cell r="B5122" t="str">
            <v>신호통신사업소</v>
          </cell>
          <cell r="C5122" t="str">
            <v>9</v>
          </cell>
        </row>
        <row r="5123">
          <cell r="A5123">
            <v>2000175</v>
          </cell>
          <cell r="B5123" t="str">
            <v>신풍승무관리소</v>
          </cell>
          <cell r="C5123" t="str">
            <v>4</v>
          </cell>
        </row>
        <row r="5124">
          <cell r="A5124">
            <v>2000176</v>
          </cell>
          <cell r="B5124" t="str">
            <v>잠실승무관리소</v>
          </cell>
          <cell r="C5124" t="str">
            <v>4</v>
          </cell>
        </row>
        <row r="5125">
          <cell r="A5125">
            <v>2000177</v>
          </cell>
          <cell r="B5125" t="str">
            <v>수색승무관리소</v>
          </cell>
          <cell r="C5125" t="str">
            <v>4</v>
          </cell>
        </row>
        <row r="5126">
          <cell r="A5126">
            <v>2000178</v>
          </cell>
          <cell r="B5126" t="str">
            <v>답십리승무관리소</v>
          </cell>
          <cell r="C5126" t="str">
            <v>4</v>
          </cell>
        </row>
        <row r="5127">
          <cell r="A5127">
            <v>2000179</v>
          </cell>
          <cell r="B5127" t="str">
            <v>도봉산승무관리소</v>
          </cell>
          <cell r="C5127" t="str">
            <v>4</v>
          </cell>
        </row>
        <row r="5128">
          <cell r="A5128">
            <v>2000180</v>
          </cell>
          <cell r="B5128" t="str">
            <v>신풍승무관리소</v>
          </cell>
          <cell r="C5128" t="str">
            <v>4</v>
          </cell>
        </row>
        <row r="5129">
          <cell r="A5129">
            <v>2000181</v>
          </cell>
          <cell r="B5129" t="str">
            <v>답십리승무관리소</v>
          </cell>
          <cell r="C5129" t="str">
            <v>4</v>
          </cell>
        </row>
        <row r="5130">
          <cell r="A5130">
            <v>2000182</v>
          </cell>
          <cell r="B5130" t="str">
            <v>수색승무관리소</v>
          </cell>
          <cell r="C5130" t="str">
            <v>4</v>
          </cell>
        </row>
        <row r="5131">
          <cell r="A5131">
            <v>2000183</v>
          </cell>
          <cell r="B5131" t="str">
            <v>개화산승무관리소</v>
          </cell>
          <cell r="C5131" t="str">
            <v>4</v>
          </cell>
        </row>
        <row r="5132">
          <cell r="A5132">
            <v>2000184</v>
          </cell>
          <cell r="B5132" t="str">
            <v>답십리승무관리소</v>
          </cell>
          <cell r="C5132" t="str">
            <v>4</v>
          </cell>
        </row>
        <row r="5133">
          <cell r="A5133">
            <v>2000185</v>
          </cell>
          <cell r="B5133" t="str">
            <v>도봉산승무관리소</v>
          </cell>
          <cell r="C5133" t="str">
            <v>4</v>
          </cell>
        </row>
        <row r="5134">
          <cell r="A5134">
            <v>2000186</v>
          </cell>
          <cell r="B5134" t="str">
            <v>도봉산승무관리소</v>
          </cell>
          <cell r="C5134" t="str">
            <v>4</v>
          </cell>
        </row>
        <row r="5135">
          <cell r="A5135">
            <v>2000187</v>
          </cell>
          <cell r="B5135" t="str">
            <v>도봉산승무관리소</v>
          </cell>
          <cell r="C5135" t="str">
            <v>4</v>
          </cell>
        </row>
        <row r="5136">
          <cell r="A5136">
            <v>2000188</v>
          </cell>
          <cell r="B5136" t="str">
            <v>신풍승무관리소</v>
          </cell>
          <cell r="C5136" t="str">
            <v>4</v>
          </cell>
        </row>
        <row r="5137">
          <cell r="A5137">
            <v>2000189</v>
          </cell>
          <cell r="B5137" t="str">
            <v>수색승무관리소</v>
          </cell>
          <cell r="C5137" t="str">
            <v>4</v>
          </cell>
        </row>
        <row r="5138">
          <cell r="A5138">
            <v>2000190</v>
          </cell>
          <cell r="B5138" t="str">
            <v>신풍승무관리소</v>
          </cell>
          <cell r="C5138" t="str">
            <v>4</v>
          </cell>
        </row>
        <row r="5139">
          <cell r="A5139">
            <v>2000191</v>
          </cell>
          <cell r="B5139" t="str">
            <v>답십리승무관리소</v>
          </cell>
          <cell r="C5139" t="str">
            <v>4</v>
          </cell>
        </row>
        <row r="5140">
          <cell r="A5140">
            <v>2000192</v>
          </cell>
          <cell r="B5140" t="str">
            <v>개화산승무관리소</v>
          </cell>
          <cell r="C5140" t="str">
            <v>4</v>
          </cell>
        </row>
        <row r="5141">
          <cell r="A5141">
            <v>2000193</v>
          </cell>
          <cell r="B5141" t="str">
            <v>신풍승무관리소</v>
          </cell>
          <cell r="C5141" t="str">
            <v>5</v>
          </cell>
        </row>
        <row r="5142">
          <cell r="A5142">
            <v>2000194</v>
          </cell>
          <cell r="B5142" t="str">
            <v>도봉산승무관리소</v>
          </cell>
          <cell r="C5142" t="str">
            <v>5</v>
          </cell>
        </row>
        <row r="5143">
          <cell r="A5143">
            <v>2000195</v>
          </cell>
          <cell r="B5143" t="str">
            <v>답십리승무관리소</v>
          </cell>
          <cell r="C5143" t="str">
            <v>5</v>
          </cell>
        </row>
        <row r="5144">
          <cell r="A5144">
            <v>2000196</v>
          </cell>
          <cell r="B5144" t="str">
            <v>답십리승무관리소</v>
          </cell>
          <cell r="C5144" t="str">
            <v>5</v>
          </cell>
        </row>
        <row r="5145">
          <cell r="A5145">
            <v>2000197</v>
          </cell>
          <cell r="B5145" t="str">
            <v>도봉산승무관리소</v>
          </cell>
          <cell r="C5145" t="str">
            <v>5</v>
          </cell>
        </row>
        <row r="5146">
          <cell r="A5146">
            <v>2000198</v>
          </cell>
          <cell r="B5146" t="str">
            <v>도봉산승무관리소</v>
          </cell>
          <cell r="C5146" t="str">
            <v>5</v>
          </cell>
        </row>
        <row r="5147">
          <cell r="A5147">
            <v>2000199</v>
          </cell>
          <cell r="B5147" t="str">
            <v>개화산승무관리소</v>
          </cell>
          <cell r="C5147" t="str">
            <v>5</v>
          </cell>
        </row>
        <row r="5148">
          <cell r="A5148">
            <v>2000200</v>
          </cell>
          <cell r="B5148" t="str">
            <v>수색승무관리소</v>
          </cell>
          <cell r="C5148" t="str">
            <v>5</v>
          </cell>
        </row>
        <row r="5149">
          <cell r="A5149">
            <v>2000201</v>
          </cell>
          <cell r="B5149" t="str">
            <v>수색승무관리소</v>
          </cell>
          <cell r="C5149" t="str">
            <v>5</v>
          </cell>
        </row>
        <row r="5150">
          <cell r="A5150">
            <v>2000202</v>
          </cell>
          <cell r="B5150" t="str">
            <v>수색승무관리소</v>
          </cell>
          <cell r="C5150" t="str">
            <v>5</v>
          </cell>
        </row>
        <row r="5151">
          <cell r="A5151">
            <v>2000203</v>
          </cell>
          <cell r="B5151" t="str">
            <v>수색승무관리소</v>
          </cell>
          <cell r="C5151" t="str">
            <v>5</v>
          </cell>
        </row>
        <row r="5152">
          <cell r="A5152">
            <v>2000204</v>
          </cell>
          <cell r="B5152" t="str">
            <v>신풍승무관리소</v>
          </cell>
          <cell r="C5152" t="str">
            <v>5</v>
          </cell>
        </row>
        <row r="5153">
          <cell r="A5153">
            <v>2000205</v>
          </cell>
          <cell r="B5153" t="str">
            <v>수색승무관리소</v>
          </cell>
          <cell r="C5153" t="str">
            <v>5</v>
          </cell>
        </row>
        <row r="5154">
          <cell r="A5154">
            <v>2000206</v>
          </cell>
          <cell r="B5154" t="str">
            <v>잠실승무관리소</v>
          </cell>
          <cell r="C5154" t="str">
            <v>5</v>
          </cell>
        </row>
        <row r="5155">
          <cell r="A5155">
            <v>2000207</v>
          </cell>
          <cell r="B5155" t="str">
            <v>답십리승무관리소</v>
          </cell>
          <cell r="C5155" t="str">
            <v>5</v>
          </cell>
        </row>
        <row r="5156">
          <cell r="A5156">
            <v>2000208</v>
          </cell>
          <cell r="B5156" t="str">
            <v>개화산승무관리소</v>
          </cell>
          <cell r="C5156" t="str">
            <v>5</v>
          </cell>
        </row>
        <row r="5157">
          <cell r="A5157">
            <v>2000209</v>
          </cell>
          <cell r="B5157" t="str">
            <v>잠실승무관리소</v>
          </cell>
          <cell r="C5157" t="str">
            <v>5</v>
          </cell>
        </row>
        <row r="5158">
          <cell r="A5158">
            <v>2000210</v>
          </cell>
          <cell r="B5158" t="str">
            <v>답십리승무관리소</v>
          </cell>
          <cell r="C5158" t="str">
            <v>6</v>
          </cell>
        </row>
        <row r="5159">
          <cell r="A5159">
            <v>2000211</v>
          </cell>
          <cell r="B5159" t="str">
            <v>수색승무관리소</v>
          </cell>
          <cell r="C5159" t="str">
            <v>6</v>
          </cell>
        </row>
        <row r="5160">
          <cell r="A5160">
            <v>2000212</v>
          </cell>
          <cell r="B5160" t="str">
            <v>답십리승무관리소</v>
          </cell>
          <cell r="C5160" t="str">
            <v>6</v>
          </cell>
        </row>
        <row r="5161">
          <cell r="A5161">
            <v>2000213</v>
          </cell>
          <cell r="B5161" t="str">
            <v>개화산승무관리소</v>
          </cell>
          <cell r="C5161" t="str">
            <v>6</v>
          </cell>
        </row>
        <row r="5162">
          <cell r="A5162">
            <v>2000214</v>
          </cell>
          <cell r="B5162" t="str">
            <v>신풍승무관리소</v>
          </cell>
          <cell r="C5162" t="str">
            <v>6</v>
          </cell>
        </row>
        <row r="5163">
          <cell r="A5163">
            <v>2000215</v>
          </cell>
          <cell r="B5163" t="str">
            <v>신풍승무관리소</v>
          </cell>
          <cell r="C5163" t="str">
            <v>6</v>
          </cell>
        </row>
        <row r="5164">
          <cell r="A5164">
            <v>2000216</v>
          </cell>
          <cell r="B5164" t="str">
            <v>답십리승무관리소</v>
          </cell>
          <cell r="C5164" t="str">
            <v>6</v>
          </cell>
        </row>
        <row r="5165">
          <cell r="A5165">
            <v>2000217</v>
          </cell>
          <cell r="B5165" t="str">
            <v>수색승무관리소</v>
          </cell>
          <cell r="C5165" t="str">
            <v>6</v>
          </cell>
        </row>
        <row r="5166">
          <cell r="A5166">
            <v>2000218</v>
          </cell>
          <cell r="B5166" t="str">
            <v>개화산승무관리소</v>
          </cell>
          <cell r="C5166" t="str">
            <v>6</v>
          </cell>
        </row>
        <row r="5167">
          <cell r="A5167">
            <v>2000219</v>
          </cell>
          <cell r="B5167" t="str">
            <v>개화산승무관리소</v>
          </cell>
          <cell r="C5167" t="str">
            <v>6</v>
          </cell>
        </row>
        <row r="5168">
          <cell r="A5168">
            <v>2000220</v>
          </cell>
          <cell r="B5168" t="str">
            <v>수색승무관리소</v>
          </cell>
          <cell r="C5168" t="str">
            <v>6</v>
          </cell>
        </row>
        <row r="5169">
          <cell r="A5169">
            <v>2000221</v>
          </cell>
          <cell r="B5169" t="str">
            <v>잠실승무관리소</v>
          </cell>
          <cell r="C5169" t="str">
            <v>6</v>
          </cell>
        </row>
        <row r="5170">
          <cell r="A5170">
            <v>2000222</v>
          </cell>
          <cell r="B5170" t="str">
            <v>신풍승무관리소</v>
          </cell>
          <cell r="C5170" t="str">
            <v>6</v>
          </cell>
        </row>
        <row r="5171">
          <cell r="A5171">
            <v>2000223</v>
          </cell>
          <cell r="B5171" t="str">
            <v>도봉산승무관리소</v>
          </cell>
          <cell r="C5171" t="str">
            <v>6</v>
          </cell>
        </row>
        <row r="5172">
          <cell r="A5172">
            <v>2000224</v>
          </cell>
          <cell r="B5172" t="str">
            <v>도봉산승무관리소</v>
          </cell>
          <cell r="C5172" t="str">
            <v>6</v>
          </cell>
        </row>
        <row r="5173">
          <cell r="A5173">
            <v>2000225</v>
          </cell>
          <cell r="B5173" t="str">
            <v>신풍승무관리소</v>
          </cell>
          <cell r="C5173" t="str">
            <v>6</v>
          </cell>
        </row>
        <row r="5174">
          <cell r="A5174">
            <v>2000226</v>
          </cell>
          <cell r="B5174" t="str">
            <v>잠실승무관리소</v>
          </cell>
          <cell r="C5174" t="str">
            <v>6</v>
          </cell>
        </row>
        <row r="5175">
          <cell r="A5175">
            <v>2000227</v>
          </cell>
          <cell r="B5175" t="str">
            <v>수색승무관리소</v>
          </cell>
          <cell r="C5175" t="str">
            <v>6</v>
          </cell>
        </row>
        <row r="5176">
          <cell r="A5176">
            <v>2000228</v>
          </cell>
          <cell r="B5176" t="str">
            <v>개화산승무관리소</v>
          </cell>
          <cell r="C5176" t="str">
            <v>7</v>
          </cell>
        </row>
        <row r="5177">
          <cell r="A5177">
            <v>2000229</v>
          </cell>
          <cell r="B5177" t="str">
            <v>신풍승무관리소</v>
          </cell>
          <cell r="C5177" t="str">
            <v>7</v>
          </cell>
        </row>
        <row r="5178">
          <cell r="A5178">
            <v>2000230</v>
          </cell>
          <cell r="B5178" t="str">
            <v>개화산승무관리소</v>
          </cell>
          <cell r="C5178" t="str">
            <v>7</v>
          </cell>
        </row>
        <row r="5179">
          <cell r="A5179">
            <v>2000231</v>
          </cell>
          <cell r="B5179" t="str">
            <v>수색승무관리소</v>
          </cell>
          <cell r="C5179" t="str">
            <v>7</v>
          </cell>
        </row>
        <row r="5180">
          <cell r="A5180">
            <v>2000232</v>
          </cell>
          <cell r="B5180" t="str">
            <v>개화산승무관리소</v>
          </cell>
          <cell r="C5180" t="str">
            <v>7</v>
          </cell>
        </row>
        <row r="5181">
          <cell r="A5181">
            <v>2000233</v>
          </cell>
          <cell r="B5181" t="str">
            <v>도봉산승무관리소</v>
          </cell>
          <cell r="C5181" t="str">
            <v>7</v>
          </cell>
        </row>
        <row r="5182">
          <cell r="A5182">
            <v>2000234</v>
          </cell>
          <cell r="B5182" t="str">
            <v>답십리승무관리소</v>
          </cell>
          <cell r="C5182" t="str">
            <v>7</v>
          </cell>
        </row>
        <row r="5183">
          <cell r="A5183">
            <v>2000235</v>
          </cell>
          <cell r="B5183" t="str">
            <v>잠실승무관리소</v>
          </cell>
          <cell r="C5183" t="str">
            <v>7</v>
          </cell>
        </row>
        <row r="5184">
          <cell r="A5184">
            <v>2000236</v>
          </cell>
          <cell r="B5184" t="str">
            <v>개화산승무관리소</v>
          </cell>
          <cell r="C5184" t="str">
            <v>7</v>
          </cell>
        </row>
        <row r="5185">
          <cell r="A5185">
            <v>2000237</v>
          </cell>
          <cell r="B5185" t="str">
            <v>개화산승무관리소</v>
          </cell>
          <cell r="C5185" t="str">
            <v>7</v>
          </cell>
        </row>
        <row r="5186">
          <cell r="A5186">
            <v>2000238</v>
          </cell>
          <cell r="B5186" t="str">
            <v>도봉산승무관리소</v>
          </cell>
          <cell r="C5186" t="str">
            <v>7</v>
          </cell>
        </row>
        <row r="5187">
          <cell r="A5187">
            <v>2000239</v>
          </cell>
          <cell r="B5187" t="str">
            <v>도봉산승무관리소</v>
          </cell>
          <cell r="C5187" t="str">
            <v>7</v>
          </cell>
        </row>
        <row r="5188">
          <cell r="A5188">
            <v>2000240</v>
          </cell>
          <cell r="B5188" t="str">
            <v>신풍승무관리소</v>
          </cell>
          <cell r="C5188" t="str">
            <v>7</v>
          </cell>
        </row>
        <row r="5189">
          <cell r="A5189">
            <v>2000241</v>
          </cell>
          <cell r="B5189" t="str">
            <v>답십리승무관리소</v>
          </cell>
          <cell r="C5189" t="str">
            <v>7</v>
          </cell>
        </row>
        <row r="5190">
          <cell r="A5190">
            <v>2000242</v>
          </cell>
          <cell r="B5190" t="str">
            <v>답십리승무관리소</v>
          </cell>
          <cell r="C5190" t="str">
            <v>4</v>
          </cell>
        </row>
        <row r="5191">
          <cell r="A5191">
            <v>2000243</v>
          </cell>
          <cell r="B5191" t="str">
            <v>도봉산승무관리소</v>
          </cell>
          <cell r="C5191" t="str">
            <v>4</v>
          </cell>
        </row>
        <row r="5192">
          <cell r="A5192">
            <v>2000244</v>
          </cell>
          <cell r="B5192" t="str">
            <v>개화산승무관리소</v>
          </cell>
          <cell r="C5192" t="str">
            <v>4</v>
          </cell>
        </row>
        <row r="5193">
          <cell r="A5193">
            <v>2000245</v>
          </cell>
          <cell r="B5193" t="str">
            <v>개화산승무관리소</v>
          </cell>
          <cell r="C5193" t="str">
            <v>4</v>
          </cell>
        </row>
        <row r="5194">
          <cell r="A5194">
            <v>2000246</v>
          </cell>
          <cell r="B5194" t="str">
            <v>도봉산승무관리소</v>
          </cell>
          <cell r="C5194" t="str">
            <v>4</v>
          </cell>
        </row>
        <row r="5195">
          <cell r="A5195">
            <v>2000247</v>
          </cell>
          <cell r="B5195" t="str">
            <v>개화산승무관리소</v>
          </cell>
          <cell r="C5195" t="str">
            <v>4</v>
          </cell>
        </row>
        <row r="5196">
          <cell r="A5196">
            <v>2000248</v>
          </cell>
          <cell r="B5196" t="str">
            <v>수색승무관리소</v>
          </cell>
          <cell r="C5196" t="str">
            <v>4</v>
          </cell>
        </row>
        <row r="5197">
          <cell r="A5197">
            <v>2000249</v>
          </cell>
          <cell r="B5197" t="str">
            <v>답십리승무관리소</v>
          </cell>
          <cell r="C5197" t="str">
            <v>5</v>
          </cell>
        </row>
        <row r="5198">
          <cell r="A5198">
            <v>2000250</v>
          </cell>
          <cell r="B5198" t="str">
            <v>잠실승무관리소</v>
          </cell>
          <cell r="C5198" t="str">
            <v>5</v>
          </cell>
        </row>
        <row r="5199">
          <cell r="A5199">
            <v>2000251</v>
          </cell>
          <cell r="B5199" t="str">
            <v>답십리승무관리소</v>
          </cell>
          <cell r="C5199" t="str">
            <v>5</v>
          </cell>
        </row>
        <row r="5200">
          <cell r="A5200">
            <v>2000252</v>
          </cell>
          <cell r="B5200" t="str">
            <v>답십리승무관리소</v>
          </cell>
          <cell r="C5200" t="str">
            <v>5</v>
          </cell>
        </row>
        <row r="5201">
          <cell r="A5201">
            <v>2000253</v>
          </cell>
          <cell r="B5201" t="str">
            <v>수색승무관리소</v>
          </cell>
          <cell r="C5201" t="str">
            <v>5</v>
          </cell>
        </row>
        <row r="5202">
          <cell r="A5202">
            <v>2000254</v>
          </cell>
          <cell r="B5202" t="str">
            <v>잠실승무관리소</v>
          </cell>
          <cell r="C5202" t="str">
            <v>5</v>
          </cell>
        </row>
        <row r="5203">
          <cell r="A5203">
            <v>2000255</v>
          </cell>
          <cell r="B5203" t="str">
            <v>도봉산승무관리소</v>
          </cell>
          <cell r="C5203" t="str">
            <v>5</v>
          </cell>
        </row>
        <row r="5204">
          <cell r="A5204">
            <v>2000256</v>
          </cell>
          <cell r="B5204" t="str">
            <v>개화산승무관리소</v>
          </cell>
          <cell r="C5204" t="str">
            <v>5</v>
          </cell>
        </row>
        <row r="5205">
          <cell r="A5205">
            <v>2000257</v>
          </cell>
          <cell r="B5205" t="str">
            <v>답십리승무관리소</v>
          </cell>
          <cell r="C5205" t="str">
            <v>5</v>
          </cell>
        </row>
        <row r="5206">
          <cell r="A5206">
            <v>2000258</v>
          </cell>
          <cell r="B5206" t="str">
            <v>도봉산승무관리소</v>
          </cell>
          <cell r="C5206" t="str">
            <v>5</v>
          </cell>
        </row>
        <row r="5207">
          <cell r="A5207">
            <v>2000259</v>
          </cell>
          <cell r="B5207" t="str">
            <v>도봉산승무관리소</v>
          </cell>
          <cell r="C5207" t="str">
            <v>5</v>
          </cell>
        </row>
        <row r="5208">
          <cell r="A5208">
            <v>2000260</v>
          </cell>
          <cell r="B5208" t="str">
            <v>수색승무관리소</v>
          </cell>
          <cell r="C5208" t="str">
            <v>5</v>
          </cell>
        </row>
        <row r="5209">
          <cell r="A5209">
            <v>2000261</v>
          </cell>
          <cell r="B5209" t="str">
            <v>잠실승무관리소</v>
          </cell>
          <cell r="C5209" t="str">
            <v>5</v>
          </cell>
        </row>
        <row r="5210">
          <cell r="A5210">
            <v>2000262</v>
          </cell>
          <cell r="B5210" t="str">
            <v>신풍승무관리소</v>
          </cell>
          <cell r="C5210" t="str">
            <v>5</v>
          </cell>
        </row>
        <row r="5211">
          <cell r="A5211">
            <v>2000263</v>
          </cell>
          <cell r="B5211" t="str">
            <v>개화산승무관리소</v>
          </cell>
          <cell r="C5211" t="str">
            <v>6</v>
          </cell>
        </row>
        <row r="5212">
          <cell r="A5212">
            <v>2000264</v>
          </cell>
          <cell r="B5212" t="str">
            <v>답십리승무관리소</v>
          </cell>
          <cell r="C5212" t="str">
            <v>6</v>
          </cell>
        </row>
        <row r="5213">
          <cell r="A5213">
            <v>2000265</v>
          </cell>
          <cell r="B5213" t="str">
            <v>도봉산승무관리소</v>
          </cell>
          <cell r="C5213" t="str">
            <v>6</v>
          </cell>
        </row>
        <row r="5214">
          <cell r="A5214">
            <v>2000266</v>
          </cell>
          <cell r="B5214" t="str">
            <v>도봉산승무관리소</v>
          </cell>
          <cell r="C5214" t="str">
            <v>6</v>
          </cell>
        </row>
        <row r="5215">
          <cell r="A5215">
            <v>2000267</v>
          </cell>
          <cell r="B5215" t="str">
            <v>잠실승무관리소</v>
          </cell>
          <cell r="C5215" t="str">
            <v>6</v>
          </cell>
        </row>
        <row r="5216">
          <cell r="A5216">
            <v>2000268</v>
          </cell>
          <cell r="B5216" t="str">
            <v>답십리승무관리소</v>
          </cell>
          <cell r="C5216" t="str">
            <v>6</v>
          </cell>
        </row>
        <row r="5217">
          <cell r="A5217">
            <v>2000269</v>
          </cell>
          <cell r="B5217" t="str">
            <v>개화산승무관리소</v>
          </cell>
          <cell r="C5217" t="str">
            <v>6</v>
          </cell>
        </row>
        <row r="5218">
          <cell r="A5218">
            <v>2000270</v>
          </cell>
          <cell r="B5218" t="str">
            <v>답십리승무관리소</v>
          </cell>
          <cell r="C5218" t="str">
            <v>6</v>
          </cell>
        </row>
        <row r="5219">
          <cell r="A5219">
            <v>2000271</v>
          </cell>
          <cell r="B5219" t="str">
            <v>개화산승무관리소</v>
          </cell>
          <cell r="C5219" t="str">
            <v>6</v>
          </cell>
        </row>
        <row r="5220">
          <cell r="A5220">
            <v>2000272</v>
          </cell>
          <cell r="B5220" t="str">
            <v>신풍승무관리소</v>
          </cell>
          <cell r="C5220" t="str">
            <v>6</v>
          </cell>
        </row>
        <row r="5221">
          <cell r="A5221">
            <v>2000273</v>
          </cell>
          <cell r="B5221" t="str">
            <v>답십리승무관리소</v>
          </cell>
          <cell r="C5221" t="str">
            <v>4</v>
          </cell>
        </row>
        <row r="5222">
          <cell r="A5222">
            <v>2000274</v>
          </cell>
          <cell r="B5222" t="str">
            <v>답십리승무관리소</v>
          </cell>
          <cell r="C5222" t="str">
            <v>5</v>
          </cell>
        </row>
        <row r="5223">
          <cell r="A5223">
            <v>2000275</v>
          </cell>
          <cell r="B5223" t="str">
            <v>잠실승무관리소</v>
          </cell>
          <cell r="C5223" t="str">
            <v>6</v>
          </cell>
        </row>
        <row r="5224">
          <cell r="A5224">
            <v>2000276</v>
          </cell>
          <cell r="B5224" t="str">
            <v>개화산승무관리소</v>
          </cell>
          <cell r="C5224" t="str">
            <v>7</v>
          </cell>
        </row>
        <row r="5225">
          <cell r="A5225">
            <v>2000277</v>
          </cell>
          <cell r="B5225" t="str">
            <v>개화산승무관리소</v>
          </cell>
          <cell r="C5225" t="str">
            <v>7</v>
          </cell>
        </row>
        <row r="5226">
          <cell r="A5226">
            <v>2000278</v>
          </cell>
          <cell r="B5226" t="str">
            <v>도봉산승무관리소</v>
          </cell>
          <cell r="C5226" t="str">
            <v>7</v>
          </cell>
        </row>
        <row r="5227">
          <cell r="A5227">
            <v>2000279</v>
          </cell>
          <cell r="B5227" t="str">
            <v>신풍승무관리소</v>
          </cell>
          <cell r="C5227" t="str">
            <v>7</v>
          </cell>
        </row>
        <row r="5228">
          <cell r="A5228">
            <v>2000280</v>
          </cell>
          <cell r="B5228" t="str">
            <v>도봉산승무관리소</v>
          </cell>
          <cell r="C5228" t="str">
            <v>7</v>
          </cell>
        </row>
        <row r="5229">
          <cell r="A5229">
            <v>2000281</v>
          </cell>
          <cell r="B5229" t="str">
            <v>신풍승무관리소</v>
          </cell>
          <cell r="C5229" t="str">
            <v>7</v>
          </cell>
        </row>
        <row r="5230">
          <cell r="A5230">
            <v>2000282</v>
          </cell>
          <cell r="B5230" t="str">
            <v>잠실승무관리소</v>
          </cell>
          <cell r="C5230" t="str">
            <v>7</v>
          </cell>
        </row>
        <row r="5231">
          <cell r="A5231">
            <v>2000283</v>
          </cell>
          <cell r="B5231" t="str">
            <v>답십리승무관리소</v>
          </cell>
          <cell r="C5231" t="str">
            <v>7</v>
          </cell>
        </row>
        <row r="5232">
          <cell r="A5232">
            <v>2000284</v>
          </cell>
          <cell r="B5232" t="str">
            <v>답십리승무관리소</v>
          </cell>
          <cell r="C5232" t="str">
            <v>7</v>
          </cell>
        </row>
        <row r="5233">
          <cell r="A5233">
            <v>2000285</v>
          </cell>
          <cell r="B5233" t="str">
            <v>답십리승무관리소</v>
          </cell>
          <cell r="C5233" t="str">
            <v>7</v>
          </cell>
        </row>
        <row r="5234">
          <cell r="A5234">
            <v>2000286</v>
          </cell>
          <cell r="B5234" t="str">
            <v>도봉산승무관리소</v>
          </cell>
          <cell r="C5234" t="str">
            <v>7</v>
          </cell>
        </row>
        <row r="5235">
          <cell r="A5235">
            <v>2000287</v>
          </cell>
          <cell r="B5235" t="str">
            <v>도봉산승무관리소</v>
          </cell>
          <cell r="C5235" t="str">
            <v>7</v>
          </cell>
        </row>
        <row r="5236">
          <cell r="A5236">
            <v>2000288</v>
          </cell>
          <cell r="B5236" t="str">
            <v>도봉산승무관리소</v>
          </cell>
          <cell r="C5236" t="str">
            <v>7</v>
          </cell>
        </row>
        <row r="5237">
          <cell r="A5237">
            <v>2000289</v>
          </cell>
          <cell r="B5237" t="str">
            <v>수색승무관리소</v>
          </cell>
          <cell r="C5237" t="str">
            <v>7</v>
          </cell>
        </row>
        <row r="5238">
          <cell r="A5238">
            <v>2000290</v>
          </cell>
          <cell r="B5238" t="str">
            <v>수색승무관리소</v>
          </cell>
          <cell r="C5238" t="str">
            <v>8</v>
          </cell>
        </row>
        <row r="5239">
          <cell r="A5239">
            <v>2000291</v>
          </cell>
          <cell r="B5239" t="str">
            <v>수색승무관리소</v>
          </cell>
          <cell r="C5239" t="str">
            <v>8</v>
          </cell>
        </row>
        <row r="5240">
          <cell r="A5240">
            <v>2000292</v>
          </cell>
          <cell r="B5240" t="str">
            <v>답십리승무관리소</v>
          </cell>
          <cell r="C5240" t="str">
            <v>8</v>
          </cell>
        </row>
        <row r="5241">
          <cell r="A5241">
            <v>2000293</v>
          </cell>
          <cell r="B5241" t="str">
            <v>수색승무관리소</v>
          </cell>
          <cell r="C5241" t="str">
            <v>8</v>
          </cell>
        </row>
        <row r="5242">
          <cell r="A5242">
            <v>2000294</v>
          </cell>
          <cell r="B5242" t="str">
            <v>개화산승무관리소</v>
          </cell>
          <cell r="C5242" t="str">
            <v>4</v>
          </cell>
        </row>
        <row r="5243">
          <cell r="A5243">
            <v>2000295</v>
          </cell>
          <cell r="B5243" t="str">
            <v>잠실승무관리소</v>
          </cell>
          <cell r="C5243" t="str">
            <v>5</v>
          </cell>
        </row>
        <row r="5244">
          <cell r="A5244">
            <v>2000296</v>
          </cell>
          <cell r="B5244" t="str">
            <v>답십리승무관리소</v>
          </cell>
          <cell r="C5244" t="str">
            <v>6</v>
          </cell>
        </row>
        <row r="5245">
          <cell r="A5245">
            <v>2000297</v>
          </cell>
          <cell r="B5245" t="str">
            <v>도봉산승무관리소</v>
          </cell>
          <cell r="C5245" t="str">
            <v>6</v>
          </cell>
        </row>
        <row r="5246">
          <cell r="A5246">
            <v>2000298</v>
          </cell>
          <cell r="B5246" t="str">
            <v>개화산승무관리소</v>
          </cell>
          <cell r="C5246" t="str">
            <v>6</v>
          </cell>
        </row>
        <row r="5247">
          <cell r="A5247">
            <v>2000299</v>
          </cell>
          <cell r="B5247" t="str">
            <v>신풍승무관리소</v>
          </cell>
          <cell r="C5247" t="str">
            <v>6</v>
          </cell>
        </row>
        <row r="5248">
          <cell r="A5248">
            <v>2000300</v>
          </cell>
          <cell r="B5248" t="str">
            <v>수색승무관리소</v>
          </cell>
          <cell r="C5248" t="str">
            <v>6</v>
          </cell>
        </row>
        <row r="5249">
          <cell r="A5249">
            <v>2000301</v>
          </cell>
          <cell r="B5249" t="str">
            <v>신풍승무관리소</v>
          </cell>
          <cell r="C5249" t="str">
            <v>8</v>
          </cell>
        </row>
        <row r="5250">
          <cell r="A5250">
            <v>2000302</v>
          </cell>
          <cell r="B5250" t="str">
            <v>개화산승무관리소</v>
          </cell>
          <cell r="C5250" t="str">
            <v>8</v>
          </cell>
        </row>
        <row r="5251">
          <cell r="A5251">
            <v>2000303</v>
          </cell>
          <cell r="B5251" t="str">
            <v>잠실승무관리소</v>
          </cell>
          <cell r="C5251" t="str">
            <v>9</v>
          </cell>
        </row>
        <row r="5252">
          <cell r="A5252">
            <v>2000304</v>
          </cell>
          <cell r="B5252" t="str">
            <v>개화산승무관리소</v>
          </cell>
          <cell r="C5252" t="str">
            <v>9</v>
          </cell>
        </row>
        <row r="5253">
          <cell r="A5253">
            <v>2000305</v>
          </cell>
          <cell r="B5253" t="str">
            <v>개화산승무관리소</v>
          </cell>
          <cell r="C5253" t="str">
            <v>9</v>
          </cell>
        </row>
        <row r="5254">
          <cell r="A5254">
            <v>2000306</v>
          </cell>
          <cell r="B5254" t="str">
            <v>개화산승무관리소</v>
          </cell>
          <cell r="C5254" t="str">
            <v>9</v>
          </cell>
        </row>
        <row r="5255">
          <cell r="A5255">
            <v>2000307</v>
          </cell>
          <cell r="B5255" t="str">
            <v>도봉산승무관리소</v>
          </cell>
          <cell r="C5255" t="str">
            <v>9</v>
          </cell>
        </row>
        <row r="5256">
          <cell r="A5256">
            <v>2000308</v>
          </cell>
          <cell r="B5256" t="str">
            <v>답십리승무관리소</v>
          </cell>
          <cell r="C5256" t="str">
            <v>9</v>
          </cell>
        </row>
        <row r="5257">
          <cell r="A5257">
            <v>2000309</v>
          </cell>
          <cell r="B5257" t="str">
            <v>잠실승무관리소</v>
          </cell>
          <cell r="C5257" t="str">
            <v>9</v>
          </cell>
        </row>
        <row r="5258">
          <cell r="A5258">
            <v>2000310</v>
          </cell>
          <cell r="B5258" t="str">
            <v>신풍승무관리소</v>
          </cell>
          <cell r="C5258" t="str">
            <v>9</v>
          </cell>
        </row>
        <row r="5259">
          <cell r="A5259">
            <v>2000311</v>
          </cell>
          <cell r="B5259" t="str">
            <v>개화산승무관리소</v>
          </cell>
          <cell r="C5259" t="str">
            <v>9</v>
          </cell>
        </row>
        <row r="5260">
          <cell r="A5260">
            <v>2000312</v>
          </cell>
          <cell r="B5260" t="str">
            <v>도봉산승무관리소</v>
          </cell>
          <cell r="C5260" t="str">
            <v>9</v>
          </cell>
        </row>
        <row r="5261">
          <cell r="A5261">
            <v>2000313</v>
          </cell>
          <cell r="B5261" t="str">
            <v>잠실승무관리소</v>
          </cell>
          <cell r="C5261" t="str">
            <v>9</v>
          </cell>
        </row>
        <row r="5262">
          <cell r="A5262">
            <v>2000314</v>
          </cell>
          <cell r="B5262" t="str">
            <v>신풍승무관리소</v>
          </cell>
          <cell r="C5262" t="str">
            <v>9</v>
          </cell>
        </row>
        <row r="5263">
          <cell r="A5263">
            <v>2000315</v>
          </cell>
          <cell r="B5263" t="str">
            <v>도봉산승무관리소</v>
          </cell>
          <cell r="C5263" t="str">
            <v>9</v>
          </cell>
        </row>
        <row r="5264">
          <cell r="A5264">
            <v>2000316</v>
          </cell>
          <cell r="B5264" t="str">
            <v>답십리승무관리소</v>
          </cell>
          <cell r="C5264" t="str">
            <v>9</v>
          </cell>
        </row>
        <row r="5265">
          <cell r="A5265">
            <v>2000317</v>
          </cell>
          <cell r="B5265" t="str">
            <v>신풍승무관리소</v>
          </cell>
          <cell r="C5265" t="str">
            <v>9</v>
          </cell>
        </row>
        <row r="5266">
          <cell r="A5266">
            <v>2000318</v>
          </cell>
          <cell r="B5266" t="str">
            <v>개화산승무관리소</v>
          </cell>
          <cell r="C5266" t="str">
            <v>9</v>
          </cell>
        </row>
        <row r="5267">
          <cell r="A5267">
            <v>2000319</v>
          </cell>
          <cell r="B5267" t="str">
            <v>신풍승무관리소</v>
          </cell>
          <cell r="C5267" t="str">
            <v>9</v>
          </cell>
        </row>
        <row r="5268">
          <cell r="A5268">
            <v>2000320</v>
          </cell>
          <cell r="B5268" t="str">
            <v>신풍승무관리소</v>
          </cell>
          <cell r="C5268" t="str">
            <v>9</v>
          </cell>
        </row>
        <row r="5269">
          <cell r="A5269">
            <v>2000321</v>
          </cell>
          <cell r="B5269" t="str">
            <v>도봉산승무관리소</v>
          </cell>
          <cell r="C5269" t="str">
            <v>9</v>
          </cell>
        </row>
        <row r="5270">
          <cell r="A5270">
            <v>2000322</v>
          </cell>
          <cell r="B5270" t="str">
            <v>잠실승무관리소</v>
          </cell>
          <cell r="C5270" t="str">
            <v>9</v>
          </cell>
        </row>
        <row r="5271">
          <cell r="A5271">
            <v>2000323</v>
          </cell>
          <cell r="B5271" t="str">
            <v>개화산승무관리소</v>
          </cell>
          <cell r="C5271" t="str">
            <v>9</v>
          </cell>
        </row>
        <row r="5272">
          <cell r="A5272">
            <v>2000324</v>
          </cell>
          <cell r="B5272" t="str">
            <v>잠실승무관리소</v>
          </cell>
          <cell r="C5272" t="str">
            <v>9</v>
          </cell>
        </row>
        <row r="5273">
          <cell r="A5273">
            <v>2000325</v>
          </cell>
          <cell r="B5273" t="str">
            <v>신풍승무관리소</v>
          </cell>
          <cell r="C5273" t="str">
            <v>9</v>
          </cell>
        </row>
        <row r="5274">
          <cell r="A5274">
            <v>2000326</v>
          </cell>
          <cell r="B5274" t="str">
            <v>개화산승무관리소</v>
          </cell>
          <cell r="C5274" t="str">
            <v>9</v>
          </cell>
        </row>
        <row r="5275">
          <cell r="A5275">
            <v>2000327</v>
          </cell>
          <cell r="B5275" t="str">
            <v>신풍승무관리소</v>
          </cell>
          <cell r="C5275" t="str">
            <v>9</v>
          </cell>
        </row>
        <row r="5276">
          <cell r="A5276">
            <v>2000328</v>
          </cell>
          <cell r="B5276" t="str">
            <v>신풍승무관리소</v>
          </cell>
          <cell r="C5276" t="str">
            <v>9</v>
          </cell>
        </row>
        <row r="5277">
          <cell r="A5277">
            <v>2000329</v>
          </cell>
          <cell r="B5277" t="str">
            <v>개화산승무관리소</v>
          </cell>
          <cell r="C5277" t="str">
            <v>9</v>
          </cell>
        </row>
        <row r="5278">
          <cell r="A5278">
            <v>2000331</v>
          </cell>
          <cell r="B5278" t="str">
            <v>잠실승무관리소</v>
          </cell>
          <cell r="C5278" t="str">
            <v>9</v>
          </cell>
        </row>
        <row r="5279">
          <cell r="A5279">
            <v>2000332</v>
          </cell>
          <cell r="B5279" t="str">
            <v>잠실승무관리소</v>
          </cell>
          <cell r="C5279" t="str">
            <v>9</v>
          </cell>
        </row>
        <row r="5280">
          <cell r="A5280">
            <v>2000333</v>
          </cell>
          <cell r="B5280" t="str">
            <v>잠실승무관리소</v>
          </cell>
          <cell r="C5280" t="str">
            <v>9</v>
          </cell>
        </row>
        <row r="5281">
          <cell r="A5281">
            <v>2000334</v>
          </cell>
          <cell r="B5281" t="str">
            <v>잠실승무관리소</v>
          </cell>
          <cell r="C5281" t="str">
            <v>9</v>
          </cell>
        </row>
        <row r="5282">
          <cell r="A5282">
            <v>2000335</v>
          </cell>
          <cell r="B5282" t="str">
            <v>잠실승무관리소</v>
          </cell>
          <cell r="C5282" t="str">
            <v>9</v>
          </cell>
        </row>
        <row r="5283">
          <cell r="A5283">
            <v>2000336</v>
          </cell>
          <cell r="B5283" t="str">
            <v>도봉산승무관리소</v>
          </cell>
          <cell r="C5283" t="str">
            <v>9</v>
          </cell>
        </row>
        <row r="5284">
          <cell r="A5284">
            <v>2000337</v>
          </cell>
          <cell r="B5284" t="str">
            <v>도봉산승무관리소</v>
          </cell>
          <cell r="C5284" t="str">
            <v>9</v>
          </cell>
        </row>
        <row r="5285">
          <cell r="A5285">
            <v>2000338</v>
          </cell>
          <cell r="B5285" t="str">
            <v>답십리승무관리소</v>
          </cell>
          <cell r="C5285" t="str">
            <v>9</v>
          </cell>
        </row>
        <row r="5286">
          <cell r="A5286">
            <v>2000339</v>
          </cell>
          <cell r="B5286" t="str">
            <v>신풍승무관리소</v>
          </cell>
          <cell r="C5286" t="str">
            <v>9</v>
          </cell>
        </row>
        <row r="5287">
          <cell r="A5287">
            <v>2000340</v>
          </cell>
          <cell r="B5287" t="str">
            <v>도봉산승무관리소</v>
          </cell>
          <cell r="C5287" t="str">
            <v>9</v>
          </cell>
        </row>
        <row r="5288">
          <cell r="A5288">
            <v>2000341</v>
          </cell>
          <cell r="B5288" t="str">
            <v>답십리승무관리소</v>
          </cell>
          <cell r="C5288" t="str">
            <v>9</v>
          </cell>
        </row>
        <row r="5289">
          <cell r="A5289">
            <v>2000342</v>
          </cell>
          <cell r="B5289" t="str">
            <v>신풍승무관리소</v>
          </cell>
          <cell r="C5289" t="str">
            <v>9</v>
          </cell>
        </row>
        <row r="5290">
          <cell r="A5290">
            <v>2000343</v>
          </cell>
          <cell r="B5290" t="str">
            <v>답십리승무관리소</v>
          </cell>
          <cell r="C5290" t="str">
            <v>9</v>
          </cell>
        </row>
        <row r="5291">
          <cell r="A5291">
            <v>2000344</v>
          </cell>
          <cell r="B5291" t="str">
            <v>개화산승무관리소</v>
          </cell>
          <cell r="C5291" t="str">
            <v>9</v>
          </cell>
        </row>
        <row r="5292">
          <cell r="A5292">
            <v>2000345</v>
          </cell>
          <cell r="B5292" t="str">
            <v>신풍승무관리소</v>
          </cell>
          <cell r="C5292" t="str">
            <v>9</v>
          </cell>
        </row>
        <row r="5293">
          <cell r="A5293">
            <v>2000346</v>
          </cell>
          <cell r="B5293" t="str">
            <v>신풍승무관리소</v>
          </cell>
          <cell r="C5293" t="str">
            <v>9</v>
          </cell>
        </row>
        <row r="5294">
          <cell r="A5294">
            <v>2000347</v>
          </cell>
          <cell r="B5294" t="str">
            <v>답십리승무관리소</v>
          </cell>
          <cell r="C5294" t="str">
            <v>9</v>
          </cell>
        </row>
        <row r="5295">
          <cell r="A5295">
            <v>2000349</v>
          </cell>
          <cell r="B5295" t="str">
            <v>잠실승무관리소</v>
          </cell>
          <cell r="C5295" t="str">
            <v>9</v>
          </cell>
        </row>
        <row r="5296">
          <cell r="A5296">
            <v>2000350</v>
          </cell>
          <cell r="B5296" t="str">
            <v>개화산승무관리소</v>
          </cell>
          <cell r="C5296" t="str">
            <v>9</v>
          </cell>
        </row>
        <row r="5297">
          <cell r="A5297">
            <v>2000351</v>
          </cell>
          <cell r="B5297" t="str">
            <v>잠실승무관리소</v>
          </cell>
          <cell r="C5297" t="str">
            <v>9</v>
          </cell>
        </row>
        <row r="5298">
          <cell r="A5298">
            <v>2000352</v>
          </cell>
          <cell r="B5298" t="str">
            <v>도봉산승무관리소</v>
          </cell>
          <cell r="C5298" t="str">
            <v>9</v>
          </cell>
        </row>
        <row r="5299">
          <cell r="A5299">
            <v>2000353</v>
          </cell>
          <cell r="B5299" t="str">
            <v>답십리승무관리소</v>
          </cell>
          <cell r="C5299" t="str">
            <v>9</v>
          </cell>
        </row>
        <row r="5300">
          <cell r="A5300">
            <v>2000354</v>
          </cell>
          <cell r="B5300" t="str">
            <v>신풍승무관리소</v>
          </cell>
          <cell r="C5300" t="str">
            <v>9</v>
          </cell>
        </row>
        <row r="5301">
          <cell r="A5301">
            <v>2000355</v>
          </cell>
          <cell r="B5301" t="str">
            <v>도봉산승무관리소</v>
          </cell>
          <cell r="C5301" t="str">
            <v>9</v>
          </cell>
        </row>
        <row r="5302">
          <cell r="A5302">
            <v>2000356</v>
          </cell>
          <cell r="B5302" t="str">
            <v>답십리승무관리소</v>
          </cell>
          <cell r="C5302" t="str">
            <v>9</v>
          </cell>
        </row>
        <row r="5303">
          <cell r="A5303">
            <v>2000357</v>
          </cell>
          <cell r="B5303" t="str">
            <v>잠실승무관리소</v>
          </cell>
          <cell r="C5303" t="str">
            <v>9</v>
          </cell>
        </row>
        <row r="5304">
          <cell r="A5304">
            <v>2000358</v>
          </cell>
          <cell r="B5304" t="str">
            <v>잠실승무관리소</v>
          </cell>
          <cell r="C5304" t="str">
            <v>9</v>
          </cell>
        </row>
        <row r="5305">
          <cell r="A5305">
            <v>2000359</v>
          </cell>
          <cell r="B5305" t="str">
            <v>도봉산승무관리소</v>
          </cell>
          <cell r="C5305" t="str">
            <v>9</v>
          </cell>
        </row>
        <row r="5306">
          <cell r="A5306">
            <v>2000360</v>
          </cell>
          <cell r="B5306" t="str">
            <v>신풍승무관리소</v>
          </cell>
          <cell r="C5306" t="str">
            <v>9</v>
          </cell>
        </row>
        <row r="5307">
          <cell r="A5307">
            <v>2000361</v>
          </cell>
          <cell r="B5307" t="str">
            <v>답십리승무관리소</v>
          </cell>
          <cell r="C5307" t="str">
            <v>9</v>
          </cell>
        </row>
        <row r="5308">
          <cell r="A5308">
            <v>2000362</v>
          </cell>
          <cell r="B5308" t="str">
            <v>개화산승무관리소</v>
          </cell>
          <cell r="C5308" t="str">
            <v>9</v>
          </cell>
        </row>
        <row r="5309">
          <cell r="A5309">
            <v>2000363</v>
          </cell>
          <cell r="B5309" t="str">
            <v>답십리승무관리소</v>
          </cell>
          <cell r="C5309" t="str">
            <v>9</v>
          </cell>
        </row>
        <row r="5310">
          <cell r="A5310">
            <v>2000364</v>
          </cell>
          <cell r="B5310" t="str">
            <v>신풍승무관리소</v>
          </cell>
          <cell r="C5310" t="str">
            <v>9</v>
          </cell>
        </row>
        <row r="5311">
          <cell r="A5311">
            <v>2000365</v>
          </cell>
          <cell r="B5311" t="str">
            <v>개화산승무관리소</v>
          </cell>
          <cell r="C5311" t="str">
            <v>9</v>
          </cell>
        </row>
        <row r="5312">
          <cell r="A5312">
            <v>2000366</v>
          </cell>
          <cell r="B5312" t="str">
            <v>도봉산승무관리소</v>
          </cell>
          <cell r="C5312" t="str">
            <v>9</v>
          </cell>
        </row>
        <row r="5313">
          <cell r="A5313">
            <v>2000367</v>
          </cell>
          <cell r="B5313" t="str">
            <v>개화산승무관리소</v>
          </cell>
          <cell r="C5313" t="str">
            <v>9</v>
          </cell>
        </row>
        <row r="5314">
          <cell r="A5314">
            <v>2000368</v>
          </cell>
          <cell r="B5314" t="str">
            <v>도봉산승무관리소</v>
          </cell>
          <cell r="C5314" t="str">
            <v>9</v>
          </cell>
        </row>
        <row r="5315">
          <cell r="A5315">
            <v>2000369</v>
          </cell>
          <cell r="B5315" t="str">
            <v>신풍승무관리소</v>
          </cell>
          <cell r="C5315" t="str">
            <v>9</v>
          </cell>
        </row>
        <row r="5316">
          <cell r="A5316">
            <v>2000370</v>
          </cell>
          <cell r="B5316" t="str">
            <v>잠실승무관리소</v>
          </cell>
          <cell r="C5316" t="str">
            <v>9</v>
          </cell>
        </row>
        <row r="5317">
          <cell r="A5317">
            <v>2000371</v>
          </cell>
          <cell r="B5317" t="str">
            <v>도봉산승무관리소</v>
          </cell>
          <cell r="C5317" t="str">
            <v>9</v>
          </cell>
        </row>
        <row r="5318">
          <cell r="A5318">
            <v>2000372</v>
          </cell>
          <cell r="B5318" t="str">
            <v>신풍승무관리소</v>
          </cell>
          <cell r="C5318" t="str">
            <v>9</v>
          </cell>
        </row>
        <row r="5319">
          <cell r="A5319">
            <v>2000374</v>
          </cell>
          <cell r="B5319" t="str">
            <v>도봉산승무관리소</v>
          </cell>
          <cell r="C5319" t="str">
            <v>9</v>
          </cell>
        </row>
        <row r="5320">
          <cell r="A5320">
            <v>2000375</v>
          </cell>
          <cell r="B5320" t="str">
            <v>신풍승무관리소</v>
          </cell>
          <cell r="C5320" t="str">
            <v>9</v>
          </cell>
        </row>
        <row r="5321">
          <cell r="A5321">
            <v>2000376</v>
          </cell>
          <cell r="B5321" t="str">
            <v>답십리승무관리소</v>
          </cell>
          <cell r="C5321" t="str">
            <v>9</v>
          </cell>
        </row>
        <row r="5322">
          <cell r="A5322">
            <v>2000377</v>
          </cell>
          <cell r="B5322" t="str">
            <v>잠실승무관리소</v>
          </cell>
          <cell r="C5322" t="str">
            <v>9</v>
          </cell>
        </row>
        <row r="5323">
          <cell r="A5323">
            <v>2000378</v>
          </cell>
          <cell r="B5323" t="str">
            <v>개화산승무관리소</v>
          </cell>
          <cell r="C5323" t="str">
            <v>9</v>
          </cell>
        </row>
        <row r="5324">
          <cell r="A5324">
            <v>2000379</v>
          </cell>
          <cell r="B5324" t="str">
            <v>도봉산승무관리소</v>
          </cell>
          <cell r="C5324" t="str">
            <v>9</v>
          </cell>
        </row>
        <row r="5325">
          <cell r="A5325">
            <v>2000380</v>
          </cell>
          <cell r="B5325" t="str">
            <v>잠실승무관리소</v>
          </cell>
          <cell r="C5325" t="str">
            <v>9</v>
          </cell>
        </row>
        <row r="5326">
          <cell r="A5326">
            <v>2000381</v>
          </cell>
          <cell r="B5326" t="str">
            <v>잠실승무관리소</v>
          </cell>
          <cell r="C5326" t="str">
            <v>9</v>
          </cell>
        </row>
        <row r="5327">
          <cell r="A5327">
            <v>2000382</v>
          </cell>
          <cell r="B5327" t="str">
            <v>개화산승무관리소</v>
          </cell>
          <cell r="C5327" t="str">
            <v>9</v>
          </cell>
        </row>
        <row r="5328">
          <cell r="A5328">
            <v>2000383</v>
          </cell>
          <cell r="B5328" t="str">
            <v>잠실승무관리소</v>
          </cell>
          <cell r="C5328" t="str">
            <v>9</v>
          </cell>
        </row>
        <row r="5329">
          <cell r="A5329">
            <v>2000384</v>
          </cell>
          <cell r="B5329" t="str">
            <v>도봉산승무관리소</v>
          </cell>
          <cell r="C5329" t="str">
            <v>9</v>
          </cell>
        </row>
        <row r="5330">
          <cell r="A5330">
            <v>2000385</v>
          </cell>
          <cell r="B5330" t="str">
            <v>잠실승무관리소</v>
          </cell>
          <cell r="C5330" t="str">
            <v>9</v>
          </cell>
        </row>
        <row r="5331">
          <cell r="A5331">
            <v>2000386</v>
          </cell>
          <cell r="B5331" t="str">
            <v>신풍승무관리소</v>
          </cell>
          <cell r="C5331" t="str">
            <v>9</v>
          </cell>
        </row>
        <row r="5332">
          <cell r="A5332">
            <v>2000387</v>
          </cell>
          <cell r="B5332" t="str">
            <v>도봉산승무관리소</v>
          </cell>
          <cell r="C5332" t="str">
            <v>9</v>
          </cell>
        </row>
        <row r="5333">
          <cell r="A5333">
            <v>2000388</v>
          </cell>
          <cell r="B5333" t="str">
            <v>도봉산승무관리소</v>
          </cell>
          <cell r="C5333" t="str">
            <v>9</v>
          </cell>
        </row>
        <row r="5334">
          <cell r="A5334">
            <v>2000389</v>
          </cell>
          <cell r="B5334" t="str">
            <v>신풍승무관리소</v>
          </cell>
          <cell r="C5334" t="str">
            <v>9</v>
          </cell>
        </row>
        <row r="5335">
          <cell r="A5335">
            <v>2000390</v>
          </cell>
          <cell r="B5335" t="str">
            <v>도봉산승무관리소</v>
          </cell>
          <cell r="C5335" t="str">
            <v>9</v>
          </cell>
        </row>
        <row r="5336">
          <cell r="A5336">
            <v>2000391</v>
          </cell>
          <cell r="B5336" t="str">
            <v>답십리승무관리소</v>
          </cell>
          <cell r="C5336" t="str">
            <v>9</v>
          </cell>
        </row>
        <row r="5337">
          <cell r="A5337">
            <v>2000392</v>
          </cell>
          <cell r="B5337" t="str">
            <v>신풍승무관리소</v>
          </cell>
          <cell r="C5337" t="str">
            <v>9</v>
          </cell>
        </row>
        <row r="5338">
          <cell r="A5338">
            <v>2000393</v>
          </cell>
          <cell r="B5338" t="str">
            <v>도봉산승무관리소</v>
          </cell>
          <cell r="C5338" t="str">
            <v>9</v>
          </cell>
        </row>
        <row r="5339">
          <cell r="A5339">
            <v>2000394</v>
          </cell>
          <cell r="B5339" t="str">
            <v>개화산승무관리소</v>
          </cell>
          <cell r="C5339" t="str">
            <v>9</v>
          </cell>
        </row>
        <row r="5340">
          <cell r="A5340">
            <v>2000395</v>
          </cell>
          <cell r="B5340" t="str">
            <v>답십리승무관리소</v>
          </cell>
          <cell r="C5340" t="str">
            <v>9</v>
          </cell>
        </row>
        <row r="5341">
          <cell r="A5341">
            <v>2000396</v>
          </cell>
          <cell r="B5341" t="str">
            <v>답십리승무관리소</v>
          </cell>
          <cell r="C5341" t="str">
            <v>9</v>
          </cell>
        </row>
        <row r="5342">
          <cell r="A5342">
            <v>2000397</v>
          </cell>
          <cell r="B5342" t="str">
            <v>답십리승무관리소</v>
          </cell>
          <cell r="C5342" t="str">
            <v>9</v>
          </cell>
        </row>
        <row r="5343">
          <cell r="A5343">
            <v>2000398</v>
          </cell>
          <cell r="B5343" t="str">
            <v>신풍승무관리소</v>
          </cell>
          <cell r="C5343" t="str">
            <v>9</v>
          </cell>
        </row>
        <row r="5344">
          <cell r="A5344">
            <v>2000399</v>
          </cell>
          <cell r="B5344" t="str">
            <v>잠실승무관리소</v>
          </cell>
          <cell r="C5344" t="str">
            <v>9</v>
          </cell>
        </row>
        <row r="5345">
          <cell r="A5345">
            <v>2000400</v>
          </cell>
          <cell r="B5345" t="str">
            <v>개화산승무관리소</v>
          </cell>
          <cell r="C5345" t="str">
            <v>9</v>
          </cell>
        </row>
        <row r="5346">
          <cell r="A5346">
            <v>2000401</v>
          </cell>
          <cell r="B5346" t="str">
            <v>답십리승무관리소</v>
          </cell>
          <cell r="C5346" t="str">
            <v>9</v>
          </cell>
        </row>
        <row r="5347">
          <cell r="A5347">
            <v>2000402</v>
          </cell>
          <cell r="B5347" t="str">
            <v>신풍승무관리소</v>
          </cell>
          <cell r="C5347" t="str">
            <v>9</v>
          </cell>
        </row>
        <row r="5348">
          <cell r="A5348">
            <v>2000403</v>
          </cell>
          <cell r="B5348" t="str">
            <v>잠실승무관리소</v>
          </cell>
          <cell r="C5348" t="str">
            <v>9</v>
          </cell>
        </row>
        <row r="5349">
          <cell r="A5349">
            <v>2000404</v>
          </cell>
          <cell r="B5349" t="str">
            <v>신풍승무관리소</v>
          </cell>
          <cell r="C5349" t="str">
            <v>9</v>
          </cell>
        </row>
        <row r="5350">
          <cell r="A5350">
            <v>2000405</v>
          </cell>
          <cell r="B5350" t="str">
            <v>답십리승무관리소</v>
          </cell>
          <cell r="C5350" t="str">
            <v>9</v>
          </cell>
        </row>
        <row r="5351">
          <cell r="A5351">
            <v>2000406</v>
          </cell>
          <cell r="B5351" t="str">
            <v>도봉산승무관리소</v>
          </cell>
          <cell r="C5351" t="str">
            <v>9</v>
          </cell>
        </row>
        <row r="5352">
          <cell r="A5352">
            <v>2000407</v>
          </cell>
          <cell r="B5352" t="str">
            <v>잠실승무관리소</v>
          </cell>
          <cell r="C5352" t="str">
            <v>9</v>
          </cell>
        </row>
        <row r="5353">
          <cell r="A5353">
            <v>2000408</v>
          </cell>
          <cell r="B5353" t="str">
            <v>답십리승무관리소</v>
          </cell>
          <cell r="C5353" t="str">
            <v>9</v>
          </cell>
        </row>
        <row r="5354">
          <cell r="A5354">
            <v>2000409</v>
          </cell>
          <cell r="B5354" t="str">
            <v>개화산승무관리소</v>
          </cell>
          <cell r="C5354" t="str">
            <v>9</v>
          </cell>
        </row>
        <row r="5355">
          <cell r="A5355">
            <v>2000410</v>
          </cell>
          <cell r="B5355" t="str">
            <v>도봉산승무관리소</v>
          </cell>
          <cell r="C5355" t="str">
            <v>9</v>
          </cell>
        </row>
        <row r="5356">
          <cell r="A5356">
            <v>2000411</v>
          </cell>
          <cell r="B5356" t="str">
            <v>답십리승무관리소</v>
          </cell>
          <cell r="C5356" t="str">
            <v>9</v>
          </cell>
        </row>
        <row r="5357">
          <cell r="A5357">
            <v>2000412</v>
          </cell>
          <cell r="B5357" t="str">
            <v>답십리승무관리소</v>
          </cell>
          <cell r="C5357" t="str">
            <v>9</v>
          </cell>
        </row>
        <row r="5358">
          <cell r="A5358">
            <v>2000413</v>
          </cell>
          <cell r="B5358" t="str">
            <v>도봉산승무관리소</v>
          </cell>
          <cell r="C5358" t="str">
            <v>9</v>
          </cell>
        </row>
        <row r="5359">
          <cell r="A5359">
            <v>2000414</v>
          </cell>
          <cell r="B5359" t="str">
            <v>개화산승무관리소</v>
          </cell>
          <cell r="C5359" t="str">
            <v>9</v>
          </cell>
        </row>
        <row r="5360">
          <cell r="A5360">
            <v>2000415</v>
          </cell>
          <cell r="B5360" t="str">
            <v>도봉산승무관리소</v>
          </cell>
          <cell r="C5360" t="str">
            <v>9</v>
          </cell>
        </row>
        <row r="5361">
          <cell r="A5361">
            <v>2000416</v>
          </cell>
          <cell r="B5361" t="str">
            <v>개화산승무관리소</v>
          </cell>
          <cell r="C5361" t="str">
            <v>9</v>
          </cell>
        </row>
        <row r="5362">
          <cell r="A5362">
            <v>2000417</v>
          </cell>
          <cell r="B5362" t="str">
            <v>개화산승무관리소</v>
          </cell>
          <cell r="C5362" t="str">
            <v>9</v>
          </cell>
        </row>
        <row r="5363">
          <cell r="A5363">
            <v>2000418</v>
          </cell>
          <cell r="B5363" t="str">
            <v>개화산승무관리소</v>
          </cell>
          <cell r="C5363" t="str">
            <v>9</v>
          </cell>
        </row>
        <row r="5364">
          <cell r="A5364">
            <v>2000419</v>
          </cell>
          <cell r="B5364" t="str">
            <v>개화산승무관리소</v>
          </cell>
          <cell r="C5364" t="str">
            <v>9</v>
          </cell>
        </row>
        <row r="5365">
          <cell r="A5365">
            <v>2000420</v>
          </cell>
          <cell r="B5365" t="str">
            <v>도봉차량사업소</v>
          </cell>
          <cell r="C5365" t="str">
            <v>9</v>
          </cell>
        </row>
        <row r="5366">
          <cell r="A5366">
            <v>2000421</v>
          </cell>
          <cell r="B5366" t="str">
            <v>방화차량사업소</v>
          </cell>
          <cell r="C5366" t="str">
            <v>9</v>
          </cell>
        </row>
        <row r="5367">
          <cell r="A5367">
            <v>2000422</v>
          </cell>
          <cell r="B5367" t="str">
            <v>천왕차량사업소</v>
          </cell>
          <cell r="C5367" t="str">
            <v>9</v>
          </cell>
        </row>
        <row r="5368">
          <cell r="A5368">
            <v>2000423</v>
          </cell>
          <cell r="B5368" t="str">
            <v>천왕차량사업소</v>
          </cell>
          <cell r="C5368" t="str">
            <v>9</v>
          </cell>
        </row>
        <row r="5369">
          <cell r="A5369">
            <v>2000425</v>
          </cell>
          <cell r="B5369" t="str">
            <v>천왕차량사업소</v>
          </cell>
          <cell r="C5369" t="str">
            <v>9</v>
          </cell>
        </row>
        <row r="5370">
          <cell r="A5370">
            <v>2000426</v>
          </cell>
          <cell r="B5370" t="str">
            <v>고덕차량사업소</v>
          </cell>
          <cell r="C5370" t="str">
            <v>9</v>
          </cell>
        </row>
        <row r="5371">
          <cell r="A5371">
            <v>2000427</v>
          </cell>
          <cell r="B5371" t="str">
            <v>도봉차량사업소</v>
          </cell>
          <cell r="C5371" t="str">
            <v>9</v>
          </cell>
        </row>
        <row r="5372">
          <cell r="A5372">
            <v>2000428</v>
          </cell>
          <cell r="B5372" t="str">
            <v>고덕차량사업소</v>
          </cell>
          <cell r="C5372" t="str">
            <v>9</v>
          </cell>
        </row>
        <row r="5373">
          <cell r="A5373">
            <v>2000429</v>
          </cell>
          <cell r="B5373" t="str">
            <v>천왕차량사업소</v>
          </cell>
          <cell r="C5373" t="str">
            <v>9</v>
          </cell>
        </row>
        <row r="5374">
          <cell r="A5374">
            <v>2000430</v>
          </cell>
          <cell r="B5374" t="str">
            <v>방화차량사업소</v>
          </cell>
          <cell r="C5374" t="str">
            <v>9</v>
          </cell>
        </row>
        <row r="5375">
          <cell r="A5375">
            <v>2000431</v>
          </cell>
          <cell r="B5375" t="str">
            <v>천왕차량사업소</v>
          </cell>
          <cell r="C5375" t="str">
            <v>9</v>
          </cell>
        </row>
        <row r="5376">
          <cell r="A5376">
            <v>2000432</v>
          </cell>
          <cell r="B5376" t="str">
            <v>신내차량사업소</v>
          </cell>
          <cell r="C5376" t="str">
            <v>9</v>
          </cell>
        </row>
        <row r="5377">
          <cell r="A5377">
            <v>2000434</v>
          </cell>
          <cell r="B5377" t="str">
            <v>고덕차량사업소</v>
          </cell>
          <cell r="C5377" t="str">
            <v>9</v>
          </cell>
        </row>
        <row r="5378">
          <cell r="A5378">
            <v>2000435</v>
          </cell>
          <cell r="B5378" t="str">
            <v>신내차량사업소</v>
          </cell>
          <cell r="C5378" t="str">
            <v>9</v>
          </cell>
        </row>
        <row r="5379">
          <cell r="A5379">
            <v>2000436</v>
          </cell>
          <cell r="B5379" t="str">
            <v>신내차량사업소</v>
          </cell>
          <cell r="C5379" t="str">
            <v>9</v>
          </cell>
        </row>
        <row r="5380">
          <cell r="A5380">
            <v>2000437</v>
          </cell>
          <cell r="B5380" t="str">
            <v>신내차량사업소</v>
          </cell>
          <cell r="C5380" t="str">
            <v>9</v>
          </cell>
        </row>
        <row r="5381">
          <cell r="A5381">
            <v>2000438</v>
          </cell>
          <cell r="B5381" t="str">
            <v>도봉차량사업소</v>
          </cell>
          <cell r="C5381" t="str">
            <v>9</v>
          </cell>
        </row>
        <row r="5382">
          <cell r="A5382">
            <v>2000439</v>
          </cell>
          <cell r="B5382" t="str">
            <v>신내차량사업소</v>
          </cell>
          <cell r="C5382" t="str">
            <v>9</v>
          </cell>
        </row>
        <row r="5383">
          <cell r="A5383">
            <v>2000440</v>
          </cell>
          <cell r="B5383" t="str">
            <v>방화차량사업소</v>
          </cell>
          <cell r="C5383" t="str">
            <v>9</v>
          </cell>
        </row>
        <row r="5384">
          <cell r="A5384">
            <v>2000441</v>
          </cell>
          <cell r="B5384" t="str">
            <v>고덕차량사업소</v>
          </cell>
          <cell r="C5384" t="str">
            <v>9</v>
          </cell>
        </row>
        <row r="5385">
          <cell r="A5385">
            <v>2000442</v>
          </cell>
          <cell r="B5385" t="str">
            <v>천왕차량사업소</v>
          </cell>
          <cell r="C5385" t="str">
            <v>9</v>
          </cell>
        </row>
        <row r="5386">
          <cell r="A5386">
            <v>2000443</v>
          </cell>
          <cell r="B5386" t="str">
            <v>천왕차량사업소</v>
          </cell>
          <cell r="C5386" t="str">
            <v>9</v>
          </cell>
        </row>
        <row r="5387">
          <cell r="A5387">
            <v>2000444</v>
          </cell>
          <cell r="B5387" t="str">
            <v>천왕차량사업소</v>
          </cell>
          <cell r="C5387" t="str">
            <v>9</v>
          </cell>
        </row>
        <row r="5388">
          <cell r="A5388">
            <v>2000445</v>
          </cell>
          <cell r="B5388" t="str">
            <v>천왕차량사업소</v>
          </cell>
          <cell r="C5388" t="str">
            <v>9</v>
          </cell>
        </row>
        <row r="5389">
          <cell r="A5389">
            <v>2000446</v>
          </cell>
          <cell r="B5389" t="str">
            <v>방화차량사업소</v>
          </cell>
          <cell r="C5389" t="str">
            <v>9</v>
          </cell>
        </row>
        <row r="5390">
          <cell r="A5390">
            <v>2000447</v>
          </cell>
          <cell r="B5390" t="str">
            <v>고덕차량사업소</v>
          </cell>
          <cell r="C5390" t="str">
            <v>9</v>
          </cell>
        </row>
        <row r="5391">
          <cell r="A5391">
            <v>2000448</v>
          </cell>
          <cell r="B5391" t="str">
            <v>고덕차량사업소</v>
          </cell>
          <cell r="C5391" t="str">
            <v>9</v>
          </cell>
        </row>
        <row r="5392">
          <cell r="A5392">
            <v>2000449</v>
          </cell>
          <cell r="B5392" t="str">
            <v>천왕차량사업소</v>
          </cell>
          <cell r="C5392" t="str">
            <v>9</v>
          </cell>
        </row>
        <row r="5393">
          <cell r="A5393">
            <v>2000450</v>
          </cell>
          <cell r="B5393" t="str">
            <v>천왕차량사업소</v>
          </cell>
          <cell r="C5393" t="str">
            <v>9</v>
          </cell>
        </row>
        <row r="5394">
          <cell r="A5394">
            <v>2000451</v>
          </cell>
          <cell r="B5394" t="str">
            <v>신내차량사업소</v>
          </cell>
          <cell r="C5394" t="str">
            <v>9</v>
          </cell>
        </row>
        <row r="5395">
          <cell r="A5395">
            <v>2000452</v>
          </cell>
          <cell r="B5395" t="str">
            <v>신내차량사업소</v>
          </cell>
          <cell r="C5395" t="str">
            <v>9</v>
          </cell>
        </row>
        <row r="5396">
          <cell r="A5396">
            <v>2000453</v>
          </cell>
          <cell r="B5396" t="str">
            <v>도봉차량사업소</v>
          </cell>
          <cell r="C5396" t="str">
            <v>9</v>
          </cell>
        </row>
        <row r="5397">
          <cell r="A5397">
            <v>2000454</v>
          </cell>
          <cell r="B5397" t="str">
            <v>신내차량사업소</v>
          </cell>
          <cell r="C5397" t="str">
            <v>9</v>
          </cell>
        </row>
        <row r="5398">
          <cell r="A5398">
            <v>2000455</v>
          </cell>
          <cell r="B5398" t="str">
            <v>도봉차량사업소</v>
          </cell>
          <cell r="C5398" t="str">
            <v>9</v>
          </cell>
        </row>
        <row r="5399">
          <cell r="A5399">
            <v>2000456</v>
          </cell>
          <cell r="B5399" t="str">
            <v>방화차량사업소</v>
          </cell>
          <cell r="C5399" t="str">
            <v>9</v>
          </cell>
        </row>
        <row r="5400">
          <cell r="A5400">
            <v>2000457</v>
          </cell>
          <cell r="B5400" t="str">
            <v>모란차량사업소</v>
          </cell>
          <cell r="C5400" t="str">
            <v>9</v>
          </cell>
        </row>
        <row r="5401">
          <cell r="A5401">
            <v>2000458</v>
          </cell>
          <cell r="B5401" t="str">
            <v>고덕차량사업소</v>
          </cell>
          <cell r="C5401" t="str">
            <v>9</v>
          </cell>
        </row>
        <row r="5402">
          <cell r="A5402">
            <v>2000459</v>
          </cell>
          <cell r="B5402" t="str">
            <v>영등포역무관리소</v>
          </cell>
          <cell r="C5402" t="str">
            <v>6</v>
          </cell>
        </row>
        <row r="5403">
          <cell r="A5403">
            <v>2000460</v>
          </cell>
          <cell r="B5403" t="str">
            <v>공덕역무관리소</v>
          </cell>
          <cell r="C5403" t="str">
            <v>6</v>
          </cell>
        </row>
        <row r="5404">
          <cell r="A5404">
            <v>2000461</v>
          </cell>
          <cell r="B5404" t="str">
            <v>영등포역무관리소</v>
          </cell>
          <cell r="C5404" t="str">
            <v>6</v>
          </cell>
        </row>
        <row r="5405">
          <cell r="A5405">
            <v>2000462</v>
          </cell>
          <cell r="B5405" t="str">
            <v>공덕역무관리소</v>
          </cell>
          <cell r="C5405" t="str">
            <v>6</v>
          </cell>
        </row>
        <row r="5406">
          <cell r="A5406">
            <v>2000463</v>
          </cell>
          <cell r="B5406" t="str">
            <v>강동역무관리소</v>
          </cell>
          <cell r="C5406" t="str">
            <v>6</v>
          </cell>
        </row>
        <row r="5407">
          <cell r="A5407">
            <v>2000464</v>
          </cell>
          <cell r="B5407" t="str">
            <v>태릉역무관리소</v>
          </cell>
          <cell r="C5407" t="str">
            <v>6</v>
          </cell>
        </row>
        <row r="5408">
          <cell r="A5408">
            <v>2000465</v>
          </cell>
          <cell r="B5408" t="str">
            <v>왕십리역무관리소</v>
          </cell>
          <cell r="C5408" t="str">
            <v>6</v>
          </cell>
        </row>
        <row r="5409">
          <cell r="A5409">
            <v>2000466</v>
          </cell>
          <cell r="B5409" t="str">
            <v>모란역무관리소</v>
          </cell>
          <cell r="C5409" t="str">
            <v>6</v>
          </cell>
        </row>
        <row r="5410">
          <cell r="A5410">
            <v>2000467</v>
          </cell>
          <cell r="B5410" t="str">
            <v>대공원역무관리소</v>
          </cell>
          <cell r="C5410" t="str">
            <v>6</v>
          </cell>
        </row>
        <row r="5411">
          <cell r="A5411">
            <v>2000468</v>
          </cell>
          <cell r="B5411" t="str">
            <v>영등포역무관리소</v>
          </cell>
          <cell r="C5411" t="str">
            <v>6</v>
          </cell>
        </row>
        <row r="5412">
          <cell r="A5412">
            <v>2000469</v>
          </cell>
          <cell r="B5412" t="str">
            <v>왕십리역무관리소</v>
          </cell>
          <cell r="C5412" t="str">
            <v>6</v>
          </cell>
        </row>
        <row r="5413">
          <cell r="A5413">
            <v>2000470</v>
          </cell>
          <cell r="B5413" t="str">
            <v>화곡역무관리소</v>
          </cell>
          <cell r="C5413" t="str">
            <v>6</v>
          </cell>
        </row>
        <row r="5414">
          <cell r="A5414">
            <v>2000471</v>
          </cell>
          <cell r="B5414" t="str">
            <v>강동역무관리소</v>
          </cell>
          <cell r="C5414" t="str">
            <v>6</v>
          </cell>
        </row>
        <row r="5415">
          <cell r="A5415">
            <v>2000472</v>
          </cell>
          <cell r="B5415" t="str">
            <v>영등포역무관리소</v>
          </cell>
          <cell r="C5415" t="str">
            <v>6</v>
          </cell>
        </row>
        <row r="5416">
          <cell r="A5416">
            <v>2000473</v>
          </cell>
          <cell r="B5416" t="str">
            <v>잠실역무관리소</v>
          </cell>
          <cell r="C5416" t="str">
            <v>6</v>
          </cell>
        </row>
        <row r="5417">
          <cell r="A5417">
            <v>2000474</v>
          </cell>
          <cell r="B5417" t="str">
            <v>왕십리역무관리소</v>
          </cell>
          <cell r="C5417" t="str">
            <v>6</v>
          </cell>
        </row>
        <row r="5418">
          <cell r="A5418">
            <v>2000475</v>
          </cell>
          <cell r="B5418" t="str">
            <v>모란역무관리소</v>
          </cell>
          <cell r="C5418" t="str">
            <v>6</v>
          </cell>
        </row>
        <row r="5419">
          <cell r="A5419">
            <v>2000476</v>
          </cell>
          <cell r="B5419" t="str">
            <v>태릉역무관리소</v>
          </cell>
          <cell r="C5419" t="str">
            <v>7</v>
          </cell>
        </row>
        <row r="5420">
          <cell r="A5420">
            <v>2000477</v>
          </cell>
          <cell r="B5420" t="str">
            <v>내방역무관리소</v>
          </cell>
          <cell r="C5420" t="str">
            <v>8</v>
          </cell>
        </row>
        <row r="5421">
          <cell r="A5421">
            <v>2000478</v>
          </cell>
          <cell r="B5421" t="str">
            <v>화곡역무관리소</v>
          </cell>
          <cell r="C5421" t="str">
            <v>8</v>
          </cell>
        </row>
        <row r="5422">
          <cell r="A5422">
            <v>2000479</v>
          </cell>
          <cell r="B5422" t="str">
            <v>신호통신사업소</v>
          </cell>
          <cell r="C5422" t="str">
            <v>5</v>
          </cell>
        </row>
        <row r="5423">
          <cell r="A5423">
            <v>2000480</v>
          </cell>
          <cell r="B5423" t="str">
            <v>신호통신사업소</v>
          </cell>
          <cell r="C5423" t="str">
            <v>5</v>
          </cell>
        </row>
        <row r="5424">
          <cell r="A5424">
            <v>2000481</v>
          </cell>
          <cell r="B5424" t="str">
            <v>신호통신사업소</v>
          </cell>
          <cell r="C5424" t="str">
            <v>5</v>
          </cell>
        </row>
        <row r="5425">
          <cell r="A5425">
            <v>2000482</v>
          </cell>
          <cell r="B5425" t="str">
            <v>신호통신사업소</v>
          </cell>
          <cell r="C5425" t="str">
            <v>5</v>
          </cell>
        </row>
        <row r="5426">
          <cell r="A5426">
            <v>2000483</v>
          </cell>
          <cell r="B5426" t="str">
            <v>신호통신사업소</v>
          </cell>
          <cell r="C5426" t="str">
            <v>6</v>
          </cell>
        </row>
        <row r="5427">
          <cell r="A5427">
            <v>2000484</v>
          </cell>
          <cell r="B5427" t="str">
            <v>신호통신사업소</v>
          </cell>
          <cell r="C5427" t="str">
            <v>6</v>
          </cell>
        </row>
        <row r="5428">
          <cell r="A5428">
            <v>2000485</v>
          </cell>
          <cell r="B5428" t="str">
            <v>신호통신사업소</v>
          </cell>
          <cell r="C5428" t="str">
            <v>6</v>
          </cell>
        </row>
        <row r="5429">
          <cell r="A5429">
            <v>2000486</v>
          </cell>
          <cell r="B5429" t="str">
            <v>신호통신사업소</v>
          </cell>
          <cell r="C5429" t="str">
            <v>6</v>
          </cell>
        </row>
        <row r="5430">
          <cell r="A5430">
            <v>2000487</v>
          </cell>
          <cell r="B5430" t="str">
            <v>신호통신사업소</v>
          </cell>
          <cell r="C5430" t="str">
            <v>6</v>
          </cell>
        </row>
        <row r="5431">
          <cell r="A5431">
            <v>2000488</v>
          </cell>
          <cell r="B5431" t="str">
            <v>신호통신사업소</v>
          </cell>
          <cell r="C5431" t="str">
            <v>6</v>
          </cell>
        </row>
        <row r="5432">
          <cell r="A5432">
            <v>2000489</v>
          </cell>
          <cell r="B5432" t="str">
            <v>신호통신사업소</v>
          </cell>
          <cell r="C5432" t="str">
            <v>6</v>
          </cell>
        </row>
        <row r="5433">
          <cell r="A5433">
            <v>2000490</v>
          </cell>
          <cell r="B5433" t="str">
            <v>신호통신사업소</v>
          </cell>
          <cell r="C5433" t="str">
            <v>6</v>
          </cell>
        </row>
        <row r="5434">
          <cell r="A5434">
            <v>2000491</v>
          </cell>
          <cell r="B5434" t="str">
            <v>신호통신사업소</v>
          </cell>
          <cell r="C5434" t="str">
            <v>6</v>
          </cell>
        </row>
        <row r="5435">
          <cell r="A5435">
            <v>2000492</v>
          </cell>
          <cell r="B5435" t="str">
            <v>신호통신사업소</v>
          </cell>
          <cell r="C5435" t="str">
            <v>6</v>
          </cell>
        </row>
        <row r="5436">
          <cell r="A5436">
            <v>2000493</v>
          </cell>
          <cell r="B5436" t="str">
            <v>신호통신사업소</v>
          </cell>
          <cell r="C5436" t="str">
            <v>6</v>
          </cell>
        </row>
        <row r="5437">
          <cell r="A5437">
            <v>2000494</v>
          </cell>
          <cell r="B5437" t="str">
            <v>신호통신사업소</v>
          </cell>
          <cell r="C5437" t="str">
            <v>7</v>
          </cell>
        </row>
        <row r="5438">
          <cell r="A5438">
            <v>2000495</v>
          </cell>
          <cell r="B5438" t="str">
            <v>신호통신사업소</v>
          </cell>
          <cell r="C5438" t="str">
            <v>8</v>
          </cell>
        </row>
        <row r="5439">
          <cell r="A5439">
            <v>2000496</v>
          </cell>
          <cell r="B5439" t="str">
            <v>신호통신사업소</v>
          </cell>
          <cell r="C5439" t="str">
            <v>5</v>
          </cell>
        </row>
        <row r="5440">
          <cell r="A5440">
            <v>2000497</v>
          </cell>
          <cell r="B5440" t="str">
            <v>신호통신사업소</v>
          </cell>
          <cell r="C5440" t="str">
            <v>6</v>
          </cell>
        </row>
        <row r="5441">
          <cell r="A5441">
            <v>2000498</v>
          </cell>
          <cell r="B5441" t="str">
            <v>신호통신사업소</v>
          </cell>
          <cell r="C5441" t="str">
            <v>6</v>
          </cell>
        </row>
        <row r="5442">
          <cell r="A5442">
            <v>2000499</v>
          </cell>
          <cell r="B5442" t="str">
            <v>신호통신사업소</v>
          </cell>
          <cell r="C5442" t="str">
            <v>8</v>
          </cell>
        </row>
        <row r="5443">
          <cell r="A5443">
            <v>2000500</v>
          </cell>
          <cell r="B5443" t="str">
            <v>신호통신사업소</v>
          </cell>
          <cell r="C5443" t="str">
            <v>8</v>
          </cell>
        </row>
        <row r="5444">
          <cell r="A5444">
            <v>2000501</v>
          </cell>
          <cell r="B5444" t="str">
            <v>신호통신사업소</v>
          </cell>
          <cell r="C5444" t="str">
            <v>8</v>
          </cell>
        </row>
        <row r="5445">
          <cell r="A5445">
            <v>2000502</v>
          </cell>
          <cell r="B5445" t="str">
            <v>전기설비사업소</v>
          </cell>
          <cell r="C5445" t="str">
            <v>9</v>
          </cell>
        </row>
        <row r="5446">
          <cell r="A5446">
            <v>2000503</v>
          </cell>
          <cell r="B5446" t="str">
            <v>전기설비사업소</v>
          </cell>
          <cell r="C5446" t="str">
            <v>9</v>
          </cell>
        </row>
        <row r="5447">
          <cell r="A5447">
            <v>2000504</v>
          </cell>
          <cell r="B5447" t="str">
            <v>전기설비사업소</v>
          </cell>
          <cell r="C5447" t="str">
            <v>9</v>
          </cell>
        </row>
        <row r="5448">
          <cell r="A5448">
            <v>2000505</v>
          </cell>
          <cell r="B5448" t="str">
            <v>전기설비사업소</v>
          </cell>
          <cell r="C5448" t="str">
            <v>9</v>
          </cell>
        </row>
        <row r="5449">
          <cell r="A5449">
            <v>2000506</v>
          </cell>
          <cell r="B5449" t="str">
            <v>전기설비사업소</v>
          </cell>
          <cell r="C5449" t="str">
            <v>9</v>
          </cell>
        </row>
        <row r="5450">
          <cell r="A5450">
            <v>2000507</v>
          </cell>
          <cell r="B5450" t="str">
            <v>전기설비사업소</v>
          </cell>
          <cell r="C5450" t="str">
            <v>9</v>
          </cell>
        </row>
        <row r="5451">
          <cell r="A5451">
            <v>2000508</v>
          </cell>
          <cell r="B5451" t="str">
            <v>전기설비사업소</v>
          </cell>
          <cell r="C5451" t="str">
            <v>9</v>
          </cell>
        </row>
        <row r="5452">
          <cell r="A5452">
            <v>2000509</v>
          </cell>
          <cell r="B5452" t="str">
            <v>전기설비사업소</v>
          </cell>
          <cell r="C5452" t="str">
            <v>9</v>
          </cell>
        </row>
        <row r="5453">
          <cell r="A5453">
            <v>2000510</v>
          </cell>
          <cell r="B5453" t="str">
            <v>전기설비사업소</v>
          </cell>
          <cell r="C5453" t="str">
            <v>9</v>
          </cell>
        </row>
        <row r="5454">
          <cell r="A5454">
            <v>2000511</v>
          </cell>
          <cell r="B5454" t="str">
            <v>전기설비사업소</v>
          </cell>
          <cell r="C5454" t="str">
            <v>9</v>
          </cell>
        </row>
        <row r="5455">
          <cell r="A5455">
            <v>2000512</v>
          </cell>
          <cell r="B5455" t="str">
            <v>전기설비사업소</v>
          </cell>
          <cell r="C5455" t="str">
            <v>9</v>
          </cell>
        </row>
        <row r="5456">
          <cell r="A5456">
            <v>2000513</v>
          </cell>
          <cell r="B5456" t="str">
            <v>전기설비사업소</v>
          </cell>
          <cell r="C5456" t="str">
            <v>9</v>
          </cell>
        </row>
        <row r="5457">
          <cell r="A5457">
            <v>2000514</v>
          </cell>
          <cell r="B5457" t="str">
            <v>전기설비사업소</v>
          </cell>
          <cell r="C5457" t="str">
            <v>9</v>
          </cell>
        </row>
        <row r="5458">
          <cell r="A5458">
            <v>2000515</v>
          </cell>
          <cell r="B5458" t="str">
            <v>전기설비사업소</v>
          </cell>
          <cell r="C5458" t="str">
            <v>9</v>
          </cell>
        </row>
        <row r="5459">
          <cell r="A5459">
            <v>2000516</v>
          </cell>
          <cell r="B5459" t="str">
            <v>전기설비사업소</v>
          </cell>
          <cell r="C5459" t="str">
            <v>9</v>
          </cell>
        </row>
        <row r="5460">
          <cell r="A5460">
            <v>2000517</v>
          </cell>
          <cell r="B5460" t="str">
            <v>전기설비사업소</v>
          </cell>
          <cell r="C5460" t="str">
            <v>9</v>
          </cell>
        </row>
        <row r="5461">
          <cell r="A5461">
            <v>2000518</v>
          </cell>
          <cell r="B5461" t="str">
            <v>전기설비사업소</v>
          </cell>
          <cell r="C5461" t="str">
            <v>9</v>
          </cell>
        </row>
        <row r="5462">
          <cell r="A5462">
            <v>2000519</v>
          </cell>
          <cell r="B5462" t="str">
            <v>전기설비사업소</v>
          </cell>
          <cell r="C5462" t="str">
            <v>9</v>
          </cell>
        </row>
        <row r="5463">
          <cell r="A5463">
            <v>2000520</v>
          </cell>
          <cell r="B5463" t="str">
            <v>전기설비사업소</v>
          </cell>
          <cell r="C5463" t="str">
            <v>9</v>
          </cell>
        </row>
        <row r="5464">
          <cell r="A5464">
            <v>2000521</v>
          </cell>
          <cell r="B5464" t="str">
            <v>전기설비사업소</v>
          </cell>
          <cell r="C5464" t="str">
            <v>9</v>
          </cell>
        </row>
        <row r="5465">
          <cell r="A5465">
            <v>2000522</v>
          </cell>
          <cell r="B5465" t="str">
            <v>전기설비사업소</v>
          </cell>
          <cell r="C5465" t="str">
            <v>9</v>
          </cell>
        </row>
        <row r="5466">
          <cell r="A5466">
            <v>2000523</v>
          </cell>
          <cell r="B5466" t="str">
            <v>전기설비사업소</v>
          </cell>
          <cell r="C5466" t="str">
            <v>9</v>
          </cell>
        </row>
        <row r="5467">
          <cell r="A5467">
            <v>2000524</v>
          </cell>
          <cell r="B5467" t="str">
            <v>전기설비사업소</v>
          </cell>
          <cell r="C5467" t="str">
            <v>9</v>
          </cell>
        </row>
        <row r="5468">
          <cell r="A5468">
            <v>2000525</v>
          </cell>
          <cell r="B5468" t="str">
            <v>전기설비사업소</v>
          </cell>
          <cell r="C5468" t="str">
            <v>9</v>
          </cell>
        </row>
        <row r="5469">
          <cell r="A5469">
            <v>2000526</v>
          </cell>
          <cell r="B5469" t="str">
            <v>전기설비사업소</v>
          </cell>
          <cell r="C5469" t="str">
            <v>9</v>
          </cell>
        </row>
        <row r="5470">
          <cell r="A5470">
            <v>2000527</v>
          </cell>
          <cell r="B5470" t="str">
            <v>전기설비사업소</v>
          </cell>
          <cell r="C5470" t="str">
            <v>9</v>
          </cell>
        </row>
        <row r="5471">
          <cell r="A5471">
            <v>2000528</v>
          </cell>
          <cell r="B5471" t="str">
            <v>전기설비사업소</v>
          </cell>
          <cell r="C5471" t="str">
            <v>9</v>
          </cell>
        </row>
        <row r="5472">
          <cell r="A5472">
            <v>2000529</v>
          </cell>
          <cell r="B5472" t="str">
            <v>전기설비사업소</v>
          </cell>
          <cell r="C5472" t="str">
            <v>9</v>
          </cell>
        </row>
        <row r="5473">
          <cell r="A5473">
            <v>2000530</v>
          </cell>
          <cell r="B5473" t="str">
            <v>전기설비사업소</v>
          </cell>
          <cell r="C5473" t="str">
            <v>9</v>
          </cell>
        </row>
        <row r="5474">
          <cell r="A5474">
            <v>2000531</v>
          </cell>
          <cell r="B5474" t="str">
            <v>전기설비사업소</v>
          </cell>
          <cell r="C5474" t="str">
            <v>9</v>
          </cell>
        </row>
        <row r="5475">
          <cell r="A5475">
            <v>2000532</v>
          </cell>
          <cell r="B5475" t="str">
            <v>전기설비사업소</v>
          </cell>
          <cell r="C5475" t="str">
            <v>9</v>
          </cell>
        </row>
        <row r="5476">
          <cell r="A5476">
            <v>2000533</v>
          </cell>
          <cell r="B5476" t="str">
            <v>전기설비사업소</v>
          </cell>
          <cell r="C5476" t="str">
            <v>9</v>
          </cell>
        </row>
        <row r="5477">
          <cell r="A5477">
            <v>2000534</v>
          </cell>
          <cell r="B5477" t="str">
            <v>전기설비사업소</v>
          </cell>
          <cell r="C5477" t="str">
            <v>9</v>
          </cell>
        </row>
        <row r="5478">
          <cell r="A5478">
            <v>2000535</v>
          </cell>
          <cell r="B5478" t="str">
            <v>전기설비사업소</v>
          </cell>
          <cell r="C5478" t="str">
            <v>9</v>
          </cell>
        </row>
        <row r="5479">
          <cell r="A5479">
            <v>2000536</v>
          </cell>
          <cell r="B5479" t="str">
            <v>전기설비사업소</v>
          </cell>
          <cell r="C5479" t="str">
            <v>9</v>
          </cell>
        </row>
        <row r="5480">
          <cell r="A5480">
            <v>2000537</v>
          </cell>
          <cell r="B5480" t="str">
            <v>전기설비사업소</v>
          </cell>
          <cell r="C5480" t="str">
            <v>9</v>
          </cell>
        </row>
        <row r="5481">
          <cell r="A5481">
            <v>2000538</v>
          </cell>
          <cell r="B5481" t="str">
            <v>전기설비사업소</v>
          </cell>
          <cell r="C5481" t="str">
            <v>9</v>
          </cell>
        </row>
        <row r="5482">
          <cell r="A5482">
            <v>2000539</v>
          </cell>
          <cell r="B5482" t="str">
            <v>전기설비사업소</v>
          </cell>
          <cell r="C5482" t="str">
            <v>9</v>
          </cell>
        </row>
        <row r="5483">
          <cell r="A5483">
            <v>2000540</v>
          </cell>
          <cell r="B5483" t="str">
            <v>전기설비사업소</v>
          </cell>
          <cell r="C5483" t="str">
            <v>9</v>
          </cell>
        </row>
        <row r="5484">
          <cell r="A5484">
            <v>2000541</v>
          </cell>
          <cell r="B5484" t="str">
            <v>전기설비사업소</v>
          </cell>
          <cell r="C5484" t="str">
            <v>9</v>
          </cell>
        </row>
        <row r="5485">
          <cell r="A5485">
            <v>2000542</v>
          </cell>
          <cell r="B5485" t="str">
            <v>전기설비사업소</v>
          </cell>
          <cell r="C5485" t="str">
            <v>9</v>
          </cell>
        </row>
        <row r="5486">
          <cell r="A5486">
            <v>2000543</v>
          </cell>
          <cell r="B5486" t="str">
            <v>전기설비사업소</v>
          </cell>
          <cell r="C5486" t="str">
            <v>9</v>
          </cell>
        </row>
        <row r="5487">
          <cell r="A5487">
            <v>2000544</v>
          </cell>
          <cell r="B5487" t="str">
            <v>전기설비사업소</v>
          </cell>
          <cell r="C5487" t="str">
            <v>9</v>
          </cell>
        </row>
        <row r="5488">
          <cell r="A5488">
            <v>2000545</v>
          </cell>
          <cell r="B5488" t="str">
            <v>신호통신사업소</v>
          </cell>
          <cell r="C5488" t="str">
            <v>9</v>
          </cell>
        </row>
        <row r="5489">
          <cell r="A5489">
            <v>2000546</v>
          </cell>
          <cell r="B5489" t="str">
            <v>신호통신사업소</v>
          </cell>
          <cell r="C5489" t="str">
            <v>9</v>
          </cell>
        </row>
        <row r="5490">
          <cell r="A5490">
            <v>2000547</v>
          </cell>
          <cell r="B5490" t="str">
            <v>신호통신사업소</v>
          </cell>
          <cell r="C5490" t="str">
            <v>9</v>
          </cell>
        </row>
        <row r="5491">
          <cell r="A5491">
            <v>2000548</v>
          </cell>
          <cell r="B5491" t="str">
            <v>신호통신사업소</v>
          </cell>
          <cell r="C5491" t="str">
            <v>9</v>
          </cell>
        </row>
        <row r="5492">
          <cell r="A5492">
            <v>2000549</v>
          </cell>
          <cell r="B5492" t="str">
            <v>신호통신사업소</v>
          </cell>
          <cell r="C5492" t="str">
            <v>9</v>
          </cell>
        </row>
        <row r="5493">
          <cell r="A5493">
            <v>2000550</v>
          </cell>
          <cell r="B5493" t="str">
            <v>신호통신사업소</v>
          </cell>
          <cell r="C5493" t="str">
            <v>9</v>
          </cell>
        </row>
        <row r="5494">
          <cell r="A5494">
            <v>2000551</v>
          </cell>
          <cell r="B5494" t="str">
            <v>신호통신사업소</v>
          </cell>
          <cell r="C5494" t="str">
            <v>9</v>
          </cell>
        </row>
        <row r="5495">
          <cell r="A5495">
            <v>2000552</v>
          </cell>
          <cell r="B5495" t="str">
            <v>신호통신사업소</v>
          </cell>
          <cell r="C5495" t="str">
            <v>9</v>
          </cell>
        </row>
        <row r="5496">
          <cell r="A5496">
            <v>2000554</v>
          </cell>
          <cell r="B5496" t="str">
            <v>신호통신사업소</v>
          </cell>
          <cell r="C5496" t="str">
            <v>9</v>
          </cell>
        </row>
        <row r="5497">
          <cell r="A5497">
            <v>2000555</v>
          </cell>
          <cell r="B5497" t="str">
            <v>신호통신사업소</v>
          </cell>
          <cell r="C5497" t="str">
            <v>9</v>
          </cell>
        </row>
        <row r="5498">
          <cell r="A5498">
            <v>2000556</v>
          </cell>
          <cell r="B5498" t="str">
            <v>신호통신사업소</v>
          </cell>
          <cell r="C5498" t="str">
            <v>9</v>
          </cell>
        </row>
        <row r="5499">
          <cell r="A5499">
            <v>2000557</v>
          </cell>
          <cell r="B5499" t="str">
            <v>신호통신사업소</v>
          </cell>
          <cell r="C5499" t="str">
            <v>9</v>
          </cell>
        </row>
        <row r="5500">
          <cell r="A5500">
            <v>2000558</v>
          </cell>
          <cell r="B5500" t="str">
            <v>신호통신사업소</v>
          </cell>
          <cell r="C5500" t="str">
            <v>9</v>
          </cell>
        </row>
        <row r="5501">
          <cell r="A5501">
            <v>2000559</v>
          </cell>
          <cell r="B5501" t="str">
            <v>신호통신사업소</v>
          </cell>
          <cell r="C5501" t="str">
            <v>9</v>
          </cell>
        </row>
        <row r="5502">
          <cell r="A5502">
            <v>2000560</v>
          </cell>
          <cell r="B5502" t="str">
            <v>신호통신사업소</v>
          </cell>
          <cell r="C5502" t="str">
            <v>9</v>
          </cell>
        </row>
        <row r="5503">
          <cell r="A5503">
            <v>2000561</v>
          </cell>
          <cell r="B5503" t="str">
            <v>신호통신사업소</v>
          </cell>
          <cell r="C5503" t="str">
            <v>9</v>
          </cell>
        </row>
        <row r="5504">
          <cell r="A5504">
            <v>2000562</v>
          </cell>
          <cell r="B5504" t="str">
            <v>신호통신사업소</v>
          </cell>
          <cell r="C5504" t="str">
            <v>9</v>
          </cell>
        </row>
        <row r="5505">
          <cell r="A5505">
            <v>2000563</v>
          </cell>
          <cell r="B5505" t="str">
            <v>신호통신사업소</v>
          </cell>
          <cell r="C5505" t="str">
            <v>9</v>
          </cell>
        </row>
        <row r="5506">
          <cell r="A5506">
            <v>2000564</v>
          </cell>
          <cell r="B5506" t="str">
            <v>신호통신사업소</v>
          </cell>
          <cell r="C5506" t="str">
            <v>9</v>
          </cell>
        </row>
        <row r="5507">
          <cell r="A5507">
            <v>2000565</v>
          </cell>
          <cell r="B5507" t="str">
            <v>신호통신사업소</v>
          </cell>
          <cell r="C5507" t="str">
            <v>9</v>
          </cell>
        </row>
        <row r="5508">
          <cell r="A5508">
            <v>2000566</v>
          </cell>
          <cell r="B5508" t="str">
            <v>신호통신사업소</v>
          </cell>
          <cell r="C5508" t="str">
            <v>9</v>
          </cell>
        </row>
        <row r="5509">
          <cell r="A5509">
            <v>2000567</v>
          </cell>
          <cell r="B5509" t="str">
            <v>신호통신사업소</v>
          </cell>
          <cell r="C5509" t="str">
            <v>9</v>
          </cell>
        </row>
        <row r="5510">
          <cell r="A5510">
            <v>2000568</v>
          </cell>
          <cell r="B5510" t="str">
            <v>신호통신사업소</v>
          </cell>
          <cell r="C5510" t="str">
            <v>9</v>
          </cell>
        </row>
        <row r="5511">
          <cell r="A5511">
            <v>2000569</v>
          </cell>
          <cell r="B5511" t="str">
            <v>신호통신사업소</v>
          </cell>
          <cell r="C5511" t="str">
            <v>9</v>
          </cell>
        </row>
        <row r="5512">
          <cell r="A5512">
            <v>2000570</v>
          </cell>
          <cell r="B5512" t="str">
            <v>신호통신사업소</v>
          </cell>
          <cell r="C5512" t="str">
            <v>9</v>
          </cell>
        </row>
        <row r="5513">
          <cell r="A5513">
            <v>2000571</v>
          </cell>
          <cell r="B5513" t="str">
            <v>신호통신사업소</v>
          </cell>
          <cell r="C5513" t="str">
            <v>9</v>
          </cell>
        </row>
        <row r="5514">
          <cell r="A5514">
            <v>2000572</v>
          </cell>
          <cell r="B5514" t="str">
            <v>신호통신사업소</v>
          </cell>
          <cell r="C5514" t="str">
            <v>9</v>
          </cell>
        </row>
        <row r="5515">
          <cell r="A5515">
            <v>2000573</v>
          </cell>
          <cell r="B5515" t="str">
            <v>신호통신사업소</v>
          </cell>
          <cell r="C5515" t="str">
            <v>9</v>
          </cell>
        </row>
        <row r="5516">
          <cell r="A5516">
            <v>2000574</v>
          </cell>
          <cell r="B5516" t="str">
            <v>신호통신사업소</v>
          </cell>
          <cell r="C5516" t="str">
            <v>9</v>
          </cell>
        </row>
        <row r="5517">
          <cell r="A5517">
            <v>2000575</v>
          </cell>
          <cell r="B5517" t="str">
            <v>신호통신사업소</v>
          </cell>
          <cell r="C5517" t="str">
            <v>9</v>
          </cell>
        </row>
        <row r="5518">
          <cell r="A5518">
            <v>2000576</v>
          </cell>
          <cell r="B5518" t="str">
            <v>신호통신사업소</v>
          </cell>
          <cell r="C5518" t="str">
            <v>9</v>
          </cell>
        </row>
        <row r="5519">
          <cell r="A5519">
            <v>2000577</v>
          </cell>
          <cell r="B5519" t="str">
            <v>신호통신사업소</v>
          </cell>
          <cell r="C5519" t="str">
            <v>9</v>
          </cell>
        </row>
        <row r="5520">
          <cell r="A5520">
            <v>2000578</v>
          </cell>
          <cell r="B5520" t="str">
            <v>광명역무관리소</v>
          </cell>
          <cell r="C5520" t="str">
            <v>4</v>
          </cell>
        </row>
        <row r="5521">
          <cell r="A5521">
            <v>2000579</v>
          </cell>
          <cell r="B5521" t="str">
            <v>태릉역무관리소</v>
          </cell>
          <cell r="C5521" t="str">
            <v>4</v>
          </cell>
        </row>
        <row r="5522">
          <cell r="A5522">
            <v>2000580</v>
          </cell>
          <cell r="B5522" t="str">
            <v>대공원역무관리소</v>
          </cell>
          <cell r="C5522" t="str">
            <v>4</v>
          </cell>
        </row>
        <row r="5523">
          <cell r="A5523">
            <v>2000581</v>
          </cell>
          <cell r="B5523" t="str">
            <v>영등포역무관리소</v>
          </cell>
          <cell r="C5523" t="str">
            <v>4</v>
          </cell>
        </row>
        <row r="5524">
          <cell r="A5524">
            <v>2000582</v>
          </cell>
          <cell r="B5524" t="str">
            <v>강동역무관리소</v>
          </cell>
          <cell r="C5524" t="str">
            <v>5</v>
          </cell>
        </row>
        <row r="5525">
          <cell r="A5525">
            <v>2000583</v>
          </cell>
          <cell r="B5525" t="str">
            <v>공덕역무관리소</v>
          </cell>
          <cell r="C5525" t="str">
            <v>5</v>
          </cell>
        </row>
        <row r="5526">
          <cell r="A5526">
            <v>2000584</v>
          </cell>
          <cell r="B5526" t="str">
            <v>왕십리역무관리소</v>
          </cell>
          <cell r="C5526" t="str">
            <v>5</v>
          </cell>
        </row>
        <row r="5527">
          <cell r="A5527">
            <v>2000585</v>
          </cell>
          <cell r="B5527" t="str">
            <v>왕십리역무관리소</v>
          </cell>
          <cell r="C5527" t="str">
            <v>5</v>
          </cell>
        </row>
        <row r="5528">
          <cell r="A5528">
            <v>2000586</v>
          </cell>
          <cell r="B5528" t="str">
            <v>잠실역무관리소</v>
          </cell>
          <cell r="C5528" t="str">
            <v>5</v>
          </cell>
        </row>
        <row r="5529">
          <cell r="A5529">
            <v>2000587</v>
          </cell>
          <cell r="B5529" t="str">
            <v>영등포역무관리소</v>
          </cell>
          <cell r="C5529" t="str">
            <v>5</v>
          </cell>
        </row>
        <row r="5530">
          <cell r="A5530">
            <v>2000588</v>
          </cell>
          <cell r="B5530" t="str">
            <v>강동역무관리소</v>
          </cell>
          <cell r="C5530" t="str">
            <v>5</v>
          </cell>
        </row>
        <row r="5531">
          <cell r="A5531">
            <v>2000589</v>
          </cell>
          <cell r="B5531" t="str">
            <v>왕십리역무관리소</v>
          </cell>
          <cell r="C5531" t="str">
            <v>5</v>
          </cell>
        </row>
        <row r="5532">
          <cell r="A5532">
            <v>2000590</v>
          </cell>
          <cell r="B5532" t="str">
            <v>화곡역무관리소</v>
          </cell>
          <cell r="C5532" t="str">
            <v>5</v>
          </cell>
        </row>
        <row r="5533">
          <cell r="A5533">
            <v>2000591</v>
          </cell>
          <cell r="B5533" t="str">
            <v>왕십리역무관리소</v>
          </cell>
          <cell r="C5533" t="str">
            <v>5</v>
          </cell>
        </row>
        <row r="5534">
          <cell r="A5534">
            <v>2000592</v>
          </cell>
          <cell r="B5534" t="str">
            <v>태릉역무관리소</v>
          </cell>
          <cell r="C5534" t="str">
            <v>6</v>
          </cell>
        </row>
        <row r="5535">
          <cell r="A5535">
            <v>2000593</v>
          </cell>
          <cell r="B5535" t="str">
            <v>태릉역무관리소</v>
          </cell>
          <cell r="C5535" t="str">
            <v>6</v>
          </cell>
        </row>
        <row r="5536">
          <cell r="A5536">
            <v>2000595</v>
          </cell>
          <cell r="B5536" t="str">
            <v>기획전략실</v>
          </cell>
          <cell r="C5536" t="str">
            <v>6</v>
          </cell>
        </row>
        <row r="5537">
          <cell r="A5537">
            <v>2000596</v>
          </cell>
          <cell r="B5537" t="str">
            <v>태릉역무관리소</v>
          </cell>
          <cell r="C5537" t="str">
            <v>6</v>
          </cell>
        </row>
        <row r="5538">
          <cell r="A5538">
            <v>2000597</v>
          </cell>
          <cell r="B5538" t="str">
            <v>공덕역무관리소</v>
          </cell>
          <cell r="C5538" t="str">
            <v>6</v>
          </cell>
        </row>
        <row r="5539">
          <cell r="A5539">
            <v>2000598</v>
          </cell>
          <cell r="B5539" t="str">
            <v>태릉역무관리소</v>
          </cell>
          <cell r="C5539" t="str">
            <v>6</v>
          </cell>
        </row>
        <row r="5540">
          <cell r="A5540">
            <v>2000599</v>
          </cell>
          <cell r="B5540" t="str">
            <v>왕십리역무관리소</v>
          </cell>
          <cell r="C5540" t="str">
            <v>6</v>
          </cell>
        </row>
        <row r="5541">
          <cell r="A5541">
            <v>2000600</v>
          </cell>
          <cell r="B5541" t="str">
            <v>왕십리역무관리소</v>
          </cell>
          <cell r="C5541" t="str">
            <v>6</v>
          </cell>
        </row>
        <row r="5542">
          <cell r="A5542">
            <v>2000601</v>
          </cell>
          <cell r="B5542" t="str">
            <v>강동역무관리소</v>
          </cell>
          <cell r="C5542" t="str">
            <v>6</v>
          </cell>
        </row>
        <row r="5543">
          <cell r="A5543">
            <v>2000602</v>
          </cell>
          <cell r="B5543" t="str">
            <v>잠실역무관리소</v>
          </cell>
          <cell r="C5543" t="str">
            <v>6</v>
          </cell>
        </row>
        <row r="5544">
          <cell r="A5544">
            <v>2000603</v>
          </cell>
          <cell r="B5544" t="str">
            <v>화곡역무관리소</v>
          </cell>
          <cell r="C5544" t="str">
            <v>6</v>
          </cell>
        </row>
        <row r="5545">
          <cell r="A5545">
            <v>2000604</v>
          </cell>
          <cell r="B5545" t="str">
            <v>잠실역무관리소</v>
          </cell>
          <cell r="C5545" t="str">
            <v>6</v>
          </cell>
        </row>
        <row r="5546">
          <cell r="A5546">
            <v>2000605</v>
          </cell>
          <cell r="B5546" t="str">
            <v>광명역무관리소</v>
          </cell>
          <cell r="C5546" t="str">
            <v>6</v>
          </cell>
        </row>
        <row r="5547">
          <cell r="A5547">
            <v>2000606</v>
          </cell>
          <cell r="B5547" t="str">
            <v>영등포역무관리소</v>
          </cell>
          <cell r="C5547" t="str">
            <v>6</v>
          </cell>
        </row>
        <row r="5548">
          <cell r="A5548">
            <v>2000607</v>
          </cell>
          <cell r="B5548" t="str">
            <v>강동역무관리소</v>
          </cell>
          <cell r="C5548" t="str">
            <v>6</v>
          </cell>
        </row>
        <row r="5549">
          <cell r="A5549">
            <v>2000608</v>
          </cell>
          <cell r="B5549" t="str">
            <v>영등포역무관리소</v>
          </cell>
          <cell r="C5549" t="str">
            <v>6</v>
          </cell>
        </row>
        <row r="5550">
          <cell r="A5550">
            <v>2000609</v>
          </cell>
          <cell r="B5550" t="str">
            <v>광명역무관리소</v>
          </cell>
          <cell r="C5550" t="str">
            <v>6</v>
          </cell>
        </row>
        <row r="5551">
          <cell r="A5551">
            <v>2000610</v>
          </cell>
          <cell r="B5551" t="str">
            <v>화곡역무관리소</v>
          </cell>
          <cell r="C5551" t="str">
            <v>6</v>
          </cell>
        </row>
        <row r="5552">
          <cell r="A5552">
            <v>2000611</v>
          </cell>
          <cell r="B5552" t="str">
            <v>광명역무관리소</v>
          </cell>
          <cell r="C5552" t="str">
            <v>6</v>
          </cell>
        </row>
        <row r="5553">
          <cell r="A5553">
            <v>2000612</v>
          </cell>
          <cell r="B5553" t="str">
            <v>광명역무관리소</v>
          </cell>
          <cell r="C5553" t="str">
            <v>6</v>
          </cell>
        </row>
        <row r="5554">
          <cell r="A5554">
            <v>2000613</v>
          </cell>
          <cell r="B5554" t="str">
            <v>광명역무관리소</v>
          </cell>
          <cell r="C5554" t="str">
            <v>6</v>
          </cell>
        </row>
        <row r="5555">
          <cell r="A5555">
            <v>2000614</v>
          </cell>
          <cell r="B5555" t="str">
            <v>대공원역무관리소</v>
          </cell>
          <cell r="C5555" t="str">
            <v>6</v>
          </cell>
        </row>
        <row r="5556">
          <cell r="A5556">
            <v>2000615</v>
          </cell>
          <cell r="B5556" t="str">
            <v>태릉역무관리소</v>
          </cell>
          <cell r="C5556" t="str">
            <v>6</v>
          </cell>
        </row>
        <row r="5557">
          <cell r="A5557">
            <v>2000616</v>
          </cell>
          <cell r="B5557" t="str">
            <v>강동역무관리소</v>
          </cell>
          <cell r="C5557" t="str">
            <v>6</v>
          </cell>
        </row>
        <row r="5558">
          <cell r="A5558">
            <v>2000617</v>
          </cell>
          <cell r="B5558" t="str">
            <v>대공원역무관리소</v>
          </cell>
          <cell r="C5558" t="str">
            <v>6</v>
          </cell>
        </row>
        <row r="5559">
          <cell r="A5559">
            <v>2000618</v>
          </cell>
          <cell r="B5559" t="str">
            <v>광명역무관리소</v>
          </cell>
          <cell r="C5559" t="str">
            <v>6</v>
          </cell>
        </row>
        <row r="5560">
          <cell r="A5560">
            <v>2000619</v>
          </cell>
          <cell r="B5560" t="str">
            <v>모란역무관리소</v>
          </cell>
          <cell r="C5560" t="str">
            <v>6</v>
          </cell>
        </row>
        <row r="5561">
          <cell r="A5561">
            <v>2000620</v>
          </cell>
          <cell r="B5561" t="str">
            <v>강동역무관리소</v>
          </cell>
          <cell r="C5561" t="str">
            <v>6</v>
          </cell>
        </row>
        <row r="5562">
          <cell r="A5562">
            <v>2000621</v>
          </cell>
          <cell r="B5562" t="str">
            <v>대공원역무관리소</v>
          </cell>
          <cell r="C5562" t="str">
            <v>6</v>
          </cell>
        </row>
        <row r="5563">
          <cell r="A5563">
            <v>2000622</v>
          </cell>
          <cell r="B5563" t="str">
            <v>영등포역무관리소</v>
          </cell>
          <cell r="C5563" t="str">
            <v>6</v>
          </cell>
        </row>
        <row r="5564">
          <cell r="A5564">
            <v>2000623</v>
          </cell>
          <cell r="B5564" t="str">
            <v>태릉역무관리소</v>
          </cell>
          <cell r="C5564" t="str">
            <v>6</v>
          </cell>
        </row>
        <row r="5565">
          <cell r="A5565">
            <v>2000624</v>
          </cell>
          <cell r="B5565" t="str">
            <v>태릉역무관리소</v>
          </cell>
          <cell r="C5565" t="str">
            <v>6</v>
          </cell>
        </row>
        <row r="5566">
          <cell r="A5566">
            <v>2000625</v>
          </cell>
          <cell r="B5566" t="str">
            <v>모란역무관리소</v>
          </cell>
          <cell r="C5566" t="str">
            <v>6</v>
          </cell>
        </row>
        <row r="5567">
          <cell r="A5567">
            <v>2000626</v>
          </cell>
          <cell r="B5567" t="str">
            <v>태릉역무관리소</v>
          </cell>
          <cell r="C5567" t="str">
            <v>6</v>
          </cell>
        </row>
        <row r="5568">
          <cell r="A5568">
            <v>2000627</v>
          </cell>
          <cell r="B5568" t="str">
            <v>공덕역무관리소</v>
          </cell>
          <cell r="C5568" t="str">
            <v>6</v>
          </cell>
        </row>
        <row r="5569">
          <cell r="A5569">
            <v>2000628</v>
          </cell>
          <cell r="B5569" t="str">
            <v>태릉역무관리소</v>
          </cell>
          <cell r="C5569" t="str">
            <v>6</v>
          </cell>
        </row>
        <row r="5570">
          <cell r="A5570">
            <v>2000629</v>
          </cell>
          <cell r="B5570" t="str">
            <v>대공원역무관리소</v>
          </cell>
          <cell r="C5570" t="str">
            <v>6</v>
          </cell>
        </row>
        <row r="5571">
          <cell r="A5571">
            <v>2000630</v>
          </cell>
          <cell r="B5571" t="str">
            <v>잠실역무관리소</v>
          </cell>
          <cell r="C5571" t="str">
            <v>6</v>
          </cell>
        </row>
        <row r="5572">
          <cell r="A5572">
            <v>2000631</v>
          </cell>
          <cell r="B5572" t="str">
            <v>태릉역무관리소</v>
          </cell>
          <cell r="C5572" t="str">
            <v>6</v>
          </cell>
        </row>
        <row r="5573">
          <cell r="A5573">
            <v>2000632</v>
          </cell>
          <cell r="B5573" t="str">
            <v>강동역무관리소</v>
          </cell>
          <cell r="C5573" t="str">
            <v>6</v>
          </cell>
        </row>
        <row r="5574">
          <cell r="A5574">
            <v>2000633</v>
          </cell>
          <cell r="B5574" t="str">
            <v>태릉역무관리소</v>
          </cell>
          <cell r="C5574" t="str">
            <v>6</v>
          </cell>
        </row>
        <row r="5575">
          <cell r="A5575">
            <v>2000634</v>
          </cell>
          <cell r="B5575" t="str">
            <v>공덕역무관리소</v>
          </cell>
          <cell r="C5575" t="str">
            <v>6</v>
          </cell>
        </row>
        <row r="5576">
          <cell r="A5576">
            <v>2000635</v>
          </cell>
          <cell r="B5576" t="str">
            <v>천왕차량사업소</v>
          </cell>
          <cell r="C5576" t="str">
            <v>6</v>
          </cell>
        </row>
        <row r="5577">
          <cell r="A5577">
            <v>2000636</v>
          </cell>
          <cell r="B5577" t="str">
            <v>태릉역무관리소</v>
          </cell>
          <cell r="C5577" t="str">
            <v>6</v>
          </cell>
        </row>
        <row r="5578">
          <cell r="A5578">
            <v>2000637</v>
          </cell>
          <cell r="B5578" t="str">
            <v>화곡역무관리소</v>
          </cell>
          <cell r="C5578" t="str">
            <v>6</v>
          </cell>
        </row>
        <row r="5579">
          <cell r="A5579">
            <v>2000638</v>
          </cell>
          <cell r="B5579" t="str">
            <v>강동역무관리소</v>
          </cell>
          <cell r="C5579" t="str">
            <v>6</v>
          </cell>
        </row>
        <row r="5580">
          <cell r="A5580">
            <v>2000639</v>
          </cell>
          <cell r="B5580" t="str">
            <v>태릉역무관리소</v>
          </cell>
          <cell r="C5580" t="str">
            <v>6</v>
          </cell>
        </row>
        <row r="5581">
          <cell r="A5581">
            <v>2000640</v>
          </cell>
          <cell r="B5581" t="str">
            <v>영등포역무관리소</v>
          </cell>
          <cell r="C5581" t="str">
            <v>6</v>
          </cell>
        </row>
        <row r="5582">
          <cell r="A5582">
            <v>2000641</v>
          </cell>
          <cell r="B5582" t="str">
            <v>태릉역무관리소</v>
          </cell>
          <cell r="C5582" t="str">
            <v>6</v>
          </cell>
        </row>
        <row r="5583">
          <cell r="A5583">
            <v>2000642</v>
          </cell>
          <cell r="B5583" t="str">
            <v>영등포역무관리소</v>
          </cell>
          <cell r="C5583" t="str">
            <v>6</v>
          </cell>
        </row>
        <row r="5584">
          <cell r="A5584">
            <v>2000643</v>
          </cell>
          <cell r="B5584" t="str">
            <v>공덕역무관리소</v>
          </cell>
          <cell r="C5584" t="str">
            <v>6</v>
          </cell>
        </row>
        <row r="5585">
          <cell r="A5585">
            <v>2000644</v>
          </cell>
          <cell r="B5585" t="str">
            <v>영등포역무관리소</v>
          </cell>
          <cell r="C5585" t="str">
            <v>6</v>
          </cell>
        </row>
        <row r="5586">
          <cell r="A5586">
            <v>2000645</v>
          </cell>
          <cell r="B5586" t="str">
            <v>잠실역무관리소</v>
          </cell>
          <cell r="C5586" t="str">
            <v>6</v>
          </cell>
        </row>
        <row r="5587">
          <cell r="A5587">
            <v>2000646</v>
          </cell>
          <cell r="B5587" t="str">
            <v>태릉역무관리소</v>
          </cell>
          <cell r="C5587" t="str">
            <v>7</v>
          </cell>
        </row>
        <row r="5588">
          <cell r="A5588">
            <v>2000647</v>
          </cell>
          <cell r="B5588" t="str">
            <v>강동역무관리소</v>
          </cell>
          <cell r="C5588" t="str">
            <v>7</v>
          </cell>
        </row>
        <row r="5589">
          <cell r="A5589">
            <v>2000648</v>
          </cell>
          <cell r="B5589" t="str">
            <v>영등포역무관리소</v>
          </cell>
          <cell r="C5589" t="str">
            <v>7</v>
          </cell>
        </row>
        <row r="5590">
          <cell r="A5590">
            <v>2000649</v>
          </cell>
          <cell r="B5590" t="str">
            <v>광명역무관리소</v>
          </cell>
          <cell r="C5590" t="str">
            <v>8</v>
          </cell>
        </row>
        <row r="5591">
          <cell r="A5591">
            <v>2000650</v>
          </cell>
          <cell r="B5591" t="str">
            <v>잠실역무관리소</v>
          </cell>
          <cell r="C5591" t="str">
            <v>8</v>
          </cell>
        </row>
        <row r="5592">
          <cell r="A5592">
            <v>2000651</v>
          </cell>
          <cell r="B5592" t="str">
            <v>태릉역무관리소</v>
          </cell>
          <cell r="C5592" t="str">
            <v>8</v>
          </cell>
        </row>
        <row r="5593">
          <cell r="A5593">
            <v>2000652</v>
          </cell>
          <cell r="B5593" t="str">
            <v>화곡역무관리소</v>
          </cell>
          <cell r="C5593" t="str">
            <v>8</v>
          </cell>
        </row>
        <row r="5594">
          <cell r="A5594">
            <v>2000653</v>
          </cell>
          <cell r="B5594" t="str">
            <v>화곡역무관리소</v>
          </cell>
          <cell r="C5594" t="str">
            <v>8</v>
          </cell>
        </row>
        <row r="5595">
          <cell r="A5595">
            <v>2000654</v>
          </cell>
          <cell r="B5595" t="str">
            <v>왕십리역무관리소</v>
          </cell>
          <cell r="C5595" t="str">
            <v>8</v>
          </cell>
        </row>
        <row r="5596">
          <cell r="A5596">
            <v>2000655</v>
          </cell>
          <cell r="B5596" t="str">
            <v>영등포역무관리소</v>
          </cell>
          <cell r="C5596" t="str">
            <v>8</v>
          </cell>
        </row>
        <row r="5597">
          <cell r="A5597">
            <v>2000656</v>
          </cell>
          <cell r="B5597" t="str">
            <v>대공원역무관리소</v>
          </cell>
          <cell r="C5597" t="str">
            <v>8</v>
          </cell>
        </row>
        <row r="5598">
          <cell r="A5598">
            <v>2000657</v>
          </cell>
          <cell r="B5598" t="str">
            <v>잠실역무관리소</v>
          </cell>
          <cell r="C5598" t="str">
            <v>8</v>
          </cell>
        </row>
        <row r="5599">
          <cell r="A5599">
            <v>2000658</v>
          </cell>
          <cell r="B5599" t="str">
            <v>대공원역무관리소</v>
          </cell>
          <cell r="C5599" t="str">
            <v>8</v>
          </cell>
        </row>
        <row r="5600">
          <cell r="A5600">
            <v>2000659</v>
          </cell>
          <cell r="B5600" t="str">
            <v>왕십리역무관리소</v>
          </cell>
          <cell r="C5600" t="str">
            <v>8</v>
          </cell>
        </row>
        <row r="5601">
          <cell r="A5601">
            <v>2000660</v>
          </cell>
          <cell r="B5601" t="str">
            <v>태릉역무관리소</v>
          </cell>
          <cell r="C5601" t="str">
            <v>8</v>
          </cell>
        </row>
        <row r="5602">
          <cell r="A5602">
            <v>2000661</v>
          </cell>
          <cell r="B5602" t="str">
            <v>대공원역무관리소</v>
          </cell>
          <cell r="C5602" t="str">
            <v>8</v>
          </cell>
        </row>
        <row r="5603">
          <cell r="A5603">
            <v>2000662</v>
          </cell>
          <cell r="B5603" t="str">
            <v>광명역무관리소</v>
          </cell>
          <cell r="C5603" t="str">
            <v>8</v>
          </cell>
        </row>
        <row r="5604">
          <cell r="A5604">
            <v>2000663</v>
          </cell>
          <cell r="B5604" t="str">
            <v>강동역무관리소</v>
          </cell>
          <cell r="C5604" t="str">
            <v>8</v>
          </cell>
        </row>
        <row r="5605">
          <cell r="A5605">
            <v>2000664</v>
          </cell>
          <cell r="B5605" t="str">
            <v>대공원역무관리소</v>
          </cell>
          <cell r="C5605" t="str">
            <v>8</v>
          </cell>
        </row>
        <row r="5606">
          <cell r="A5606">
            <v>2000665</v>
          </cell>
          <cell r="B5606" t="str">
            <v>모란역무관리소</v>
          </cell>
          <cell r="C5606" t="str">
            <v>8</v>
          </cell>
        </row>
        <row r="5607">
          <cell r="A5607">
            <v>2000666</v>
          </cell>
          <cell r="B5607" t="str">
            <v>대공원역무관리소</v>
          </cell>
          <cell r="C5607" t="str">
            <v>8</v>
          </cell>
        </row>
        <row r="5608">
          <cell r="A5608">
            <v>2000667</v>
          </cell>
          <cell r="B5608" t="str">
            <v>화곡역무관리소</v>
          </cell>
          <cell r="C5608" t="str">
            <v>8</v>
          </cell>
        </row>
        <row r="5609">
          <cell r="A5609">
            <v>2000668</v>
          </cell>
          <cell r="B5609" t="str">
            <v>잠실역무관리소</v>
          </cell>
          <cell r="C5609" t="str">
            <v>8</v>
          </cell>
        </row>
        <row r="5610">
          <cell r="A5610">
            <v>2000669</v>
          </cell>
          <cell r="B5610" t="str">
            <v>모란역무관리소</v>
          </cell>
          <cell r="C5610" t="str">
            <v>8</v>
          </cell>
        </row>
        <row r="5611">
          <cell r="A5611">
            <v>2000670</v>
          </cell>
          <cell r="B5611" t="str">
            <v>화곡역무관리소</v>
          </cell>
          <cell r="C5611" t="str">
            <v>8</v>
          </cell>
        </row>
        <row r="5612">
          <cell r="A5612">
            <v>2000671</v>
          </cell>
          <cell r="B5612" t="str">
            <v>공덕역무관리소</v>
          </cell>
          <cell r="C5612" t="str">
            <v>8</v>
          </cell>
        </row>
        <row r="5613">
          <cell r="A5613">
            <v>2000672</v>
          </cell>
          <cell r="B5613" t="str">
            <v>태릉역무관리소</v>
          </cell>
          <cell r="C5613" t="str">
            <v>8</v>
          </cell>
        </row>
        <row r="5614">
          <cell r="A5614">
            <v>2000673</v>
          </cell>
          <cell r="B5614" t="str">
            <v>영등포역무관리소</v>
          </cell>
          <cell r="C5614" t="str">
            <v>8</v>
          </cell>
        </row>
        <row r="5615">
          <cell r="A5615">
            <v>2000674</v>
          </cell>
          <cell r="B5615" t="str">
            <v>공덕역무관리소</v>
          </cell>
          <cell r="C5615" t="str">
            <v>8</v>
          </cell>
        </row>
        <row r="5616">
          <cell r="A5616">
            <v>2000675</v>
          </cell>
          <cell r="B5616" t="str">
            <v>대공원역무관리소</v>
          </cell>
          <cell r="C5616" t="str">
            <v>8</v>
          </cell>
        </row>
        <row r="5617">
          <cell r="A5617">
            <v>2000676</v>
          </cell>
          <cell r="B5617" t="str">
            <v>왕십리역무관리소</v>
          </cell>
          <cell r="C5617" t="str">
            <v>8</v>
          </cell>
        </row>
        <row r="5618">
          <cell r="A5618">
            <v>2000677</v>
          </cell>
          <cell r="B5618" t="str">
            <v>시설사업소</v>
          </cell>
          <cell r="C5618" t="str">
            <v>5</v>
          </cell>
        </row>
        <row r="5619">
          <cell r="A5619">
            <v>2000678</v>
          </cell>
          <cell r="B5619" t="str">
            <v>시설사업소</v>
          </cell>
          <cell r="C5619" t="str">
            <v>5</v>
          </cell>
        </row>
        <row r="5620">
          <cell r="A5620">
            <v>2000679</v>
          </cell>
          <cell r="B5620" t="str">
            <v>시설사업소</v>
          </cell>
          <cell r="C5620" t="str">
            <v>6</v>
          </cell>
        </row>
        <row r="5621">
          <cell r="A5621">
            <v>2000680</v>
          </cell>
          <cell r="B5621" t="str">
            <v>시설사업소</v>
          </cell>
          <cell r="C5621" t="str">
            <v>6</v>
          </cell>
        </row>
        <row r="5622">
          <cell r="A5622">
            <v>2000681</v>
          </cell>
          <cell r="B5622" t="str">
            <v>시설사업소</v>
          </cell>
          <cell r="C5622" t="str">
            <v>6</v>
          </cell>
        </row>
        <row r="5623">
          <cell r="A5623">
            <v>2000682</v>
          </cell>
          <cell r="B5623" t="str">
            <v>시설사업소</v>
          </cell>
          <cell r="C5623" t="str">
            <v>6</v>
          </cell>
        </row>
        <row r="5624">
          <cell r="A5624">
            <v>2000683</v>
          </cell>
          <cell r="B5624" t="str">
            <v>시설사업소</v>
          </cell>
          <cell r="C5624" t="str">
            <v>7</v>
          </cell>
        </row>
        <row r="5625">
          <cell r="A5625">
            <v>2000684</v>
          </cell>
          <cell r="B5625" t="str">
            <v>시설사업소</v>
          </cell>
          <cell r="C5625" t="str">
            <v>8</v>
          </cell>
        </row>
        <row r="5626">
          <cell r="A5626">
            <v>2000685</v>
          </cell>
          <cell r="B5626" t="str">
            <v>시설사업소</v>
          </cell>
          <cell r="C5626" t="str">
            <v>8</v>
          </cell>
        </row>
        <row r="5627">
          <cell r="A5627">
            <v>2000686</v>
          </cell>
          <cell r="B5627" t="str">
            <v>시설사업소</v>
          </cell>
          <cell r="C5627" t="str">
            <v>8</v>
          </cell>
        </row>
        <row r="5628">
          <cell r="A5628">
            <v>2000687</v>
          </cell>
          <cell r="B5628" t="str">
            <v>시설사업소</v>
          </cell>
          <cell r="C5628" t="str">
            <v>8</v>
          </cell>
        </row>
        <row r="5629">
          <cell r="A5629">
            <v>2000688</v>
          </cell>
          <cell r="B5629" t="str">
            <v>시설사업소</v>
          </cell>
          <cell r="C5629" t="str">
            <v>8</v>
          </cell>
        </row>
        <row r="5630">
          <cell r="A5630">
            <v>2000689</v>
          </cell>
          <cell r="B5630" t="str">
            <v>시설사업소</v>
          </cell>
          <cell r="C5630" t="str">
            <v>8</v>
          </cell>
        </row>
        <row r="5631">
          <cell r="A5631">
            <v>2000690</v>
          </cell>
          <cell r="B5631" t="str">
            <v>시설사업소</v>
          </cell>
          <cell r="C5631" t="str">
            <v>8</v>
          </cell>
        </row>
        <row r="5632">
          <cell r="A5632">
            <v>2000691</v>
          </cell>
          <cell r="B5632" t="str">
            <v>시설사업소</v>
          </cell>
          <cell r="C5632" t="str">
            <v>8</v>
          </cell>
        </row>
        <row r="5633">
          <cell r="A5633">
            <v>2000692</v>
          </cell>
          <cell r="B5633" t="str">
            <v>시설사업소</v>
          </cell>
          <cell r="C5633" t="str">
            <v>8</v>
          </cell>
        </row>
        <row r="5634">
          <cell r="A5634">
            <v>2000693</v>
          </cell>
          <cell r="B5634" t="str">
            <v>시설사업소</v>
          </cell>
          <cell r="C5634" t="str">
            <v>8</v>
          </cell>
        </row>
        <row r="5635">
          <cell r="A5635">
            <v>2000694</v>
          </cell>
          <cell r="B5635" t="str">
            <v>전기설비사업소</v>
          </cell>
          <cell r="C5635" t="str">
            <v>6</v>
          </cell>
        </row>
        <row r="5636">
          <cell r="A5636">
            <v>2000695</v>
          </cell>
          <cell r="B5636" t="str">
            <v>전기설비사업소</v>
          </cell>
          <cell r="C5636" t="str">
            <v>6</v>
          </cell>
        </row>
        <row r="5637">
          <cell r="A5637">
            <v>2000696</v>
          </cell>
          <cell r="B5637" t="str">
            <v>전기설비사업소</v>
          </cell>
          <cell r="C5637" t="str">
            <v>6</v>
          </cell>
        </row>
        <row r="5638">
          <cell r="A5638">
            <v>2000697</v>
          </cell>
          <cell r="B5638" t="str">
            <v>전기설비사업소</v>
          </cell>
          <cell r="C5638" t="str">
            <v>6</v>
          </cell>
        </row>
        <row r="5639">
          <cell r="A5639">
            <v>2000698</v>
          </cell>
          <cell r="B5639" t="str">
            <v>전기설비사업소</v>
          </cell>
          <cell r="C5639" t="str">
            <v>6</v>
          </cell>
        </row>
        <row r="5640">
          <cell r="A5640">
            <v>2000699</v>
          </cell>
          <cell r="B5640" t="str">
            <v>전기설비사업소</v>
          </cell>
          <cell r="C5640" t="str">
            <v>6</v>
          </cell>
        </row>
        <row r="5641">
          <cell r="A5641">
            <v>2000700</v>
          </cell>
          <cell r="B5641" t="str">
            <v>전기설비사업소</v>
          </cell>
          <cell r="C5641" t="str">
            <v>7</v>
          </cell>
        </row>
        <row r="5642">
          <cell r="A5642">
            <v>2000701</v>
          </cell>
          <cell r="B5642" t="str">
            <v>전기설비사업소</v>
          </cell>
          <cell r="C5642" t="str">
            <v>8</v>
          </cell>
        </row>
        <row r="5643">
          <cell r="A5643">
            <v>2000702</v>
          </cell>
          <cell r="B5643" t="str">
            <v>전기설비사업소</v>
          </cell>
          <cell r="C5643" t="str">
            <v>8</v>
          </cell>
        </row>
        <row r="5644">
          <cell r="A5644">
            <v>2000703</v>
          </cell>
          <cell r="B5644" t="str">
            <v>전기설비사업소</v>
          </cell>
          <cell r="C5644" t="str">
            <v>8</v>
          </cell>
        </row>
        <row r="5645">
          <cell r="A5645">
            <v>2000705</v>
          </cell>
          <cell r="B5645" t="str">
            <v>전기설비사업소</v>
          </cell>
          <cell r="C5645" t="str">
            <v>6</v>
          </cell>
        </row>
        <row r="5646">
          <cell r="A5646">
            <v>2000706</v>
          </cell>
          <cell r="B5646" t="str">
            <v>전기설비사업소</v>
          </cell>
          <cell r="C5646" t="str">
            <v>8</v>
          </cell>
        </row>
        <row r="5647">
          <cell r="A5647">
            <v>2000707</v>
          </cell>
          <cell r="B5647" t="str">
            <v>전기설비사업소</v>
          </cell>
          <cell r="C5647" t="str">
            <v>8</v>
          </cell>
        </row>
        <row r="5648">
          <cell r="A5648">
            <v>2000708</v>
          </cell>
          <cell r="B5648" t="str">
            <v>전기설비사업소</v>
          </cell>
          <cell r="C5648" t="str">
            <v>8</v>
          </cell>
        </row>
        <row r="5649">
          <cell r="A5649">
            <v>2000709</v>
          </cell>
          <cell r="B5649" t="str">
            <v>전기설비사업소</v>
          </cell>
          <cell r="C5649" t="str">
            <v>8</v>
          </cell>
        </row>
        <row r="5650">
          <cell r="A5650">
            <v>2000710</v>
          </cell>
          <cell r="B5650" t="str">
            <v>비상계획실</v>
          </cell>
          <cell r="C5650" t="str">
            <v>4</v>
          </cell>
        </row>
        <row r="5651">
          <cell r="A5651">
            <v>2000711</v>
          </cell>
          <cell r="B5651" t="str">
            <v>잠실역무관리소</v>
          </cell>
          <cell r="C5651" t="str">
            <v>9</v>
          </cell>
        </row>
        <row r="5652">
          <cell r="A5652">
            <v>2000712</v>
          </cell>
          <cell r="B5652" t="str">
            <v>태릉역무관리소</v>
          </cell>
          <cell r="C5652" t="str">
            <v>9</v>
          </cell>
        </row>
        <row r="5653">
          <cell r="A5653">
            <v>2000713</v>
          </cell>
          <cell r="B5653" t="str">
            <v>전기설비사업소</v>
          </cell>
          <cell r="C5653" t="str">
            <v>9</v>
          </cell>
        </row>
        <row r="5654">
          <cell r="A5654">
            <v>2000714</v>
          </cell>
          <cell r="B5654" t="str">
            <v>전기설비사업소</v>
          </cell>
          <cell r="C5654" t="str">
            <v>9</v>
          </cell>
        </row>
        <row r="5655">
          <cell r="A5655">
            <v>2000715</v>
          </cell>
          <cell r="B5655" t="str">
            <v>신호통신사업소</v>
          </cell>
          <cell r="C5655" t="str">
            <v>9</v>
          </cell>
        </row>
        <row r="5656">
          <cell r="A5656">
            <v>2000716</v>
          </cell>
          <cell r="B5656" t="str">
            <v>지원관리처</v>
          </cell>
          <cell r="C5656" t="str">
            <v>9</v>
          </cell>
        </row>
        <row r="5657">
          <cell r="A5657">
            <v>2000717</v>
          </cell>
          <cell r="B5657" t="str">
            <v>신내차량사업소</v>
          </cell>
          <cell r="C5657" t="str">
            <v>9</v>
          </cell>
        </row>
        <row r="5658">
          <cell r="A5658">
            <v>2000718</v>
          </cell>
          <cell r="B5658" t="str">
            <v>잠실역무관리소</v>
          </cell>
          <cell r="C5658" t="str">
            <v>5</v>
          </cell>
        </row>
        <row r="5659">
          <cell r="A5659">
            <v>2000719</v>
          </cell>
          <cell r="B5659" t="str">
            <v>잠실역무관리소</v>
          </cell>
          <cell r="C5659" t="str">
            <v>5</v>
          </cell>
        </row>
        <row r="5660">
          <cell r="A5660">
            <v>2000720</v>
          </cell>
          <cell r="B5660" t="str">
            <v>잠실역무관리소</v>
          </cell>
          <cell r="C5660" t="str">
            <v>5</v>
          </cell>
        </row>
        <row r="5661">
          <cell r="A5661">
            <v>2000721</v>
          </cell>
          <cell r="B5661" t="str">
            <v>모란역무관리소</v>
          </cell>
          <cell r="C5661" t="str">
            <v>5</v>
          </cell>
        </row>
        <row r="5662">
          <cell r="A5662">
            <v>2000722</v>
          </cell>
          <cell r="B5662" t="str">
            <v>공덕역무관리소</v>
          </cell>
          <cell r="C5662" t="str">
            <v>5</v>
          </cell>
        </row>
        <row r="5663">
          <cell r="A5663">
            <v>2000723</v>
          </cell>
          <cell r="B5663" t="str">
            <v>대공원역무관리소</v>
          </cell>
          <cell r="C5663" t="str">
            <v>5</v>
          </cell>
        </row>
        <row r="5664">
          <cell r="A5664">
            <v>2000724</v>
          </cell>
          <cell r="B5664" t="str">
            <v>왕십리역무관리소</v>
          </cell>
          <cell r="C5664" t="str">
            <v>5</v>
          </cell>
        </row>
        <row r="5665">
          <cell r="A5665">
            <v>2000725</v>
          </cell>
          <cell r="B5665" t="str">
            <v>공덕역무관리소</v>
          </cell>
          <cell r="C5665" t="str">
            <v>5</v>
          </cell>
        </row>
        <row r="5666">
          <cell r="A5666">
            <v>2000726</v>
          </cell>
          <cell r="B5666" t="str">
            <v>영등포역무관리소</v>
          </cell>
          <cell r="C5666" t="str">
            <v>5</v>
          </cell>
        </row>
        <row r="5667">
          <cell r="A5667">
            <v>2000727</v>
          </cell>
          <cell r="B5667" t="str">
            <v>화곡역무관리소</v>
          </cell>
          <cell r="C5667" t="str">
            <v>5</v>
          </cell>
        </row>
        <row r="5668">
          <cell r="A5668">
            <v>2000728</v>
          </cell>
          <cell r="B5668" t="str">
            <v>대공원역무관리소</v>
          </cell>
          <cell r="C5668" t="str">
            <v>5</v>
          </cell>
        </row>
        <row r="5669">
          <cell r="A5669">
            <v>2000729</v>
          </cell>
          <cell r="B5669" t="str">
            <v>잠실역무관리소</v>
          </cell>
          <cell r="C5669" t="str">
            <v>5</v>
          </cell>
        </row>
        <row r="5670">
          <cell r="A5670">
            <v>2000730</v>
          </cell>
          <cell r="B5670" t="str">
            <v>영등포역무관리소</v>
          </cell>
          <cell r="C5670" t="str">
            <v>5</v>
          </cell>
        </row>
        <row r="5671">
          <cell r="A5671">
            <v>2000731</v>
          </cell>
          <cell r="B5671" t="str">
            <v>잠실역무관리소</v>
          </cell>
          <cell r="C5671" t="str">
            <v>5</v>
          </cell>
        </row>
        <row r="5672">
          <cell r="A5672">
            <v>2000732</v>
          </cell>
          <cell r="B5672" t="str">
            <v>천왕차량사업소</v>
          </cell>
          <cell r="C5672" t="str">
            <v>6</v>
          </cell>
        </row>
        <row r="5673">
          <cell r="A5673">
            <v>2000733</v>
          </cell>
          <cell r="B5673" t="str">
            <v>고덕차량사업소</v>
          </cell>
          <cell r="C5673" t="str">
            <v>6</v>
          </cell>
        </row>
        <row r="5674">
          <cell r="A5674">
            <v>2000734</v>
          </cell>
          <cell r="B5674" t="str">
            <v>신내차량사업소</v>
          </cell>
          <cell r="C5674" t="str">
            <v>6</v>
          </cell>
        </row>
        <row r="5675">
          <cell r="A5675">
            <v>2000735</v>
          </cell>
          <cell r="B5675" t="str">
            <v>방화차량사업소</v>
          </cell>
          <cell r="C5675" t="str">
            <v>6</v>
          </cell>
        </row>
        <row r="5676">
          <cell r="A5676">
            <v>2000737</v>
          </cell>
          <cell r="B5676" t="str">
            <v>도봉차량사업소</v>
          </cell>
          <cell r="C5676" t="str">
            <v>6</v>
          </cell>
        </row>
        <row r="5677">
          <cell r="A5677">
            <v>2000738</v>
          </cell>
          <cell r="B5677" t="str">
            <v>도봉차량사업소</v>
          </cell>
          <cell r="C5677" t="str">
            <v>6</v>
          </cell>
        </row>
        <row r="5678">
          <cell r="A5678">
            <v>2000739</v>
          </cell>
          <cell r="B5678" t="str">
            <v>신내차량사업소</v>
          </cell>
          <cell r="C5678" t="str">
            <v>6</v>
          </cell>
        </row>
        <row r="5679">
          <cell r="A5679">
            <v>2000740</v>
          </cell>
          <cell r="B5679" t="str">
            <v>모란차량사업소</v>
          </cell>
          <cell r="C5679" t="str">
            <v>6</v>
          </cell>
        </row>
        <row r="5680">
          <cell r="A5680">
            <v>2000741</v>
          </cell>
          <cell r="B5680" t="str">
            <v>천왕차량사업소</v>
          </cell>
          <cell r="C5680" t="str">
            <v>6</v>
          </cell>
        </row>
        <row r="5681">
          <cell r="A5681">
            <v>2000742</v>
          </cell>
          <cell r="B5681" t="str">
            <v>고덕차량사업소</v>
          </cell>
          <cell r="C5681" t="str">
            <v>6</v>
          </cell>
        </row>
        <row r="5682">
          <cell r="A5682">
            <v>2000743</v>
          </cell>
          <cell r="B5682" t="str">
            <v>천왕차량사업소</v>
          </cell>
          <cell r="C5682" t="str">
            <v>6</v>
          </cell>
        </row>
        <row r="5683">
          <cell r="A5683">
            <v>2000744</v>
          </cell>
          <cell r="B5683" t="str">
            <v>방화차량사업소</v>
          </cell>
          <cell r="C5683" t="str">
            <v>6</v>
          </cell>
        </row>
        <row r="5684">
          <cell r="A5684">
            <v>2000745</v>
          </cell>
          <cell r="B5684" t="str">
            <v>고덕차량사업소</v>
          </cell>
          <cell r="C5684" t="str">
            <v>6</v>
          </cell>
        </row>
        <row r="5685">
          <cell r="A5685">
            <v>2000746</v>
          </cell>
          <cell r="B5685" t="str">
            <v>모란차량사업소</v>
          </cell>
          <cell r="C5685" t="str">
            <v>6</v>
          </cell>
        </row>
        <row r="5686">
          <cell r="A5686">
            <v>2000747</v>
          </cell>
          <cell r="B5686" t="str">
            <v>천왕차량사업소</v>
          </cell>
          <cell r="C5686" t="str">
            <v>6</v>
          </cell>
        </row>
        <row r="5687">
          <cell r="A5687">
            <v>2000748</v>
          </cell>
          <cell r="B5687" t="str">
            <v>도봉차량사업소</v>
          </cell>
          <cell r="C5687" t="str">
            <v>6</v>
          </cell>
        </row>
        <row r="5688">
          <cell r="A5688">
            <v>2000749</v>
          </cell>
          <cell r="B5688" t="str">
            <v>방화차량사업소</v>
          </cell>
          <cell r="C5688" t="str">
            <v>6</v>
          </cell>
        </row>
        <row r="5689">
          <cell r="A5689">
            <v>2000750</v>
          </cell>
          <cell r="B5689" t="str">
            <v>모란차량사업소</v>
          </cell>
          <cell r="C5689" t="str">
            <v>6</v>
          </cell>
        </row>
        <row r="5690">
          <cell r="A5690">
            <v>2000751</v>
          </cell>
          <cell r="B5690" t="str">
            <v>방화차량사업소</v>
          </cell>
          <cell r="C5690" t="str">
            <v>6</v>
          </cell>
        </row>
        <row r="5691">
          <cell r="A5691">
            <v>2000752</v>
          </cell>
          <cell r="B5691" t="str">
            <v>도봉차량사업소</v>
          </cell>
          <cell r="C5691" t="str">
            <v>6</v>
          </cell>
        </row>
        <row r="5692">
          <cell r="A5692">
            <v>2000753</v>
          </cell>
          <cell r="B5692" t="str">
            <v>천왕차량사업소</v>
          </cell>
          <cell r="C5692" t="str">
            <v>6</v>
          </cell>
        </row>
        <row r="5693">
          <cell r="A5693">
            <v>2000754</v>
          </cell>
          <cell r="B5693" t="str">
            <v>고덕차량사업소</v>
          </cell>
          <cell r="C5693" t="str">
            <v>6</v>
          </cell>
        </row>
        <row r="5694">
          <cell r="A5694">
            <v>2000755</v>
          </cell>
          <cell r="B5694" t="str">
            <v>신내차량사업소</v>
          </cell>
          <cell r="C5694" t="str">
            <v>6</v>
          </cell>
        </row>
        <row r="5695">
          <cell r="A5695">
            <v>2000756</v>
          </cell>
          <cell r="B5695" t="str">
            <v>도봉차량사업소</v>
          </cell>
          <cell r="C5695" t="str">
            <v>6</v>
          </cell>
        </row>
        <row r="5696">
          <cell r="A5696">
            <v>2000757</v>
          </cell>
          <cell r="B5696" t="str">
            <v>방화차량사업소</v>
          </cell>
          <cell r="C5696" t="str">
            <v>6</v>
          </cell>
        </row>
        <row r="5697">
          <cell r="A5697">
            <v>2000758</v>
          </cell>
          <cell r="B5697" t="str">
            <v>천왕차량사업소</v>
          </cell>
          <cell r="C5697" t="str">
            <v>6</v>
          </cell>
        </row>
        <row r="5698">
          <cell r="A5698">
            <v>2000759</v>
          </cell>
          <cell r="B5698" t="str">
            <v>천왕차량사업소</v>
          </cell>
          <cell r="C5698" t="str">
            <v>7</v>
          </cell>
        </row>
        <row r="5699">
          <cell r="A5699">
            <v>2000760</v>
          </cell>
          <cell r="B5699" t="str">
            <v>신내차량사업소</v>
          </cell>
          <cell r="C5699" t="str">
            <v>7</v>
          </cell>
        </row>
        <row r="5700">
          <cell r="A5700">
            <v>2000761</v>
          </cell>
          <cell r="B5700" t="str">
            <v>고덕차량사업소</v>
          </cell>
          <cell r="C5700" t="str">
            <v>8</v>
          </cell>
        </row>
        <row r="5701">
          <cell r="A5701">
            <v>2000762</v>
          </cell>
          <cell r="B5701" t="str">
            <v>신내차량사업소</v>
          </cell>
          <cell r="C5701" t="str">
            <v>8</v>
          </cell>
        </row>
        <row r="5702">
          <cell r="A5702">
            <v>2000763</v>
          </cell>
          <cell r="B5702" t="str">
            <v>고덕차량사업소</v>
          </cell>
          <cell r="C5702" t="str">
            <v>8</v>
          </cell>
        </row>
        <row r="5703">
          <cell r="A5703">
            <v>2000764</v>
          </cell>
          <cell r="B5703" t="str">
            <v>도봉차량사업소</v>
          </cell>
          <cell r="C5703" t="str">
            <v>8</v>
          </cell>
        </row>
        <row r="5704">
          <cell r="A5704">
            <v>2000765</v>
          </cell>
          <cell r="B5704" t="str">
            <v>신내차량사업소</v>
          </cell>
          <cell r="C5704" t="str">
            <v>8</v>
          </cell>
        </row>
        <row r="5705">
          <cell r="A5705">
            <v>2000766</v>
          </cell>
          <cell r="B5705" t="str">
            <v>대공원역무관리소</v>
          </cell>
          <cell r="C5705" t="str">
            <v>9</v>
          </cell>
        </row>
        <row r="5706">
          <cell r="A5706">
            <v>2000767</v>
          </cell>
          <cell r="B5706" t="str">
            <v>공덕역무관리소</v>
          </cell>
          <cell r="C5706" t="str">
            <v>9</v>
          </cell>
        </row>
        <row r="5707">
          <cell r="A5707">
            <v>2000768</v>
          </cell>
          <cell r="B5707" t="str">
            <v>왕십리역무관리소</v>
          </cell>
          <cell r="C5707" t="str">
            <v>9</v>
          </cell>
        </row>
        <row r="5708">
          <cell r="A5708">
            <v>2000769</v>
          </cell>
          <cell r="B5708" t="str">
            <v>화곡역무관리소</v>
          </cell>
          <cell r="C5708" t="str">
            <v>9</v>
          </cell>
        </row>
        <row r="5709">
          <cell r="A5709">
            <v>2000770</v>
          </cell>
          <cell r="B5709" t="str">
            <v>태릉역무관리소</v>
          </cell>
          <cell r="C5709" t="str">
            <v>9</v>
          </cell>
        </row>
        <row r="5710">
          <cell r="A5710">
            <v>2000771</v>
          </cell>
          <cell r="B5710" t="str">
            <v>왕십리역무관리소</v>
          </cell>
          <cell r="C5710" t="str">
            <v>9</v>
          </cell>
        </row>
        <row r="5711">
          <cell r="A5711">
            <v>2000772</v>
          </cell>
          <cell r="B5711" t="str">
            <v>대공원역무관리소</v>
          </cell>
          <cell r="C5711" t="str">
            <v>9</v>
          </cell>
        </row>
        <row r="5712">
          <cell r="A5712">
            <v>2000773</v>
          </cell>
          <cell r="B5712" t="str">
            <v>영등포역무관리소</v>
          </cell>
          <cell r="C5712" t="str">
            <v>9</v>
          </cell>
        </row>
        <row r="5713">
          <cell r="A5713">
            <v>2000774</v>
          </cell>
          <cell r="B5713" t="str">
            <v>모란역무관리소</v>
          </cell>
          <cell r="C5713" t="str">
            <v>9</v>
          </cell>
        </row>
        <row r="5714">
          <cell r="A5714">
            <v>2000775</v>
          </cell>
          <cell r="B5714" t="str">
            <v>잠실역무관리소</v>
          </cell>
          <cell r="C5714" t="str">
            <v>9</v>
          </cell>
        </row>
        <row r="5715">
          <cell r="A5715">
            <v>2000776</v>
          </cell>
          <cell r="B5715" t="str">
            <v>잠실역무관리소</v>
          </cell>
          <cell r="C5715" t="str">
            <v>9</v>
          </cell>
        </row>
        <row r="5716">
          <cell r="A5716">
            <v>2000777</v>
          </cell>
          <cell r="B5716" t="str">
            <v>강동역무관리소</v>
          </cell>
          <cell r="C5716" t="str">
            <v>9</v>
          </cell>
        </row>
        <row r="5717">
          <cell r="A5717">
            <v>2000778</v>
          </cell>
          <cell r="B5717" t="str">
            <v>강동역무관리소</v>
          </cell>
          <cell r="C5717" t="str">
            <v>9</v>
          </cell>
        </row>
        <row r="5718">
          <cell r="A5718">
            <v>2000779</v>
          </cell>
          <cell r="B5718" t="str">
            <v>모란역무관리소</v>
          </cell>
          <cell r="C5718" t="str">
            <v>9</v>
          </cell>
        </row>
        <row r="5719">
          <cell r="A5719">
            <v>2000780</v>
          </cell>
          <cell r="B5719" t="str">
            <v>강동역무관리소</v>
          </cell>
          <cell r="C5719" t="str">
            <v>9</v>
          </cell>
        </row>
        <row r="5720">
          <cell r="A5720">
            <v>2000781</v>
          </cell>
          <cell r="B5720" t="str">
            <v>강동역무관리소</v>
          </cell>
          <cell r="C5720" t="str">
            <v>9</v>
          </cell>
        </row>
        <row r="5721">
          <cell r="A5721">
            <v>2000782</v>
          </cell>
          <cell r="B5721" t="str">
            <v>강동역무관리소</v>
          </cell>
          <cell r="C5721" t="str">
            <v>9</v>
          </cell>
        </row>
        <row r="5722">
          <cell r="A5722">
            <v>2000783</v>
          </cell>
          <cell r="B5722" t="str">
            <v>대공원역무관리소</v>
          </cell>
          <cell r="C5722" t="str">
            <v>9</v>
          </cell>
        </row>
        <row r="5723">
          <cell r="A5723">
            <v>2000784</v>
          </cell>
          <cell r="B5723" t="str">
            <v>모란역무관리소</v>
          </cell>
          <cell r="C5723" t="str">
            <v>9</v>
          </cell>
        </row>
        <row r="5724">
          <cell r="A5724">
            <v>2000785</v>
          </cell>
          <cell r="B5724" t="str">
            <v>왕십리역무관리소</v>
          </cell>
          <cell r="C5724" t="str">
            <v>9</v>
          </cell>
        </row>
        <row r="5725">
          <cell r="A5725">
            <v>2000786</v>
          </cell>
          <cell r="B5725" t="str">
            <v>잠실역무관리소</v>
          </cell>
          <cell r="C5725" t="str">
            <v>9</v>
          </cell>
        </row>
        <row r="5726">
          <cell r="A5726">
            <v>2000787</v>
          </cell>
          <cell r="B5726" t="str">
            <v>대공원역무관리소</v>
          </cell>
          <cell r="C5726" t="str">
            <v>9</v>
          </cell>
        </row>
        <row r="5727">
          <cell r="A5727">
            <v>2000788</v>
          </cell>
          <cell r="B5727" t="str">
            <v>태릉역무관리소</v>
          </cell>
          <cell r="C5727" t="str">
            <v>9</v>
          </cell>
        </row>
        <row r="5728">
          <cell r="A5728">
            <v>2000789</v>
          </cell>
          <cell r="B5728" t="str">
            <v>모란역무관리소</v>
          </cell>
          <cell r="C5728" t="str">
            <v>9</v>
          </cell>
        </row>
        <row r="5729">
          <cell r="A5729">
            <v>2000790</v>
          </cell>
          <cell r="B5729" t="str">
            <v>강동역무관리소</v>
          </cell>
          <cell r="C5729" t="str">
            <v>9</v>
          </cell>
        </row>
        <row r="5730">
          <cell r="A5730">
            <v>2000791</v>
          </cell>
          <cell r="B5730" t="str">
            <v>광명역무관리소</v>
          </cell>
          <cell r="C5730" t="str">
            <v>9</v>
          </cell>
        </row>
        <row r="5731">
          <cell r="A5731">
            <v>2000792</v>
          </cell>
          <cell r="B5731" t="str">
            <v>잠실역무관리소</v>
          </cell>
          <cell r="C5731" t="str">
            <v>9</v>
          </cell>
        </row>
        <row r="5732">
          <cell r="A5732">
            <v>2000793</v>
          </cell>
          <cell r="B5732" t="str">
            <v>대공원역무관리소</v>
          </cell>
          <cell r="C5732" t="str">
            <v>9</v>
          </cell>
        </row>
        <row r="5733">
          <cell r="A5733">
            <v>2000794</v>
          </cell>
          <cell r="B5733" t="str">
            <v>공덕역무관리소</v>
          </cell>
          <cell r="C5733" t="str">
            <v>9</v>
          </cell>
        </row>
        <row r="5734">
          <cell r="A5734">
            <v>2000795</v>
          </cell>
          <cell r="B5734" t="str">
            <v>잠실역무관리소</v>
          </cell>
          <cell r="C5734" t="str">
            <v>9</v>
          </cell>
        </row>
        <row r="5735">
          <cell r="A5735">
            <v>2000796</v>
          </cell>
          <cell r="B5735" t="str">
            <v>화곡역무관리소</v>
          </cell>
          <cell r="C5735" t="str">
            <v>9</v>
          </cell>
        </row>
        <row r="5736">
          <cell r="A5736">
            <v>2000797</v>
          </cell>
          <cell r="B5736" t="str">
            <v>영등포역무관리소</v>
          </cell>
          <cell r="C5736" t="str">
            <v>9</v>
          </cell>
        </row>
        <row r="5737">
          <cell r="A5737">
            <v>2000798</v>
          </cell>
          <cell r="B5737" t="str">
            <v>강동역무관리소</v>
          </cell>
          <cell r="C5737" t="str">
            <v>9</v>
          </cell>
        </row>
        <row r="5738">
          <cell r="A5738">
            <v>2000800</v>
          </cell>
          <cell r="B5738" t="str">
            <v>영등포역무관리소</v>
          </cell>
          <cell r="C5738" t="str">
            <v>9</v>
          </cell>
        </row>
        <row r="5739">
          <cell r="A5739">
            <v>2000801</v>
          </cell>
          <cell r="B5739" t="str">
            <v>잠실역무관리소</v>
          </cell>
          <cell r="C5739" t="str">
            <v>9</v>
          </cell>
        </row>
        <row r="5740">
          <cell r="A5740">
            <v>2000802</v>
          </cell>
          <cell r="B5740" t="str">
            <v>광명역무관리소</v>
          </cell>
          <cell r="C5740" t="str">
            <v>9</v>
          </cell>
        </row>
        <row r="5741">
          <cell r="A5741">
            <v>2000803</v>
          </cell>
          <cell r="B5741" t="str">
            <v>잠실역무관리소</v>
          </cell>
          <cell r="C5741" t="str">
            <v>9</v>
          </cell>
        </row>
        <row r="5742">
          <cell r="A5742">
            <v>2000804</v>
          </cell>
          <cell r="B5742" t="str">
            <v>강동역무관리소</v>
          </cell>
          <cell r="C5742" t="str">
            <v>9</v>
          </cell>
        </row>
        <row r="5743">
          <cell r="A5743">
            <v>2000805</v>
          </cell>
          <cell r="B5743" t="str">
            <v>잠실역무관리소</v>
          </cell>
          <cell r="C5743" t="str">
            <v>9</v>
          </cell>
        </row>
        <row r="5744">
          <cell r="A5744">
            <v>2000806</v>
          </cell>
          <cell r="B5744" t="str">
            <v>왕십리역무관리소</v>
          </cell>
          <cell r="C5744" t="str">
            <v>9</v>
          </cell>
        </row>
        <row r="5745">
          <cell r="A5745">
            <v>2000807</v>
          </cell>
          <cell r="B5745" t="str">
            <v>대공원역무관리소</v>
          </cell>
          <cell r="C5745" t="str">
            <v>9</v>
          </cell>
        </row>
        <row r="5746">
          <cell r="A5746">
            <v>2000808</v>
          </cell>
          <cell r="B5746" t="str">
            <v>영등포역무관리소</v>
          </cell>
          <cell r="C5746" t="str">
            <v>9</v>
          </cell>
        </row>
        <row r="5747">
          <cell r="A5747">
            <v>2000809</v>
          </cell>
          <cell r="B5747" t="str">
            <v>강동역무관리소</v>
          </cell>
          <cell r="C5747" t="str">
            <v>9</v>
          </cell>
        </row>
        <row r="5748">
          <cell r="A5748">
            <v>2000810</v>
          </cell>
          <cell r="B5748" t="str">
            <v>강동역무관리소</v>
          </cell>
          <cell r="C5748" t="str">
            <v>9</v>
          </cell>
        </row>
        <row r="5749">
          <cell r="A5749">
            <v>2000811</v>
          </cell>
          <cell r="B5749" t="str">
            <v>화곡역무관리소</v>
          </cell>
          <cell r="C5749" t="str">
            <v>9</v>
          </cell>
        </row>
        <row r="5750">
          <cell r="A5750">
            <v>2000812</v>
          </cell>
          <cell r="B5750" t="str">
            <v>왕십리역무관리소</v>
          </cell>
          <cell r="C5750" t="str">
            <v>9</v>
          </cell>
        </row>
        <row r="5751">
          <cell r="A5751">
            <v>2000813</v>
          </cell>
          <cell r="B5751" t="str">
            <v>화곡역무관리소</v>
          </cell>
          <cell r="C5751" t="str">
            <v>9</v>
          </cell>
        </row>
        <row r="5752">
          <cell r="A5752">
            <v>2000814</v>
          </cell>
          <cell r="B5752" t="str">
            <v>왕십리역무관리소</v>
          </cell>
          <cell r="C5752" t="str">
            <v>9</v>
          </cell>
        </row>
        <row r="5753">
          <cell r="A5753">
            <v>2000815</v>
          </cell>
          <cell r="B5753" t="str">
            <v>왕십리역무관리소</v>
          </cell>
          <cell r="C5753" t="str">
            <v>9</v>
          </cell>
        </row>
        <row r="5754">
          <cell r="A5754">
            <v>2000816</v>
          </cell>
          <cell r="B5754" t="str">
            <v>강동역무관리소</v>
          </cell>
          <cell r="C5754" t="str">
            <v>9</v>
          </cell>
        </row>
        <row r="5755">
          <cell r="A5755">
            <v>2000817</v>
          </cell>
          <cell r="B5755" t="str">
            <v>잠실역무관리소</v>
          </cell>
          <cell r="C5755" t="str">
            <v>9</v>
          </cell>
        </row>
        <row r="5756">
          <cell r="A5756">
            <v>2000818</v>
          </cell>
          <cell r="B5756" t="str">
            <v>왕십리역무관리소</v>
          </cell>
          <cell r="C5756" t="str">
            <v>9</v>
          </cell>
        </row>
        <row r="5757">
          <cell r="A5757">
            <v>2000819</v>
          </cell>
          <cell r="B5757" t="str">
            <v>광명역무관리소</v>
          </cell>
          <cell r="C5757" t="str">
            <v>9</v>
          </cell>
        </row>
        <row r="5758">
          <cell r="A5758">
            <v>2000820</v>
          </cell>
          <cell r="B5758" t="str">
            <v>영등포역무관리소</v>
          </cell>
          <cell r="C5758" t="str">
            <v>9</v>
          </cell>
        </row>
        <row r="5759">
          <cell r="A5759">
            <v>2000821</v>
          </cell>
          <cell r="B5759" t="str">
            <v>모란역무관리소</v>
          </cell>
          <cell r="C5759" t="str">
            <v>9</v>
          </cell>
        </row>
        <row r="5760">
          <cell r="A5760">
            <v>2000822</v>
          </cell>
          <cell r="B5760" t="str">
            <v>강동역무관리소</v>
          </cell>
          <cell r="C5760" t="str">
            <v>9</v>
          </cell>
        </row>
        <row r="5761">
          <cell r="A5761">
            <v>2000823</v>
          </cell>
          <cell r="B5761" t="str">
            <v>공덕역무관리소</v>
          </cell>
          <cell r="C5761" t="str">
            <v>9</v>
          </cell>
        </row>
        <row r="5762">
          <cell r="A5762">
            <v>2000824</v>
          </cell>
          <cell r="B5762" t="str">
            <v>강동역무관리소</v>
          </cell>
          <cell r="C5762" t="str">
            <v>9</v>
          </cell>
        </row>
        <row r="5763">
          <cell r="A5763">
            <v>2000825</v>
          </cell>
          <cell r="B5763" t="str">
            <v>왕십리역무관리소</v>
          </cell>
          <cell r="C5763" t="str">
            <v>9</v>
          </cell>
        </row>
        <row r="5764">
          <cell r="A5764">
            <v>2000826</v>
          </cell>
          <cell r="B5764" t="str">
            <v>왕십리역무관리소</v>
          </cell>
          <cell r="C5764" t="str">
            <v>9</v>
          </cell>
        </row>
        <row r="5765">
          <cell r="A5765">
            <v>2000827</v>
          </cell>
          <cell r="B5765" t="str">
            <v>화곡역무관리소</v>
          </cell>
          <cell r="C5765" t="str">
            <v>9</v>
          </cell>
        </row>
        <row r="5766">
          <cell r="A5766">
            <v>2000828</v>
          </cell>
          <cell r="B5766" t="str">
            <v>공덕역무관리소</v>
          </cell>
          <cell r="C5766" t="str">
            <v>9</v>
          </cell>
        </row>
        <row r="5767">
          <cell r="A5767">
            <v>2000829</v>
          </cell>
          <cell r="B5767" t="str">
            <v>광명역무관리소</v>
          </cell>
          <cell r="C5767" t="str">
            <v>9</v>
          </cell>
        </row>
        <row r="5768">
          <cell r="A5768">
            <v>2000830</v>
          </cell>
          <cell r="B5768" t="str">
            <v>강동역무관리소</v>
          </cell>
          <cell r="C5768" t="str">
            <v>9</v>
          </cell>
        </row>
        <row r="5769">
          <cell r="A5769">
            <v>2000831</v>
          </cell>
          <cell r="B5769" t="str">
            <v>모란역무관리소</v>
          </cell>
          <cell r="C5769" t="str">
            <v>9</v>
          </cell>
        </row>
        <row r="5770">
          <cell r="A5770">
            <v>2000832</v>
          </cell>
          <cell r="B5770" t="str">
            <v>화곡역무관리소</v>
          </cell>
          <cell r="C5770" t="str">
            <v>9</v>
          </cell>
        </row>
        <row r="5771">
          <cell r="A5771">
            <v>2000833</v>
          </cell>
          <cell r="B5771" t="str">
            <v>화곡역무관리소</v>
          </cell>
          <cell r="C5771" t="str">
            <v>9</v>
          </cell>
        </row>
        <row r="5772">
          <cell r="A5772">
            <v>2000834</v>
          </cell>
          <cell r="B5772" t="str">
            <v>왕십리역무관리소</v>
          </cell>
          <cell r="C5772" t="str">
            <v>9</v>
          </cell>
        </row>
        <row r="5773">
          <cell r="A5773">
            <v>2000835</v>
          </cell>
          <cell r="B5773" t="str">
            <v>강동역무관리소</v>
          </cell>
          <cell r="C5773" t="str">
            <v>9</v>
          </cell>
        </row>
        <row r="5774">
          <cell r="A5774">
            <v>2000836</v>
          </cell>
          <cell r="B5774" t="str">
            <v>대공원역무관리소</v>
          </cell>
          <cell r="C5774" t="str">
            <v>9</v>
          </cell>
        </row>
        <row r="5775">
          <cell r="A5775">
            <v>2000837</v>
          </cell>
          <cell r="B5775" t="str">
            <v>강동역무관리소</v>
          </cell>
          <cell r="C5775" t="str">
            <v>9</v>
          </cell>
        </row>
        <row r="5776">
          <cell r="A5776">
            <v>2000838</v>
          </cell>
          <cell r="B5776" t="str">
            <v>태릉역무관리소</v>
          </cell>
          <cell r="C5776" t="str">
            <v>9</v>
          </cell>
        </row>
        <row r="5777">
          <cell r="A5777">
            <v>2000839</v>
          </cell>
          <cell r="B5777" t="str">
            <v>태릉역무관리소</v>
          </cell>
          <cell r="C5777" t="str">
            <v>9</v>
          </cell>
        </row>
        <row r="5778">
          <cell r="A5778">
            <v>2000840</v>
          </cell>
          <cell r="B5778" t="str">
            <v>왕십리역무관리소</v>
          </cell>
          <cell r="C5778" t="str">
            <v>9</v>
          </cell>
        </row>
        <row r="5779">
          <cell r="A5779">
            <v>2000841</v>
          </cell>
          <cell r="B5779" t="str">
            <v>대공원역무관리소</v>
          </cell>
          <cell r="C5779" t="str">
            <v>9</v>
          </cell>
        </row>
        <row r="5780">
          <cell r="A5780">
            <v>2000842</v>
          </cell>
          <cell r="B5780" t="str">
            <v>잠실역무관리소</v>
          </cell>
          <cell r="C5780" t="str">
            <v>9</v>
          </cell>
        </row>
        <row r="5781">
          <cell r="A5781">
            <v>2000843</v>
          </cell>
          <cell r="B5781" t="str">
            <v>대공원역무관리소</v>
          </cell>
          <cell r="C5781" t="str">
            <v>9</v>
          </cell>
        </row>
        <row r="5782">
          <cell r="A5782">
            <v>2000845</v>
          </cell>
          <cell r="B5782" t="str">
            <v>모란역무관리소</v>
          </cell>
          <cell r="C5782" t="str">
            <v>9</v>
          </cell>
        </row>
        <row r="5783">
          <cell r="A5783">
            <v>2000846</v>
          </cell>
          <cell r="B5783" t="str">
            <v>잠실역무관리소</v>
          </cell>
          <cell r="C5783" t="str">
            <v>9</v>
          </cell>
        </row>
        <row r="5784">
          <cell r="A5784">
            <v>2000847</v>
          </cell>
          <cell r="B5784" t="str">
            <v>영등포역무관리소</v>
          </cell>
          <cell r="C5784" t="str">
            <v>9</v>
          </cell>
        </row>
        <row r="5785">
          <cell r="A5785">
            <v>2000848</v>
          </cell>
          <cell r="B5785" t="str">
            <v>공덕역무관리소</v>
          </cell>
          <cell r="C5785" t="str">
            <v>9</v>
          </cell>
        </row>
        <row r="5786">
          <cell r="A5786">
            <v>2000849</v>
          </cell>
          <cell r="B5786" t="str">
            <v>강동역무관리소</v>
          </cell>
          <cell r="C5786" t="str">
            <v>9</v>
          </cell>
        </row>
        <row r="5787">
          <cell r="A5787">
            <v>2000850</v>
          </cell>
          <cell r="B5787" t="str">
            <v>화곡역무관리소</v>
          </cell>
          <cell r="C5787" t="str">
            <v>9</v>
          </cell>
        </row>
        <row r="5788">
          <cell r="A5788">
            <v>2000851</v>
          </cell>
          <cell r="B5788" t="str">
            <v>왕십리역무관리소</v>
          </cell>
          <cell r="C5788" t="str">
            <v>9</v>
          </cell>
        </row>
        <row r="5789">
          <cell r="A5789">
            <v>2000852</v>
          </cell>
          <cell r="B5789" t="str">
            <v>화곡역무관리소</v>
          </cell>
          <cell r="C5789" t="str">
            <v>9</v>
          </cell>
        </row>
        <row r="5790">
          <cell r="A5790">
            <v>2000853</v>
          </cell>
          <cell r="B5790" t="str">
            <v>화곡역무관리소</v>
          </cell>
          <cell r="C5790" t="str">
            <v>9</v>
          </cell>
        </row>
        <row r="5791">
          <cell r="A5791">
            <v>2000854</v>
          </cell>
          <cell r="B5791" t="str">
            <v>강동역무관리소</v>
          </cell>
          <cell r="C5791" t="str">
            <v>9</v>
          </cell>
        </row>
        <row r="5792">
          <cell r="A5792">
            <v>2000855</v>
          </cell>
          <cell r="B5792" t="str">
            <v>광명역무관리소</v>
          </cell>
          <cell r="C5792" t="str">
            <v>9</v>
          </cell>
        </row>
        <row r="5793">
          <cell r="A5793">
            <v>2000856</v>
          </cell>
          <cell r="B5793" t="str">
            <v>공덕역무관리소</v>
          </cell>
          <cell r="C5793" t="str">
            <v>9</v>
          </cell>
        </row>
        <row r="5794">
          <cell r="A5794">
            <v>2000857</v>
          </cell>
          <cell r="B5794" t="str">
            <v>영등포역무관리소</v>
          </cell>
          <cell r="C5794" t="str">
            <v>9</v>
          </cell>
        </row>
        <row r="5795">
          <cell r="A5795">
            <v>2000858</v>
          </cell>
          <cell r="B5795" t="str">
            <v>잠실역무관리소</v>
          </cell>
          <cell r="C5795" t="str">
            <v>9</v>
          </cell>
        </row>
        <row r="5796">
          <cell r="A5796">
            <v>2000859</v>
          </cell>
          <cell r="B5796" t="str">
            <v>잠실역무관리소</v>
          </cell>
          <cell r="C5796" t="str">
            <v>9</v>
          </cell>
        </row>
        <row r="5797">
          <cell r="A5797">
            <v>2000860</v>
          </cell>
          <cell r="B5797" t="str">
            <v>수색승무관리소</v>
          </cell>
          <cell r="C5797" t="str">
            <v>4</v>
          </cell>
        </row>
        <row r="5798">
          <cell r="A5798">
            <v>2000861</v>
          </cell>
          <cell r="B5798" t="str">
            <v>수색승무관리소</v>
          </cell>
          <cell r="C5798" t="str">
            <v>4</v>
          </cell>
        </row>
        <row r="5799">
          <cell r="A5799">
            <v>2000862</v>
          </cell>
          <cell r="B5799" t="str">
            <v>수색승무관리소</v>
          </cell>
          <cell r="C5799" t="str">
            <v>4</v>
          </cell>
        </row>
        <row r="5800">
          <cell r="A5800">
            <v>2000863</v>
          </cell>
          <cell r="B5800" t="str">
            <v>신풍승무관리소</v>
          </cell>
          <cell r="C5800" t="str">
            <v>4</v>
          </cell>
        </row>
        <row r="5801">
          <cell r="A5801">
            <v>2000864</v>
          </cell>
          <cell r="B5801" t="str">
            <v>잠실승무관리소</v>
          </cell>
          <cell r="C5801" t="str">
            <v>4</v>
          </cell>
        </row>
        <row r="5802">
          <cell r="A5802">
            <v>2000865</v>
          </cell>
          <cell r="B5802" t="str">
            <v>잠실승무관리소</v>
          </cell>
          <cell r="C5802" t="str">
            <v>4</v>
          </cell>
        </row>
        <row r="5803">
          <cell r="A5803">
            <v>2000866</v>
          </cell>
          <cell r="B5803" t="str">
            <v>개화산승무관리소</v>
          </cell>
          <cell r="C5803" t="str">
            <v>5</v>
          </cell>
        </row>
        <row r="5804">
          <cell r="A5804">
            <v>2000867</v>
          </cell>
          <cell r="B5804" t="str">
            <v>개화산승무관리소</v>
          </cell>
          <cell r="C5804" t="str">
            <v>5</v>
          </cell>
        </row>
        <row r="5805">
          <cell r="A5805">
            <v>2000868</v>
          </cell>
          <cell r="B5805" t="str">
            <v>수색승무관리소</v>
          </cell>
          <cell r="C5805" t="str">
            <v>5</v>
          </cell>
        </row>
        <row r="5806">
          <cell r="A5806">
            <v>2000869</v>
          </cell>
          <cell r="B5806" t="str">
            <v>수색승무관리소</v>
          </cell>
          <cell r="C5806" t="str">
            <v>5</v>
          </cell>
        </row>
        <row r="5807">
          <cell r="A5807">
            <v>2000870</v>
          </cell>
          <cell r="B5807" t="str">
            <v>신풍승무관리소</v>
          </cell>
          <cell r="C5807" t="str">
            <v>5</v>
          </cell>
        </row>
        <row r="5808">
          <cell r="A5808">
            <v>2000871</v>
          </cell>
          <cell r="B5808" t="str">
            <v>신풍승무관리소</v>
          </cell>
          <cell r="C5808" t="str">
            <v>5</v>
          </cell>
        </row>
        <row r="5809">
          <cell r="A5809">
            <v>2000872</v>
          </cell>
          <cell r="B5809" t="str">
            <v>답십리승무관리소</v>
          </cell>
          <cell r="C5809" t="str">
            <v>6</v>
          </cell>
        </row>
        <row r="5810">
          <cell r="A5810">
            <v>2000873</v>
          </cell>
          <cell r="B5810" t="str">
            <v>수색승무관리소</v>
          </cell>
          <cell r="C5810" t="str">
            <v>6</v>
          </cell>
        </row>
        <row r="5811">
          <cell r="A5811">
            <v>2000874</v>
          </cell>
          <cell r="B5811" t="str">
            <v>수색승무관리소</v>
          </cell>
          <cell r="C5811" t="str">
            <v>6</v>
          </cell>
        </row>
        <row r="5812">
          <cell r="A5812">
            <v>2000875</v>
          </cell>
          <cell r="B5812" t="str">
            <v>수색승무관리소</v>
          </cell>
          <cell r="C5812" t="str">
            <v>6</v>
          </cell>
        </row>
        <row r="5813">
          <cell r="A5813">
            <v>2000876</v>
          </cell>
          <cell r="B5813" t="str">
            <v>개화산승무관리소</v>
          </cell>
          <cell r="C5813" t="str">
            <v>7</v>
          </cell>
        </row>
        <row r="5814">
          <cell r="A5814">
            <v>2000877</v>
          </cell>
          <cell r="B5814" t="str">
            <v>개화산승무관리소</v>
          </cell>
          <cell r="C5814" t="str">
            <v>7</v>
          </cell>
        </row>
        <row r="5815">
          <cell r="A5815">
            <v>2000878</v>
          </cell>
          <cell r="B5815" t="str">
            <v>수색승무관리소</v>
          </cell>
          <cell r="C5815" t="str">
            <v>7</v>
          </cell>
        </row>
        <row r="5816">
          <cell r="A5816">
            <v>2000879</v>
          </cell>
          <cell r="B5816" t="str">
            <v>수색승무관리소</v>
          </cell>
          <cell r="C5816" t="str">
            <v>7</v>
          </cell>
        </row>
        <row r="5817">
          <cell r="A5817">
            <v>2000880</v>
          </cell>
          <cell r="B5817" t="str">
            <v>도봉산승무관리소</v>
          </cell>
          <cell r="C5817" t="str">
            <v>7</v>
          </cell>
        </row>
        <row r="5818">
          <cell r="A5818">
            <v>2000881</v>
          </cell>
          <cell r="B5818" t="str">
            <v>공덕역무관리소</v>
          </cell>
          <cell r="C5818" t="str">
            <v>9</v>
          </cell>
        </row>
        <row r="5819">
          <cell r="A5819">
            <v>2000882</v>
          </cell>
          <cell r="B5819" t="str">
            <v>모란역무관리소</v>
          </cell>
          <cell r="C5819" t="str">
            <v>9</v>
          </cell>
        </row>
        <row r="5820">
          <cell r="A5820">
            <v>2000883</v>
          </cell>
          <cell r="B5820" t="str">
            <v>영등포역무관리소</v>
          </cell>
          <cell r="C5820" t="str">
            <v>9</v>
          </cell>
        </row>
        <row r="5821">
          <cell r="A5821">
            <v>2000884</v>
          </cell>
          <cell r="B5821" t="str">
            <v>왕십리역무관리소</v>
          </cell>
          <cell r="C5821" t="str">
            <v>9</v>
          </cell>
        </row>
        <row r="5822">
          <cell r="A5822">
            <v>2000885</v>
          </cell>
          <cell r="B5822" t="str">
            <v>대공원역무관리소</v>
          </cell>
          <cell r="C5822" t="str">
            <v>9</v>
          </cell>
        </row>
        <row r="5823">
          <cell r="A5823">
            <v>2000886</v>
          </cell>
          <cell r="B5823" t="str">
            <v>공덕역무관리소</v>
          </cell>
          <cell r="C5823" t="str">
            <v>9</v>
          </cell>
        </row>
        <row r="5824">
          <cell r="A5824">
            <v>2000887</v>
          </cell>
          <cell r="B5824" t="str">
            <v>태릉역무관리소</v>
          </cell>
          <cell r="C5824" t="str">
            <v>9</v>
          </cell>
        </row>
        <row r="5825">
          <cell r="A5825">
            <v>2000888</v>
          </cell>
          <cell r="B5825" t="str">
            <v>화곡역무관리소</v>
          </cell>
          <cell r="C5825" t="str">
            <v>9</v>
          </cell>
        </row>
        <row r="5826">
          <cell r="A5826">
            <v>2000889</v>
          </cell>
          <cell r="B5826" t="str">
            <v>영등포역무관리소</v>
          </cell>
          <cell r="C5826" t="str">
            <v>9</v>
          </cell>
        </row>
        <row r="5827">
          <cell r="A5827">
            <v>2000890</v>
          </cell>
          <cell r="B5827" t="str">
            <v>태릉역무관리소</v>
          </cell>
          <cell r="C5827" t="str">
            <v>9</v>
          </cell>
        </row>
        <row r="5828">
          <cell r="A5828">
            <v>2000891</v>
          </cell>
          <cell r="B5828" t="str">
            <v>태릉역무관리소</v>
          </cell>
          <cell r="C5828" t="str">
            <v>9</v>
          </cell>
        </row>
        <row r="5829">
          <cell r="A5829">
            <v>2000892</v>
          </cell>
          <cell r="B5829" t="str">
            <v>모란역무관리소</v>
          </cell>
          <cell r="C5829" t="str">
            <v>9</v>
          </cell>
        </row>
        <row r="5830">
          <cell r="A5830">
            <v>2000893</v>
          </cell>
          <cell r="B5830" t="str">
            <v>영등포역무관리소</v>
          </cell>
          <cell r="C5830" t="str">
            <v>9</v>
          </cell>
        </row>
        <row r="5831">
          <cell r="A5831">
            <v>2000894</v>
          </cell>
          <cell r="B5831" t="str">
            <v>왕십리역무관리소</v>
          </cell>
          <cell r="C5831" t="str">
            <v>9</v>
          </cell>
        </row>
        <row r="5832">
          <cell r="A5832">
            <v>2000895</v>
          </cell>
          <cell r="B5832" t="str">
            <v>공덕역무관리소</v>
          </cell>
          <cell r="C5832" t="str">
            <v>9</v>
          </cell>
        </row>
        <row r="5833">
          <cell r="A5833">
            <v>2000896</v>
          </cell>
          <cell r="B5833" t="str">
            <v>태릉역무관리소</v>
          </cell>
          <cell r="C5833" t="str">
            <v>9</v>
          </cell>
        </row>
        <row r="5834">
          <cell r="A5834">
            <v>2000897</v>
          </cell>
          <cell r="B5834" t="str">
            <v>화곡역무관리소</v>
          </cell>
          <cell r="C5834" t="str">
            <v>9</v>
          </cell>
        </row>
        <row r="5835">
          <cell r="A5835">
            <v>2000898</v>
          </cell>
          <cell r="B5835" t="str">
            <v>왕십리역무관리소</v>
          </cell>
          <cell r="C5835" t="str">
            <v>9</v>
          </cell>
        </row>
        <row r="5836">
          <cell r="A5836">
            <v>2000899</v>
          </cell>
          <cell r="B5836" t="str">
            <v>태릉역무관리소</v>
          </cell>
          <cell r="C5836" t="str">
            <v>9</v>
          </cell>
        </row>
        <row r="5837">
          <cell r="A5837">
            <v>2000900</v>
          </cell>
          <cell r="B5837" t="str">
            <v>왕십리역무관리소</v>
          </cell>
          <cell r="C5837" t="str">
            <v>9</v>
          </cell>
        </row>
        <row r="5838">
          <cell r="A5838">
            <v>2000901</v>
          </cell>
          <cell r="B5838" t="str">
            <v>왕십리역무관리소</v>
          </cell>
          <cell r="C5838" t="str">
            <v>9</v>
          </cell>
        </row>
        <row r="5839">
          <cell r="A5839">
            <v>2000902</v>
          </cell>
          <cell r="B5839" t="str">
            <v>영등포역무관리소</v>
          </cell>
          <cell r="C5839" t="str">
            <v>9</v>
          </cell>
        </row>
        <row r="5840">
          <cell r="A5840">
            <v>2000903</v>
          </cell>
          <cell r="B5840" t="str">
            <v>영등포역무관리소</v>
          </cell>
          <cell r="C5840" t="str">
            <v>9</v>
          </cell>
        </row>
        <row r="5841">
          <cell r="A5841">
            <v>2000904</v>
          </cell>
          <cell r="B5841" t="str">
            <v>태릉역무관리소</v>
          </cell>
          <cell r="C5841" t="str">
            <v>9</v>
          </cell>
        </row>
        <row r="5842">
          <cell r="A5842">
            <v>2000905</v>
          </cell>
          <cell r="B5842" t="str">
            <v>강동역무관리소</v>
          </cell>
          <cell r="C5842" t="str">
            <v>9</v>
          </cell>
        </row>
        <row r="5843">
          <cell r="A5843">
            <v>2000906</v>
          </cell>
          <cell r="B5843" t="str">
            <v>태릉역무관리소</v>
          </cell>
          <cell r="C5843" t="str">
            <v>9</v>
          </cell>
        </row>
        <row r="5844">
          <cell r="A5844">
            <v>2000907</v>
          </cell>
          <cell r="B5844" t="str">
            <v>태릉역무관리소</v>
          </cell>
          <cell r="C5844" t="str">
            <v>9</v>
          </cell>
        </row>
        <row r="5845">
          <cell r="A5845">
            <v>2000908</v>
          </cell>
          <cell r="B5845" t="str">
            <v>공덕역무관리소</v>
          </cell>
          <cell r="C5845" t="str">
            <v>9</v>
          </cell>
        </row>
        <row r="5846">
          <cell r="A5846">
            <v>2000909</v>
          </cell>
          <cell r="B5846" t="str">
            <v>태릉역무관리소</v>
          </cell>
          <cell r="C5846" t="str">
            <v>9</v>
          </cell>
        </row>
        <row r="5847">
          <cell r="A5847">
            <v>2000910</v>
          </cell>
          <cell r="B5847" t="str">
            <v>대공원역무관리소</v>
          </cell>
          <cell r="C5847" t="str">
            <v>9</v>
          </cell>
        </row>
        <row r="5848">
          <cell r="A5848">
            <v>2000911</v>
          </cell>
          <cell r="B5848" t="str">
            <v>대공원역무관리소</v>
          </cell>
          <cell r="C5848" t="str">
            <v>9</v>
          </cell>
        </row>
        <row r="5849">
          <cell r="A5849">
            <v>2000912</v>
          </cell>
          <cell r="B5849" t="str">
            <v>대공원역무관리소</v>
          </cell>
          <cell r="C5849" t="str">
            <v>9</v>
          </cell>
        </row>
        <row r="5850">
          <cell r="A5850">
            <v>2000913</v>
          </cell>
          <cell r="B5850" t="str">
            <v>공덕역무관리소</v>
          </cell>
          <cell r="C5850" t="str">
            <v>9</v>
          </cell>
        </row>
        <row r="5851">
          <cell r="A5851">
            <v>2000914</v>
          </cell>
          <cell r="B5851" t="str">
            <v>태릉역무관리소</v>
          </cell>
          <cell r="C5851" t="str">
            <v>9</v>
          </cell>
        </row>
        <row r="5852">
          <cell r="A5852">
            <v>2000915</v>
          </cell>
          <cell r="B5852" t="str">
            <v>태릉역무관리소</v>
          </cell>
          <cell r="C5852" t="str">
            <v>9</v>
          </cell>
        </row>
        <row r="5853">
          <cell r="A5853">
            <v>2000916</v>
          </cell>
          <cell r="B5853" t="str">
            <v>강동역무관리소</v>
          </cell>
          <cell r="C5853" t="str">
            <v>9</v>
          </cell>
        </row>
        <row r="5854">
          <cell r="A5854">
            <v>2000917</v>
          </cell>
          <cell r="B5854" t="str">
            <v>공덕역무관리소</v>
          </cell>
          <cell r="C5854" t="str">
            <v>9</v>
          </cell>
        </row>
        <row r="5855">
          <cell r="A5855">
            <v>2000918</v>
          </cell>
          <cell r="B5855" t="str">
            <v>잠실역무관리소</v>
          </cell>
          <cell r="C5855" t="str">
            <v>9</v>
          </cell>
        </row>
        <row r="5856">
          <cell r="A5856">
            <v>2000919</v>
          </cell>
          <cell r="B5856" t="str">
            <v>왕십리역무관리소</v>
          </cell>
          <cell r="C5856" t="str">
            <v>9</v>
          </cell>
        </row>
        <row r="5857">
          <cell r="A5857">
            <v>2000920</v>
          </cell>
          <cell r="B5857" t="str">
            <v>대공원역무관리소</v>
          </cell>
          <cell r="C5857" t="str">
            <v>9</v>
          </cell>
        </row>
        <row r="5858">
          <cell r="A5858">
            <v>2000921</v>
          </cell>
          <cell r="B5858" t="str">
            <v>태릉역무관리소</v>
          </cell>
          <cell r="C5858" t="str">
            <v>9</v>
          </cell>
        </row>
        <row r="5859">
          <cell r="A5859">
            <v>2000922</v>
          </cell>
          <cell r="B5859" t="str">
            <v>신호통신사업소</v>
          </cell>
          <cell r="C5859" t="str">
            <v>9</v>
          </cell>
        </row>
        <row r="5860">
          <cell r="A5860">
            <v>2000923</v>
          </cell>
          <cell r="B5860" t="str">
            <v>신호통신사업소</v>
          </cell>
          <cell r="C5860" t="str">
            <v>9</v>
          </cell>
        </row>
        <row r="5861">
          <cell r="A5861">
            <v>2000924</v>
          </cell>
          <cell r="B5861" t="str">
            <v>신호통신사업소</v>
          </cell>
          <cell r="C5861" t="str">
            <v>9</v>
          </cell>
        </row>
        <row r="5862">
          <cell r="A5862">
            <v>2000925</v>
          </cell>
          <cell r="B5862" t="str">
            <v>신호통신사업소</v>
          </cell>
          <cell r="C5862" t="str">
            <v>9</v>
          </cell>
        </row>
        <row r="5863">
          <cell r="A5863">
            <v>2000926</v>
          </cell>
          <cell r="B5863" t="str">
            <v>신호통신사업소</v>
          </cell>
          <cell r="C5863" t="str">
            <v>9</v>
          </cell>
        </row>
        <row r="5864">
          <cell r="A5864">
            <v>2000927</v>
          </cell>
          <cell r="B5864" t="str">
            <v>신호통신사업소</v>
          </cell>
          <cell r="C5864" t="str">
            <v>9</v>
          </cell>
        </row>
        <row r="5865">
          <cell r="A5865">
            <v>2000928</v>
          </cell>
          <cell r="B5865" t="str">
            <v>신호통신사업소</v>
          </cell>
          <cell r="C5865" t="str">
            <v>9</v>
          </cell>
        </row>
        <row r="5866">
          <cell r="A5866">
            <v>2000929</v>
          </cell>
          <cell r="B5866" t="str">
            <v>신호통신사업소</v>
          </cell>
          <cell r="C5866" t="str">
            <v>9</v>
          </cell>
        </row>
        <row r="5867">
          <cell r="A5867">
            <v>2000930</v>
          </cell>
          <cell r="B5867" t="str">
            <v>신호통신사업소</v>
          </cell>
          <cell r="C5867" t="str">
            <v>9</v>
          </cell>
        </row>
        <row r="5868">
          <cell r="A5868">
            <v>2000931</v>
          </cell>
          <cell r="B5868" t="str">
            <v>신호통신사업소</v>
          </cell>
          <cell r="C5868" t="str">
            <v>9</v>
          </cell>
        </row>
        <row r="5869">
          <cell r="A5869">
            <v>2000932</v>
          </cell>
          <cell r="B5869" t="str">
            <v>신호통신사업소</v>
          </cell>
          <cell r="C5869" t="str">
            <v>9</v>
          </cell>
        </row>
        <row r="5870">
          <cell r="A5870">
            <v>2000933</v>
          </cell>
          <cell r="B5870" t="str">
            <v>신호통신사업소</v>
          </cell>
          <cell r="C5870" t="str">
            <v>9</v>
          </cell>
        </row>
        <row r="5871">
          <cell r="A5871">
            <v>2000934</v>
          </cell>
          <cell r="B5871" t="str">
            <v>신호통신사업소</v>
          </cell>
          <cell r="C5871" t="str">
            <v>9</v>
          </cell>
        </row>
        <row r="5872">
          <cell r="A5872">
            <v>2000935</v>
          </cell>
          <cell r="B5872" t="str">
            <v>신호통신사업소</v>
          </cell>
          <cell r="C5872" t="str">
            <v>9</v>
          </cell>
        </row>
        <row r="5873">
          <cell r="A5873">
            <v>2000936</v>
          </cell>
          <cell r="B5873" t="str">
            <v>신호통신사업소</v>
          </cell>
          <cell r="C5873" t="str">
            <v>9</v>
          </cell>
        </row>
        <row r="5874">
          <cell r="A5874">
            <v>2000937</v>
          </cell>
          <cell r="B5874" t="str">
            <v>신호통신사업소</v>
          </cell>
          <cell r="C5874" t="str">
            <v>9</v>
          </cell>
        </row>
        <row r="5875">
          <cell r="A5875">
            <v>2000938</v>
          </cell>
          <cell r="B5875" t="str">
            <v>신호통신사업소</v>
          </cell>
          <cell r="C5875" t="str">
            <v>9</v>
          </cell>
        </row>
        <row r="5876">
          <cell r="A5876">
            <v>2000939</v>
          </cell>
          <cell r="B5876" t="str">
            <v>신호통신사업소</v>
          </cell>
          <cell r="C5876" t="str">
            <v>9</v>
          </cell>
        </row>
        <row r="5877">
          <cell r="A5877">
            <v>2000940</v>
          </cell>
          <cell r="B5877" t="str">
            <v>신호통신사업소</v>
          </cell>
          <cell r="C5877" t="str">
            <v>9</v>
          </cell>
        </row>
        <row r="5878">
          <cell r="A5878">
            <v>2000941</v>
          </cell>
          <cell r="B5878" t="str">
            <v>신호통신사업소</v>
          </cell>
          <cell r="C5878" t="str">
            <v>9</v>
          </cell>
        </row>
        <row r="5879">
          <cell r="A5879">
            <v>2000942</v>
          </cell>
          <cell r="B5879" t="str">
            <v>신호통신사업소</v>
          </cell>
          <cell r="C5879" t="str">
            <v>9</v>
          </cell>
        </row>
        <row r="5880">
          <cell r="A5880">
            <v>2000943</v>
          </cell>
          <cell r="B5880" t="str">
            <v>신호통신사업소</v>
          </cell>
          <cell r="C5880" t="str">
            <v>9</v>
          </cell>
        </row>
        <row r="5881">
          <cell r="A5881">
            <v>2000944</v>
          </cell>
          <cell r="B5881" t="str">
            <v>신호통신사업소</v>
          </cell>
          <cell r="C5881" t="str">
            <v>9</v>
          </cell>
        </row>
        <row r="5882">
          <cell r="A5882">
            <v>2000945</v>
          </cell>
          <cell r="B5882" t="str">
            <v>신호통신사업소</v>
          </cell>
          <cell r="C5882" t="str">
            <v>9</v>
          </cell>
        </row>
        <row r="5883">
          <cell r="A5883">
            <v>2000946</v>
          </cell>
          <cell r="B5883" t="str">
            <v>신호통신사업소</v>
          </cell>
          <cell r="C5883" t="str">
            <v>9</v>
          </cell>
        </row>
        <row r="5884">
          <cell r="A5884">
            <v>2000947</v>
          </cell>
          <cell r="B5884" t="str">
            <v>신호통신사업소</v>
          </cell>
          <cell r="C5884" t="str">
            <v>9</v>
          </cell>
        </row>
        <row r="5885">
          <cell r="A5885">
            <v>2000948</v>
          </cell>
          <cell r="B5885" t="str">
            <v>신호통신사업소</v>
          </cell>
          <cell r="C5885" t="str">
            <v>9</v>
          </cell>
        </row>
        <row r="5886">
          <cell r="A5886">
            <v>2000949</v>
          </cell>
          <cell r="B5886" t="str">
            <v>신호통신사업소</v>
          </cell>
          <cell r="C5886" t="str">
            <v>9</v>
          </cell>
        </row>
        <row r="5887">
          <cell r="A5887">
            <v>2000950</v>
          </cell>
          <cell r="B5887" t="str">
            <v>신호통신사업소</v>
          </cell>
          <cell r="C5887" t="str">
            <v>9</v>
          </cell>
        </row>
        <row r="5888">
          <cell r="A5888">
            <v>2000951</v>
          </cell>
          <cell r="B5888" t="str">
            <v>신호통신사업소</v>
          </cell>
          <cell r="C5888" t="str">
            <v>9</v>
          </cell>
        </row>
        <row r="5889">
          <cell r="A5889">
            <v>2000952</v>
          </cell>
          <cell r="B5889" t="str">
            <v>신호통신사업소</v>
          </cell>
          <cell r="C5889" t="str">
            <v>9</v>
          </cell>
        </row>
        <row r="5890">
          <cell r="A5890">
            <v>2000953</v>
          </cell>
          <cell r="B5890" t="str">
            <v>신호통신사업소</v>
          </cell>
          <cell r="C5890" t="str">
            <v>9</v>
          </cell>
        </row>
        <row r="5891">
          <cell r="A5891">
            <v>2000954</v>
          </cell>
          <cell r="B5891" t="str">
            <v>신호통신사업소</v>
          </cell>
          <cell r="C5891" t="str">
            <v>9</v>
          </cell>
        </row>
        <row r="5892">
          <cell r="A5892">
            <v>2000955</v>
          </cell>
          <cell r="B5892" t="str">
            <v>신호통신사업소</v>
          </cell>
          <cell r="C5892" t="str">
            <v>9</v>
          </cell>
        </row>
        <row r="5893">
          <cell r="A5893">
            <v>2000956</v>
          </cell>
          <cell r="B5893" t="str">
            <v>신호통신사업소</v>
          </cell>
          <cell r="C5893" t="str">
            <v>9</v>
          </cell>
        </row>
        <row r="5894">
          <cell r="A5894">
            <v>2000957</v>
          </cell>
          <cell r="B5894" t="str">
            <v>신호통신사업소</v>
          </cell>
          <cell r="C5894" t="str">
            <v>9</v>
          </cell>
        </row>
        <row r="5895">
          <cell r="A5895">
            <v>2000958</v>
          </cell>
          <cell r="B5895" t="str">
            <v>신호통신사업소</v>
          </cell>
          <cell r="C5895" t="str">
            <v>9</v>
          </cell>
        </row>
        <row r="5896">
          <cell r="A5896">
            <v>2000959</v>
          </cell>
          <cell r="B5896" t="str">
            <v>신호통신사업소</v>
          </cell>
          <cell r="C5896" t="str">
            <v>9</v>
          </cell>
        </row>
        <row r="5897">
          <cell r="A5897">
            <v>2000960</v>
          </cell>
          <cell r="B5897" t="str">
            <v>신호통신사업소</v>
          </cell>
          <cell r="C5897" t="str">
            <v>9</v>
          </cell>
        </row>
        <row r="5898">
          <cell r="A5898">
            <v>2000961</v>
          </cell>
          <cell r="B5898" t="str">
            <v>신호통신사업소</v>
          </cell>
          <cell r="C5898" t="str">
            <v>9</v>
          </cell>
        </row>
        <row r="5899">
          <cell r="A5899">
            <v>2000962</v>
          </cell>
          <cell r="B5899" t="str">
            <v>신호통신사업소</v>
          </cell>
          <cell r="C5899" t="str">
            <v>9</v>
          </cell>
        </row>
        <row r="5900">
          <cell r="A5900">
            <v>2000963</v>
          </cell>
          <cell r="B5900" t="str">
            <v>신호통신사업소</v>
          </cell>
          <cell r="C5900" t="str">
            <v>9</v>
          </cell>
        </row>
        <row r="5901">
          <cell r="A5901">
            <v>2000964</v>
          </cell>
          <cell r="B5901" t="str">
            <v>신호통신사업소</v>
          </cell>
          <cell r="C5901" t="str">
            <v>9</v>
          </cell>
        </row>
        <row r="5902">
          <cell r="A5902">
            <v>2000965</v>
          </cell>
          <cell r="B5902" t="str">
            <v>신호통신사업소</v>
          </cell>
          <cell r="C5902" t="str">
            <v>9</v>
          </cell>
        </row>
        <row r="5903">
          <cell r="A5903">
            <v>2000966</v>
          </cell>
          <cell r="B5903" t="str">
            <v>신호통신사업소</v>
          </cell>
          <cell r="C5903" t="str">
            <v>9</v>
          </cell>
        </row>
        <row r="5904">
          <cell r="A5904">
            <v>2000967</v>
          </cell>
          <cell r="B5904" t="str">
            <v>신호통신사업소</v>
          </cell>
          <cell r="C5904" t="str">
            <v>9</v>
          </cell>
        </row>
        <row r="5905">
          <cell r="A5905">
            <v>2000968</v>
          </cell>
          <cell r="B5905" t="str">
            <v>신호통신사업소</v>
          </cell>
          <cell r="C5905" t="str">
            <v>9</v>
          </cell>
        </row>
        <row r="5906">
          <cell r="A5906">
            <v>2000969</v>
          </cell>
          <cell r="B5906" t="str">
            <v>신호통신사업소</v>
          </cell>
          <cell r="C5906" t="str">
            <v>9</v>
          </cell>
        </row>
        <row r="5907">
          <cell r="A5907">
            <v>2000970</v>
          </cell>
          <cell r="B5907" t="str">
            <v>신호통신사업소</v>
          </cell>
          <cell r="C5907" t="str">
            <v>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소속"/>
      <sheetName val="동원(3)"/>
      <sheetName val="제경비최종"/>
      <sheetName val="1-4일위대가목차"/>
      <sheetName val="대치판정"/>
      <sheetName val="1호인버트수량"/>
      <sheetName val="노무비"/>
      <sheetName val="시설일위"/>
      <sheetName val="조명일위"/>
      <sheetName val="총집계표"/>
      <sheetName val="집계표"/>
      <sheetName val="광양전기"/>
      <sheetName val="C-노임단가"/>
      <sheetName val="분전함신설"/>
      <sheetName val="접지1종"/>
      <sheetName val="코드표"/>
      <sheetName val="45,46"/>
      <sheetName val="단가산출"/>
      <sheetName val="표지"/>
      <sheetName val="식재인부"/>
      <sheetName val="기초코드"/>
      <sheetName val="8.식재일위"/>
      <sheetName val="B시설가격"/>
      <sheetName val="제품표준규격"/>
      <sheetName val="사용자정의"/>
      <sheetName val="일위대가(계측기설치)"/>
      <sheetName val="노임"/>
      <sheetName val="일위대가표"/>
      <sheetName val="입력"/>
      <sheetName val="Sheet1 (2)"/>
      <sheetName val="밸브설치"/>
      <sheetName val="일반수량총괄집계"/>
      <sheetName val="마산방향"/>
      <sheetName val="진주방향"/>
      <sheetName val="99 조정금액"/>
      <sheetName val="자재"/>
      <sheetName val="산출내역서집계표"/>
      <sheetName val="관급자재"/>
      <sheetName val="인건비"/>
      <sheetName val="9GNG운반"/>
      <sheetName val="갑지"/>
      <sheetName val="을지"/>
      <sheetName val="인상효1"/>
      <sheetName val="Total"/>
      <sheetName val="빗물받이(910-510-410)"/>
      <sheetName val="내역서"/>
      <sheetName val="Sheet1"/>
      <sheetName val="Y-WORK"/>
      <sheetName val="#REF"/>
      <sheetName val="6PILE  (돌출)"/>
      <sheetName val="DATA"/>
      <sheetName val="개인별조서"/>
      <sheetName val="인건비 "/>
      <sheetName val="설계예산"/>
      <sheetName val="수토공단위당"/>
      <sheetName val="단가"/>
      <sheetName val="적용건축"/>
      <sheetName val="P.M 별"/>
      <sheetName val="부대내역"/>
      <sheetName val="맨홀수량"/>
      <sheetName val="DATE"/>
      <sheetName val="교통대책내역"/>
      <sheetName val="터파기및재료"/>
      <sheetName val="수자재단위당"/>
      <sheetName val="사  업  비  수  지  예  산  서"/>
      <sheetName val="타공종이기"/>
      <sheetName val="데리네이타현황"/>
      <sheetName val="내역서 (2)"/>
      <sheetName val="중기일위대가"/>
      <sheetName val="기계단가"/>
      <sheetName val="BID"/>
      <sheetName val="E총15"/>
      <sheetName val="관거공사비"/>
      <sheetName val="일위대가"/>
      <sheetName val="확약서"/>
      <sheetName val="FAB별"/>
      <sheetName val="자재단가"/>
      <sheetName val="기시공토적"/>
      <sheetName val="기초단가"/>
      <sheetName val="공비대비"/>
      <sheetName val="단가 및 재료비"/>
      <sheetName val="2공구자재집"/>
      <sheetName val="Macro1"/>
      <sheetName val="Macro3"/>
      <sheetName val="Macro2"/>
      <sheetName val="상불"/>
      <sheetName val="현황산출서"/>
      <sheetName val="2. 종합시운전비"/>
      <sheetName val="일위대가_가설_"/>
      <sheetName val="물가대비표"/>
      <sheetName val="표지 (2)"/>
      <sheetName val="간지"/>
      <sheetName val="할증"/>
      <sheetName val="단가표"/>
      <sheetName val="시운전연료"/>
      <sheetName val="20_10_100"/>
      <sheetName val="일반공사"/>
      <sheetName val="총괄"/>
      <sheetName val="단위수량"/>
      <sheetName val="A 견적"/>
      <sheetName val="관접합및부설"/>
      <sheetName val="내역서(을) "/>
      <sheetName val="_산근2_"/>
      <sheetName val="70%"/>
      <sheetName val="자료(통합)"/>
      <sheetName val="산출근거"/>
      <sheetName val="집계"/>
      <sheetName val="사원등록"/>
      <sheetName val="호봉 (2)"/>
      <sheetName val="하이스캔(내수용)"/>
      <sheetName val="정렬"/>
      <sheetName val="을 2"/>
      <sheetName val="을 1"/>
      <sheetName val="손익분석"/>
      <sheetName val="1단계"/>
      <sheetName val="마산월령동골조물량변경"/>
      <sheetName val="7수지"/>
      <sheetName val="Macro(조도)"/>
      <sheetName val="수량산출서-2"/>
      <sheetName val="BOQ.vts"/>
      <sheetName val="설계예산서"/>
      <sheetName val="출력표-본사"/>
      <sheetName val="건축"/>
      <sheetName val="대창(장성)"/>
      <sheetName val="건공요율"/>
      <sheetName val="내역표지"/>
      <sheetName val="내역"/>
      <sheetName val="新철폐복2"/>
      <sheetName val="新철폐복3"/>
      <sheetName val="기초자료"/>
      <sheetName val="대상공사(조달청)"/>
      <sheetName val="총괄내역서"/>
      <sheetName val="Sheet2"/>
      <sheetName val="예비비계산표"/>
      <sheetName val="플랜트 설치"/>
      <sheetName val="48평단가"/>
      <sheetName val="57단가"/>
      <sheetName val="54평단가"/>
      <sheetName val="66평단가"/>
      <sheetName val="61단가"/>
      <sheetName val="89평단가"/>
      <sheetName val="84평단가"/>
      <sheetName val="시중노임"/>
      <sheetName val="7도장"/>
      <sheetName val="철거산출근거"/>
      <sheetName val="수목단가"/>
      <sheetName val="식재수량표"/>
      <sheetName val="일위목록"/>
      <sheetName val="8.수량산출 (2)"/>
      <sheetName val="코드"/>
      <sheetName val="2.단면가정 (양곡1교)"/>
      <sheetName val="PSC-SLAB"/>
      <sheetName val="Sheet6"/>
      <sheetName val="5.정산서"/>
      <sheetName val="공통자료"/>
      <sheetName val="YES-T"/>
      <sheetName val="인수공"/>
      <sheetName val="사유서제출현황-2"/>
      <sheetName val="변수값"/>
      <sheetName val="중기상차"/>
      <sheetName val="AS복구"/>
      <sheetName val="중기터파기"/>
      <sheetName val="일위"/>
      <sheetName val="투찰추정"/>
      <sheetName val="2공종별예산조서"/>
      <sheetName val="설계개요"/>
      <sheetName val="2002하반기노임기준"/>
      <sheetName val="본부장"/>
      <sheetName val="바닥"/>
      <sheetName val="100만평"/>
      <sheetName val="본서하반기"/>
      <sheetName val="2공구산출내역"/>
      <sheetName val="사리부설"/>
      <sheetName val="덕전리"/>
      <sheetName val="차액보증"/>
      <sheetName val="종배수관면벽신"/>
      <sheetName val="5-8공구"/>
      <sheetName val="5-6공구"/>
      <sheetName val="5-7공구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체"/>
      <sheetName val="발주물량"/>
      <sheetName val="발주물량 (수정본1)"/>
      <sheetName val="발주물량 (2)승강장하부제외"/>
      <sheetName val="수량집계표"/>
      <sheetName val="일위대가(가설)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자료"/>
      <sheetName val="여과지동"/>
      <sheetName val="야장계산"/>
      <sheetName val="전체"/>
      <sheetName val="일위대가(가설)"/>
      <sheetName val="근거서"/>
      <sheetName val="산출내역서집계표"/>
      <sheetName val="#REF"/>
      <sheetName val="설비"/>
      <sheetName val="원가"/>
      <sheetName val="일위대가표"/>
      <sheetName val="철근량"/>
      <sheetName val="대치판정"/>
      <sheetName val="T13(P68~72,78)"/>
      <sheetName val="일위대가"/>
      <sheetName val="A 견적"/>
      <sheetName val="구의33고"/>
      <sheetName val="일위목록"/>
      <sheetName val="기본(98)"/>
      <sheetName val="일위대가(1)"/>
      <sheetName val="기초1"/>
      <sheetName val="사다리"/>
      <sheetName val="시운전연료"/>
      <sheetName val="b_balju"/>
      <sheetName val="XL4Poppy"/>
      <sheetName val="기안"/>
      <sheetName val="내역"/>
      <sheetName val="파이프류"/>
      <sheetName val="전기단가조사서"/>
      <sheetName val="기초"/>
      <sheetName val="9GNG운반"/>
      <sheetName val="기계경비"/>
      <sheetName val="연습"/>
      <sheetName val="내역서"/>
      <sheetName val="조명시설"/>
      <sheetName val="Total"/>
      <sheetName val="소속"/>
    </sheetNames>
    <sheetDataSet>
      <sheetData sheetId="0">
        <row r="3">
          <cell r="A3">
            <v>1</v>
          </cell>
          <cell r="B3" t="str">
            <v>전선관</v>
          </cell>
          <cell r="C3" t="str">
            <v>ST  28C</v>
          </cell>
          <cell r="D3" t="str">
            <v>m</v>
          </cell>
          <cell r="S3" t="str">
            <v>내선</v>
          </cell>
          <cell r="T3">
            <v>0.14000000000000001</v>
          </cell>
        </row>
        <row r="4">
          <cell r="A4">
            <v>2</v>
          </cell>
          <cell r="B4" t="str">
            <v>전선관</v>
          </cell>
          <cell r="C4" t="str">
            <v>HI-PVC  16C</v>
          </cell>
          <cell r="D4" t="str">
            <v>m</v>
          </cell>
          <cell r="S4" t="str">
            <v>내선</v>
          </cell>
          <cell r="T4">
            <v>0.05</v>
          </cell>
        </row>
        <row r="5">
          <cell r="A5">
            <v>3</v>
          </cell>
          <cell r="B5" t="str">
            <v>전선관</v>
          </cell>
          <cell r="C5" t="str">
            <v>HI-PVC  22C</v>
          </cell>
          <cell r="D5" t="str">
            <v>m</v>
          </cell>
          <cell r="S5" t="str">
            <v>내선</v>
          </cell>
          <cell r="T5">
            <v>0.06</v>
          </cell>
        </row>
        <row r="6">
          <cell r="A6">
            <v>4</v>
          </cell>
          <cell r="B6" t="str">
            <v>전선관</v>
          </cell>
          <cell r="C6" t="str">
            <v>HI-PVC  28C</v>
          </cell>
          <cell r="D6" t="str">
            <v>m</v>
          </cell>
          <cell r="S6" t="str">
            <v>내선</v>
          </cell>
          <cell r="T6">
            <v>0.08</v>
          </cell>
        </row>
        <row r="7">
          <cell r="A7">
            <v>5</v>
          </cell>
          <cell r="B7" t="str">
            <v>전선관</v>
          </cell>
          <cell r="C7" t="str">
            <v>HI-PVC  36C</v>
          </cell>
          <cell r="D7" t="str">
            <v>m</v>
          </cell>
          <cell r="S7" t="str">
            <v>내선</v>
          </cell>
          <cell r="T7">
            <v>0.1</v>
          </cell>
        </row>
        <row r="8">
          <cell r="A8">
            <v>6</v>
          </cell>
          <cell r="B8" t="str">
            <v>전선관</v>
          </cell>
          <cell r="C8" t="str">
            <v xml:space="preserve">ELPφ40  </v>
          </cell>
          <cell r="D8" t="str">
            <v>m</v>
          </cell>
          <cell r="U8" t="str">
            <v>배전</v>
          </cell>
          <cell r="V8">
            <v>1.2E-2</v>
          </cell>
          <cell r="W8" t="str">
            <v>보인</v>
          </cell>
          <cell r="X8">
            <v>2.9000000000000001E-2</v>
          </cell>
        </row>
        <row r="9">
          <cell r="A9">
            <v>7</v>
          </cell>
          <cell r="B9" t="str">
            <v>전선관</v>
          </cell>
          <cell r="C9" t="str">
            <v xml:space="preserve">ELPφ50  </v>
          </cell>
          <cell r="D9" t="str">
            <v>m</v>
          </cell>
          <cell r="U9" t="str">
            <v>배전</v>
          </cell>
          <cell r="V9">
            <v>1.2E-2</v>
          </cell>
          <cell r="W9" t="str">
            <v>보인</v>
          </cell>
          <cell r="X9">
            <v>2.9000000000000001E-2</v>
          </cell>
        </row>
        <row r="10">
          <cell r="A10">
            <v>8</v>
          </cell>
          <cell r="B10" t="str">
            <v>노말 밴드</v>
          </cell>
          <cell r="C10" t="str">
            <v>HI-PVC  28C</v>
          </cell>
          <cell r="D10" t="str">
            <v>EA</v>
          </cell>
        </row>
        <row r="11">
          <cell r="A11">
            <v>9</v>
          </cell>
          <cell r="B11" t="str">
            <v>노말 밴드</v>
          </cell>
          <cell r="C11" t="str">
            <v>HI-PVC  36C</v>
          </cell>
          <cell r="D11" t="str">
            <v>EA</v>
          </cell>
        </row>
        <row r="12">
          <cell r="A12">
            <v>10</v>
          </cell>
          <cell r="B12" t="str">
            <v>노말 밴드</v>
          </cell>
          <cell r="C12" t="str">
            <v>ST  28C</v>
          </cell>
          <cell r="D12" t="str">
            <v>EA</v>
          </cell>
        </row>
        <row r="13">
          <cell r="A13">
            <v>11</v>
          </cell>
          <cell r="B13" t="str">
            <v xml:space="preserve">전선 </v>
          </cell>
          <cell r="C13" t="str">
            <v>IV   2.0</v>
          </cell>
          <cell r="D13" t="str">
            <v>m</v>
          </cell>
          <cell r="S13" t="str">
            <v>내선</v>
          </cell>
          <cell r="T13">
            <v>0.01</v>
          </cell>
        </row>
        <row r="14">
          <cell r="A14">
            <v>12</v>
          </cell>
          <cell r="B14" t="str">
            <v xml:space="preserve">전선 </v>
          </cell>
          <cell r="C14" t="str">
            <v>IV   5.5sq</v>
          </cell>
          <cell r="D14" t="str">
            <v>m</v>
          </cell>
          <cell r="S14" t="str">
            <v>내선</v>
          </cell>
          <cell r="T14">
            <v>0.01</v>
          </cell>
        </row>
        <row r="15">
          <cell r="A15">
            <v>13</v>
          </cell>
          <cell r="B15" t="str">
            <v xml:space="preserve">전선 </v>
          </cell>
          <cell r="C15" t="str">
            <v>GV   2.0sq</v>
          </cell>
          <cell r="D15" t="str">
            <v>m</v>
          </cell>
          <cell r="S15" t="str">
            <v>내선</v>
          </cell>
          <cell r="T15">
            <v>0.01</v>
          </cell>
        </row>
        <row r="16">
          <cell r="A16">
            <v>14</v>
          </cell>
          <cell r="B16" t="str">
            <v xml:space="preserve">전선 </v>
          </cell>
          <cell r="C16" t="str">
            <v>GV   3.5sq</v>
          </cell>
          <cell r="D16" t="str">
            <v>m</v>
          </cell>
          <cell r="S16" t="str">
            <v>내선</v>
          </cell>
          <cell r="T16">
            <v>0.01</v>
          </cell>
        </row>
        <row r="17">
          <cell r="A17">
            <v>15</v>
          </cell>
          <cell r="B17" t="str">
            <v xml:space="preserve">전선 </v>
          </cell>
          <cell r="C17" t="str">
            <v>HIV   1.2</v>
          </cell>
          <cell r="D17" t="str">
            <v>m</v>
          </cell>
          <cell r="S17" t="str">
            <v>내선</v>
          </cell>
          <cell r="T17">
            <v>0.01</v>
          </cell>
        </row>
        <row r="18">
          <cell r="A18">
            <v>16</v>
          </cell>
          <cell r="B18" t="str">
            <v xml:space="preserve">전선 </v>
          </cell>
          <cell r="C18" t="str">
            <v>HIV1.6</v>
          </cell>
          <cell r="D18" t="str">
            <v>m</v>
          </cell>
          <cell r="S18" t="str">
            <v>내선</v>
          </cell>
          <cell r="T18">
            <v>0.01</v>
          </cell>
        </row>
        <row r="19">
          <cell r="A19">
            <v>17</v>
          </cell>
          <cell r="B19" t="str">
            <v xml:space="preserve">전선 </v>
          </cell>
          <cell r="C19" t="str">
            <v>HIV   2.0</v>
          </cell>
          <cell r="D19" t="str">
            <v>m</v>
          </cell>
          <cell r="S19" t="str">
            <v>내선</v>
          </cell>
          <cell r="T19">
            <v>0.01</v>
          </cell>
        </row>
        <row r="20">
          <cell r="A20">
            <v>18</v>
          </cell>
          <cell r="B20" t="str">
            <v xml:space="preserve"> 케이블</v>
          </cell>
          <cell r="C20" t="str">
            <v>600V CV 5.5 sq/2C</v>
          </cell>
          <cell r="D20" t="str">
            <v>m</v>
          </cell>
          <cell r="S20" t="str">
            <v>저케</v>
          </cell>
          <cell r="T20">
            <v>1.7999999999999999E-2</v>
          </cell>
        </row>
        <row r="21">
          <cell r="A21">
            <v>19</v>
          </cell>
          <cell r="B21" t="str">
            <v xml:space="preserve"> 케이블</v>
          </cell>
          <cell r="C21" t="str">
            <v>600V CV 5.5 sq/4C</v>
          </cell>
          <cell r="D21" t="str">
            <v>m</v>
          </cell>
          <cell r="S21" t="str">
            <v>저케</v>
          </cell>
          <cell r="T21">
            <v>3.4000000000000002E-2</v>
          </cell>
        </row>
        <row r="22">
          <cell r="A22">
            <v>20</v>
          </cell>
          <cell r="B22" t="str">
            <v xml:space="preserve"> 케이블</v>
          </cell>
          <cell r="C22" t="str">
            <v>600V  CV8sq/2C</v>
          </cell>
          <cell r="D22" t="str">
            <v>m</v>
          </cell>
          <cell r="S22" t="str">
            <v>저케</v>
          </cell>
          <cell r="T22">
            <v>0.02</v>
          </cell>
        </row>
        <row r="23">
          <cell r="A23">
            <v>21</v>
          </cell>
          <cell r="B23" t="str">
            <v xml:space="preserve"> 케이블</v>
          </cell>
          <cell r="C23" t="str">
            <v>600V  CV8sq/4C</v>
          </cell>
          <cell r="D23" t="str">
            <v>m</v>
          </cell>
          <cell r="S23" t="str">
            <v>저케</v>
          </cell>
          <cell r="T23">
            <v>3.9E-2</v>
          </cell>
        </row>
        <row r="24">
          <cell r="A24">
            <v>22</v>
          </cell>
          <cell r="B24" t="str">
            <v xml:space="preserve"> 케이블</v>
          </cell>
          <cell r="C24" t="str">
            <v>CPEV 0.65/10P</v>
          </cell>
          <cell r="D24" t="str">
            <v>m</v>
          </cell>
          <cell r="S24" t="str">
            <v>통케</v>
          </cell>
          <cell r="T24">
            <v>1.7999999999999999E-2</v>
          </cell>
        </row>
        <row r="25">
          <cell r="A25">
            <v>23</v>
          </cell>
          <cell r="B25" t="str">
            <v xml:space="preserve"> 케이블</v>
          </cell>
          <cell r="C25" t="str">
            <v>CPEV 0.65/20P</v>
          </cell>
          <cell r="D25" t="str">
            <v>m</v>
          </cell>
          <cell r="S25" t="str">
            <v>통케</v>
          </cell>
          <cell r="T25">
            <v>2.1999999999999999E-2</v>
          </cell>
        </row>
        <row r="26">
          <cell r="A26">
            <v>24</v>
          </cell>
          <cell r="B26" t="str">
            <v xml:space="preserve"> 케이블</v>
          </cell>
          <cell r="C26" t="str">
            <v>CVV          2.0sq/3C</v>
          </cell>
          <cell r="D26" t="str">
            <v>m</v>
          </cell>
          <cell r="S26" t="str">
            <v>저케</v>
          </cell>
          <cell r="T26">
            <v>1.9E-2</v>
          </cell>
        </row>
        <row r="27">
          <cell r="A27">
            <v>25</v>
          </cell>
          <cell r="B27" t="str">
            <v xml:space="preserve"> 케이블</v>
          </cell>
          <cell r="C27" t="str">
            <v>CVV        2.0sq/15C</v>
          </cell>
          <cell r="D27" t="str">
            <v>m</v>
          </cell>
          <cell r="S27" t="str">
            <v>저케</v>
          </cell>
          <cell r="T27">
            <v>7.1999999999999995E-2</v>
          </cell>
        </row>
        <row r="28">
          <cell r="A28">
            <v>26</v>
          </cell>
          <cell r="B28" t="str">
            <v>Outlet Box</v>
          </cell>
          <cell r="C28" t="str">
            <v>4각 천정</v>
          </cell>
          <cell r="D28" t="str">
            <v>EA</v>
          </cell>
          <cell r="S28" t="str">
            <v>내선</v>
          </cell>
          <cell r="T28">
            <v>0.12</v>
          </cell>
        </row>
        <row r="29">
          <cell r="A29">
            <v>27</v>
          </cell>
          <cell r="B29" t="str">
            <v>Outlet Box</v>
          </cell>
          <cell r="C29" t="str">
            <v>4각벽부</v>
          </cell>
          <cell r="D29" t="str">
            <v>EA</v>
          </cell>
          <cell r="S29" t="str">
            <v>내선</v>
          </cell>
          <cell r="T29">
            <v>0.2</v>
          </cell>
        </row>
        <row r="30">
          <cell r="A30">
            <v>28</v>
          </cell>
          <cell r="B30" t="str">
            <v>Outlet Box</v>
          </cell>
          <cell r="C30" t="str">
            <v xml:space="preserve">  8 각</v>
          </cell>
          <cell r="D30" t="str">
            <v>EA</v>
          </cell>
          <cell r="S30" t="str">
            <v>내선</v>
          </cell>
          <cell r="T30">
            <v>0.12</v>
          </cell>
        </row>
        <row r="31">
          <cell r="A31">
            <v>29</v>
          </cell>
          <cell r="B31" t="str">
            <v>Outlet Box</v>
          </cell>
          <cell r="C31" t="str">
            <v>SW</v>
          </cell>
          <cell r="D31" t="str">
            <v>EA</v>
          </cell>
          <cell r="S31" t="str">
            <v>내선</v>
          </cell>
          <cell r="T31">
            <v>0.2</v>
          </cell>
        </row>
        <row r="32">
          <cell r="A32">
            <v>30</v>
          </cell>
          <cell r="B32" t="str">
            <v xml:space="preserve"> 콘  센  트   접지극부 </v>
          </cell>
          <cell r="C32" t="str">
            <v>1구용</v>
          </cell>
          <cell r="D32" t="str">
            <v>EA</v>
          </cell>
          <cell r="S32" t="str">
            <v>내선</v>
          </cell>
          <cell r="T32">
            <v>0.08</v>
          </cell>
        </row>
        <row r="33">
          <cell r="A33">
            <v>31</v>
          </cell>
          <cell r="B33" t="str">
            <v xml:space="preserve"> 콘  센  트   접지극부 </v>
          </cell>
          <cell r="C33" t="str">
            <v>1구방폭</v>
          </cell>
          <cell r="D33" t="str">
            <v>EA</v>
          </cell>
          <cell r="S33" t="str">
            <v>내선</v>
          </cell>
          <cell r="T33">
            <v>0.16</v>
          </cell>
        </row>
        <row r="34">
          <cell r="A34">
            <v>32</v>
          </cell>
          <cell r="B34" t="str">
            <v xml:space="preserve"> 콘  센  트   접지극부 </v>
          </cell>
          <cell r="C34" t="str">
            <v>1구방수</v>
          </cell>
          <cell r="D34" t="str">
            <v>EA</v>
          </cell>
          <cell r="S34" t="str">
            <v>내선</v>
          </cell>
          <cell r="T34">
            <v>0.08</v>
          </cell>
        </row>
        <row r="35">
          <cell r="A35">
            <v>33</v>
          </cell>
          <cell r="B35" t="str">
            <v xml:space="preserve"> 콘  센  트   접지극부 </v>
          </cell>
          <cell r="C35" t="str">
            <v>2구용</v>
          </cell>
          <cell r="D35" t="str">
            <v>EA</v>
          </cell>
          <cell r="S35" t="str">
            <v>내선</v>
          </cell>
          <cell r="T35">
            <v>0.08</v>
          </cell>
        </row>
        <row r="36">
          <cell r="A36">
            <v>34</v>
          </cell>
          <cell r="B36" t="str">
            <v xml:space="preserve"> 콘  센  트   접지극부 </v>
          </cell>
          <cell r="C36" t="str">
            <v>2구방폭</v>
          </cell>
          <cell r="D36" t="str">
            <v>EA</v>
          </cell>
          <cell r="S36" t="str">
            <v>내선</v>
          </cell>
          <cell r="T36">
            <v>0.16</v>
          </cell>
        </row>
        <row r="37">
          <cell r="A37">
            <v>35</v>
          </cell>
          <cell r="B37" t="str">
            <v xml:space="preserve"> 콘  센  트   접지극부 </v>
          </cell>
          <cell r="C37" t="str">
            <v>에어컨용</v>
          </cell>
          <cell r="D37" t="str">
            <v>EA</v>
          </cell>
          <cell r="S37" t="str">
            <v>내선</v>
          </cell>
          <cell r="T37">
            <v>0.08</v>
          </cell>
        </row>
        <row r="38">
          <cell r="A38">
            <v>36</v>
          </cell>
          <cell r="B38" t="str">
            <v xml:space="preserve"> 콘  센  트   접지극부 </v>
          </cell>
          <cell r="C38" t="str">
            <v>FAN용</v>
          </cell>
          <cell r="D38" t="str">
            <v>EA</v>
          </cell>
          <cell r="S38" t="str">
            <v>내선</v>
          </cell>
          <cell r="T38">
            <v>0.08</v>
          </cell>
        </row>
        <row r="39">
          <cell r="A39">
            <v>37</v>
          </cell>
          <cell r="B39" t="str">
            <v xml:space="preserve"> 콘  센  트   접지극부 </v>
          </cell>
          <cell r="C39" t="str">
            <v>3P 30A</v>
          </cell>
          <cell r="D39" t="str">
            <v>EA</v>
          </cell>
          <cell r="S39" t="str">
            <v>내선</v>
          </cell>
          <cell r="T39">
            <v>0.14499999999999999</v>
          </cell>
        </row>
        <row r="40">
          <cell r="A40">
            <v>38</v>
          </cell>
          <cell r="B40" t="str">
            <v>전화용 콘센트</v>
          </cell>
          <cell r="C40" t="str">
            <v>체신부규격4P</v>
          </cell>
          <cell r="D40" t="str">
            <v>EA</v>
          </cell>
          <cell r="S40" t="str">
            <v>통내</v>
          </cell>
          <cell r="T40">
            <v>7.0000000000000007E-2</v>
          </cell>
        </row>
        <row r="41">
          <cell r="A41">
            <v>39</v>
          </cell>
          <cell r="B41" t="str">
            <v>텀블러SW</v>
          </cell>
          <cell r="C41" t="str">
            <v>1로  1구</v>
          </cell>
          <cell r="D41" t="str">
            <v>EA</v>
          </cell>
          <cell r="S41" t="str">
            <v>내선</v>
          </cell>
          <cell r="T41">
            <v>6.5000000000000002E-2</v>
          </cell>
        </row>
        <row r="42">
          <cell r="A42">
            <v>40</v>
          </cell>
          <cell r="B42" t="str">
            <v>텀블러SW</v>
          </cell>
          <cell r="C42" t="str">
            <v>1로 1구방폭</v>
          </cell>
          <cell r="D42" t="str">
            <v>EA</v>
          </cell>
          <cell r="S42" t="str">
            <v>내선</v>
          </cell>
          <cell r="T42">
            <v>0.13</v>
          </cell>
        </row>
        <row r="43">
          <cell r="A43">
            <v>41</v>
          </cell>
          <cell r="B43" t="str">
            <v>텀블러SW</v>
          </cell>
          <cell r="C43" t="str">
            <v>1로  2구</v>
          </cell>
          <cell r="D43" t="str">
            <v>EA</v>
          </cell>
          <cell r="S43" t="str">
            <v>내선</v>
          </cell>
          <cell r="T43">
            <v>8.5000000000000006E-2</v>
          </cell>
        </row>
        <row r="44">
          <cell r="A44">
            <v>42</v>
          </cell>
          <cell r="B44" t="str">
            <v>텀블러SW</v>
          </cell>
          <cell r="C44" t="str">
            <v>1로 2구방폭</v>
          </cell>
          <cell r="D44" t="str">
            <v>EA</v>
          </cell>
          <cell r="S44" t="str">
            <v>내선</v>
          </cell>
          <cell r="T44">
            <v>0.17</v>
          </cell>
        </row>
        <row r="45">
          <cell r="A45">
            <v>43</v>
          </cell>
          <cell r="B45" t="str">
            <v>텀블러SW</v>
          </cell>
          <cell r="C45" t="str">
            <v>1로  3구</v>
          </cell>
          <cell r="D45" t="str">
            <v>EA</v>
          </cell>
          <cell r="S45" t="str">
            <v>내선</v>
          </cell>
          <cell r="T45">
            <v>8.5000000000000006E-2</v>
          </cell>
        </row>
        <row r="46">
          <cell r="A46">
            <v>44</v>
          </cell>
          <cell r="B46" t="str">
            <v>텀블러SW</v>
          </cell>
          <cell r="C46" t="str">
            <v>3로  1구</v>
          </cell>
          <cell r="D46" t="str">
            <v>EA</v>
          </cell>
          <cell r="S46" t="str">
            <v>내선</v>
          </cell>
          <cell r="T46">
            <v>8.5000000000000006E-2</v>
          </cell>
        </row>
        <row r="47">
          <cell r="A47">
            <v>45</v>
          </cell>
          <cell r="B47" t="str">
            <v>등 기 구</v>
          </cell>
          <cell r="C47" t="str">
            <v>IL-200W벽부</v>
          </cell>
          <cell r="D47" t="str">
            <v>EA</v>
          </cell>
          <cell r="S47" t="str">
            <v>내선</v>
          </cell>
          <cell r="T47">
            <v>0.158</v>
          </cell>
        </row>
        <row r="48">
          <cell r="A48">
            <v>46</v>
          </cell>
          <cell r="B48" t="str">
            <v>등 기 구</v>
          </cell>
          <cell r="C48" t="str">
            <v>IL-60W 천정매입</v>
          </cell>
          <cell r="D48" t="str">
            <v>EA</v>
          </cell>
          <cell r="S48" t="str">
            <v>내선</v>
          </cell>
          <cell r="T48">
            <v>0.245</v>
          </cell>
        </row>
        <row r="49">
          <cell r="A49">
            <v>47</v>
          </cell>
          <cell r="B49" t="str">
            <v>등 기 구</v>
          </cell>
          <cell r="C49" t="str">
            <v>IL-60W 천정직부</v>
          </cell>
          <cell r="D49" t="str">
            <v>EA</v>
          </cell>
          <cell r="S49" t="str">
            <v>내선</v>
          </cell>
          <cell r="T49">
            <v>0.18</v>
          </cell>
        </row>
        <row r="50">
          <cell r="A50">
            <v>48</v>
          </cell>
          <cell r="B50" t="str">
            <v>등 기 구</v>
          </cell>
          <cell r="C50" t="str">
            <v>비상등</v>
          </cell>
          <cell r="D50" t="str">
            <v>EA</v>
          </cell>
          <cell r="S50" t="str">
            <v>내선</v>
          </cell>
          <cell r="T50">
            <v>0.158</v>
          </cell>
        </row>
        <row r="51">
          <cell r="A51">
            <v>49</v>
          </cell>
          <cell r="B51" t="str">
            <v>등 기 구</v>
          </cell>
          <cell r="C51" t="str">
            <v>FL 2/20삼각직부</v>
          </cell>
          <cell r="D51" t="str">
            <v>EA</v>
          </cell>
          <cell r="S51" t="str">
            <v>내선</v>
          </cell>
          <cell r="T51">
            <v>0.19500000000000001</v>
          </cell>
        </row>
        <row r="52">
          <cell r="A52">
            <v>50</v>
          </cell>
          <cell r="B52" t="str">
            <v>등 기 구</v>
          </cell>
          <cell r="C52" t="str">
            <v>FL 2/20매입</v>
          </cell>
          <cell r="D52" t="str">
            <v>EA</v>
          </cell>
          <cell r="S52" t="str">
            <v>내선</v>
          </cell>
          <cell r="T52">
            <v>0.32</v>
          </cell>
        </row>
        <row r="53">
          <cell r="A53">
            <v>51</v>
          </cell>
          <cell r="B53" t="str">
            <v>등 기 구</v>
          </cell>
          <cell r="C53" t="str">
            <v>FL 2/40매입</v>
          </cell>
          <cell r="D53" t="str">
            <v>EA</v>
          </cell>
          <cell r="S53" t="str">
            <v>내선</v>
          </cell>
          <cell r="T53">
            <v>0.48799999999999999</v>
          </cell>
        </row>
        <row r="54">
          <cell r="A54">
            <v>52</v>
          </cell>
          <cell r="B54" t="str">
            <v>등 기 구</v>
          </cell>
          <cell r="C54" t="str">
            <v>FL 2/20펜던트</v>
          </cell>
          <cell r="D54" t="str">
            <v>EA</v>
          </cell>
          <cell r="S54" t="str">
            <v>내선</v>
          </cell>
          <cell r="T54">
            <v>0.23499999999999999</v>
          </cell>
        </row>
        <row r="55">
          <cell r="A55">
            <v>53</v>
          </cell>
          <cell r="B55" t="str">
            <v>등 기 구</v>
          </cell>
          <cell r="C55" t="str">
            <v>FL 2/40펜던트</v>
          </cell>
          <cell r="D55" t="str">
            <v>EA</v>
          </cell>
          <cell r="S55" t="str">
            <v>내선</v>
          </cell>
          <cell r="T55">
            <v>0.36499999999999999</v>
          </cell>
        </row>
        <row r="56">
          <cell r="A56">
            <v>54</v>
          </cell>
          <cell r="B56" t="str">
            <v>등 기 구</v>
          </cell>
          <cell r="C56" t="str">
            <v>FL 2/40방폭형</v>
          </cell>
          <cell r="S56" t="str">
            <v>내선</v>
          </cell>
          <cell r="T56">
            <v>0.73</v>
          </cell>
        </row>
        <row r="57">
          <cell r="A57">
            <v>55</v>
          </cell>
          <cell r="B57" t="str">
            <v>등 기 구</v>
          </cell>
          <cell r="C57" t="str">
            <v>MH 250W천정형</v>
          </cell>
          <cell r="D57" t="str">
            <v>EA</v>
          </cell>
          <cell r="S57" t="str">
            <v>내선</v>
          </cell>
          <cell r="T57">
            <v>0.495</v>
          </cell>
        </row>
        <row r="58">
          <cell r="A58">
            <v>56</v>
          </cell>
          <cell r="B58" t="str">
            <v>등 기 구</v>
          </cell>
          <cell r="C58" t="str">
            <v>MH 175W천정형</v>
          </cell>
          <cell r="D58" t="str">
            <v>EA</v>
          </cell>
          <cell r="S58" t="str">
            <v>내선</v>
          </cell>
          <cell r="T58">
            <v>0.44</v>
          </cell>
        </row>
        <row r="59">
          <cell r="A59">
            <v>57</v>
          </cell>
          <cell r="B59" t="str">
            <v>등 기 구</v>
          </cell>
          <cell r="C59" t="str">
            <v>MH 175W벽부형</v>
          </cell>
          <cell r="D59" t="str">
            <v>EA</v>
          </cell>
          <cell r="S59" t="str">
            <v>내선</v>
          </cell>
          <cell r="T59">
            <v>0.44</v>
          </cell>
        </row>
        <row r="60">
          <cell r="A60">
            <v>58</v>
          </cell>
          <cell r="B60" t="str">
            <v>판넬</v>
          </cell>
          <cell r="C60" t="str">
            <v>LP-A</v>
          </cell>
          <cell r="D60" t="str">
            <v>면</v>
          </cell>
          <cell r="S60" t="str">
            <v>프전</v>
          </cell>
          <cell r="T60">
            <v>5.8</v>
          </cell>
          <cell r="U60" t="str">
            <v>보인</v>
          </cell>
          <cell r="V60">
            <v>1.9</v>
          </cell>
        </row>
        <row r="61">
          <cell r="A61">
            <v>59</v>
          </cell>
          <cell r="B61" t="str">
            <v>전극봉</v>
          </cell>
          <cell r="C61" t="str">
            <v>3극</v>
          </cell>
          <cell r="D61" t="str">
            <v>EA</v>
          </cell>
          <cell r="S61" t="str">
            <v>내선</v>
          </cell>
          <cell r="T61">
            <v>0.8</v>
          </cell>
        </row>
        <row r="62">
          <cell r="A62">
            <v>60</v>
          </cell>
          <cell r="B62" t="str">
            <v>FLEXIBLE</v>
          </cell>
          <cell r="C62" t="str">
            <v>제1종 16C</v>
          </cell>
          <cell r="D62" t="str">
            <v>m</v>
          </cell>
          <cell r="S62" t="str">
            <v>내선</v>
          </cell>
          <cell r="T62">
            <v>3.9E-2</v>
          </cell>
        </row>
        <row r="63">
          <cell r="A63">
            <v>61</v>
          </cell>
          <cell r="B63" t="str">
            <v>FLEXIBLE</v>
          </cell>
          <cell r="C63" t="str">
            <v>고장력방수22C</v>
          </cell>
          <cell r="D63" t="str">
            <v>m</v>
          </cell>
          <cell r="S63" t="str">
            <v>내선</v>
          </cell>
          <cell r="T63">
            <v>4.9000000000000002E-2</v>
          </cell>
        </row>
        <row r="64">
          <cell r="A64">
            <v>62</v>
          </cell>
          <cell r="B64" t="str">
            <v>FLEXIBLE  CONNECTOR</v>
          </cell>
          <cell r="C64" t="str">
            <v>제1종 16C</v>
          </cell>
          <cell r="D64" t="str">
            <v>EA</v>
          </cell>
        </row>
        <row r="65">
          <cell r="A65">
            <v>63</v>
          </cell>
          <cell r="B65" t="str">
            <v>FLEXIBLE  CONNECTOR</v>
          </cell>
          <cell r="C65" t="str">
            <v>고장력방수22C</v>
          </cell>
          <cell r="D65" t="str">
            <v>EA</v>
          </cell>
        </row>
        <row r="66">
          <cell r="A66">
            <v>64</v>
          </cell>
          <cell r="B66" t="str">
            <v>AMP</v>
          </cell>
          <cell r="D66" t="str">
            <v>면</v>
          </cell>
          <cell r="S66" t="str">
            <v>통내</v>
          </cell>
          <cell r="T66">
            <v>9</v>
          </cell>
        </row>
        <row r="67">
          <cell r="A67">
            <v>65</v>
          </cell>
          <cell r="B67" t="str">
            <v>스피커</v>
          </cell>
          <cell r="C67" t="str">
            <v>3W    천정형</v>
          </cell>
          <cell r="D67" t="str">
            <v>EA</v>
          </cell>
          <cell r="S67" t="str">
            <v>통내</v>
          </cell>
          <cell r="T67">
            <v>0.45</v>
          </cell>
        </row>
        <row r="68">
          <cell r="A68">
            <v>66</v>
          </cell>
          <cell r="B68" t="str">
            <v>스피커</v>
          </cell>
          <cell r="C68" t="str">
            <v>3W    벽부형</v>
          </cell>
          <cell r="D68" t="str">
            <v>EA</v>
          </cell>
          <cell r="S68" t="str">
            <v>통내</v>
          </cell>
          <cell r="T68">
            <v>0.45</v>
          </cell>
        </row>
        <row r="69">
          <cell r="A69">
            <v>67</v>
          </cell>
          <cell r="B69" t="str">
            <v>스피커</v>
          </cell>
          <cell r="C69" t="str">
            <v>20W옥외칼럼형</v>
          </cell>
          <cell r="D69" t="str">
            <v>EA</v>
          </cell>
          <cell r="S69" t="str">
            <v>통내</v>
          </cell>
          <cell r="T69">
            <v>1</v>
          </cell>
        </row>
        <row r="70">
          <cell r="A70">
            <v>68</v>
          </cell>
          <cell r="B70" t="str">
            <v>인터폰</v>
          </cell>
          <cell r="C70" t="str">
            <v>전자연립식20회로</v>
          </cell>
          <cell r="D70" t="str">
            <v>EA</v>
          </cell>
          <cell r="S70" t="str">
            <v>통내</v>
          </cell>
          <cell r="T70">
            <v>1</v>
          </cell>
          <cell r="U70" t="str">
            <v>통설</v>
          </cell>
          <cell r="V70">
            <v>2</v>
          </cell>
        </row>
        <row r="71">
          <cell r="A71">
            <v>69</v>
          </cell>
          <cell r="B71" t="str">
            <v>감지기</v>
          </cell>
          <cell r="C71" t="str">
            <v>차동식 스포트감지기2종</v>
          </cell>
          <cell r="D71" t="str">
            <v>EA</v>
          </cell>
          <cell r="S71" t="str">
            <v>내선</v>
          </cell>
          <cell r="T71">
            <v>0.14300000000000002</v>
          </cell>
        </row>
        <row r="72">
          <cell r="A72">
            <v>70</v>
          </cell>
          <cell r="B72" t="str">
            <v>감지기</v>
          </cell>
          <cell r="C72" t="str">
            <v>광전식 연감지기2종</v>
          </cell>
          <cell r="D72" t="str">
            <v>EA</v>
          </cell>
          <cell r="S72" t="str">
            <v>내선</v>
          </cell>
          <cell r="T72">
            <v>0.14300000000000002</v>
          </cell>
        </row>
        <row r="73">
          <cell r="A73">
            <v>71</v>
          </cell>
          <cell r="B73" t="str">
            <v>감지기</v>
          </cell>
          <cell r="C73" t="str">
            <v>정온식감지기</v>
          </cell>
          <cell r="D73" t="str">
            <v>EA</v>
          </cell>
          <cell r="S73" t="str">
            <v>내선</v>
          </cell>
          <cell r="T73">
            <v>0.14300000000000002</v>
          </cell>
        </row>
        <row r="74">
          <cell r="A74">
            <v>72</v>
          </cell>
          <cell r="B74" t="str">
            <v>유도등</v>
          </cell>
          <cell r="C74" t="str">
            <v>통로유도등</v>
          </cell>
          <cell r="D74" t="str">
            <v>EA</v>
          </cell>
          <cell r="S74" t="str">
            <v>내선</v>
          </cell>
          <cell r="T74">
            <v>0.79500000000000004</v>
          </cell>
        </row>
        <row r="75">
          <cell r="A75">
            <v>73</v>
          </cell>
          <cell r="B75" t="str">
            <v>유도등</v>
          </cell>
          <cell r="C75" t="str">
            <v>피난구유도등</v>
          </cell>
          <cell r="D75" t="str">
            <v>EA</v>
          </cell>
          <cell r="S75" t="str">
            <v>내선</v>
          </cell>
          <cell r="T75">
            <v>0.13500000000000001</v>
          </cell>
        </row>
        <row r="76">
          <cell r="A76">
            <v>74</v>
          </cell>
          <cell r="B76" t="str">
            <v>수동발신기</v>
          </cell>
          <cell r="D76" t="str">
            <v>set</v>
          </cell>
          <cell r="S76" t="str">
            <v>내선</v>
          </cell>
          <cell r="T76">
            <v>0.3</v>
          </cell>
        </row>
        <row r="77">
          <cell r="A77">
            <v>75</v>
          </cell>
          <cell r="B77" t="str">
            <v>수신반</v>
          </cell>
          <cell r="C77" t="str">
            <v>P형1급   10회로용</v>
          </cell>
          <cell r="D77" t="str">
            <v>set</v>
          </cell>
          <cell r="S77" t="str">
            <v>내선</v>
          </cell>
          <cell r="T77">
            <v>9</v>
          </cell>
        </row>
        <row r="78">
          <cell r="A78">
            <v>101</v>
          </cell>
          <cell r="B78" t="str">
            <v>전선관</v>
          </cell>
          <cell r="C78" t="str">
            <v>ELPφ30</v>
          </cell>
          <cell r="D78" t="str">
            <v>m</v>
          </cell>
          <cell r="U78" t="str">
            <v>배전</v>
          </cell>
          <cell r="V78">
            <v>1.2E-2</v>
          </cell>
          <cell r="W78" t="str">
            <v>보인</v>
          </cell>
          <cell r="X78">
            <v>2.9000000000000001E-2</v>
          </cell>
        </row>
        <row r="79">
          <cell r="A79">
            <v>102</v>
          </cell>
          <cell r="B79" t="str">
            <v xml:space="preserve"> 케이블</v>
          </cell>
          <cell r="C79" t="str">
            <v>CV   2.0sq/2C</v>
          </cell>
          <cell r="D79" t="str">
            <v>m</v>
          </cell>
          <cell r="S79" t="str">
            <v>저케</v>
          </cell>
          <cell r="T79">
            <v>1.4E-2</v>
          </cell>
        </row>
        <row r="80">
          <cell r="A80">
            <v>103</v>
          </cell>
          <cell r="B80" t="str">
            <v xml:space="preserve"> 케이블</v>
          </cell>
          <cell r="C80" t="str">
            <v>CV     3.5sq/3C</v>
          </cell>
          <cell r="D80" t="str">
            <v>m</v>
          </cell>
          <cell r="S80" t="str">
            <v>저케</v>
          </cell>
          <cell r="T80">
            <v>2.1999999999999999E-2</v>
          </cell>
        </row>
      </sheetData>
      <sheetData sheetId="1">
        <row r="3">
          <cell r="F3">
            <v>2</v>
          </cell>
          <cell r="G3">
            <v>3</v>
          </cell>
          <cell r="H3">
            <v>4</v>
          </cell>
          <cell r="I3">
            <v>5</v>
          </cell>
          <cell r="J3">
            <v>8</v>
          </cell>
          <cell r="K3">
            <v>9</v>
          </cell>
          <cell r="L3">
            <v>11</v>
          </cell>
          <cell r="M3">
            <v>12</v>
          </cell>
          <cell r="N3">
            <v>13</v>
          </cell>
          <cell r="O3">
            <v>22</v>
          </cell>
          <cell r="P3">
            <v>23</v>
          </cell>
          <cell r="Q3">
            <v>24</v>
          </cell>
          <cell r="R3">
            <v>16</v>
          </cell>
          <cell r="S3">
            <v>26</v>
          </cell>
          <cell r="T3">
            <v>27</v>
          </cell>
          <cell r="U3">
            <v>28</v>
          </cell>
          <cell r="V3">
            <v>29</v>
          </cell>
          <cell r="W3">
            <v>30</v>
          </cell>
          <cell r="X3">
            <v>32</v>
          </cell>
          <cell r="Y3">
            <v>33</v>
          </cell>
          <cell r="Z3">
            <v>35</v>
          </cell>
          <cell r="AA3">
            <v>36</v>
          </cell>
          <cell r="AB3">
            <v>37</v>
          </cell>
          <cell r="AC3">
            <v>38</v>
          </cell>
          <cell r="AD3">
            <v>39</v>
          </cell>
          <cell r="AE3">
            <v>41</v>
          </cell>
          <cell r="AF3">
            <v>43</v>
          </cell>
          <cell r="AG3">
            <v>46</v>
          </cell>
          <cell r="AH3">
            <v>48</v>
          </cell>
          <cell r="AI3">
            <v>50</v>
          </cell>
          <cell r="AJ3">
            <v>51</v>
          </cell>
          <cell r="AK3">
            <v>53</v>
          </cell>
          <cell r="AL3">
            <v>55</v>
          </cell>
          <cell r="AM3">
            <v>57</v>
          </cell>
          <cell r="AN3">
            <v>60</v>
          </cell>
          <cell r="AO3">
            <v>62</v>
          </cell>
          <cell r="AP3">
            <v>65</v>
          </cell>
          <cell r="AQ3">
            <v>66</v>
          </cell>
          <cell r="AR3">
            <v>67</v>
          </cell>
          <cell r="AS3">
            <v>68</v>
          </cell>
        </row>
        <row r="4">
          <cell r="F4" t="str">
            <v>전선관</v>
          </cell>
          <cell r="J4" t="str">
            <v>노말 밴드</v>
          </cell>
          <cell r="L4" t="str">
            <v>전선 및 케이블</v>
          </cell>
          <cell r="S4" t="str">
            <v>Outlet Box</v>
          </cell>
          <cell r="W4" t="str">
            <v xml:space="preserve"> 콘  센  트 </v>
          </cell>
          <cell r="AD4" t="str">
            <v>텀블러SW</v>
          </cell>
          <cell r="AI4" t="str">
            <v xml:space="preserve">            전        등</v>
          </cell>
          <cell r="AN4" t="str">
            <v>Flex.</v>
          </cell>
          <cell r="AO4" t="str">
            <v>Flex.Con.</v>
          </cell>
          <cell r="AP4" t="str">
            <v>스피커</v>
          </cell>
          <cell r="AS4" t="str">
            <v>인터폰</v>
          </cell>
        </row>
        <row r="5">
          <cell r="F5" t="str">
            <v>HI-PVC  16C</v>
          </cell>
          <cell r="G5" t="str">
            <v>HI-PVC  22C</v>
          </cell>
          <cell r="H5" t="str">
            <v>HI-PVC  28C</v>
          </cell>
          <cell r="I5" t="str">
            <v>HI-PVC  36C</v>
          </cell>
          <cell r="J5" t="str">
            <v>HI-PVC  28C</v>
          </cell>
          <cell r="K5" t="str">
            <v>HI-PVC  36C</v>
          </cell>
          <cell r="L5" t="str">
            <v>IV   2.0</v>
          </cell>
          <cell r="M5" t="str">
            <v>IV   5.5sq</v>
          </cell>
          <cell r="N5" t="str">
            <v>GV   2.0sq</v>
          </cell>
          <cell r="O5" t="str">
            <v>CPEV 0.65/10P</v>
          </cell>
          <cell r="P5" t="str">
            <v>CPEV 0.65/20P</v>
          </cell>
          <cell r="Q5" t="str">
            <v>CVV2.0sq/3C</v>
          </cell>
          <cell r="R5" t="str">
            <v>HIV1.6</v>
          </cell>
          <cell r="S5" t="str">
            <v>4각 천정</v>
          </cell>
          <cell r="T5" t="str">
            <v>4각벽부</v>
          </cell>
          <cell r="U5" t="str">
            <v xml:space="preserve">  8 각</v>
          </cell>
          <cell r="V5" t="str">
            <v>SW</v>
          </cell>
          <cell r="W5" t="str">
            <v>1구용</v>
          </cell>
          <cell r="X5" t="str">
            <v>1구방수</v>
          </cell>
          <cell r="Y5" t="str">
            <v>2구용</v>
          </cell>
          <cell r="Z5" t="str">
            <v>에어컨용</v>
          </cell>
          <cell r="AA5" t="str">
            <v>FAN용</v>
          </cell>
          <cell r="AB5" t="str">
            <v>3P320A</v>
          </cell>
          <cell r="AC5" t="str">
            <v>전화용</v>
          </cell>
          <cell r="AD5" t="str">
            <v>1로  1구</v>
          </cell>
          <cell r="AE5" t="str">
            <v>1로  2구</v>
          </cell>
          <cell r="AF5" t="str">
            <v>1로  3구</v>
          </cell>
          <cell r="AG5" t="str">
            <v>IL-60W</v>
          </cell>
          <cell r="AH5" t="str">
            <v>비상등</v>
          </cell>
          <cell r="AI5" t="str">
            <v>FL 2/20매입</v>
          </cell>
          <cell r="AJ5" t="str">
            <v>FL 2/40매입</v>
          </cell>
          <cell r="AK5" t="str">
            <v>FL 2/40펜던트</v>
          </cell>
          <cell r="AL5" t="str">
            <v>MH 250W천정형</v>
          </cell>
          <cell r="AM5" t="str">
            <v>MH 175W벽부형</v>
          </cell>
          <cell r="AN5" t="str">
            <v>제1종 16C</v>
          </cell>
          <cell r="AO5" t="str">
            <v>제1종 16C</v>
          </cell>
          <cell r="AP5" t="str">
            <v>3W    천정형</v>
          </cell>
          <cell r="AQ5" t="str">
            <v>3W    벽부형</v>
          </cell>
          <cell r="AR5" t="str">
            <v>20W옥외칼럼형</v>
          </cell>
          <cell r="AS5" t="str">
            <v>상호식20회로</v>
          </cell>
        </row>
        <row r="6">
          <cell r="F6">
            <v>56</v>
          </cell>
          <cell r="S6">
            <v>2</v>
          </cell>
          <cell r="U6">
            <v>14</v>
          </cell>
          <cell r="V6">
            <v>2</v>
          </cell>
          <cell r="AD6">
            <v>1</v>
          </cell>
          <cell r="AF6">
            <v>1</v>
          </cell>
          <cell r="AG6">
            <v>2</v>
          </cell>
          <cell r="AK6">
            <v>14</v>
          </cell>
        </row>
        <row r="7">
          <cell r="G7">
            <v>18.5</v>
          </cell>
        </row>
        <row r="8">
          <cell r="L8">
            <v>226.2</v>
          </cell>
        </row>
        <row r="9">
          <cell r="F9">
            <v>43</v>
          </cell>
          <cell r="T9">
            <v>2</v>
          </cell>
          <cell r="Y9">
            <v>2</v>
          </cell>
        </row>
        <row r="10">
          <cell r="M10">
            <v>92.4</v>
          </cell>
          <cell r="N10">
            <v>46.2</v>
          </cell>
        </row>
        <row r="11">
          <cell r="F11">
            <v>25.6</v>
          </cell>
          <cell r="S11">
            <v>1</v>
          </cell>
          <cell r="U11">
            <v>7</v>
          </cell>
          <cell r="V11">
            <v>1</v>
          </cell>
          <cell r="AE11">
            <v>1</v>
          </cell>
          <cell r="AL11">
            <v>8</v>
          </cell>
        </row>
        <row r="12">
          <cell r="F12">
            <v>48.2</v>
          </cell>
        </row>
        <row r="13">
          <cell r="L13">
            <v>58.800000000000004</v>
          </cell>
        </row>
        <row r="14">
          <cell r="L14">
            <v>153.60000000000002</v>
          </cell>
        </row>
        <row r="15">
          <cell r="F15">
            <v>66</v>
          </cell>
          <cell r="U15">
            <v>14</v>
          </cell>
          <cell r="V15">
            <v>6</v>
          </cell>
          <cell r="AA15">
            <v>4</v>
          </cell>
          <cell r="AE15">
            <v>2</v>
          </cell>
          <cell r="AK15">
            <v>14</v>
          </cell>
        </row>
        <row r="16">
          <cell r="F16">
            <v>29</v>
          </cell>
        </row>
        <row r="17">
          <cell r="G17">
            <v>4.5</v>
          </cell>
        </row>
        <row r="18">
          <cell r="G18">
            <v>6</v>
          </cell>
        </row>
        <row r="19">
          <cell r="G19">
            <v>9</v>
          </cell>
        </row>
        <row r="20">
          <cell r="L20">
            <v>145.6</v>
          </cell>
        </row>
        <row r="21">
          <cell r="L21">
            <v>90.6</v>
          </cell>
        </row>
        <row r="22">
          <cell r="L22">
            <v>20.399999999999999</v>
          </cell>
        </row>
        <row r="23">
          <cell r="L23">
            <v>30.5</v>
          </cell>
        </row>
        <row r="24">
          <cell r="L24">
            <v>61.199999999999996</v>
          </cell>
        </row>
        <row r="25">
          <cell r="F25">
            <v>81.3</v>
          </cell>
          <cell r="T25">
            <v>4</v>
          </cell>
          <cell r="Y25">
            <v>4</v>
          </cell>
        </row>
        <row r="26">
          <cell r="M26">
            <v>171.4</v>
          </cell>
          <cell r="N26">
            <v>85.7</v>
          </cell>
        </row>
        <row r="27">
          <cell r="F27">
            <v>24.6</v>
          </cell>
          <cell r="S27">
            <v>2</v>
          </cell>
          <cell r="U27">
            <v>4</v>
          </cell>
          <cell r="V27">
            <v>7</v>
          </cell>
          <cell r="AA27">
            <v>3</v>
          </cell>
          <cell r="AD27">
            <v>1</v>
          </cell>
          <cell r="AE27">
            <v>3</v>
          </cell>
          <cell r="AI27">
            <v>2</v>
          </cell>
          <cell r="AJ27">
            <v>4</v>
          </cell>
          <cell r="AN27">
            <v>12</v>
          </cell>
          <cell r="AO27">
            <v>12</v>
          </cell>
        </row>
        <row r="28">
          <cell r="F28">
            <v>28.799999999999997</v>
          </cell>
        </row>
        <row r="29">
          <cell r="L29">
            <v>84.4</v>
          </cell>
        </row>
        <row r="30">
          <cell r="L30">
            <v>97.199999999999989</v>
          </cell>
        </row>
        <row r="31">
          <cell r="F31">
            <v>70.099999999999994</v>
          </cell>
          <cell r="S31">
            <v>2</v>
          </cell>
          <cell r="U31">
            <v>34</v>
          </cell>
          <cell r="V31">
            <v>2</v>
          </cell>
          <cell r="AF31">
            <v>2</v>
          </cell>
          <cell r="AJ31">
            <v>36</v>
          </cell>
          <cell r="AN31">
            <v>72</v>
          </cell>
          <cell r="AO31">
            <v>72</v>
          </cell>
        </row>
        <row r="32">
          <cell r="F32">
            <v>7.9</v>
          </cell>
        </row>
        <row r="33">
          <cell r="G33">
            <v>9.6999999999999993</v>
          </cell>
        </row>
        <row r="34">
          <cell r="L34">
            <v>325.39999999999998</v>
          </cell>
        </row>
        <row r="35">
          <cell r="L35">
            <v>30.900000000000002</v>
          </cell>
        </row>
        <row r="36">
          <cell r="L36">
            <v>46</v>
          </cell>
        </row>
        <row r="37">
          <cell r="F37">
            <v>150.6</v>
          </cell>
          <cell r="S37">
            <v>5</v>
          </cell>
          <cell r="T37">
            <v>4</v>
          </cell>
          <cell r="U37">
            <v>53</v>
          </cell>
          <cell r="V37">
            <v>3</v>
          </cell>
          <cell r="AD37">
            <v>1</v>
          </cell>
          <cell r="AF37">
            <v>2</v>
          </cell>
          <cell r="AH37">
            <v>4</v>
          </cell>
          <cell r="AJ37">
            <v>58</v>
          </cell>
          <cell r="AN37">
            <v>116</v>
          </cell>
          <cell r="AO37">
            <v>116</v>
          </cell>
        </row>
        <row r="38">
          <cell r="F38">
            <v>6</v>
          </cell>
        </row>
        <row r="39">
          <cell r="G39">
            <v>5.5</v>
          </cell>
        </row>
        <row r="40">
          <cell r="G40">
            <v>3</v>
          </cell>
        </row>
        <row r="41">
          <cell r="H41">
            <v>10.199999999999999</v>
          </cell>
          <cell r="J41">
            <v>1</v>
          </cell>
        </row>
        <row r="42">
          <cell r="L42">
            <v>602.79999999999995</v>
          </cell>
        </row>
        <row r="43">
          <cell r="L43">
            <v>21.6</v>
          </cell>
        </row>
        <row r="44">
          <cell r="L44">
            <v>26.8</v>
          </cell>
        </row>
        <row r="45">
          <cell r="L45">
            <v>18</v>
          </cell>
        </row>
        <row r="46">
          <cell r="L46">
            <v>96</v>
          </cell>
        </row>
        <row r="47">
          <cell r="F47">
            <v>62.5</v>
          </cell>
          <cell r="T47">
            <v>7</v>
          </cell>
          <cell r="Y47">
            <v>5</v>
          </cell>
          <cell r="Z47">
            <v>2</v>
          </cell>
        </row>
        <row r="48">
          <cell r="M48">
            <v>136.80000000000001</v>
          </cell>
          <cell r="N48">
            <v>68.400000000000006</v>
          </cell>
        </row>
        <row r="49">
          <cell r="F49">
            <v>77</v>
          </cell>
          <cell r="T49">
            <v>6</v>
          </cell>
          <cell r="Y49">
            <v>6</v>
          </cell>
        </row>
        <row r="50">
          <cell r="M50">
            <v>164.6</v>
          </cell>
          <cell r="N50">
            <v>82.3</v>
          </cell>
        </row>
        <row r="51">
          <cell r="F51">
            <v>22</v>
          </cell>
          <cell r="T51">
            <v>2</v>
          </cell>
          <cell r="W51">
            <v>2</v>
          </cell>
        </row>
        <row r="52">
          <cell r="M52">
            <v>49.8</v>
          </cell>
          <cell r="N52">
            <v>24.9</v>
          </cell>
        </row>
        <row r="53">
          <cell r="F53">
            <v>19</v>
          </cell>
          <cell r="T53">
            <v>3</v>
          </cell>
          <cell r="W53">
            <v>1</v>
          </cell>
          <cell r="X53">
            <v>2</v>
          </cell>
        </row>
        <row r="54">
          <cell r="M54">
            <v>45</v>
          </cell>
          <cell r="N54">
            <v>22.5</v>
          </cell>
        </row>
        <row r="55">
          <cell r="G55">
            <v>16.5</v>
          </cell>
          <cell r="T55">
            <v>1</v>
          </cell>
          <cell r="AB55">
            <v>1</v>
          </cell>
        </row>
        <row r="56">
          <cell r="M56">
            <v>56.400000000000006</v>
          </cell>
          <cell r="N56">
            <v>18.8</v>
          </cell>
        </row>
        <row r="57">
          <cell r="H57">
            <v>22</v>
          </cell>
        </row>
        <row r="58">
          <cell r="M58">
            <v>104</v>
          </cell>
          <cell r="N58">
            <v>26</v>
          </cell>
        </row>
        <row r="59">
          <cell r="F59">
            <v>5</v>
          </cell>
          <cell r="T59">
            <v>1</v>
          </cell>
          <cell r="AQ59">
            <v>1</v>
          </cell>
        </row>
        <row r="60">
          <cell r="R60">
            <v>16.799999999999997</v>
          </cell>
        </row>
        <row r="61">
          <cell r="F61">
            <v>34.4</v>
          </cell>
          <cell r="T61">
            <v>2</v>
          </cell>
          <cell r="AQ61">
            <v>2</v>
          </cell>
        </row>
        <row r="62">
          <cell r="R62">
            <v>106.80000000000001</v>
          </cell>
        </row>
        <row r="63">
          <cell r="F63">
            <v>52</v>
          </cell>
          <cell r="T63">
            <v>1</v>
          </cell>
          <cell r="U63">
            <v>5</v>
          </cell>
          <cell r="AP63">
            <v>5</v>
          </cell>
          <cell r="AQ63">
            <v>1</v>
          </cell>
        </row>
        <row r="64">
          <cell r="R64">
            <v>171.89999999999998</v>
          </cell>
        </row>
        <row r="65">
          <cell r="F65">
            <v>24.5</v>
          </cell>
        </row>
        <row r="66">
          <cell r="Q66">
            <v>26.5</v>
          </cell>
        </row>
        <row r="67">
          <cell r="G67">
            <v>24.5</v>
          </cell>
        </row>
        <row r="68">
          <cell r="Q68">
            <v>26.5</v>
          </cell>
        </row>
        <row r="69">
          <cell r="O69">
            <v>26.5</v>
          </cell>
        </row>
        <row r="71">
          <cell r="G71">
            <v>31.5</v>
          </cell>
          <cell r="T71">
            <v>2</v>
          </cell>
          <cell r="V71">
            <v>1</v>
          </cell>
          <cell r="AC71">
            <v>3</v>
          </cell>
        </row>
        <row r="72">
          <cell r="O72">
            <v>32.700000000000003</v>
          </cell>
        </row>
        <row r="73">
          <cell r="G73">
            <v>9.5</v>
          </cell>
        </row>
        <row r="74">
          <cell r="O74">
            <v>11.5</v>
          </cell>
        </row>
        <row r="76">
          <cell r="G76">
            <v>31.5</v>
          </cell>
          <cell r="T76">
            <v>2</v>
          </cell>
          <cell r="V76">
            <v>1</v>
          </cell>
          <cell r="AS76">
            <v>1</v>
          </cell>
        </row>
        <row r="77">
          <cell r="P77">
            <v>32.700000000000003</v>
          </cell>
        </row>
        <row r="78">
          <cell r="I78">
            <v>9.5</v>
          </cell>
          <cell r="K78">
            <v>3</v>
          </cell>
        </row>
        <row r="79">
          <cell r="P79">
            <v>23</v>
          </cell>
        </row>
        <row r="80">
          <cell r="F80">
            <v>389</v>
          </cell>
          <cell r="G80">
            <v>70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787</v>
          </cell>
          <cell r="M80">
            <v>264</v>
          </cell>
          <cell r="N80">
            <v>132</v>
          </cell>
          <cell r="O80">
            <v>0</v>
          </cell>
          <cell r="P80">
            <v>33</v>
          </cell>
          <cell r="Q80">
            <v>0</v>
          </cell>
          <cell r="R80">
            <v>124</v>
          </cell>
          <cell r="S80">
            <v>3</v>
          </cell>
          <cell r="T80">
            <v>11</v>
          </cell>
          <cell r="U80">
            <v>35</v>
          </cell>
          <cell r="V80">
            <v>10</v>
          </cell>
          <cell r="W80">
            <v>0</v>
          </cell>
          <cell r="X80">
            <v>0</v>
          </cell>
          <cell r="Y80">
            <v>6</v>
          </cell>
          <cell r="Z80">
            <v>0</v>
          </cell>
          <cell r="AA80">
            <v>4</v>
          </cell>
          <cell r="AB80">
            <v>0</v>
          </cell>
          <cell r="AC80">
            <v>0</v>
          </cell>
          <cell r="AD80">
            <v>1</v>
          </cell>
          <cell r="AE80">
            <v>3</v>
          </cell>
          <cell r="AF80">
            <v>1</v>
          </cell>
          <cell r="AG80">
            <v>2</v>
          </cell>
          <cell r="AH80">
            <v>0</v>
          </cell>
          <cell r="AI80">
            <v>0</v>
          </cell>
          <cell r="AJ80">
            <v>0</v>
          </cell>
          <cell r="AK80">
            <v>28</v>
          </cell>
          <cell r="AL80">
            <v>8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3</v>
          </cell>
          <cell r="AR80">
            <v>0</v>
          </cell>
          <cell r="AS80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재수불(`96결산)"/>
      <sheetName val="저장품(`96결산)"/>
      <sheetName val="소속"/>
      <sheetName val="여과지동"/>
      <sheetName val="기초자료"/>
      <sheetName val="선수금반제"/>
      <sheetName val="05. 1팀 총괄"/>
      <sheetName val="자재단가"/>
    </sheetNames>
    <sheetDataSet>
      <sheetData sheetId="0" refreshError="1"/>
      <sheetData sheetId="1">
        <row r="1">
          <cell r="C1" t="str">
            <v>품명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년간작업"/>
      <sheetName val="1월"/>
      <sheetName val="2월"/>
      <sheetName val="3월"/>
      <sheetName val="4월"/>
      <sheetName val="5월"/>
      <sheetName val="6월"/>
      <sheetName val="7월"/>
      <sheetName val="8월"/>
      <sheetName val="9월"/>
      <sheetName val="10월"/>
      <sheetName val="11월"/>
      <sheetName val="12월"/>
      <sheetName val="여과지동"/>
      <sheetName val="기초자료"/>
      <sheetName val="저장품(`96결산)"/>
      <sheetName val="산출내역서집계표"/>
    </sheetNames>
    <sheetDataSet>
      <sheetData sheetId="0"/>
      <sheetData sheetId="1">
        <row r="79">
          <cell r="D79" t="str">
            <v>상일동역</v>
          </cell>
          <cell r="E79" t="str">
            <v>101-104AB</v>
          </cell>
          <cell r="F79">
            <v>7</v>
          </cell>
          <cell r="G79">
            <v>158</v>
          </cell>
          <cell r="H79">
            <v>354</v>
          </cell>
          <cell r="I79">
            <v>125</v>
          </cell>
          <cell r="J79">
            <v>637</v>
          </cell>
          <cell r="K79" t="str">
            <v/>
          </cell>
          <cell r="L79">
            <v>76</v>
          </cell>
          <cell r="M79">
            <v>76</v>
          </cell>
          <cell r="N79">
            <v>713</v>
          </cell>
        </row>
        <row r="80">
          <cell r="D80" t="str">
            <v>길동역</v>
          </cell>
          <cell r="E80" t="str">
            <v>101AB,102AB</v>
          </cell>
          <cell r="F80">
            <v>4</v>
          </cell>
          <cell r="G80">
            <v>90</v>
          </cell>
          <cell r="H80" t="str">
            <v/>
          </cell>
          <cell r="I80">
            <v>917</v>
          </cell>
          <cell r="J80">
            <v>1007</v>
          </cell>
          <cell r="K80" t="str">
            <v/>
          </cell>
          <cell r="L80">
            <v>43</v>
          </cell>
          <cell r="M80">
            <v>43</v>
          </cell>
          <cell r="N80">
            <v>1050</v>
          </cell>
        </row>
        <row r="81">
          <cell r="D81" t="str">
            <v>강동역</v>
          </cell>
          <cell r="E81" t="str">
            <v>101 - 104</v>
          </cell>
          <cell r="F81">
            <v>6</v>
          </cell>
          <cell r="G81">
            <v>203</v>
          </cell>
          <cell r="H81">
            <v>235</v>
          </cell>
          <cell r="I81">
            <v>143</v>
          </cell>
          <cell r="J81">
            <v>581</v>
          </cell>
          <cell r="K81">
            <v>237</v>
          </cell>
          <cell r="L81">
            <v>117</v>
          </cell>
          <cell r="M81">
            <v>354</v>
          </cell>
          <cell r="N81">
            <v>935</v>
          </cell>
        </row>
        <row r="82">
          <cell r="D82" t="str">
            <v>둔촌역</v>
          </cell>
          <cell r="E82" t="str">
            <v>101AB,102AB</v>
          </cell>
          <cell r="F82">
            <v>4</v>
          </cell>
          <cell r="G82">
            <v>75</v>
          </cell>
          <cell r="H82" t="str">
            <v/>
          </cell>
          <cell r="I82">
            <v>23</v>
          </cell>
          <cell r="J82">
            <v>98</v>
          </cell>
          <cell r="K82" t="str">
            <v/>
          </cell>
          <cell r="L82">
            <v>24</v>
          </cell>
          <cell r="M82">
            <v>24</v>
          </cell>
          <cell r="N82">
            <v>122</v>
          </cell>
        </row>
        <row r="83">
          <cell r="D83" t="str">
            <v>방이역</v>
          </cell>
          <cell r="E83" t="str">
            <v>101AB,102AB</v>
          </cell>
          <cell r="F83">
            <v>4</v>
          </cell>
          <cell r="G83">
            <v>80</v>
          </cell>
          <cell r="H83" t="str">
            <v/>
          </cell>
          <cell r="I83">
            <v>32</v>
          </cell>
          <cell r="J83">
            <v>112</v>
          </cell>
          <cell r="K83" t="str">
            <v/>
          </cell>
          <cell r="L83">
            <v>22</v>
          </cell>
          <cell r="M83">
            <v>22</v>
          </cell>
          <cell r="N83">
            <v>134</v>
          </cell>
        </row>
        <row r="84">
          <cell r="D84" t="str">
            <v>마천역</v>
          </cell>
          <cell r="E84" t="str">
            <v>101AB-104AB</v>
          </cell>
          <cell r="F84">
            <v>8</v>
          </cell>
          <cell r="G84">
            <v>90</v>
          </cell>
          <cell r="H84" t="str">
            <v/>
          </cell>
          <cell r="I84" t="str">
            <v/>
          </cell>
          <cell r="J84">
            <v>90</v>
          </cell>
          <cell r="K84" t="str">
            <v/>
          </cell>
          <cell r="L84" t="str">
            <v/>
          </cell>
          <cell r="M84" t="str">
            <v/>
          </cell>
          <cell r="N84">
            <v>90</v>
          </cell>
        </row>
        <row r="85">
          <cell r="D85" t="str">
            <v>군자역</v>
          </cell>
          <cell r="E85" t="str">
            <v>101AB,102,103AB</v>
          </cell>
          <cell r="F85">
            <v>5</v>
          </cell>
          <cell r="G85">
            <v>90</v>
          </cell>
          <cell r="H85" t="str">
            <v/>
          </cell>
          <cell r="I85">
            <v>127</v>
          </cell>
          <cell r="J85">
            <v>217</v>
          </cell>
          <cell r="K85">
            <v>186</v>
          </cell>
          <cell r="L85">
            <v>78</v>
          </cell>
          <cell r="M85">
            <v>264</v>
          </cell>
          <cell r="N85">
            <v>481</v>
          </cell>
        </row>
        <row r="86">
          <cell r="D86" t="str">
            <v>왕십리역</v>
          </cell>
          <cell r="E86" t="str">
            <v>101AB-103AB</v>
          </cell>
          <cell r="F86">
            <v>6</v>
          </cell>
          <cell r="G86">
            <v>86</v>
          </cell>
          <cell r="H86" t="str">
            <v/>
          </cell>
          <cell r="I86">
            <v>7</v>
          </cell>
          <cell r="J86">
            <v>93</v>
          </cell>
          <cell r="K86">
            <v>101</v>
          </cell>
          <cell r="L86">
            <v>63</v>
          </cell>
          <cell r="M86">
            <v>164</v>
          </cell>
          <cell r="N86">
            <v>257</v>
          </cell>
        </row>
        <row r="87">
          <cell r="D87" t="str">
            <v>애오개역</v>
          </cell>
          <cell r="E87" t="str">
            <v>101AB-103AB</v>
          </cell>
          <cell r="F87">
            <v>6</v>
          </cell>
          <cell r="G87">
            <v>87</v>
          </cell>
          <cell r="H87" t="str">
            <v/>
          </cell>
          <cell r="I87">
            <v>8</v>
          </cell>
          <cell r="J87">
            <v>95</v>
          </cell>
          <cell r="K87">
            <v>203</v>
          </cell>
          <cell r="L87">
            <v>63</v>
          </cell>
          <cell r="M87">
            <v>266</v>
          </cell>
          <cell r="N87">
            <v>361</v>
          </cell>
        </row>
        <row r="88">
          <cell r="D88" t="str">
            <v>여의도역</v>
          </cell>
          <cell r="E88" t="str">
            <v>101AB,102AB</v>
          </cell>
          <cell r="F88">
            <v>4</v>
          </cell>
          <cell r="G88">
            <v>60</v>
          </cell>
          <cell r="H88" t="str">
            <v/>
          </cell>
          <cell r="I88" t="str">
            <v/>
          </cell>
          <cell r="J88">
            <v>60</v>
          </cell>
          <cell r="K88" t="str">
            <v/>
          </cell>
          <cell r="L88" t="str">
            <v/>
          </cell>
          <cell r="M88" t="str">
            <v/>
          </cell>
          <cell r="N88">
            <v>60</v>
          </cell>
        </row>
        <row r="89">
          <cell r="D89" t="str">
            <v>영등포구청역</v>
          </cell>
          <cell r="E89" t="str">
            <v>101AB</v>
          </cell>
          <cell r="F89">
            <v>2</v>
          </cell>
          <cell r="G89">
            <v>60</v>
          </cell>
          <cell r="H89" t="str">
            <v/>
          </cell>
          <cell r="I89">
            <v>10</v>
          </cell>
          <cell r="J89">
            <v>70</v>
          </cell>
          <cell r="K89" t="str">
            <v/>
          </cell>
          <cell r="L89" t="str">
            <v/>
          </cell>
          <cell r="M89" t="str">
            <v/>
          </cell>
          <cell r="N89">
            <v>70</v>
          </cell>
        </row>
        <row r="90">
          <cell r="D90" t="str">
            <v>까치산역</v>
          </cell>
          <cell r="E90" t="str">
            <v>101AB,102</v>
          </cell>
          <cell r="F90">
            <v>3</v>
          </cell>
          <cell r="G90">
            <v>90</v>
          </cell>
          <cell r="H90" t="str">
            <v/>
          </cell>
          <cell r="I90">
            <v>53</v>
          </cell>
          <cell r="J90">
            <v>143</v>
          </cell>
          <cell r="K90" t="str">
            <v/>
          </cell>
          <cell r="L90" t="str">
            <v/>
          </cell>
          <cell r="M90" t="str">
            <v/>
          </cell>
          <cell r="N90">
            <v>143</v>
          </cell>
        </row>
        <row r="91">
          <cell r="D91" t="str">
            <v>화곡역</v>
          </cell>
          <cell r="E91" t="str">
            <v>101,102AB,103AB</v>
          </cell>
          <cell r="F91">
            <v>5</v>
          </cell>
          <cell r="G91">
            <v>90</v>
          </cell>
          <cell r="H91" t="str">
            <v/>
          </cell>
          <cell r="I91">
            <v>104</v>
          </cell>
          <cell r="J91">
            <v>194</v>
          </cell>
          <cell r="K91">
            <v>188</v>
          </cell>
          <cell r="L91">
            <v>85</v>
          </cell>
          <cell r="M91">
            <v>273</v>
          </cell>
          <cell r="N91">
            <v>467</v>
          </cell>
        </row>
        <row r="92">
          <cell r="D92" t="str">
            <v>마곡역</v>
          </cell>
          <cell r="E92" t="str">
            <v>101AB</v>
          </cell>
          <cell r="F92">
            <v>2</v>
          </cell>
          <cell r="G92">
            <v>60</v>
          </cell>
          <cell r="H92" t="str">
            <v/>
          </cell>
          <cell r="I92">
            <v>6</v>
          </cell>
          <cell r="J92">
            <v>66</v>
          </cell>
          <cell r="K92" t="str">
            <v/>
          </cell>
          <cell r="L92" t="str">
            <v/>
          </cell>
          <cell r="M92" t="str">
            <v/>
          </cell>
          <cell r="N92">
            <v>66</v>
          </cell>
        </row>
        <row r="93">
          <cell r="D93" t="str">
            <v>방화역</v>
          </cell>
          <cell r="E93" t="str">
            <v>101AB-104</v>
          </cell>
          <cell r="F93">
            <v>7</v>
          </cell>
          <cell r="G93">
            <v>181</v>
          </cell>
          <cell r="H93">
            <v>340</v>
          </cell>
          <cell r="I93">
            <v>192</v>
          </cell>
          <cell r="J93">
            <v>713</v>
          </cell>
          <cell r="K93" t="str">
            <v/>
          </cell>
          <cell r="L93">
            <v>77</v>
          </cell>
          <cell r="M93">
            <v>77</v>
          </cell>
          <cell r="N93">
            <v>790</v>
          </cell>
        </row>
        <row r="94">
          <cell r="D94" t="str">
            <v>방화기지</v>
          </cell>
          <cell r="E94" t="str">
            <v/>
          </cell>
          <cell r="F94" t="str">
            <v/>
          </cell>
          <cell r="G94" t="str">
            <v/>
          </cell>
          <cell r="H94" t="str">
            <v/>
          </cell>
          <cell r="I94" t="str">
            <v/>
          </cell>
          <cell r="J94" t="str">
            <v/>
          </cell>
          <cell r="K94" t="str">
            <v/>
          </cell>
          <cell r="L94" t="str">
            <v/>
          </cell>
          <cell r="M94" t="str">
            <v/>
          </cell>
          <cell r="N94" t="str">
            <v/>
          </cell>
        </row>
        <row r="95">
          <cell r="D95" t="str">
            <v>고덕기지</v>
          </cell>
          <cell r="E95" t="str">
            <v/>
          </cell>
          <cell r="F95" t="str">
            <v/>
          </cell>
          <cell r="G95" t="str">
            <v/>
          </cell>
          <cell r="H95" t="str">
            <v/>
          </cell>
          <cell r="I95" t="str">
            <v/>
          </cell>
          <cell r="J95" t="str">
            <v/>
          </cell>
          <cell r="K95" t="str">
            <v/>
          </cell>
          <cell r="L95" t="str">
            <v/>
          </cell>
          <cell r="M95" t="str">
            <v/>
          </cell>
          <cell r="N95" t="str">
            <v/>
          </cell>
        </row>
        <row r="96">
          <cell r="D96" t="str">
            <v>봉화산역</v>
          </cell>
          <cell r="E96" t="str">
            <v>101-105</v>
          </cell>
          <cell r="F96">
            <v>8</v>
          </cell>
          <cell r="G96">
            <v>232</v>
          </cell>
          <cell r="H96">
            <v>313</v>
          </cell>
          <cell r="I96">
            <v>234</v>
          </cell>
          <cell r="J96">
            <v>779</v>
          </cell>
          <cell r="K96">
            <v>740</v>
          </cell>
          <cell r="L96" t="str">
            <v/>
          </cell>
          <cell r="M96">
            <v>740</v>
          </cell>
          <cell r="N96">
            <v>1519</v>
          </cell>
        </row>
        <row r="97">
          <cell r="D97" t="str">
            <v>화랑대역</v>
          </cell>
          <cell r="E97" t="str">
            <v>101AB,102</v>
          </cell>
          <cell r="F97">
            <v>3</v>
          </cell>
          <cell r="G97">
            <v>75</v>
          </cell>
          <cell r="H97" t="str">
            <v/>
          </cell>
          <cell r="I97">
            <v>22</v>
          </cell>
          <cell r="J97">
            <v>97</v>
          </cell>
          <cell r="K97" t="str">
            <v/>
          </cell>
          <cell r="L97" t="str">
            <v/>
          </cell>
          <cell r="M97" t="str">
            <v/>
          </cell>
          <cell r="N97">
            <v>97</v>
          </cell>
        </row>
        <row r="98">
          <cell r="D98" t="str">
            <v>상월곡역</v>
          </cell>
          <cell r="E98" t="str">
            <v>101AB - 104AB</v>
          </cell>
          <cell r="F98">
            <v>7</v>
          </cell>
          <cell r="G98">
            <v>170</v>
          </cell>
          <cell r="H98">
            <v>278</v>
          </cell>
          <cell r="I98">
            <v>204</v>
          </cell>
          <cell r="J98">
            <v>652</v>
          </cell>
          <cell r="K98" t="str">
            <v/>
          </cell>
          <cell r="L98">
            <v>115</v>
          </cell>
          <cell r="M98">
            <v>115</v>
          </cell>
          <cell r="N98">
            <v>767</v>
          </cell>
        </row>
        <row r="99">
          <cell r="D99" t="str">
            <v>안암역</v>
          </cell>
          <cell r="E99" t="str">
            <v>101AB,102</v>
          </cell>
          <cell r="F99">
            <v>3</v>
          </cell>
          <cell r="G99">
            <v>75</v>
          </cell>
          <cell r="H99" t="str">
            <v/>
          </cell>
          <cell r="I99">
            <v>3</v>
          </cell>
          <cell r="J99">
            <v>78</v>
          </cell>
          <cell r="K99">
            <v>217</v>
          </cell>
          <cell r="L99" t="str">
            <v/>
          </cell>
          <cell r="M99">
            <v>217</v>
          </cell>
          <cell r="N99">
            <v>295</v>
          </cell>
        </row>
        <row r="100">
          <cell r="D100" t="str">
            <v>한강진역</v>
          </cell>
          <cell r="E100" t="str">
            <v>101AB,102</v>
          </cell>
          <cell r="F100">
            <v>3</v>
          </cell>
          <cell r="G100">
            <v>60</v>
          </cell>
          <cell r="H100" t="str">
            <v/>
          </cell>
          <cell r="I100">
            <v>40</v>
          </cell>
          <cell r="J100">
            <v>100</v>
          </cell>
          <cell r="K100">
            <v>450</v>
          </cell>
          <cell r="L100" t="str">
            <v/>
          </cell>
          <cell r="M100">
            <v>450</v>
          </cell>
          <cell r="N100">
            <v>550</v>
          </cell>
        </row>
        <row r="101">
          <cell r="D101" t="str">
            <v>공덕역</v>
          </cell>
          <cell r="E101" t="str">
            <v>103AB,104</v>
          </cell>
          <cell r="F101">
            <v>3</v>
          </cell>
          <cell r="G101">
            <v>60</v>
          </cell>
          <cell r="H101" t="str">
            <v/>
          </cell>
          <cell r="I101">
            <v>36</v>
          </cell>
          <cell r="J101">
            <v>96</v>
          </cell>
          <cell r="K101">
            <v>460</v>
          </cell>
          <cell r="L101" t="str">
            <v/>
          </cell>
          <cell r="M101">
            <v>460</v>
          </cell>
          <cell r="N101">
            <v>556</v>
          </cell>
        </row>
        <row r="102">
          <cell r="D102" t="str">
            <v>대흥역</v>
          </cell>
          <cell r="E102" t="str">
            <v>101AB,102AB</v>
          </cell>
          <cell r="F102">
            <v>4</v>
          </cell>
          <cell r="G102">
            <v>73</v>
          </cell>
          <cell r="H102" t="str">
            <v/>
          </cell>
          <cell r="I102">
            <v>63</v>
          </cell>
          <cell r="J102">
            <v>136</v>
          </cell>
          <cell r="K102" t="str">
            <v/>
          </cell>
          <cell r="L102">
            <v>80</v>
          </cell>
          <cell r="M102">
            <v>80</v>
          </cell>
          <cell r="N102">
            <v>216</v>
          </cell>
        </row>
        <row r="103">
          <cell r="D103" t="str">
            <v>새절역</v>
          </cell>
          <cell r="E103" t="str">
            <v>103AB,104AB,105AB</v>
          </cell>
          <cell r="F103">
            <v>6</v>
          </cell>
          <cell r="G103">
            <v>120</v>
          </cell>
          <cell r="H103">
            <v>269</v>
          </cell>
          <cell r="I103">
            <v>33</v>
          </cell>
          <cell r="J103">
            <v>422</v>
          </cell>
          <cell r="K103">
            <v>204</v>
          </cell>
          <cell r="L103" t="str">
            <v/>
          </cell>
          <cell r="M103">
            <v>204</v>
          </cell>
          <cell r="N103">
            <v>626</v>
          </cell>
        </row>
        <row r="104">
          <cell r="D104" t="str">
            <v>응암역</v>
          </cell>
          <cell r="E104" t="str">
            <v>101AB,102AB</v>
          </cell>
          <cell r="F104">
            <v>4</v>
          </cell>
          <cell r="G104">
            <v>70</v>
          </cell>
          <cell r="H104" t="str">
            <v/>
          </cell>
          <cell r="I104">
            <v>15</v>
          </cell>
          <cell r="J104">
            <v>85</v>
          </cell>
          <cell r="K104">
            <v>428</v>
          </cell>
          <cell r="L104">
            <v>60</v>
          </cell>
          <cell r="M104">
            <v>488</v>
          </cell>
          <cell r="N104">
            <v>573</v>
          </cell>
        </row>
        <row r="105">
          <cell r="D105" t="str">
            <v>독바위역</v>
          </cell>
          <cell r="E105" t="str">
            <v>101AB</v>
          </cell>
          <cell r="F105">
            <v>2</v>
          </cell>
          <cell r="G105">
            <v>60</v>
          </cell>
          <cell r="H105" t="str">
            <v/>
          </cell>
          <cell r="I105" t="str">
            <v/>
          </cell>
          <cell r="J105">
            <v>60</v>
          </cell>
          <cell r="K105">
            <v>506</v>
          </cell>
          <cell r="L105" t="str">
            <v/>
          </cell>
          <cell r="M105">
            <v>506</v>
          </cell>
          <cell r="N105">
            <v>566</v>
          </cell>
        </row>
        <row r="106">
          <cell r="D106" t="str">
            <v>신내기지</v>
          </cell>
          <cell r="E106" t="str">
            <v/>
          </cell>
          <cell r="F106" t="str">
            <v/>
          </cell>
          <cell r="G106" t="str">
            <v/>
          </cell>
          <cell r="H106" t="str">
            <v/>
          </cell>
          <cell r="I106" t="str">
            <v/>
          </cell>
          <cell r="J106" t="str">
            <v/>
          </cell>
          <cell r="K106" t="str">
            <v/>
          </cell>
          <cell r="L106" t="str">
            <v/>
          </cell>
          <cell r="M106" t="str">
            <v/>
          </cell>
          <cell r="N106" t="str">
            <v/>
          </cell>
        </row>
        <row r="107">
          <cell r="D107" t="str">
            <v>도봉산역</v>
          </cell>
          <cell r="E107" t="str">
            <v>101AB,102AB</v>
          </cell>
          <cell r="F107">
            <v>4</v>
          </cell>
          <cell r="G107">
            <v>173</v>
          </cell>
          <cell r="H107" t="str">
            <v/>
          </cell>
          <cell r="I107">
            <v>53</v>
          </cell>
          <cell r="J107">
            <v>226</v>
          </cell>
          <cell r="K107" t="str">
            <v/>
          </cell>
          <cell r="L107" t="str">
            <v/>
          </cell>
          <cell r="M107" t="str">
            <v/>
          </cell>
          <cell r="N107">
            <v>226</v>
          </cell>
        </row>
        <row r="108">
          <cell r="D108" t="str">
            <v>수락산역</v>
          </cell>
          <cell r="E108" t="str">
            <v>101AB-104</v>
          </cell>
          <cell r="F108">
            <v>7</v>
          </cell>
          <cell r="G108">
            <v>210</v>
          </cell>
          <cell r="H108">
            <v>346</v>
          </cell>
          <cell r="I108">
            <v>225</v>
          </cell>
          <cell r="J108">
            <v>781</v>
          </cell>
          <cell r="K108" t="str">
            <v/>
          </cell>
          <cell r="L108">
            <v>53</v>
          </cell>
          <cell r="M108">
            <v>53</v>
          </cell>
          <cell r="N108">
            <v>834</v>
          </cell>
        </row>
        <row r="109">
          <cell r="D109" t="str">
            <v>태능역</v>
          </cell>
          <cell r="E109" t="str">
            <v>101AB-105AB</v>
          </cell>
          <cell r="F109">
            <v>8</v>
          </cell>
          <cell r="G109">
            <v>214</v>
          </cell>
          <cell r="H109" t="str">
            <v/>
          </cell>
          <cell r="I109">
            <v>65</v>
          </cell>
          <cell r="J109">
            <v>279</v>
          </cell>
          <cell r="K109">
            <v>193</v>
          </cell>
          <cell r="L109">
            <v>96</v>
          </cell>
          <cell r="M109">
            <v>289</v>
          </cell>
          <cell r="N109">
            <v>568</v>
          </cell>
        </row>
        <row r="110">
          <cell r="D110" t="str">
            <v>면목역</v>
          </cell>
          <cell r="E110" t="str">
            <v>101AB</v>
          </cell>
          <cell r="F110">
            <v>2</v>
          </cell>
          <cell r="G110">
            <v>60</v>
          </cell>
          <cell r="H110" t="str">
            <v/>
          </cell>
          <cell r="I110">
            <v>11</v>
          </cell>
          <cell r="J110">
            <v>71</v>
          </cell>
          <cell r="K110" t="str">
            <v/>
          </cell>
          <cell r="L110" t="str">
            <v/>
          </cell>
          <cell r="M110" t="str">
            <v/>
          </cell>
          <cell r="N110">
            <v>71</v>
          </cell>
        </row>
        <row r="111">
          <cell r="D111" t="str">
            <v>건대입구역</v>
          </cell>
          <cell r="E111" t="str">
            <v>101AB-103AB</v>
          </cell>
          <cell r="F111">
            <v>6</v>
          </cell>
          <cell r="G111">
            <v>89</v>
          </cell>
          <cell r="H111" t="str">
            <v/>
          </cell>
          <cell r="I111">
            <v>10</v>
          </cell>
          <cell r="J111">
            <v>99</v>
          </cell>
          <cell r="K111">
            <v>197</v>
          </cell>
          <cell r="L111">
            <v>80</v>
          </cell>
          <cell r="M111">
            <v>277</v>
          </cell>
          <cell r="N111">
            <v>376</v>
          </cell>
        </row>
        <row r="112">
          <cell r="D112" t="str">
            <v>청담역</v>
          </cell>
          <cell r="E112" t="str">
            <v>101AB,102,103AB,104</v>
          </cell>
          <cell r="F112">
            <v>6</v>
          </cell>
          <cell r="G112">
            <v>120</v>
          </cell>
          <cell r="H112">
            <v>260</v>
          </cell>
          <cell r="I112">
            <v>178</v>
          </cell>
          <cell r="J112">
            <v>558</v>
          </cell>
          <cell r="K112" t="str">
            <v/>
          </cell>
          <cell r="L112" t="str">
            <v/>
          </cell>
          <cell r="M112" t="str">
            <v/>
          </cell>
          <cell r="N112">
            <v>558</v>
          </cell>
        </row>
        <row r="113">
          <cell r="D113" t="str">
            <v>내방역</v>
          </cell>
          <cell r="E113" t="str">
            <v>101AB - 104</v>
          </cell>
          <cell r="F113">
            <v>7</v>
          </cell>
          <cell r="G113">
            <v>109</v>
          </cell>
          <cell r="H113" t="str">
            <v/>
          </cell>
          <cell r="I113">
            <v>7</v>
          </cell>
          <cell r="J113">
            <v>116</v>
          </cell>
          <cell r="K113">
            <v>410</v>
          </cell>
          <cell r="L113">
            <v>77</v>
          </cell>
          <cell r="M113">
            <v>487</v>
          </cell>
          <cell r="N113">
            <v>603</v>
          </cell>
        </row>
        <row r="114">
          <cell r="D114" t="str">
            <v>보라매역</v>
          </cell>
          <cell r="E114" t="str">
            <v>101AB,102AB</v>
          </cell>
          <cell r="F114">
            <v>4</v>
          </cell>
          <cell r="G114">
            <v>73</v>
          </cell>
          <cell r="H114" t="str">
            <v/>
          </cell>
          <cell r="I114">
            <v>67</v>
          </cell>
          <cell r="J114">
            <v>140</v>
          </cell>
          <cell r="K114" t="str">
            <v/>
          </cell>
          <cell r="L114">
            <v>77</v>
          </cell>
          <cell r="M114">
            <v>77</v>
          </cell>
          <cell r="N114">
            <v>217</v>
          </cell>
        </row>
        <row r="115">
          <cell r="D115" t="str">
            <v>신풍역</v>
          </cell>
          <cell r="E115" t="str">
            <v>103AB,104</v>
          </cell>
          <cell r="F115">
            <v>3</v>
          </cell>
          <cell r="G115">
            <v>60</v>
          </cell>
          <cell r="H115" t="str">
            <v/>
          </cell>
          <cell r="I115">
            <v>40</v>
          </cell>
          <cell r="J115">
            <v>100</v>
          </cell>
          <cell r="K115">
            <v>375</v>
          </cell>
          <cell r="L115" t="str">
            <v/>
          </cell>
          <cell r="M115">
            <v>375</v>
          </cell>
          <cell r="N115">
            <v>475</v>
          </cell>
        </row>
        <row r="116">
          <cell r="D116" t="str">
            <v>가리봉역</v>
          </cell>
          <cell r="E116" t="str">
            <v>101AB</v>
          </cell>
          <cell r="F116">
            <v>2</v>
          </cell>
          <cell r="G116">
            <v>60</v>
          </cell>
          <cell r="H116" t="str">
            <v/>
          </cell>
          <cell r="I116">
            <v>12</v>
          </cell>
          <cell r="J116">
            <v>72</v>
          </cell>
          <cell r="K116" t="str">
            <v/>
          </cell>
          <cell r="L116" t="str">
            <v/>
          </cell>
          <cell r="M116" t="str">
            <v/>
          </cell>
          <cell r="N116">
            <v>72</v>
          </cell>
        </row>
        <row r="117">
          <cell r="D117" t="str">
            <v>광명역</v>
          </cell>
          <cell r="E117" t="str">
            <v>101AB</v>
          </cell>
          <cell r="F117">
            <v>2</v>
          </cell>
          <cell r="G117">
            <v>45</v>
          </cell>
          <cell r="H117" t="str">
            <v/>
          </cell>
          <cell r="I117">
            <v>45</v>
          </cell>
          <cell r="J117">
            <v>90</v>
          </cell>
          <cell r="K117" t="str">
            <v/>
          </cell>
          <cell r="L117">
            <v>5</v>
          </cell>
          <cell r="M117">
            <v>5</v>
          </cell>
          <cell r="N117">
            <v>95</v>
          </cell>
        </row>
        <row r="118">
          <cell r="D118" t="str">
            <v>천왕역</v>
          </cell>
          <cell r="E118" t="str">
            <v>101AB,102AB,103</v>
          </cell>
          <cell r="F118">
            <v>5</v>
          </cell>
          <cell r="G118">
            <v>122</v>
          </cell>
          <cell r="H118" t="str">
            <v/>
          </cell>
          <cell r="I118">
            <v>32</v>
          </cell>
          <cell r="J118">
            <v>154</v>
          </cell>
          <cell r="K118" t="str">
            <v/>
          </cell>
          <cell r="L118">
            <v>12</v>
          </cell>
          <cell r="M118">
            <v>12</v>
          </cell>
          <cell r="N118">
            <v>166</v>
          </cell>
        </row>
        <row r="119">
          <cell r="D119" t="str">
            <v>온수역</v>
          </cell>
          <cell r="E119" t="str">
            <v>101-104AB</v>
          </cell>
          <cell r="F119">
            <v>7</v>
          </cell>
          <cell r="G119">
            <v>198</v>
          </cell>
          <cell r="H119">
            <v>300</v>
          </cell>
          <cell r="I119">
            <v>205</v>
          </cell>
          <cell r="J119">
            <v>703</v>
          </cell>
          <cell r="K119" t="str">
            <v/>
          </cell>
          <cell r="L119">
            <v>80</v>
          </cell>
          <cell r="M119">
            <v>80</v>
          </cell>
          <cell r="N119">
            <v>783</v>
          </cell>
        </row>
        <row r="120">
          <cell r="D120" t="str">
            <v>도봉기지</v>
          </cell>
          <cell r="E120" t="str">
            <v/>
          </cell>
          <cell r="F120" t="str">
            <v/>
          </cell>
          <cell r="G120" t="str">
            <v/>
          </cell>
          <cell r="H120" t="str">
            <v/>
          </cell>
          <cell r="I120" t="str">
            <v/>
          </cell>
          <cell r="J120" t="str">
            <v/>
          </cell>
          <cell r="K120" t="str">
            <v/>
          </cell>
          <cell r="L120" t="str">
            <v/>
          </cell>
          <cell r="M120" t="str">
            <v/>
          </cell>
          <cell r="N120" t="str">
            <v/>
          </cell>
        </row>
        <row r="121">
          <cell r="D121" t="str">
            <v>천왕기지</v>
          </cell>
          <cell r="E121" t="str">
            <v/>
          </cell>
          <cell r="F121" t="str">
            <v/>
          </cell>
          <cell r="G121" t="str">
            <v/>
          </cell>
          <cell r="H121" t="str">
            <v/>
          </cell>
          <cell r="I121" t="str">
            <v/>
          </cell>
          <cell r="J121" t="str">
            <v/>
          </cell>
          <cell r="K121" t="str">
            <v/>
          </cell>
          <cell r="L121" t="str">
            <v/>
          </cell>
          <cell r="M121" t="str">
            <v/>
          </cell>
          <cell r="N121" t="str">
            <v/>
          </cell>
        </row>
        <row r="122">
          <cell r="D122" t="str">
            <v>암사역</v>
          </cell>
          <cell r="E122" t="str">
            <v>101AB-105AB</v>
          </cell>
          <cell r="F122">
            <v>10</v>
          </cell>
          <cell r="G122">
            <v>115</v>
          </cell>
          <cell r="H122" t="str">
            <v/>
          </cell>
          <cell r="I122">
            <v>9</v>
          </cell>
          <cell r="J122">
            <v>124</v>
          </cell>
          <cell r="K122">
            <v>516</v>
          </cell>
          <cell r="L122">
            <v>82</v>
          </cell>
          <cell r="M122">
            <v>598</v>
          </cell>
          <cell r="N122">
            <v>722</v>
          </cell>
        </row>
        <row r="123">
          <cell r="D123" t="str">
            <v>잠실역</v>
          </cell>
          <cell r="E123" t="str">
            <v>101,102AB,103AB</v>
          </cell>
          <cell r="F123">
            <v>5</v>
          </cell>
          <cell r="G123">
            <v>90</v>
          </cell>
          <cell r="H123" t="str">
            <v/>
          </cell>
          <cell r="I123">
            <v>58</v>
          </cell>
          <cell r="J123">
            <v>148</v>
          </cell>
          <cell r="K123">
            <v>155</v>
          </cell>
          <cell r="L123">
            <v>110</v>
          </cell>
          <cell r="M123">
            <v>265</v>
          </cell>
          <cell r="N123">
            <v>413</v>
          </cell>
        </row>
        <row r="124">
          <cell r="D124" t="str">
            <v>가락시장역</v>
          </cell>
          <cell r="E124" t="str">
            <v>101AB,102AB,103</v>
          </cell>
          <cell r="F124">
            <v>5</v>
          </cell>
          <cell r="G124">
            <v>107</v>
          </cell>
          <cell r="H124" t="str">
            <v/>
          </cell>
          <cell r="I124">
            <v>32</v>
          </cell>
          <cell r="J124">
            <v>139</v>
          </cell>
          <cell r="K124">
            <v>160</v>
          </cell>
          <cell r="L124">
            <v>35</v>
          </cell>
          <cell r="M124">
            <v>195</v>
          </cell>
          <cell r="N124">
            <v>334</v>
          </cell>
        </row>
        <row r="125">
          <cell r="D125" t="str">
            <v>모란역</v>
          </cell>
          <cell r="E125" t="str">
            <v>101AB-105AB</v>
          </cell>
          <cell r="F125">
            <v>10</v>
          </cell>
          <cell r="G125">
            <v>132</v>
          </cell>
          <cell r="H125" t="str">
            <v/>
          </cell>
          <cell r="I125">
            <v>13</v>
          </cell>
          <cell r="J125">
            <v>145</v>
          </cell>
          <cell r="K125">
            <v>203</v>
          </cell>
          <cell r="L125">
            <v>29</v>
          </cell>
          <cell r="M125">
            <v>232</v>
          </cell>
          <cell r="N125">
            <v>377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개요상세"/>
      <sheetName val="표지"/>
      <sheetName val="산출내역1"/>
      <sheetName val="원가(갑지)"/>
      <sheetName val="원가계산요약"/>
      <sheetName val="원가계산서"/>
      <sheetName val="일위대가표(수목최종)"/>
      <sheetName val="수목수량집계표"/>
      <sheetName val="잔디면적"/>
      <sheetName val="시설물수량집계표"/>
      <sheetName val="품질관리,직영비"/>
      <sheetName val="일위대가표(시설상위)"/>
      <sheetName val="일위대가표(시설하위)"/>
      <sheetName val="기본단가표"/>
      <sheetName val="일위대가표(분수)"/>
      <sheetName val="단가산출"/>
      <sheetName val="중기산출(최종)"/>
      <sheetName val="일위대가표(유지관리)"/>
      <sheetName val="가로수수량집계표(1차조경)"/>
      <sheetName val="가로수객토집계표(1차조경)"/>
      <sheetName val="가로수객토집계표(구미전체)"/>
      <sheetName val="가로수수량집계표(구미전체)"/>
      <sheetName val="마운딩수량계산서"/>
      <sheetName val="2호공원 계획고토량"/>
      <sheetName val="토공유용계획"/>
      <sheetName val="일위추가(볼라드)"/>
      <sheetName val="개요(낙찰율)"/>
      <sheetName val="개요상세(낙찰율)"/>
      <sheetName val="개요(총공사비낙찰율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6">
          <cell r="K6">
            <v>40922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안전"/>
      <sheetName val="기타경비"/>
      <sheetName val="원가"/>
      <sheetName val="제경비"/>
      <sheetName val="직영비"/>
      <sheetName val="운반비"/>
      <sheetName val="산출집계"/>
      <sheetName val="총물량"/>
      <sheetName val="교차"/>
      <sheetName val="교차 (2)"/>
      <sheetName val="보행"/>
      <sheetName val="내역"/>
      <sheetName val="물가대비"/>
      <sheetName val="일위집계"/>
      <sheetName val="일위"/>
      <sheetName val="단가집계"/>
      <sheetName val="단가산출"/>
      <sheetName val="수량산출"/>
      <sheetName val="수량산출 (2)"/>
      <sheetName val="토목수량"/>
      <sheetName val="Sheet16"/>
      <sheetName val="기본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단가산출"/>
      <sheetName val="1,2공구원가계산서"/>
      <sheetName val="1공구산출내역서"/>
      <sheetName val="대운반(철재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사비예산서"/>
      <sheetName val="재료비"/>
      <sheetName val="노무비"/>
      <sheetName val="일위대가 "/>
      <sheetName val="품셈"/>
      <sheetName val="고동,고철"/>
      <sheetName val="견적비교(수배전반)"/>
      <sheetName val="견적비교(조명기구)"/>
      <sheetName val="산출총괄표"/>
      <sheetName val="집계표"/>
      <sheetName val="기성율 산출"/>
      <sheetName val="익산설계"/>
      <sheetName val="저장품(`96결산)"/>
      <sheetName val="1월"/>
      <sheetName val="선수금반제"/>
      <sheetName val="1,2공구원가계산서"/>
      <sheetName val="1공구산출내역서"/>
      <sheetName val="Y-WORK"/>
      <sheetName val="인부신상자료"/>
      <sheetName val="남대문빌딩"/>
      <sheetName val="골조시행"/>
      <sheetName val="시운전연료비"/>
      <sheetName val="Sheet5"/>
      <sheetName val="시운전연료"/>
      <sheetName val="원가계산서"/>
      <sheetName val="옵션"/>
      <sheetName val="투자효율분석"/>
      <sheetName val="일위대가"/>
      <sheetName val="2공구산출내역"/>
      <sheetName val="투찰내역"/>
      <sheetName val="99년원가"/>
      <sheetName val="실행철강하도"/>
      <sheetName val="설계예시"/>
      <sheetName val="표준건축비"/>
      <sheetName val="횡배수관토공수량"/>
      <sheetName val="자재단가"/>
      <sheetName val="C3"/>
      <sheetName val="코드표"/>
      <sheetName val="문학간접"/>
      <sheetName val="수목데이타 "/>
      <sheetName val="일일"/>
      <sheetName val="사업관리"/>
      <sheetName val="노임단가"/>
      <sheetName val="내역서"/>
      <sheetName val="일위"/>
      <sheetName val="자재단가비교표"/>
      <sheetName val="주요항목별"/>
      <sheetName val="단가산출"/>
      <sheetName val="기본단가표"/>
    </sheetNames>
    <definedNames>
      <definedName name="이윤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1"/>
      <sheetName val="정산"/>
      <sheetName val="주요부품교환"/>
      <sheetName val="주요부품교환 (2)"/>
      <sheetName val="START"/>
      <sheetName val="저장품(`96결산)"/>
      <sheetName val="전체"/>
      <sheetName val="CALENDAR"/>
      <sheetName val="단가산출"/>
    </sheetNames>
    <definedNames>
      <definedName name="초기화"/>
    </defined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표지"/>
      <sheetName val="공사명"/>
      <sheetName val="입찰갑지"/>
      <sheetName val="7-2경비"/>
      <sheetName val="입찰표지"/>
      <sheetName val="BID"/>
      <sheetName val="여과지동"/>
      <sheetName val="기초자료"/>
      <sheetName val="금리계산"/>
      <sheetName val="208-238"/>
      <sheetName val="실행철강하도"/>
      <sheetName val="일위산출근거"/>
      <sheetName val="하중계산"/>
      <sheetName val="집계표"/>
      <sheetName val="일위목록"/>
      <sheetName val="제이스_일위대가표"/>
      <sheetName val="노무비"/>
      <sheetName val="노임"/>
      <sheetName val="9811"/>
      <sheetName val="관급자재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건축내역"/>
      <sheetName val="laroux"/>
      <sheetName val="제출문"/>
      <sheetName val="조사개요"/>
      <sheetName val="물가변동지수표"/>
      <sheetName val="비목별계수표"/>
      <sheetName val="결과표(총)"/>
      <sheetName val="장비가격"/>
      <sheetName val="지수조정율산출결과표"/>
      <sheetName val="내역서(1)"/>
      <sheetName val="지수조정율산출결과표(2)"/>
      <sheetName val="내역서(2)"/>
      <sheetName val="N"/>
      <sheetName val="일위(건축)"/>
      <sheetName val="S"/>
      <sheetName val="기계"/>
      <sheetName val="원가"/>
      <sheetName val="결과표"/>
      <sheetName val="내역서"/>
      <sheetName val="적용대가"/>
      <sheetName val="지수산출방법"/>
      <sheetName val="산출방법"/>
      <sheetName val="원가 (2)"/>
      <sheetName val="토목"/>
      <sheetName val="건축"/>
      <sheetName val="설비"/>
      <sheetName val="N(TO)"/>
      <sheetName val="N(GUN)"/>
      <sheetName val="S배수공"/>
      <sheetName val="조경내"/>
      <sheetName val="값"/>
      <sheetName val="(A)내역서"/>
      <sheetName val="내역표지"/>
      <sheetName val="근무조"/>
      <sheetName val="노무비"/>
      <sheetName val="신림자금"/>
      <sheetName val="현장설명"/>
      <sheetName val="진주방향"/>
      <sheetName val="마산방향"/>
      <sheetName val="마산방향철근집계"/>
      <sheetName val="자재일람"/>
      <sheetName val="상-교대(A1-A2)"/>
      <sheetName val="제경비"/>
      <sheetName val="자재단가비교표"/>
      <sheetName val="참고사항"/>
      <sheetName val="일위대가(가설)"/>
      <sheetName val="내역"/>
      <sheetName val="인건비"/>
      <sheetName val="대치판정"/>
      <sheetName val="전산망"/>
      <sheetName val="참조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내역"/>
      <sheetName val="실행"/>
      <sheetName val="견적서"/>
      <sheetName val="견적"/>
      <sheetName val="VXXXXXX"/>
      <sheetName val="laroux"/>
      <sheetName val="자재집계표"/>
      <sheetName val="자재증감표 "/>
      <sheetName val="공종별집계 "/>
      <sheetName val="토공"/>
      <sheetName val="가로등설치수량집계표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#REF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목차"/>
      <sheetName val="일위"/>
      <sheetName val="기계"/>
      <sheetName val="노무비"/>
      <sheetName val="건축내역"/>
    </sheetNames>
    <sheetDataSet>
      <sheetData sheetId="0"/>
      <sheetData sheetId="1"/>
      <sheetData sheetId="2"/>
      <sheetData sheetId="3">
        <row r="7">
          <cell r="B7">
            <v>109012.5</v>
          </cell>
        </row>
        <row r="21">
          <cell r="B21">
            <v>83753</v>
          </cell>
        </row>
      </sheetData>
      <sheetData sheetId="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------"/>
      <sheetName val="환율,매도"/>
      <sheetName val="기계경비"/>
      <sheetName val="노임단가"/>
      <sheetName val="자재단가"/>
      <sheetName val="단가산출(1)"/>
      <sheetName val="단가산출(2)"/>
      <sheetName val="단산집계"/>
      <sheetName val="단가"/>
      <sheetName val="내역"/>
      <sheetName val="직노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내역총체"/>
      <sheetName val="총괄내역서"/>
      <sheetName val="예산내역서(총괄)"/>
      <sheetName val="관급자재내역(총괄)"/>
      <sheetName val="내역총체(아현-하)"/>
      <sheetName val="내역서(아현-하)"/>
      <sheetName val="예산내역서(아현-하)"/>
      <sheetName val="관급자재내역(아현-하)"/>
      <sheetName val="내역총체(증약-상)"/>
      <sheetName val="내역서(증약-상)"/>
      <sheetName val="예산내역서(증약-상)"/>
      <sheetName val="관급자재내역(증약-상)"/>
      <sheetName val="내역총체(성현-상)"/>
      <sheetName val="내역서(성현-상)"/>
      <sheetName val="예산내역서(성현-상)"/>
      <sheetName val="관급자재내역(성현-상)"/>
      <sheetName val="내역총체(청도-상)"/>
      <sheetName val="내역서(청도-상)"/>
      <sheetName val="예산내역서(청도-상)"/>
      <sheetName val="관급자재내역(청도-상)"/>
      <sheetName val="내역총체(청도-하)"/>
      <sheetName val="내역서(청도-하)"/>
      <sheetName val="예산내역서(청도-하)"/>
      <sheetName val="관급자재내역(청도-하)"/>
      <sheetName val="내역총체(작원관-하)"/>
      <sheetName val="내역서(작원관-하)"/>
      <sheetName val="예산내역서(작원관-하)"/>
      <sheetName val="관급자재내역(작원관-하)"/>
      <sheetName val="예정공정표"/>
      <sheetName val="일위대가"/>
      <sheetName val="철도청하조서"/>
      <sheetName val="청제공기계내역서"/>
      <sheetName val="청제공기계일위대가"/>
      <sheetName val="개소별명세표"/>
      <sheetName val="단가산출서"/>
      <sheetName val="설계산출기준"/>
      <sheetName val="가격조사서"/>
      <sheetName val="보선장비사용료"/>
      <sheetName val="단가"/>
      <sheetName val="장비경비"/>
      <sheetName val="표지"/>
      <sheetName val="잡다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요약"/>
      <sheetName val="제조원가계산서"/>
      <sheetName val="재료비산출표"/>
      <sheetName val="노무비산출표"/>
      <sheetName val="공수산출표"/>
      <sheetName val="임율 (2)"/>
      <sheetName val="경비산출표"/>
      <sheetName val="제조원가분석표"/>
      <sheetName val="일반관리비비율산출표"/>
      <sheetName val="Sheet1"/>
      <sheetName val="Sheet2"/>
      <sheetName val="Sheet3"/>
      <sheetName val="노임"/>
      <sheetName val="직노"/>
      <sheetName val="자재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총괄내역총체"/>
      <sheetName val="총괄내역서 "/>
      <sheetName val="제경비산출"/>
      <sheetName val="예산내역서(총괄)"/>
      <sheetName val="관급자재내역(총괄)"/>
      <sheetName val="관급자재내역(자갈)"/>
      <sheetName val="청제공기구사용료"/>
      <sheetName val="예정공정표"/>
      <sheetName val="일위대가표"/>
      <sheetName val="Sheet1"/>
      <sheetName val="단가산출서"/>
      <sheetName val="기초1"/>
      <sheetName val="기초"/>
      <sheetName val="설계설명서 "/>
      <sheetName val="단가산출목차"/>
      <sheetName val="노무비"/>
      <sheetName val="1월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6">
          <cell r="M16">
            <v>62281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한국전력광주전력복합사옥신축공사"/>
      <sheetName val="#REF"/>
      <sheetName val="자재사용"/>
      <sheetName val="기초1"/>
      <sheetName val="6.전체재고"/>
      <sheetName val="ABC재분류"/>
      <sheetName val="용소리교"/>
      <sheetName val="자재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분석"/>
      <sheetName val="IBM주문"/>
      <sheetName val="원가분석 (2)"/>
      <sheetName val="원가분석요약"/>
      <sheetName val="Sheet2"/>
      <sheetName val="Sheet3"/>
      <sheetName val="#REF"/>
      <sheetName val="별표 "/>
      <sheetName val="1.설계설명서"/>
      <sheetName val="자재사용"/>
      <sheetName val="기초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XI22대만재고판매-원가분석"/>
      <sheetName val="선수금반제"/>
      <sheetName val="구매품목LIST"/>
      <sheetName val="SGI만"/>
      <sheetName val="주변기기만"/>
      <sheetName val="CATIA"/>
      <sheetName val="RS6000"/>
      <sheetName val="OCTANE client EWS용"/>
      <sheetName val="해석EWS용"/>
      <sheetName val="origin-200"/>
      <sheetName val="CATIA견적마북카운트"/>
      <sheetName val="CATIA견적마북(변경)"/>
      <sheetName val="손익 (3)"/>
      <sheetName val="F50-손익"/>
      <sheetName val="CATIA마북카운트손익"/>
      <sheetName val="CATIA마북,울산카운트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원가분석"/>
      <sheetName val="별표 "/>
      <sheetName val="05. 1팀 총괄"/>
      <sheetName val="소요판단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_세로"/>
      <sheetName val="표지_가로"/>
      <sheetName val="9 5_9 6"/>
      <sheetName val="9 5_9 8"/>
      <sheetName val="9 6_9 7"/>
      <sheetName val="9 7_9 7"/>
      <sheetName val="9 6_9 8 "/>
      <sheetName val="9 7_9 8"/>
      <sheetName val="9 8_9 8"/>
      <sheetName val="전신환매도율"/>
      <sheetName val="표___지"/>
      <sheetName val="98_기계경비"/>
      <sheetName val="선수금반제"/>
      <sheetName val="공사개요"/>
      <sheetName val="우수맨홀토공단위수량"/>
      <sheetName val="견적대비"/>
      <sheetName val="노무비"/>
      <sheetName val="18.궤도재료"/>
      <sheetName val="품셈TABLE"/>
      <sheetName val="입찰안"/>
      <sheetName val="손익분석"/>
      <sheetName val="낙찰표"/>
      <sheetName val="#REF"/>
      <sheetName val="기초1"/>
      <sheetName val="내역표지"/>
      <sheetName val="가도공"/>
      <sheetName val="A-4"/>
      <sheetName val="BID"/>
      <sheetName val="6PILE  (돌출)"/>
      <sheetName val="정부노임"/>
      <sheetName val="월별수입"/>
      <sheetName val="원가분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-8공구"/>
      <sheetName val="000000"/>
      <sheetName val="XXXXXX"/>
      <sheetName val="5-50공구"/>
      <sheetName val="5-51공구"/>
      <sheetName val="5-51-1"/>
      <sheetName val="5-52"/>
      <sheetName val="5-53공구"/>
      <sheetName val="5-54공구"/>
      <sheetName val="5-55공구"/>
      <sheetName val="5-6공구"/>
      <sheetName val="5-7공구"/>
      <sheetName val="전신환매도율"/>
      <sheetName val="96하하자"/>
      <sheetName val="선수금반제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8"/>
  <sheetViews>
    <sheetView showGridLines="0" tabSelected="1" view="pageBreakPreview" zoomScale="115" zoomScaleSheetLayoutView="115" workbookViewId="0">
      <selection activeCell="J70" sqref="J70"/>
    </sheetView>
  </sheetViews>
  <sheetFormatPr defaultRowHeight="13.5" x14ac:dyDescent="0.15"/>
  <cols>
    <col min="1" max="17" width="5.375" style="1" customWidth="1"/>
    <col min="18" max="18" width="8.375" style="1" customWidth="1"/>
    <col min="19" max="19" width="7.75" style="1" customWidth="1"/>
    <col min="20" max="20" width="2.75" style="1" customWidth="1"/>
    <col min="21" max="22" width="5.375" style="1" customWidth="1"/>
    <col min="23" max="23" width="12.25" style="1" customWidth="1"/>
    <col min="24" max="16384" width="9" style="1"/>
  </cols>
  <sheetData>
    <row r="1" spans="1:22" ht="33.75" x14ac:dyDescent="0.4">
      <c r="A1" s="57" t="s">
        <v>3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5"/>
    </row>
    <row r="2" spans="1:22" ht="10.5" customHeight="1" x14ac:dyDescent="0.4">
      <c r="A2" s="54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2"/>
    </row>
    <row r="3" spans="1:22" s="39" customFormat="1" ht="14.25" x14ac:dyDescent="0.15">
      <c r="A3" s="51" t="s">
        <v>5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50"/>
      <c r="S3" s="47"/>
      <c r="T3" s="47"/>
      <c r="U3" s="47"/>
      <c r="V3" s="40"/>
    </row>
    <row r="4" spans="1:22" x14ac:dyDescent="0.15">
      <c r="A4" s="48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50"/>
      <c r="T4" s="49"/>
      <c r="U4" s="49"/>
      <c r="V4" s="38"/>
    </row>
    <row r="5" spans="1:22" x14ac:dyDescent="0.15">
      <c r="A5" s="48"/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50"/>
      <c r="T5" s="49"/>
      <c r="U5" s="49"/>
      <c r="V5" s="37"/>
    </row>
    <row r="6" spans="1:22" x14ac:dyDescent="0.15">
      <c r="A6" s="48"/>
      <c r="B6" s="47"/>
      <c r="C6" s="47"/>
      <c r="D6" s="47"/>
      <c r="E6" s="47"/>
      <c r="F6" s="47"/>
      <c r="G6" s="47"/>
      <c r="H6" s="47"/>
      <c r="I6" s="47"/>
      <c r="J6" s="47"/>
      <c r="K6" s="47"/>
      <c r="L6" s="2"/>
      <c r="M6" s="47"/>
      <c r="N6" s="47"/>
      <c r="O6" s="47"/>
      <c r="P6" s="47"/>
      <c r="Q6" s="47"/>
      <c r="R6" s="47"/>
      <c r="S6" s="59"/>
      <c r="T6" s="70"/>
      <c r="U6" s="70"/>
      <c r="V6" s="32"/>
    </row>
    <row r="7" spans="1:22" x14ac:dyDescent="0.15">
      <c r="A7" s="20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58"/>
      <c r="T7" s="73"/>
      <c r="U7" s="73"/>
      <c r="V7" s="32"/>
    </row>
    <row r="8" spans="1:22" x14ac:dyDescent="0.15">
      <c r="A8" s="42"/>
      <c r="B8" s="41"/>
      <c r="C8" s="41"/>
      <c r="D8" s="41"/>
      <c r="E8" s="41"/>
      <c r="F8" s="41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2"/>
      <c r="S8" s="44" t="s">
        <v>1</v>
      </c>
      <c r="T8" s="66" t="s">
        <v>4</v>
      </c>
      <c r="U8" s="67"/>
      <c r="V8" s="32"/>
    </row>
    <row r="9" spans="1:22" x14ac:dyDescent="0.15">
      <c r="A9" s="42"/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2"/>
      <c r="S9" s="43" t="s">
        <v>0</v>
      </c>
      <c r="T9" s="68" t="s">
        <v>4</v>
      </c>
      <c r="U9" s="69"/>
      <c r="V9" s="32"/>
    </row>
    <row r="10" spans="1:22" x14ac:dyDescent="0.15">
      <c r="A10" s="42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2"/>
      <c r="S10" s="2"/>
      <c r="T10" s="2"/>
      <c r="U10" s="2"/>
      <c r="V10" s="32"/>
    </row>
    <row r="11" spans="1:22" x14ac:dyDescent="0.15">
      <c r="A11" s="20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32"/>
    </row>
    <row r="12" spans="1:22" x14ac:dyDescent="0.15">
      <c r="A12" s="20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32"/>
    </row>
    <row r="13" spans="1:22" x14ac:dyDescent="0.15">
      <c r="A13" s="20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32"/>
    </row>
    <row r="14" spans="1:22" x14ac:dyDescent="0.15">
      <c r="A14" s="20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35"/>
      <c r="V14" s="32"/>
    </row>
    <row r="15" spans="1:22" x14ac:dyDescent="0.15">
      <c r="A15" s="20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35"/>
      <c r="V15" s="32"/>
    </row>
    <row r="16" spans="1:22" ht="18.75" x14ac:dyDescent="0.15">
      <c r="A16" s="36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35"/>
      <c r="V16" s="32"/>
    </row>
    <row r="17" spans="1:22" x14ac:dyDescent="0.15">
      <c r="A17" s="20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32"/>
    </row>
    <row r="18" spans="1:22" x14ac:dyDescent="0.15">
      <c r="A18" s="20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32"/>
    </row>
    <row r="19" spans="1:22" x14ac:dyDescent="0.15">
      <c r="A19" s="20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32"/>
    </row>
    <row r="20" spans="1:22" x14ac:dyDescent="0.15">
      <c r="A20" s="20"/>
      <c r="B20" s="2"/>
      <c r="C20" s="2"/>
      <c r="D20" s="2"/>
      <c r="E20" s="2"/>
      <c r="F20" s="2"/>
      <c r="G20" s="2"/>
      <c r="H20" s="2"/>
      <c r="I20" s="2"/>
      <c r="J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32"/>
    </row>
    <row r="21" spans="1:22" x14ac:dyDescent="0.15">
      <c r="A21" s="20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35"/>
      <c r="V21" s="32"/>
    </row>
    <row r="22" spans="1:22" ht="14.25" x14ac:dyDescent="0.15">
      <c r="A22" s="51" t="s">
        <v>23</v>
      </c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50"/>
      <c r="S22" s="47"/>
      <c r="T22" s="47"/>
      <c r="U22" s="47"/>
      <c r="V22" s="32"/>
    </row>
    <row r="23" spans="1:22" x14ac:dyDescent="0.15">
      <c r="A23" s="48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50"/>
      <c r="T23" s="49"/>
      <c r="U23" s="49"/>
      <c r="V23" s="32"/>
    </row>
    <row r="24" spans="1:22" x14ac:dyDescent="0.15">
      <c r="A24" s="48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50"/>
      <c r="T24" s="49"/>
      <c r="U24" s="49"/>
      <c r="V24" s="32"/>
    </row>
    <row r="25" spans="1:22" x14ac:dyDescent="0.15">
      <c r="A25" s="48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2"/>
      <c r="M25" s="47"/>
      <c r="N25" s="47"/>
      <c r="O25" s="47"/>
      <c r="P25" s="47"/>
      <c r="Q25" s="47"/>
      <c r="R25" s="47"/>
      <c r="S25" s="59"/>
      <c r="T25" s="70"/>
      <c r="U25" s="70"/>
      <c r="V25" s="37"/>
    </row>
    <row r="26" spans="1:22" x14ac:dyDescent="0.15">
      <c r="A26" s="20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59"/>
      <c r="T26" s="70"/>
      <c r="U26" s="70"/>
      <c r="V26" s="32"/>
    </row>
    <row r="27" spans="1:22" x14ac:dyDescent="0.15">
      <c r="A27" s="42"/>
      <c r="B27" s="41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2"/>
      <c r="S27" s="44" t="s">
        <v>1</v>
      </c>
      <c r="T27" s="66" t="s">
        <v>6</v>
      </c>
      <c r="U27" s="67"/>
      <c r="V27" s="32"/>
    </row>
    <row r="28" spans="1:22" x14ac:dyDescent="0.15">
      <c r="A28" s="42"/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2"/>
      <c r="S28" s="43" t="s">
        <v>0</v>
      </c>
      <c r="T28" s="68" t="s">
        <v>6</v>
      </c>
      <c r="U28" s="69"/>
      <c r="V28" s="32"/>
    </row>
    <row r="29" spans="1:22" x14ac:dyDescent="0.15">
      <c r="A29" s="42"/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2"/>
      <c r="S29" s="2"/>
      <c r="T29" s="2"/>
      <c r="U29" s="2"/>
      <c r="V29" s="32"/>
    </row>
    <row r="30" spans="1:22" ht="14.25" x14ac:dyDescent="0.15">
      <c r="A30" s="51" t="s">
        <v>10</v>
      </c>
      <c r="B30" s="47"/>
      <c r="C30" s="47"/>
      <c r="D30" s="47"/>
      <c r="E30" s="47"/>
      <c r="F30" s="47"/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50"/>
      <c r="S30" s="47"/>
      <c r="T30" s="47"/>
      <c r="U30" s="47"/>
      <c r="V30" s="32"/>
    </row>
    <row r="31" spans="1:22" x14ac:dyDescent="0.15">
      <c r="A31" s="48"/>
      <c r="B31" s="47"/>
      <c r="C31" s="47"/>
      <c r="D31" s="47"/>
      <c r="E31" s="47"/>
      <c r="F31" s="47"/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50"/>
      <c r="T31" s="49"/>
      <c r="U31" s="49"/>
      <c r="V31" s="32"/>
    </row>
    <row r="32" spans="1:22" x14ac:dyDescent="0.15">
      <c r="A32" s="48"/>
      <c r="B32" s="47"/>
      <c r="C32" s="47"/>
      <c r="D32" s="47"/>
      <c r="E32" s="47"/>
      <c r="F32" s="47"/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50"/>
      <c r="T32" s="49"/>
      <c r="U32" s="49"/>
      <c r="V32" s="32"/>
    </row>
    <row r="33" spans="1:22" x14ac:dyDescent="0.15">
      <c r="A33" s="48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2"/>
      <c r="M33" s="47"/>
      <c r="N33" s="47"/>
      <c r="O33" s="47"/>
      <c r="P33" s="47"/>
      <c r="Q33" s="47"/>
      <c r="R33" s="47"/>
      <c r="S33" s="59"/>
      <c r="T33" s="70"/>
      <c r="U33" s="70"/>
      <c r="V33" s="32"/>
    </row>
    <row r="34" spans="1:22" x14ac:dyDescent="0.15">
      <c r="A34" s="20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59"/>
      <c r="T34" s="70"/>
      <c r="U34" s="70"/>
      <c r="V34" s="32"/>
    </row>
    <row r="35" spans="1:22" x14ac:dyDescent="0.15">
      <c r="A35" s="42" t="s">
        <v>9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62" t="s">
        <v>8</v>
      </c>
      <c r="R35" s="2"/>
      <c r="S35" s="61" t="s">
        <v>1</v>
      </c>
      <c r="T35" s="71" t="s">
        <v>7</v>
      </c>
      <c r="U35" s="71"/>
      <c r="V35" s="32"/>
    </row>
    <row r="36" spans="1:22" x14ac:dyDescent="0.15">
      <c r="A36" s="42"/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2"/>
      <c r="S36" s="60" t="s">
        <v>0</v>
      </c>
      <c r="T36" s="72" t="s">
        <v>7</v>
      </c>
      <c r="U36" s="72"/>
      <c r="V36" s="32"/>
    </row>
    <row r="37" spans="1:22" x14ac:dyDescent="0.15">
      <c r="A37" s="42"/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2"/>
      <c r="S37" s="2"/>
      <c r="T37" s="2"/>
      <c r="U37" s="2"/>
      <c r="V37" s="32"/>
    </row>
    <row r="38" spans="1:22" x14ac:dyDescent="0.15">
      <c r="A38" s="20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32"/>
    </row>
    <row r="39" spans="1:22" x14ac:dyDescent="0.15">
      <c r="A39" s="20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32"/>
    </row>
    <row r="40" spans="1:22" ht="14.25" x14ac:dyDescent="0.15">
      <c r="A40" s="51" t="s">
        <v>14</v>
      </c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2"/>
      <c r="S40" s="2"/>
      <c r="T40" s="2"/>
      <c r="U40" s="2"/>
      <c r="V40" s="32"/>
    </row>
    <row r="41" spans="1:22" x14ac:dyDescent="0.15">
      <c r="A41" s="48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2"/>
      <c r="S41" s="2"/>
      <c r="T41" s="2"/>
      <c r="U41" s="2"/>
      <c r="V41" s="32"/>
    </row>
    <row r="42" spans="1:22" x14ac:dyDescent="0.15">
      <c r="A42" s="64" t="s">
        <v>13</v>
      </c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2"/>
      <c r="S42" s="2"/>
      <c r="T42" s="2"/>
      <c r="U42" s="2"/>
      <c r="V42" s="32"/>
    </row>
    <row r="43" spans="1:22" x14ac:dyDescent="0.15">
      <c r="A43" s="48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2"/>
      <c r="M43" s="47"/>
      <c r="N43" s="47"/>
      <c r="O43" s="47"/>
      <c r="P43" s="47"/>
      <c r="Q43" s="47"/>
      <c r="R43" s="2"/>
      <c r="S43" s="2"/>
      <c r="T43" s="2"/>
      <c r="U43" s="2"/>
      <c r="V43" s="32"/>
    </row>
    <row r="44" spans="1:22" x14ac:dyDescent="0.15">
      <c r="A44" s="20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32"/>
    </row>
    <row r="45" spans="1:22" x14ac:dyDescent="0.15">
      <c r="A45" s="42"/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2"/>
      <c r="S45" s="2"/>
      <c r="T45" s="2"/>
      <c r="U45" s="2"/>
      <c r="V45" s="32"/>
    </row>
    <row r="46" spans="1:22" x14ac:dyDescent="0.15">
      <c r="A46" s="42"/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33"/>
      <c r="S46" s="2"/>
      <c r="T46" s="2"/>
      <c r="U46" s="2"/>
      <c r="V46" s="32"/>
    </row>
    <row r="47" spans="1:22" x14ac:dyDescent="0.15">
      <c r="A47" s="42"/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2"/>
      <c r="S47" s="2"/>
      <c r="T47" s="2"/>
      <c r="U47" s="2"/>
      <c r="V47" s="32"/>
    </row>
    <row r="48" spans="1:22" x14ac:dyDescent="0.15">
      <c r="A48" s="20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44" t="s">
        <v>1</v>
      </c>
      <c r="T48" s="66" t="s">
        <v>12</v>
      </c>
      <c r="U48" s="67"/>
      <c r="V48" s="32"/>
    </row>
    <row r="49" spans="1:22" x14ac:dyDescent="0.15">
      <c r="A49" s="63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43" t="s">
        <v>0</v>
      </c>
      <c r="T49" s="68" t="s">
        <v>11</v>
      </c>
      <c r="U49" s="69"/>
      <c r="V49" s="32"/>
    </row>
    <row r="50" spans="1:22" x14ac:dyDescent="0.15">
      <c r="A50" s="20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32"/>
    </row>
    <row r="51" spans="1:22" x14ac:dyDescent="0.15">
      <c r="A51" s="20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33"/>
      <c r="S51" s="2"/>
      <c r="T51" s="2"/>
      <c r="U51" s="2"/>
      <c r="V51" s="32"/>
    </row>
    <row r="52" spans="1:22" x14ac:dyDescent="0.15">
      <c r="A52" s="20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32"/>
    </row>
    <row r="53" spans="1:22" ht="18.75" x14ac:dyDescent="0.15">
      <c r="A53" s="36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32"/>
    </row>
    <row r="54" spans="1:22" x14ac:dyDescent="0.15">
      <c r="A54" s="20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32"/>
    </row>
    <row r="55" spans="1:22" x14ac:dyDescent="0.15">
      <c r="A55" s="20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32"/>
    </row>
    <row r="56" spans="1:22" x14ac:dyDescent="0.15">
      <c r="A56" s="20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33"/>
      <c r="S56" s="2"/>
      <c r="T56" s="2"/>
      <c r="U56" s="2"/>
      <c r="V56" s="32"/>
    </row>
    <row r="57" spans="1:22" x14ac:dyDescent="0.15">
      <c r="A57" s="20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32"/>
    </row>
    <row r="58" spans="1:22" ht="16.5" x14ac:dyDescent="0.3">
      <c r="A58" s="20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34"/>
      <c r="R58" s="2"/>
      <c r="S58" s="2"/>
      <c r="T58" s="2"/>
      <c r="U58" s="2"/>
      <c r="V58" s="32"/>
    </row>
    <row r="59" spans="1:22" x14ac:dyDescent="0.15">
      <c r="A59" s="20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32"/>
    </row>
    <row r="60" spans="1:22" x14ac:dyDescent="0.15">
      <c r="A60" s="20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32"/>
    </row>
    <row r="61" spans="1:22" ht="14.25" x14ac:dyDescent="0.15">
      <c r="A61" s="51" t="s">
        <v>18</v>
      </c>
      <c r="B61" s="47"/>
      <c r="C61" s="47"/>
      <c r="D61" s="47"/>
      <c r="E61" s="47"/>
      <c r="F61" s="47"/>
      <c r="G61" s="47"/>
      <c r="H61" s="47"/>
      <c r="I61" s="47"/>
      <c r="J61" s="47"/>
      <c r="K61" s="2"/>
      <c r="L61" s="2"/>
      <c r="M61" s="2"/>
      <c r="N61" s="2"/>
      <c r="O61" s="2"/>
      <c r="P61" s="2"/>
      <c r="Q61" s="2"/>
      <c r="R61" s="33"/>
      <c r="S61" s="2"/>
      <c r="T61" s="2"/>
      <c r="U61" s="2"/>
      <c r="V61" s="32"/>
    </row>
    <row r="62" spans="1:22" x14ac:dyDescent="0.15">
      <c r="A62" s="48"/>
      <c r="B62" s="47"/>
      <c r="C62" s="47"/>
      <c r="D62" s="47"/>
      <c r="E62" s="47"/>
      <c r="F62" s="47"/>
      <c r="G62" s="47"/>
      <c r="H62" s="47"/>
      <c r="I62" s="47"/>
      <c r="J62" s="47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32"/>
    </row>
    <row r="63" spans="1:22" x14ac:dyDescent="0.15">
      <c r="A63" s="64" t="s">
        <v>17</v>
      </c>
      <c r="B63" s="47"/>
      <c r="C63" s="47"/>
      <c r="D63" s="47"/>
      <c r="E63" s="47"/>
      <c r="F63" s="47"/>
      <c r="G63" s="47"/>
      <c r="H63" s="47"/>
      <c r="I63" s="47"/>
      <c r="J63" s="47"/>
      <c r="K63" s="2"/>
      <c r="L63" s="2"/>
      <c r="M63" s="2"/>
      <c r="N63" s="2"/>
      <c r="O63" s="2"/>
      <c r="P63" s="2"/>
      <c r="Q63" s="2"/>
      <c r="R63" s="44" t="s">
        <v>1</v>
      </c>
      <c r="S63" s="66" t="s">
        <v>16</v>
      </c>
      <c r="T63" s="67"/>
      <c r="U63" s="2"/>
      <c r="V63" s="32"/>
    </row>
    <row r="64" spans="1:22" x14ac:dyDescent="0.15">
      <c r="A64" s="48"/>
      <c r="B64" s="47"/>
      <c r="C64" s="47"/>
      <c r="D64" s="47"/>
      <c r="E64" s="47"/>
      <c r="F64" s="47"/>
      <c r="G64" s="47"/>
      <c r="H64" s="47"/>
      <c r="I64" s="47"/>
      <c r="J64" s="47"/>
      <c r="K64" s="2"/>
      <c r="L64" s="2"/>
      <c r="M64" s="2"/>
      <c r="N64" s="2"/>
      <c r="O64" s="2"/>
      <c r="P64" s="2"/>
      <c r="Q64" s="2"/>
      <c r="R64" s="43" t="s">
        <v>0</v>
      </c>
      <c r="S64" s="68" t="s">
        <v>15</v>
      </c>
      <c r="T64" s="69"/>
      <c r="U64" s="2"/>
      <c r="V64" s="32"/>
    </row>
    <row r="65" spans="1:22" x14ac:dyDescent="0.15">
      <c r="A65" s="20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32"/>
    </row>
    <row r="66" spans="1:22" x14ac:dyDescent="0.15">
      <c r="A66" s="42"/>
      <c r="B66" s="41"/>
      <c r="C66" s="41"/>
      <c r="D66" s="41"/>
      <c r="E66" s="41"/>
      <c r="F66" s="41"/>
      <c r="G66" s="41"/>
      <c r="H66" s="41"/>
      <c r="I66" s="41"/>
      <c r="J66" s="41"/>
      <c r="K66" s="2"/>
      <c r="L66" s="2"/>
      <c r="M66" s="2"/>
      <c r="N66" s="2"/>
      <c r="O66" s="2"/>
      <c r="P66" s="2"/>
      <c r="Q66" s="2"/>
      <c r="R66" s="33"/>
      <c r="S66" s="2"/>
      <c r="T66" s="2"/>
      <c r="U66" s="2"/>
      <c r="V66" s="32"/>
    </row>
    <row r="67" spans="1:22" ht="14.25" x14ac:dyDescent="0.15">
      <c r="A67" s="51" t="s">
        <v>22</v>
      </c>
      <c r="B67" s="47"/>
      <c r="C67" s="47"/>
      <c r="D67" s="47"/>
      <c r="E67" s="47"/>
      <c r="F67" s="47"/>
      <c r="G67" s="47"/>
      <c r="H67" s="47"/>
      <c r="I67" s="47"/>
      <c r="J67" s="47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32"/>
    </row>
    <row r="68" spans="1:22" x14ac:dyDescent="0.15">
      <c r="A68" s="48"/>
      <c r="B68" s="47"/>
      <c r="C68" s="47"/>
      <c r="D68" s="47"/>
      <c r="E68" s="47"/>
      <c r="F68" s="47"/>
      <c r="G68" s="47"/>
      <c r="H68" s="47"/>
      <c r="I68" s="47"/>
      <c r="J68" s="47"/>
      <c r="K68" s="2"/>
      <c r="L68" s="2"/>
      <c r="M68" s="2"/>
      <c r="N68" s="2"/>
      <c r="O68" s="2"/>
      <c r="P68" s="2"/>
      <c r="Q68" s="2"/>
      <c r="R68" s="44" t="s">
        <v>1</v>
      </c>
      <c r="S68" s="66" t="s">
        <v>20</v>
      </c>
      <c r="T68" s="67"/>
      <c r="U68" s="2"/>
      <c r="V68" s="32"/>
    </row>
    <row r="69" spans="1:22" x14ac:dyDescent="0.15">
      <c r="A69" s="64" t="s">
        <v>21</v>
      </c>
      <c r="B69" s="47"/>
      <c r="C69" s="47"/>
      <c r="D69" s="47"/>
      <c r="E69" s="47"/>
      <c r="F69" s="47"/>
      <c r="G69" s="47"/>
      <c r="H69" s="47"/>
      <c r="I69" s="47"/>
      <c r="J69" s="47"/>
      <c r="K69" s="2"/>
      <c r="L69" s="2"/>
      <c r="M69" s="2"/>
      <c r="N69" s="2"/>
      <c r="O69" s="2"/>
      <c r="P69" s="2"/>
      <c r="Q69" s="2"/>
      <c r="R69" s="43" t="s">
        <v>0</v>
      </c>
      <c r="S69" s="68" t="s">
        <v>19</v>
      </c>
      <c r="T69" s="69"/>
      <c r="U69" s="2"/>
      <c r="V69" s="32"/>
    </row>
    <row r="70" spans="1:22" x14ac:dyDescent="0.15">
      <c r="A70" s="48"/>
      <c r="B70" s="47"/>
      <c r="C70" s="47"/>
      <c r="D70" s="47"/>
      <c r="E70" s="47"/>
      <c r="F70" s="47"/>
      <c r="G70" s="47"/>
      <c r="H70" s="47"/>
      <c r="I70" s="47"/>
      <c r="J70" s="47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32"/>
    </row>
    <row r="71" spans="1:22" x14ac:dyDescent="0.15">
      <c r="A71" s="20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33"/>
      <c r="S71" s="2"/>
      <c r="T71" s="2"/>
      <c r="U71" s="2"/>
      <c r="V71" s="32"/>
    </row>
    <row r="72" spans="1:22" x14ac:dyDescent="0.15">
      <c r="A72" s="42"/>
      <c r="B72" s="41"/>
      <c r="C72" s="41"/>
      <c r="D72" s="41"/>
      <c r="E72" s="41"/>
      <c r="F72" s="41"/>
      <c r="G72" s="41"/>
      <c r="H72" s="41"/>
      <c r="I72" s="41"/>
      <c r="J72" s="41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32"/>
    </row>
    <row r="73" spans="1:22" ht="14.25" x14ac:dyDescent="0.15">
      <c r="A73" s="51" t="s">
        <v>52</v>
      </c>
      <c r="B73" s="47"/>
      <c r="C73" s="47"/>
      <c r="D73" s="47"/>
      <c r="E73" s="47"/>
      <c r="F73" s="47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50"/>
      <c r="S73" s="47"/>
      <c r="T73" s="47"/>
      <c r="U73" s="47"/>
      <c r="V73" s="46"/>
    </row>
    <row r="74" spans="1:22" x14ac:dyDescent="0.15">
      <c r="A74" s="48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2"/>
      <c r="M74" s="47"/>
      <c r="N74" s="47"/>
      <c r="O74" s="47"/>
      <c r="P74" s="47"/>
      <c r="Q74" s="47"/>
      <c r="R74" s="47"/>
      <c r="S74" s="44" t="s">
        <v>1</v>
      </c>
      <c r="T74" s="66">
        <v>930</v>
      </c>
      <c r="U74" s="67"/>
      <c r="V74" s="46"/>
    </row>
    <row r="75" spans="1:22" x14ac:dyDescent="0.15">
      <c r="A75" s="20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43" t="s">
        <v>0</v>
      </c>
      <c r="T75" s="68" t="s">
        <v>51</v>
      </c>
      <c r="U75" s="69"/>
      <c r="V75" s="32"/>
    </row>
    <row r="76" spans="1:22" x14ac:dyDescent="0.15">
      <c r="A76" s="42"/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2"/>
      <c r="V76" s="40"/>
    </row>
    <row r="77" spans="1:22" x14ac:dyDescent="0.15">
      <c r="A77" s="42"/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2"/>
      <c r="V77" s="40"/>
    </row>
    <row r="78" spans="1:22" x14ac:dyDescent="0.15">
      <c r="A78" s="42"/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2"/>
      <c r="S78" s="2"/>
      <c r="T78" s="2"/>
      <c r="U78" s="2"/>
      <c r="V78" s="40"/>
    </row>
    <row r="79" spans="1:22" x14ac:dyDescent="0.15">
      <c r="A79" s="20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38"/>
    </row>
    <row r="80" spans="1:22" x14ac:dyDescent="0.15">
      <c r="A80" s="20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37"/>
    </row>
    <row r="81" spans="1:22" x14ac:dyDescent="0.15">
      <c r="A81" s="42"/>
      <c r="B81" s="41"/>
      <c r="C81" s="41"/>
      <c r="D81" s="41"/>
      <c r="E81" s="41"/>
      <c r="F81" s="41"/>
      <c r="G81" s="41"/>
      <c r="H81" s="41"/>
      <c r="I81" s="41"/>
      <c r="J81" s="41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32"/>
    </row>
    <row r="82" spans="1:22" ht="3" customHeight="1" thickBot="1" x14ac:dyDescent="0.2">
      <c r="A82" s="10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3"/>
    </row>
    <row r="83" spans="1:22" ht="10.5" customHeight="1" x14ac:dyDescent="0.15">
      <c r="A83" s="31"/>
      <c r="B83" s="24"/>
      <c r="C83" s="24"/>
      <c r="D83" s="24"/>
      <c r="E83" s="24"/>
      <c r="F83" s="30"/>
      <c r="G83" s="28"/>
      <c r="H83" s="28"/>
      <c r="I83" s="27"/>
      <c r="J83" s="29"/>
      <c r="K83" s="28"/>
      <c r="L83" s="28"/>
      <c r="M83" s="28"/>
      <c r="N83" s="28"/>
      <c r="O83" s="27"/>
      <c r="P83" s="26"/>
      <c r="Q83" s="25"/>
      <c r="R83" s="24"/>
      <c r="S83" s="24"/>
      <c r="T83" s="24"/>
      <c r="U83" s="24"/>
      <c r="V83" s="23"/>
    </row>
    <row r="84" spans="1:22" ht="9" customHeight="1" x14ac:dyDescent="0.15">
      <c r="A84" s="20"/>
      <c r="B84" s="2"/>
      <c r="C84" s="2"/>
      <c r="D84" s="2"/>
      <c r="E84" s="2"/>
      <c r="F84" s="16"/>
      <c r="G84" s="2"/>
      <c r="H84" s="2"/>
      <c r="I84" s="15"/>
      <c r="J84" s="19"/>
      <c r="K84" s="18"/>
      <c r="L84" s="18"/>
      <c r="M84" s="18"/>
      <c r="N84" s="18"/>
      <c r="O84" s="17"/>
      <c r="P84" s="16"/>
      <c r="Q84" s="15"/>
      <c r="R84" s="22"/>
      <c r="S84" s="22"/>
      <c r="T84" s="22"/>
      <c r="U84" s="22"/>
      <c r="V84" s="21"/>
    </row>
    <row r="85" spans="1:22" ht="9" customHeight="1" x14ac:dyDescent="0.15">
      <c r="A85" s="20"/>
      <c r="B85" s="2"/>
      <c r="C85" s="2"/>
      <c r="D85" s="2"/>
      <c r="E85" s="2"/>
      <c r="F85" s="16"/>
      <c r="G85" s="2"/>
      <c r="H85" s="2"/>
      <c r="I85" s="15"/>
      <c r="J85" s="19"/>
      <c r="K85" s="18"/>
      <c r="L85" s="18"/>
      <c r="M85" s="18"/>
      <c r="N85" s="18"/>
      <c r="O85" s="17"/>
      <c r="P85" s="16"/>
      <c r="Q85" s="15"/>
      <c r="R85" s="12"/>
      <c r="S85" s="14"/>
      <c r="T85" s="13"/>
      <c r="U85" s="12"/>
      <c r="V85" s="11"/>
    </row>
    <row r="86" spans="1:22" ht="9" customHeight="1" thickBot="1" x14ac:dyDescent="0.2">
      <c r="A86" s="10"/>
      <c r="B86" s="4"/>
      <c r="C86" s="4"/>
      <c r="D86" s="4"/>
      <c r="E86" s="4"/>
      <c r="F86" s="6"/>
      <c r="G86" s="4"/>
      <c r="H86" s="4"/>
      <c r="I86" s="5"/>
      <c r="J86" s="9"/>
      <c r="K86" s="8"/>
      <c r="L86" s="8"/>
      <c r="M86" s="8"/>
      <c r="N86" s="8"/>
      <c r="O86" s="7"/>
      <c r="P86" s="6"/>
      <c r="Q86" s="5"/>
      <c r="R86" s="4"/>
      <c r="S86" s="6"/>
      <c r="T86" s="5"/>
      <c r="U86" s="4"/>
      <c r="V86" s="3"/>
    </row>
    <row r="87" spans="1:22" x14ac:dyDescent="0.15">
      <c r="S87" s="2"/>
      <c r="T87" s="2"/>
      <c r="U87" s="2"/>
    </row>
    <row r="88" spans="1:22" x14ac:dyDescent="0.15">
      <c r="S88" s="2"/>
      <c r="T88" s="2"/>
      <c r="U88" s="2"/>
    </row>
  </sheetData>
  <mergeCells count="20">
    <mergeCell ref="T27:U27"/>
    <mergeCell ref="T8:U8"/>
    <mergeCell ref="T9:U9"/>
    <mergeCell ref="T6:U6"/>
    <mergeCell ref="T7:U7"/>
    <mergeCell ref="T25:U25"/>
    <mergeCell ref="T26:U26"/>
    <mergeCell ref="T48:U48"/>
    <mergeCell ref="T49:U49"/>
    <mergeCell ref="T28:U28"/>
    <mergeCell ref="T33:U33"/>
    <mergeCell ref="T34:U34"/>
    <mergeCell ref="T35:U35"/>
    <mergeCell ref="T36:U36"/>
    <mergeCell ref="T74:U74"/>
    <mergeCell ref="T75:U75"/>
    <mergeCell ref="S63:T63"/>
    <mergeCell ref="S64:T64"/>
    <mergeCell ref="S68:T68"/>
    <mergeCell ref="S69:T69"/>
  </mergeCells>
  <phoneticPr fontId="2" type="noConversion"/>
  <pageMargins left="0.7" right="0.7" top="0.75" bottom="0.75" header="0.3" footer="0.3"/>
  <pageSetup paperSize="9" scale="62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3"/>
  <sheetViews>
    <sheetView showGridLines="0" view="pageBreakPreview" zoomScale="115" zoomScaleSheetLayoutView="115" workbookViewId="0">
      <selection activeCell="M9" sqref="M9"/>
    </sheetView>
  </sheetViews>
  <sheetFormatPr defaultRowHeight="13.5" x14ac:dyDescent="0.15"/>
  <cols>
    <col min="1" max="17" width="5.375" style="1" customWidth="1"/>
    <col min="18" max="18" width="8.375" style="1" customWidth="1"/>
    <col min="19" max="19" width="7.75" style="1" customWidth="1"/>
    <col min="20" max="20" width="2.75" style="1" customWidth="1"/>
    <col min="21" max="22" width="5.375" style="1" customWidth="1"/>
    <col min="23" max="23" width="12.25" style="1" customWidth="1"/>
    <col min="24" max="16384" width="9" style="1"/>
  </cols>
  <sheetData>
    <row r="1" spans="1:22" ht="33.75" x14ac:dyDescent="0.4">
      <c r="A1" s="57" t="s">
        <v>3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5"/>
    </row>
    <row r="2" spans="1:22" ht="10.5" customHeight="1" x14ac:dyDescent="0.4">
      <c r="A2" s="54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2"/>
    </row>
    <row r="3" spans="1:22" ht="14.25" x14ac:dyDescent="0.15">
      <c r="A3" s="51" t="s">
        <v>27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2"/>
      <c r="M3" s="2"/>
      <c r="N3" s="2"/>
      <c r="O3" s="2"/>
      <c r="P3" s="2"/>
      <c r="Q3" s="2"/>
      <c r="R3" s="33"/>
      <c r="S3" s="2"/>
      <c r="T3" s="2"/>
      <c r="U3" s="2"/>
      <c r="V3" s="32"/>
    </row>
    <row r="4" spans="1:22" x14ac:dyDescent="0.15">
      <c r="A4" s="48"/>
      <c r="B4" s="47"/>
      <c r="C4" s="47"/>
      <c r="D4" s="47"/>
      <c r="E4" s="47"/>
      <c r="F4" s="47"/>
      <c r="G4" s="47"/>
      <c r="H4" s="47"/>
      <c r="I4" s="47"/>
      <c r="J4" s="47"/>
      <c r="K4" s="47"/>
      <c r="L4" s="2"/>
      <c r="M4" s="2"/>
      <c r="N4" s="2"/>
      <c r="O4" s="2"/>
      <c r="P4" s="2"/>
      <c r="Q4" s="2"/>
      <c r="R4" s="2"/>
      <c r="S4" s="2"/>
      <c r="T4" s="2"/>
      <c r="U4" s="2"/>
      <c r="V4" s="32"/>
    </row>
    <row r="5" spans="1:22" x14ac:dyDescent="0.15">
      <c r="A5" s="20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65" t="s">
        <v>2</v>
      </c>
      <c r="T5" s="78" t="s">
        <v>26</v>
      </c>
      <c r="U5" s="78"/>
      <c r="V5" s="32"/>
    </row>
    <row r="6" spans="1:22" x14ac:dyDescent="0.15">
      <c r="A6" s="20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61" t="s">
        <v>1</v>
      </c>
      <c r="T6" s="79" t="s">
        <v>25</v>
      </c>
      <c r="U6" s="79"/>
      <c r="V6" s="32"/>
    </row>
    <row r="7" spans="1:22" ht="16.5" x14ac:dyDescent="0.3">
      <c r="A7" s="20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34"/>
      <c r="R7" s="33"/>
      <c r="S7" s="60" t="s">
        <v>0</v>
      </c>
      <c r="T7" s="74" t="s">
        <v>24</v>
      </c>
      <c r="U7" s="75"/>
      <c r="V7" s="32"/>
    </row>
    <row r="8" spans="1:22" x14ac:dyDescent="0.15">
      <c r="A8" s="20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32"/>
    </row>
    <row r="9" spans="1:22" x14ac:dyDescent="0.15">
      <c r="A9" s="2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32"/>
    </row>
    <row r="10" spans="1:22" ht="14.25" x14ac:dyDescent="0.15">
      <c r="A10" s="51" t="s">
        <v>28</v>
      </c>
      <c r="B10" s="47"/>
      <c r="C10" s="47"/>
      <c r="D10" s="47"/>
      <c r="E10" s="47"/>
      <c r="F10" s="47"/>
      <c r="G10" s="47"/>
      <c r="H10" s="47"/>
      <c r="I10" s="47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32"/>
    </row>
    <row r="11" spans="1:22" x14ac:dyDescent="0.15">
      <c r="A11" s="20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32"/>
    </row>
    <row r="12" spans="1:22" x14ac:dyDescent="0.15">
      <c r="A12" s="20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32"/>
    </row>
    <row r="13" spans="1:22" x14ac:dyDescent="0.15">
      <c r="A13" s="20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44" t="s">
        <v>1</v>
      </c>
      <c r="T13" s="66">
        <v>220</v>
      </c>
      <c r="U13" s="67"/>
      <c r="V13" s="32"/>
    </row>
    <row r="14" spans="1:22" x14ac:dyDescent="0.15">
      <c r="A14" s="20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33"/>
      <c r="S14" s="43" t="s">
        <v>0</v>
      </c>
      <c r="T14" s="76">
        <f>T12+T13</f>
        <v>220</v>
      </c>
      <c r="U14" s="77"/>
      <c r="V14" s="32"/>
    </row>
    <row r="15" spans="1:22" x14ac:dyDescent="0.15">
      <c r="A15" s="20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32"/>
    </row>
    <row r="16" spans="1:22" x14ac:dyDescent="0.15">
      <c r="A16" s="20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32"/>
    </row>
    <row r="17" spans="1:22" ht="14.25" x14ac:dyDescent="0.15">
      <c r="A17" s="51" t="s">
        <v>29</v>
      </c>
      <c r="B17" s="47"/>
      <c r="C17" s="47"/>
      <c r="D17" s="47"/>
      <c r="E17" s="47"/>
      <c r="F17" s="47"/>
      <c r="G17" s="47"/>
      <c r="H17" s="47"/>
      <c r="I17" s="47"/>
      <c r="J17" s="47"/>
      <c r="K17" s="47"/>
      <c r="L17" s="47"/>
      <c r="M17" s="47"/>
      <c r="N17" s="2"/>
      <c r="O17" s="2"/>
      <c r="P17" s="2"/>
      <c r="Q17" s="2"/>
      <c r="R17" s="33"/>
      <c r="S17" s="2"/>
      <c r="T17" s="2"/>
      <c r="U17" s="2"/>
      <c r="V17" s="32"/>
    </row>
    <row r="18" spans="1:22" x14ac:dyDescent="0.15">
      <c r="A18" s="20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32"/>
    </row>
    <row r="19" spans="1:22" x14ac:dyDescent="0.15">
      <c r="A19" s="20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44" t="s">
        <v>1</v>
      </c>
      <c r="T19" s="66">
        <v>434</v>
      </c>
      <c r="U19" s="67"/>
      <c r="V19" s="32"/>
    </row>
    <row r="20" spans="1:22" x14ac:dyDescent="0.15">
      <c r="A20" s="20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43" t="s">
        <v>0</v>
      </c>
      <c r="T20" s="76">
        <f>T18+T19</f>
        <v>434</v>
      </c>
      <c r="U20" s="77"/>
      <c r="V20" s="32"/>
    </row>
    <row r="21" spans="1:22" x14ac:dyDescent="0.15">
      <c r="A21" s="20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33"/>
      <c r="V21" s="32"/>
    </row>
    <row r="22" spans="1:22" x14ac:dyDescent="0.15">
      <c r="A22" s="20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32"/>
    </row>
    <row r="23" spans="1:22" ht="14.25" x14ac:dyDescent="0.15">
      <c r="A23" s="51" t="s">
        <v>31</v>
      </c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2"/>
      <c r="P23" s="2"/>
      <c r="Q23" s="2"/>
      <c r="R23" s="33"/>
      <c r="S23" s="2"/>
      <c r="T23" s="2"/>
      <c r="U23" s="2"/>
      <c r="V23" s="32"/>
    </row>
    <row r="24" spans="1:22" x14ac:dyDescent="0.15">
      <c r="A24" s="20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32"/>
    </row>
    <row r="25" spans="1:22" x14ac:dyDescent="0.15">
      <c r="A25" s="20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32"/>
    </row>
    <row r="26" spans="1:22" x14ac:dyDescent="0.15">
      <c r="A26" s="20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44" t="s">
        <v>1</v>
      </c>
      <c r="T26" s="66">
        <v>637</v>
      </c>
      <c r="U26" s="67"/>
      <c r="V26" s="32"/>
    </row>
    <row r="27" spans="1:22" x14ac:dyDescent="0.15">
      <c r="A27" s="20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33"/>
      <c r="S27" s="43" t="s">
        <v>0</v>
      </c>
      <c r="T27" s="68" t="s">
        <v>30</v>
      </c>
      <c r="U27" s="69"/>
      <c r="V27" s="32"/>
    </row>
    <row r="28" spans="1:22" x14ac:dyDescent="0.15">
      <c r="A28" s="20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32"/>
    </row>
    <row r="29" spans="1:22" x14ac:dyDescent="0.15">
      <c r="A29" s="20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32"/>
    </row>
    <row r="30" spans="1:22" x14ac:dyDescent="0.15">
      <c r="A30" s="20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32"/>
    </row>
    <row r="31" spans="1:22" ht="14.25" x14ac:dyDescent="0.15">
      <c r="A31" s="51" t="s">
        <v>33</v>
      </c>
      <c r="B31" s="47"/>
      <c r="C31" s="47"/>
      <c r="D31" s="47"/>
      <c r="E31" s="47"/>
      <c r="F31" s="47"/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50"/>
      <c r="S31" s="47"/>
      <c r="T31" s="47"/>
      <c r="U31" s="47"/>
      <c r="V31" s="46"/>
    </row>
    <row r="32" spans="1:22" x14ac:dyDescent="0.15">
      <c r="A32" s="48"/>
      <c r="B32" s="47"/>
      <c r="C32" s="47"/>
      <c r="D32" s="47"/>
      <c r="E32" s="47"/>
      <c r="F32" s="47"/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50"/>
      <c r="T32" s="49"/>
      <c r="U32" s="49"/>
      <c r="V32" s="46"/>
    </row>
    <row r="33" spans="1:22" x14ac:dyDescent="0.15">
      <c r="A33" s="48"/>
      <c r="B33" s="47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50"/>
      <c r="T33" s="49"/>
      <c r="U33" s="49"/>
      <c r="V33" s="46"/>
    </row>
    <row r="34" spans="1:22" x14ac:dyDescent="0.15">
      <c r="A34" s="48"/>
      <c r="B34" s="47"/>
      <c r="C34" s="47"/>
      <c r="D34" s="47"/>
      <c r="E34" s="47"/>
      <c r="F34" s="47"/>
      <c r="G34" s="47"/>
      <c r="H34" s="47"/>
      <c r="I34" s="47"/>
      <c r="J34" s="47"/>
      <c r="K34" s="47"/>
      <c r="L34" s="2"/>
      <c r="M34" s="47"/>
      <c r="N34" s="47"/>
      <c r="O34" s="47"/>
      <c r="P34" s="47"/>
      <c r="Q34" s="47"/>
      <c r="R34" s="47"/>
      <c r="S34" s="59"/>
      <c r="T34" s="70"/>
      <c r="U34" s="70"/>
      <c r="V34" s="46"/>
    </row>
    <row r="35" spans="1:22" x14ac:dyDescent="0.15">
      <c r="A35" s="20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58"/>
      <c r="T35" s="73"/>
      <c r="U35" s="73"/>
      <c r="V35" s="32"/>
    </row>
    <row r="36" spans="1:22" x14ac:dyDescent="0.15">
      <c r="A36" s="42"/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2"/>
      <c r="S36" s="44" t="s">
        <v>1</v>
      </c>
      <c r="T36" s="68" t="s">
        <v>32</v>
      </c>
      <c r="U36" s="67"/>
      <c r="V36" s="40"/>
    </row>
    <row r="37" spans="1:22" x14ac:dyDescent="0.15">
      <c r="A37" s="42"/>
      <c r="B37" s="41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2"/>
      <c r="S37" s="43" t="s">
        <v>0</v>
      </c>
      <c r="T37" s="68" t="s">
        <v>32</v>
      </c>
      <c r="U37" s="69"/>
      <c r="V37" s="40"/>
    </row>
    <row r="38" spans="1:22" x14ac:dyDescent="0.15">
      <c r="A38" s="42"/>
      <c r="B38" s="41"/>
      <c r="C38" s="41"/>
      <c r="D38" s="41"/>
      <c r="E38" s="41"/>
      <c r="F38" s="41"/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2"/>
      <c r="S38" s="2"/>
      <c r="T38" s="2"/>
      <c r="U38" s="2"/>
      <c r="V38" s="40"/>
    </row>
    <row r="39" spans="1:22" x14ac:dyDescent="0.15">
      <c r="A39" s="20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38"/>
    </row>
    <row r="40" spans="1:22" x14ac:dyDescent="0.15">
      <c r="A40" s="20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37"/>
    </row>
    <row r="41" spans="1:22" x14ac:dyDescent="0.15">
      <c r="A41" s="20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32"/>
    </row>
    <row r="42" spans="1:22" x14ac:dyDescent="0.15">
      <c r="A42" s="20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35"/>
      <c r="V42" s="32"/>
    </row>
    <row r="43" spans="1:22" x14ac:dyDescent="0.15">
      <c r="A43" s="20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35"/>
      <c r="V43" s="32"/>
    </row>
    <row r="44" spans="1:22" ht="18.75" x14ac:dyDescent="0.15">
      <c r="A44" s="36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35"/>
      <c r="V44" s="32"/>
    </row>
    <row r="45" spans="1:22" x14ac:dyDescent="0.15">
      <c r="A45" s="20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32"/>
    </row>
    <row r="46" spans="1:22" x14ac:dyDescent="0.15">
      <c r="A46" s="20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32"/>
    </row>
    <row r="47" spans="1:22" ht="3" customHeight="1" thickBot="1" x14ac:dyDescent="0.2">
      <c r="A47" s="10"/>
      <c r="B47" s="4"/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3"/>
    </row>
    <row r="48" spans="1:22" ht="10.5" customHeight="1" x14ac:dyDescent="0.15">
      <c r="A48" s="31"/>
      <c r="B48" s="24"/>
      <c r="C48" s="24"/>
      <c r="D48" s="24"/>
      <c r="E48" s="24"/>
      <c r="F48" s="30"/>
      <c r="G48" s="28"/>
      <c r="H48" s="28"/>
      <c r="I48" s="27"/>
      <c r="J48" s="29"/>
      <c r="K48" s="28"/>
      <c r="L48" s="28"/>
      <c r="M48" s="28"/>
      <c r="N48" s="28"/>
      <c r="O48" s="27"/>
      <c r="P48" s="26"/>
      <c r="Q48" s="25"/>
      <c r="R48" s="24"/>
      <c r="S48" s="24"/>
      <c r="T48" s="24"/>
      <c r="U48" s="24"/>
      <c r="V48" s="23"/>
    </row>
    <row r="49" spans="1:22" ht="9" customHeight="1" x14ac:dyDescent="0.15">
      <c r="A49" s="20"/>
      <c r="B49" s="2"/>
      <c r="C49" s="2"/>
      <c r="D49" s="2"/>
      <c r="E49" s="2"/>
      <c r="F49" s="16"/>
      <c r="G49" s="2"/>
      <c r="H49" s="2"/>
      <c r="I49" s="15"/>
      <c r="J49" s="19"/>
      <c r="K49" s="18"/>
      <c r="L49" s="18"/>
      <c r="M49" s="18"/>
      <c r="N49" s="18"/>
      <c r="O49" s="17"/>
      <c r="P49" s="16"/>
      <c r="Q49" s="15"/>
      <c r="R49" s="22"/>
      <c r="S49" s="22"/>
      <c r="T49" s="22"/>
      <c r="U49" s="22"/>
      <c r="V49" s="21"/>
    </row>
    <row r="50" spans="1:22" ht="9" customHeight="1" x14ac:dyDescent="0.15">
      <c r="A50" s="20"/>
      <c r="B50" s="2"/>
      <c r="C50" s="2"/>
      <c r="D50" s="2"/>
      <c r="E50" s="2"/>
      <c r="F50" s="16"/>
      <c r="G50" s="2"/>
      <c r="H50" s="2"/>
      <c r="I50" s="15"/>
      <c r="J50" s="19"/>
      <c r="K50" s="18"/>
      <c r="L50" s="18"/>
      <c r="M50" s="18"/>
      <c r="N50" s="18"/>
      <c r="O50" s="17"/>
      <c r="P50" s="16"/>
      <c r="Q50" s="15"/>
      <c r="R50" s="12"/>
      <c r="S50" s="14"/>
      <c r="T50" s="13"/>
      <c r="U50" s="12"/>
      <c r="V50" s="11"/>
    </row>
    <row r="51" spans="1:22" ht="9" customHeight="1" thickBot="1" x14ac:dyDescent="0.2">
      <c r="A51" s="10"/>
      <c r="B51" s="4"/>
      <c r="C51" s="4"/>
      <c r="D51" s="4"/>
      <c r="E51" s="4"/>
      <c r="F51" s="6"/>
      <c r="G51" s="4"/>
      <c r="H51" s="4"/>
      <c r="I51" s="5"/>
      <c r="J51" s="9"/>
      <c r="K51" s="8"/>
      <c r="L51" s="8"/>
      <c r="M51" s="8"/>
      <c r="N51" s="8"/>
      <c r="O51" s="7"/>
      <c r="P51" s="6"/>
      <c r="Q51" s="5"/>
      <c r="R51" s="4"/>
      <c r="S51" s="6"/>
      <c r="T51" s="5"/>
      <c r="U51" s="4"/>
      <c r="V51" s="3"/>
    </row>
    <row r="52" spans="1:22" x14ac:dyDescent="0.15">
      <c r="S52" s="2"/>
      <c r="T52" s="2"/>
      <c r="U52" s="2"/>
    </row>
    <row r="53" spans="1:22" x14ac:dyDescent="0.15">
      <c r="S53" s="2"/>
      <c r="T53" s="2"/>
      <c r="U53" s="2"/>
    </row>
  </sheetData>
  <mergeCells count="13">
    <mergeCell ref="T35:U35"/>
    <mergeCell ref="T36:U36"/>
    <mergeCell ref="T37:U37"/>
    <mergeCell ref="T26:U26"/>
    <mergeCell ref="T27:U27"/>
    <mergeCell ref="T5:U5"/>
    <mergeCell ref="T6:U6"/>
    <mergeCell ref="T34:U34"/>
    <mergeCell ref="T7:U7"/>
    <mergeCell ref="T13:U13"/>
    <mergeCell ref="T14:U14"/>
    <mergeCell ref="T19:U19"/>
    <mergeCell ref="T20:U20"/>
  </mergeCells>
  <phoneticPr fontId="2" type="noConversion"/>
  <pageMargins left="0.7" right="0.7" top="0.75" bottom="0.75" header="0.3" footer="0.3"/>
  <pageSetup paperSize="9" scale="66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0"/>
  <sheetViews>
    <sheetView showGridLines="0" view="pageBreakPreview" zoomScale="130" zoomScaleNormal="175" zoomScaleSheetLayoutView="130" workbookViewId="0">
      <selection activeCell="D2" sqref="D2"/>
    </sheetView>
  </sheetViews>
  <sheetFormatPr defaultRowHeight="13.5" x14ac:dyDescent="0.15"/>
  <cols>
    <col min="1" max="17" width="5.375" style="1" customWidth="1"/>
    <col min="18" max="18" width="8.375" style="1" customWidth="1"/>
    <col min="19" max="19" width="7.75" style="1" customWidth="1"/>
    <col min="20" max="20" width="2.75" style="1" customWidth="1"/>
    <col min="21" max="22" width="5.375" style="1" customWidth="1"/>
    <col min="23" max="23" width="12.25" style="1" customWidth="1"/>
    <col min="24" max="16384" width="9" style="1"/>
  </cols>
  <sheetData>
    <row r="1" spans="1:22" ht="33.75" x14ac:dyDescent="0.4">
      <c r="A1" s="57" t="s">
        <v>3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5"/>
    </row>
    <row r="2" spans="1:22" ht="10.5" customHeight="1" x14ac:dyDescent="0.4">
      <c r="A2" s="54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2"/>
    </row>
    <row r="3" spans="1:22" s="45" customFormat="1" ht="14.25" x14ac:dyDescent="0.15">
      <c r="A3" s="51" t="s">
        <v>36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50"/>
      <c r="S3" s="47"/>
      <c r="T3" s="47"/>
      <c r="U3" s="47"/>
      <c r="V3" s="46"/>
    </row>
    <row r="4" spans="1:22" s="45" customFormat="1" x14ac:dyDescent="0.15">
      <c r="A4" s="48"/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50"/>
      <c r="T4" s="49"/>
      <c r="U4" s="49"/>
      <c r="V4" s="46"/>
    </row>
    <row r="5" spans="1:22" s="45" customFormat="1" x14ac:dyDescent="0.15">
      <c r="A5" s="48"/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50"/>
      <c r="T5" s="49"/>
      <c r="U5" s="49"/>
      <c r="V5" s="46"/>
    </row>
    <row r="6" spans="1:22" s="45" customFormat="1" x14ac:dyDescent="0.15">
      <c r="A6" s="48"/>
      <c r="B6" s="47"/>
      <c r="C6" s="47"/>
      <c r="D6" s="47"/>
      <c r="E6" s="47"/>
      <c r="F6" s="47"/>
      <c r="G6" s="47"/>
      <c r="H6" s="47"/>
      <c r="I6" s="47"/>
      <c r="J6" s="47"/>
      <c r="K6" s="47"/>
      <c r="L6" s="2"/>
      <c r="M6" s="47"/>
      <c r="N6" s="47"/>
      <c r="O6" s="47"/>
      <c r="P6" s="47"/>
      <c r="Q6" s="47"/>
      <c r="R6" s="47"/>
      <c r="S6" s="59"/>
      <c r="T6" s="70"/>
      <c r="U6" s="70"/>
      <c r="V6" s="46"/>
    </row>
    <row r="7" spans="1:22" x14ac:dyDescent="0.15">
      <c r="A7" s="20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58"/>
      <c r="T7" s="73"/>
      <c r="U7" s="73"/>
      <c r="V7" s="32"/>
    </row>
    <row r="8" spans="1:22" s="39" customFormat="1" x14ac:dyDescent="0.15">
      <c r="A8" s="42"/>
      <c r="B8" s="41"/>
      <c r="C8" s="41"/>
      <c r="D8" s="41"/>
      <c r="E8" s="41"/>
      <c r="F8" s="41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2"/>
      <c r="S8" s="44" t="s">
        <v>1</v>
      </c>
      <c r="T8" s="66" t="s">
        <v>35</v>
      </c>
      <c r="U8" s="67"/>
      <c r="V8" s="40"/>
    </row>
    <row r="9" spans="1:22" s="39" customFormat="1" x14ac:dyDescent="0.15">
      <c r="A9" s="42"/>
      <c r="B9" s="41"/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2"/>
      <c r="S9" s="43" t="s">
        <v>0</v>
      </c>
      <c r="T9" s="68" t="s">
        <v>35</v>
      </c>
      <c r="U9" s="69"/>
      <c r="V9" s="40"/>
    </row>
    <row r="10" spans="1:22" s="39" customFormat="1" x14ac:dyDescent="0.15">
      <c r="A10" s="42"/>
      <c r="B10" s="41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2"/>
      <c r="S10" s="2"/>
      <c r="T10" s="2"/>
      <c r="U10" s="2"/>
      <c r="V10" s="40"/>
    </row>
    <row r="11" spans="1:22" x14ac:dyDescent="0.15">
      <c r="A11" s="20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38"/>
    </row>
    <row r="12" spans="1:22" x14ac:dyDescent="0.15">
      <c r="A12" s="20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37"/>
    </row>
    <row r="13" spans="1:22" x14ac:dyDescent="0.15">
      <c r="A13" s="20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32"/>
    </row>
    <row r="14" spans="1:22" x14ac:dyDescent="0.15">
      <c r="A14" s="20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35"/>
      <c r="V14" s="32"/>
    </row>
    <row r="15" spans="1:22" x14ac:dyDescent="0.15">
      <c r="A15" s="20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35"/>
      <c r="V15" s="32"/>
    </row>
    <row r="16" spans="1:22" ht="18.75" x14ac:dyDescent="0.15">
      <c r="A16" s="36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35"/>
      <c r="V16" s="32"/>
    </row>
    <row r="17" spans="1:22" x14ac:dyDescent="0.15">
      <c r="A17" s="20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32"/>
    </row>
    <row r="18" spans="1:22" x14ac:dyDescent="0.15">
      <c r="A18" s="20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32"/>
    </row>
    <row r="19" spans="1:22" x14ac:dyDescent="0.15">
      <c r="A19" s="20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32"/>
    </row>
    <row r="20" spans="1:22" x14ac:dyDescent="0.15">
      <c r="A20" s="20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32"/>
    </row>
    <row r="21" spans="1:22" ht="16.5" x14ac:dyDescent="0.3">
      <c r="A21" s="20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34"/>
      <c r="R21" s="33"/>
      <c r="S21" s="2"/>
      <c r="T21" s="2"/>
      <c r="U21" s="2"/>
      <c r="V21" s="32"/>
    </row>
    <row r="22" spans="1:22" x14ac:dyDescent="0.15">
      <c r="A22" s="20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32"/>
    </row>
    <row r="23" spans="1:22" x14ac:dyDescent="0.15">
      <c r="A23" s="20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32"/>
    </row>
    <row r="24" spans="1:22" x14ac:dyDescent="0.15">
      <c r="A24" s="20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32"/>
    </row>
    <row r="25" spans="1:22" x14ac:dyDescent="0.15">
      <c r="A25" s="20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32"/>
    </row>
    <row r="26" spans="1:22" s="45" customFormat="1" ht="14.25" x14ac:dyDescent="0.15">
      <c r="A26" s="51" t="s">
        <v>50</v>
      </c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50"/>
      <c r="S26" s="47"/>
      <c r="T26" s="47"/>
      <c r="U26" s="47"/>
      <c r="V26" s="46"/>
    </row>
    <row r="27" spans="1:22" s="45" customFormat="1" x14ac:dyDescent="0.15">
      <c r="A27" s="48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50"/>
      <c r="T27" s="49"/>
      <c r="U27" s="49"/>
      <c r="V27" s="46"/>
    </row>
    <row r="28" spans="1:22" s="45" customFormat="1" x14ac:dyDescent="0.15">
      <c r="A28" s="48"/>
      <c r="B28" s="47"/>
      <c r="C28" s="47"/>
      <c r="D28" s="47"/>
      <c r="E28" s="47"/>
      <c r="F28" s="47"/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50"/>
      <c r="T28" s="49"/>
      <c r="U28" s="49"/>
      <c r="V28" s="46"/>
    </row>
    <row r="29" spans="1:22" s="45" customFormat="1" x14ac:dyDescent="0.15">
      <c r="A29" s="48"/>
      <c r="B29" s="47"/>
      <c r="C29" s="47"/>
      <c r="D29" s="47"/>
      <c r="E29" s="47"/>
      <c r="F29" s="47"/>
      <c r="G29" s="47"/>
      <c r="H29" s="47"/>
      <c r="I29" s="47"/>
      <c r="J29" s="47"/>
      <c r="K29" s="47"/>
      <c r="L29" s="2"/>
      <c r="M29" s="47"/>
      <c r="N29" s="47"/>
      <c r="O29" s="47"/>
      <c r="P29" s="47"/>
      <c r="Q29" s="47"/>
      <c r="R29" s="47"/>
      <c r="S29" s="44" t="s">
        <v>1</v>
      </c>
      <c r="T29" s="66" t="s">
        <v>49</v>
      </c>
      <c r="U29" s="67"/>
      <c r="V29" s="46"/>
    </row>
    <row r="30" spans="1:22" x14ac:dyDescent="0.15">
      <c r="A30" s="20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43" t="s">
        <v>0</v>
      </c>
      <c r="T30" s="68" t="s">
        <v>49</v>
      </c>
      <c r="U30" s="69"/>
      <c r="V30" s="32"/>
    </row>
    <row r="31" spans="1:22" s="39" customFormat="1" x14ac:dyDescent="0.15">
      <c r="A31" s="42"/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2"/>
      <c r="V31" s="40"/>
    </row>
    <row r="32" spans="1:22" s="39" customFormat="1" x14ac:dyDescent="0.15">
      <c r="A32" s="42"/>
      <c r="B32" s="41"/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2"/>
      <c r="V32" s="40"/>
    </row>
    <row r="33" spans="1:22" s="39" customFormat="1" x14ac:dyDescent="0.15">
      <c r="A33" s="42"/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2"/>
      <c r="S33" s="2"/>
      <c r="T33" s="2"/>
      <c r="U33" s="2"/>
      <c r="V33" s="40"/>
    </row>
    <row r="34" spans="1:22" x14ac:dyDescent="0.15">
      <c r="A34" s="20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38"/>
    </row>
    <row r="35" spans="1:22" x14ac:dyDescent="0.15">
      <c r="A35" s="20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37"/>
    </row>
    <row r="36" spans="1:22" x14ac:dyDescent="0.15">
      <c r="A36" s="20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32"/>
    </row>
    <row r="37" spans="1:22" x14ac:dyDescent="0.15">
      <c r="A37" s="20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35"/>
      <c r="V37" s="32"/>
    </row>
    <row r="38" spans="1:22" x14ac:dyDescent="0.15">
      <c r="A38" s="20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35"/>
      <c r="V38" s="32"/>
    </row>
    <row r="39" spans="1:22" ht="18.75" x14ac:dyDescent="0.15">
      <c r="A39" s="36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35"/>
      <c r="V39" s="32"/>
    </row>
    <row r="40" spans="1:22" x14ac:dyDescent="0.15">
      <c r="A40" s="20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32"/>
    </row>
    <row r="41" spans="1:22" x14ac:dyDescent="0.15">
      <c r="A41" s="20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32"/>
    </row>
    <row r="42" spans="1:22" x14ac:dyDescent="0.15">
      <c r="A42" s="20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32"/>
    </row>
    <row r="43" spans="1:22" x14ac:dyDescent="0.15">
      <c r="A43" s="20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32"/>
    </row>
    <row r="44" spans="1:22" ht="16.5" x14ac:dyDescent="0.3">
      <c r="A44" s="20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34"/>
      <c r="R44" s="33"/>
      <c r="S44" s="2"/>
      <c r="T44" s="2"/>
      <c r="U44" s="2"/>
      <c r="V44" s="32"/>
    </row>
    <row r="45" spans="1:22" x14ac:dyDescent="0.15">
      <c r="A45" s="20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32"/>
    </row>
    <row r="46" spans="1:22" x14ac:dyDescent="0.15">
      <c r="A46" s="20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32"/>
    </row>
    <row r="47" spans="1:22" x14ac:dyDescent="0.15">
      <c r="A47" s="20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32"/>
    </row>
    <row r="48" spans="1:22" x14ac:dyDescent="0.15">
      <c r="A48" s="20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32"/>
    </row>
    <row r="49" spans="1:22" x14ac:dyDescent="0.15">
      <c r="A49" s="20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32"/>
    </row>
    <row r="50" spans="1:22" x14ac:dyDescent="0.15">
      <c r="A50" s="20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32"/>
    </row>
    <row r="51" spans="1:22" x14ac:dyDescent="0.15">
      <c r="A51" s="20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33"/>
      <c r="S51" s="2"/>
      <c r="T51" s="2"/>
      <c r="U51" s="2"/>
      <c r="V51" s="32"/>
    </row>
    <row r="52" spans="1:22" x14ac:dyDescent="0.15">
      <c r="A52" s="20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32"/>
    </row>
    <row r="53" spans="1:22" x14ac:dyDescent="0.15">
      <c r="A53" s="20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33"/>
      <c r="S53" s="2"/>
      <c r="T53" s="2"/>
      <c r="U53" s="2"/>
      <c r="V53" s="32"/>
    </row>
    <row r="54" spans="1:22" ht="3" customHeight="1" thickBot="1" x14ac:dyDescent="0.2">
      <c r="A54" s="10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3"/>
    </row>
    <row r="55" spans="1:22" ht="10.5" customHeight="1" x14ac:dyDescent="0.15">
      <c r="A55" s="31"/>
      <c r="B55" s="24"/>
      <c r="C55" s="24"/>
      <c r="D55" s="24"/>
      <c r="E55" s="24"/>
      <c r="F55" s="30"/>
      <c r="G55" s="28"/>
      <c r="H55" s="28"/>
      <c r="I55" s="27"/>
      <c r="J55" s="29"/>
      <c r="K55" s="28"/>
      <c r="L55" s="28"/>
      <c r="M55" s="28"/>
      <c r="N55" s="28"/>
      <c r="O55" s="27"/>
      <c r="P55" s="26"/>
      <c r="Q55" s="25"/>
      <c r="R55" s="24"/>
      <c r="S55" s="24"/>
      <c r="T55" s="24"/>
      <c r="U55" s="24"/>
      <c r="V55" s="23"/>
    </row>
    <row r="56" spans="1:22" ht="9" customHeight="1" x14ac:dyDescent="0.15">
      <c r="A56" s="20"/>
      <c r="B56" s="2"/>
      <c r="C56" s="2"/>
      <c r="D56" s="2"/>
      <c r="E56" s="2"/>
      <c r="F56" s="16"/>
      <c r="G56" s="2"/>
      <c r="H56" s="2"/>
      <c r="I56" s="15"/>
      <c r="J56" s="19"/>
      <c r="K56" s="18"/>
      <c r="L56" s="18"/>
      <c r="M56" s="18"/>
      <c r="N56" s="18"/>
      <c r="O56" s="17"/>
      <c r="P56" s="16"/>
      <c r="Q56" s="15"/>
      <c r="R56" s="22"/>
      <c r="S56" s="22"/>
      <c r="T56" s="22"/>
      <c r="U56" s="22"/>
      <c r="V56" s="21"/>
    </row>
    <row r="57" spans="1:22" ht="9" customHeight="1" x14ac:dyDescent="0.15">
      <c r="A57" s="20"/>
      <c r="B57" s="2"/>
      <c r="C57" s="2"/>
      <c r="D57" s="2"/>
      <c r="E57" s="2"/>
      <c r="F57" s="16"/>
      <c r="G57" s="2"/>
      <c r="H57" s="2"/>
      <c r="I57" s="15"/>
      <c r="J57" s="19"/>
      <c r="K57" s="18"/>
      <c r="L57" s="18"/>
      <c r="M57" s="18"/>
      <c r="N57" s="18"/>
      <c r="O57" s="17"/>
      <c r="P57" s="16"/>
      <c r="Q57" s="15"/>
      <c r="R57" s="12"/>
      <c r="S57" s="14"/>
      <c r="T57" s="13"/>
      <c r="U57" s="12"/>
      <c r="V57" s="11"/>
    </row>
    <row r="58" spans="1:22" ht="9" customHeight="1" thickBot="1" x14ac:dyDescent="0.2">
      <c r="A58" s="10"/>
      <c r="B58" s="4"/>
      <c r="C58" s="4"/>
      <c r="D58" s="4"/>
      <c r="E58" s="4"/>
      <c r="F58" s="6"/>
      <c r="G58" s="4"/>
      <c r="H58" s="4"/>
      <c r="I58" s="5"/>
      <c r="J58" s="9"/>
      <c r="K58" s="8"/>
      <c r="L58" s="8"/>
      <c r="M58" s="8"/>
      <c r="N58" s="8"/>
      <c r="O58" s="7"/>
      <c r="P58" s="6"/>
      <c r="Q58" s="5"/>
      <c r="R58" s="4"/>
      <c r="S58" s="6"/>
      <c r="T58" s="5"/>
      <c r="U58" s="4"/>
      <c r="V58" s="3"/>
    </row>
    <row r="59" spans="1:22" x14ac:dyDescent="0.15">
      <c r="S59" s="2"/>
      <c r="T59" s="2"/>
      <c r="U59" s="2"/>
    </row>
    <row r="60" spans="1:22" x14ac:dyDescent="0.15">
      <c r="S60" s="2"/>
      <c r="T60" s="2"/>
      <c r="U60" s="2"/>
    </row>
  </sheetData>
  <mergeCells count="6">
    <mergeCell ref="T29:U29"/>
    <mergeCell ref="T30:U30"/>
    <mergeCell ref="T6:U6"/>
    <mergeCell ref="T7:U7"/>
    <mergeCell ref="T8:U8"/>
    <mergeCell ref="T9:U9"/>
  </mergeCells>
  <phoneticPr fontId="2" type="noConversion"/>
  <pageMargins left="0.7" right="0.7" top="0.75" bottom="0.75" header="0.3" footer="0.3"/>
  <pageSetup paperSize="9" scale="63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89"/>
  <sheetViews>
    <sheetView showGridLines="0" view="pageBreakPreview" topLeftCell="A58" zoomScale="115" zoomScaleSheetLayoutView="115" workbookViewId="0">
      <selection activeCell="W85" sqref="W85"/>
    </sheetView>
  </sheetViews>
  <sheetFormatPr defaultRowHeight="13.5" x14ac:dyDescent="0.15"/>
  <cols>
    <col min="1" max="17" width="5.375" style="1" customWidth="1"/>
    <col min="18" max="18" width="8.375" style="1" customWidth="1"/>
    <col min="19" max="19" width="7.75" style="1" customWidth="1"/>
    <col min="20" max="20" width="2.75" style="1" customWidth="1"/>
    <col min="21" max="22" width="5.375" style="1" customWidth="1"/>
    <col min="23" max="23" width="12.25" style="1" customWidth="1"/>
    <col min="24" max="16384" width="9" style="1"/>
  </cols>
  <sheetData>
    <row r="1" spans="1:22" ht="33.75" x14ac:dyDescent="0.4">
      <c r="A1" s="57" t="s">
        <v>3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5"/>
    </row>
    <row r="2" spans="1:22" ht="10.5" customHeight="1" x14ac:dyDescent="0.4">
      <c r="A2" s="54"/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  <c r="V2" s="52"/>
    </row>
    <row r="3" spans="1:22" s="45" customFormat="1" ht="14.25" x14ac:dyDescent="0.15">
      <c r="A3" s="51" t="s">
        <v>38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50"/>
      <c r="S3" s="47"/>
      <c r="T3" s="47"/>
      <c r="U3" s="47"/>
      <c r="V3" s="46"/>
    </row>
    <row r="4" spans="1:22" s="39" customFormat="1" x14ac:dyDescent="0.15">
      <c r="A4" s="42"/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2"/>
      <c r="S4" s="2"/>
      <c r="T4" s="2"/>
      <c r="U4" s="2"/>
      <c r="V4" s="40"/>
    </row>
    <row r="5" spans="1:22" x14ac:dyDescent="0.15">
      <c r="A5" s="20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44" t="s">
        <v>1</v>
      </c>
      <c r="Q5" s="66" t="s">
        <v>48</v>
      </c>
      <c r="R5" s="67"/>
      <c r="S5" s="2"/>
      <c r="T5" s="2"/>
      <c r="U5" s="2"/>
      <c r="V5" s="38"/>
    </row>
    <row r="6" spans="1:22" x14ac:dyDescent="0.15">
      <c r="A6" s="20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43" t="s">
        <v>0</v>
      </c>
      <c r="Q6" s="68" t="s">
        <v>37</v>
      </c>
      <c r="R6" s="69"/>
      <c r="S6" s="2"/>
      <c r="T6" s="2"/>
      <c r="U6" s="2"/>
      <c r="V6" s="37"/>
    </row>
    <row r="7" spans="1:22" x14ac:dyDescent="0.15">
      <c r="A7" s="20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32"/>
    </row>
    <row r="8" spans="1:22" x14ac:dyDescent="0.15">
      <c r="A8" s="20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35"/>
      <c r="V8" s="32"/>
    </row>
    <row r="9" spans="1:22" x14ac:dyDescent="0.15">
      <c r="A9" s="20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35"/>
      <c r="V9" s="32"/>
    </row>
    <row r="10" spans="1:22" s="45" customFormat="1" ht="14.25" x14ac:dyDescent="0.15">
      <c r="A10" s="51" t="s">
        <v>40</v>
      </c>
      <c r="B10" s="47"/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50"/>
      <c r="S10" s="47"/>
      <c r="T10" s="47"/>
      <c r="U10" s="47"/>
      <c r="V10" s="46"/>
    </row>
    <row r="11" spans="1:22" ht="18.75" x14ac:dyDescent="0.15">
      <c r="A11" s="36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44" t="s">
        <v>1</v>
      </c>
      <c r="Q11" s="66" t="s">
        <v>39</v>
      </c>
      <c r="R11" s="67"/>
      <c r="S11" s="2"/>
      <c r="T11" s="2"/>
      <c r="U11" s="35"/>
      <c r="V11" s="32"/>
    </row>
    <row r="12" spans="1:22" x14ac:dyDescent="0.15">
      <c r="A12" s="20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43" t="s">
        <v>0</v>
      </c>
      <c r="Q12" s="68" t="s">
        <v>7</v>
      </c>
      <c r="R12" s="69"/>
      <c r="S12" s="2"/>
      <c r="T12" s="2"/>
      <c r="U12" s="2"/>
      <c r="V12" s="32"/>
    </row>
    <row r="13" spans="1:22" x14ac:dyDescent="0.15">
      <c r="A13" s="20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32"/>
    </row>
    <row r="14" spans="1:22" x14ac:dyDescent="0.15">
      <c r="A14" s="20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32"/>
    </row>
    <row r="15" spans="1:22" x14ac:dyDescent="0.15">
      <c r="A15" s="20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32"/>
    </row>
    <row r="16" spans="1:22" s="45" customFormat="1" ht="14.25" x14ac:dyDescent="0.15">
      <c r="A16" s="51" t="s">
        <v>43</v>
      </c>
      <c r="B16" s="47"/>
      <c r="C16" s="47"/>
      <c r="D16" s="47"/>
      <c r="E16" s="47"/>
      <c r="F16" s="47"/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50"/>
      <c r="S16" s="47"/>
      <c r="T16" s="47"/>
      <c r="U16" s="47"/>
      <c r="V16" s="46"/>
    </row>
    <row r="17" spans="1:22" ht="16.5" x14ac:dyDescent="0.3">
      <c r="A17" s="20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34"/>
      <c r="R17" s="33"/>
      <c r="S17" s="2"/>
      <c r="T17" s="2"/>
      <c r="U17" s="2"/>
      <c r="V17" s="32"/>
    </row>
    <row r="18" spans="1:22" x14ac:dyDescent="0.15">
      <c r="A18" s="20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44" t="s">
        <v>1</v>
      </c>
      <c r="Q18" s="66" t="s">
        <v>42</v>
      </c>
      <c r="R18" s="67"/>
      <c r="S18" s="2"/>
      <c r="T18" s="2"/>
      <c r="U18" s="2"/>
      <c r="V18" s="32"/>
    </row>
    <row r="19" spans="1:22" x14ac:dyDescent="0.15">
      <c r="A19" s="20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43" t="s">
        <v>0</v>
      </c>
      <c r="Q19" s="68" t="s">
        <v>41</v>
      </c>
      <c r="R19" s="69"/>
      <c r="S19" s="2"/>
      <c r="T19" s="2"/>
      <c r="U19" s="2"/>
      <c r="V19" s="32"/>
    </row>
    <row r="20" spans="1:22" x14ac:dyDescent="0.15">
      <c r="A20" s="20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32"/>
    </row>
    <row r="21" spans="1:22" x14ac:dyDescent="0.15">
      <c r="A21" s="20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32"/>
    </row>
    <row r="22" spans="1:22" s="45" customFormat="1" ht="14.25" x14ac:dyDescent="0.15">
      <c r="A22" s="51" t="s">
        <v>45</v>
      </c>
      <c r="B22" s="47"/>
      <c r="C22" s="47"/>
      <c r="D22" s="47"/>
      <c r="E22" s="47"/>
      <c r="F22" s="47"/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50"/>
      <c r="S22" s="47"/>
      <c r="T22" s="47"/>
      <c r="U22" s="47"/>
      <c r="V22" s="46"/>
    </row>
    <row r="23" spans="1:22" s="45" customFormat="1" x14ac:dyDescent="0.15">
      <c r="A23" s="48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50"/>
      <c r="T23" s="49"/>
      <c r="U23" s="49"/>
      <c r="V23" s="46"/>
    </row>
    <row r="24" spans="1:22" s="45" customFormat="1" x14ac:dyDescent="0.15">
      <c r="A24" s="48"/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50"/>
      <c r="T24" s="49"/>
      <c r="U24" s="49"/>
      <c r="V24" s="46"/>
    </row>
    <row r="25" spans="1:22" s="45" customFormat="1" x14ac:dyDescent="0.15">
      <c r="A25" s="48"/>
      <c r="B25" s="47"/>
      <c r="C25" s="47"/>
      <c r="D25" s="47"/>
      <c r="E25" s="47"/>
      <c r="F25" s="47"/>
      <c r="G25" s="47"/>
      <c r="H25" s="47"/>
      <c r="I25" s="47"/>
      <c r="J25" s="47"/>
      <c r="K25" s="47"/>
      <c r="L25" s="2"/>
      <c r="M25" s="47"/>
      <c r="N25" s="47"/>
      <c r="O25" s="47"/>
      <c r="P25" s="47"/>
      <c r="Q25" s="47"/>
      <c r="R25" s="47"/>
      <c r="S25" s="59"/>
      <c r="T25" s="70"/>
      <c r="U25" s="70"/>
      <c r="V25" s="46"/>
    </row>
    <row r="26" spans="1:22" x14ac:dyDescent="0.15">
      <c r="A26" s="48"/>
      <c r="B26" s="47"/>
      <c r="C26" s="47"/>
      <c r="D26" s="47"/>
      <c r="E26" s="47"/>
      <c r="F26" s="47"/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2"/>
      <c r="R26" s="2"/>
      <c r="S26" s="58"/>
      <c r="T26" s="73"/>
      <c r="U26" s="73"/>
      <c r="V26" s="32"/>
    </row>
    <row r="27" spans="1:22" s="39" customFormat="1" x14ac:dyDescent="0.15">
      <c r="A27" s="48"/>
      <c r="B27" s="47"/>
      <c r="C27" s="47"/>
      <c r="D27" s="47"/>
      <c r="E27" s="47"/>
      <c r="F27" s="47"/>
      <c r="G27" s="47"/>
      <c r="H27" s="47"/>
      <c r="I27" s="47"/>
      <c r="J27" s="47"/>
      <c r="K27" s="47"/>
      <c r="L27" s="2"/>
      <c r="M27" s="47"/>
      <c r="N27" s="47"/>
      <c r="O27" s="47"/>
      <c r="P27" s="47"/>
      <c r="Q27" s="41"/>
      <c r="R27" s="2"/>
      <c r="S27" s="44" t="s">
        <v>1</v>
      </c>
      <c r="T27" s="66" t="s">
        <v>34</v>
      </c>
      <c r="U27" s="67"/>
      <c r="V27" s="40"/>
    </row>
    <row r="28" spans="1:22" s="39" customFormat="1" x14ac:dyDescent="0.15">
      <c r="A28" s="20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41"/>
      <c r="R28" s="2"/>
      <c r="S28" s="43" t="s">
        <v>0</v>
      </c>
      <c r="T28" s="68" t="s">
        <v>34</v>
      </c>
      <c r="U28" s="69"/>
      <c r="V28" s="40"/>
    </row>
    <row r="29" spans="1:22" s="39" customFormat="1" x14ac:dyDescent="0.15">
      <c r="A29" s="42"/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2"/>
      <c r="S29" s="2"/>
      <c r="T29" s="2"/>
      <c r="U29" s="2"/>
      <c r="V29" s="40"/>
    </row>
    <row r="30" spans="1:22" x14ac:dyDescent="0.15">
      <c r="A30" s="42"/>
      <c r="B30" s="41"/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2"/>
      <c r="R30" s="2"/>
      <c r="S30" s="2"/>
      <c r="T30" s="2"/>
      <c r="U30" s="2"/>
      <c r="V30" s="38"/>
    </row>
    <row r="31" spans="1:22" x14ac:dyDescent="0.15">
      <c r="A31" s="42"/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2"/>
      <c r="R31" s="2"/>
      <c r="S31" s="2"/>
      <c r="T31" s="2"/>
      <c r="U31" s="2"/>
      <c r="V31" s="37"/>
    </row>
    <row r="32" spans="1:22" x14ac:dyDescent="0.15">
      <c r="A32" s="20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32"/>
    </row>
    <row r="33" spans="1:22" x14ac:dyDescent="0.15">
      <c r="A33" s="20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35"/>
      <c r="V33" s="32"/>
    </row>
    <row r="34" spans="1:22" x14ac:dyDescent="0.15">
      <c r="A34" s="20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35"/>
      <c r="V34" s="32"/>
    </row>
    <row r="35" spans="1:22" x14ac:dyDescent="0.15">
      <c r="A35" s="20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35"/>
      <c r="V35" s="32"/>
    </row>
    <row r="36" spans="1:22" x14ac:dyDescent="0.15">
      <c r="A36" s="20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32"/>
    </row>
    <row r="37" spans="1:22" ht="18.75" x14ac:dyDescent="0.15">
      <c r="A37" s="36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32"/>
    </row>
    <row r="38" spans="1:22" x14ac:dyDescent="0.15">
      <c r="A38" s="48"/>
      <c r="B38" s="47"/>
      <c r="C38" s="47"/>
      <c r="D38" s="47"/>
      <c r="E38" s="47"/>
      <c r="F38" s="47"/>
      <c r="G38" s="47"/>
      <c r="H38" s="47"/>
      <c r="I38" s="47"/>
      <c r="J38" s="47"/>
      <c r="K38" s="47"/>
      <c r="L38" s="2"/>
      <c r="M38" s="47"/>
      <c r="N38" s="47"/>
      <c r="O38" s="47"/>
      <c r="P38" s="2"/>
      <c r="Q38" s="2"/>
      <c r="R38" s="2"/>
      <c r="S38" s="2"/>
      <c r="T38" s="2"/>
      <c r="U38" s="2"/>
      <c r="V38" s="32"/>
    </row>
    <row r="39" spans="1:22" x14ac:dyDescent="0.15">
      <c r="A39" s="48"/>
      <c r="B39" s="47"/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2"/>
      <c r="Q39" s="2"/>
      <c r="R39" s="2"/>
      <c r="S39" s="2"/>
      <c r="T39" s="2"/>
      <c r="U39" s="2"/>
      <c r="V39" s="32"/>
    </row>
    <row r="40" spans="1:22" ht="16.5" x14ac:dyDescent="0.3">
      <c r="A40" s="48"/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2"/>
      <c r="M40" s="47"/>
      <c r="N40" s="47"/>
      <c r="O40" s="47"/>
      <c r="P40" s="2"/>
      <c r="Q40" s="34"/>
      <c r="R40" s="33"/>
      <c r="S40" s="2"/>
      <c r="T40" s="2"/>
      <c r="U40" s="2"/>
      <c r="V40" s="32"/>
    </row>
    <row r="41" spans="1:22" x14ac:dyDescent="0.15">
      <c r="A41" s="20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32"/>
    </row>
    <row r="42" spans="1:22" x14ac:dyDescent="0.15">
      <c r="A42" s="42"/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2"/>
      <c r="Q42" s="2"/>
      <c r="R42" s="2"/>
      <c r="S42" s="2"/>
      <c r="T42" s="2"/>
      <c r="U42" s="2"/>
      <c r="V42" s="32"/>
    </row>
    <row r="43" spans="1:22" x14ac:dyDescent="0.15">
      <c r="A43" s="42"/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2"/>
      <c r="Q43" s="2"/>
      <c r="R43" s="2"/>
      <c r="S43" s="2"/>
      <c r="T43" s="2"/>
      <c r="U43" s="2"/>
      <c r="V43" s="32"/>
    </row>
    <row r="44" spans="1:22" x14ac:dyDescent="0.15">
      <c r="A44" s="20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32"/>
    </row>
    <row r="45" spans="1:22" s="45" customFormat="1" ht="14.25" x14ac:dyDescent="0.15">
      <c r="A45" s="51" t="s">
        <v>44</v>
      </c>
      <c r="B45" s="47"/>
      <c r="C45" s="47"/>
      <c r="D45" s="47"/>
      <c r="E45" s="47"/>
      <c r="F45" s="47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50"/>
      <c r="S45" s="47"/>
      <c r="T45" s="47"/>
      <c r="U45" s="47"/>
      <c r="V45" s="46"/>
    </row>
    <row r="46" spans="1:22" s="45" customFormat="1" x14ac:dyDescent="0.15">
      <c r="A46" s="48"/>
      <c r="B46" s="47"/>
      <c r="C46" s="47"/>
      <c r="D46" s="47"/>
      <c r="E46" s="47"/>
      <c r="F46" s="47"/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50"/>
      <c r="T46" s="49"/>
      <c r="U46" s="49"/>
      <c r="V46" s="46"/>
    </row>
    <row r="47" spans="1:22" s="45" customFormat="1" x14ac:dyDescent="0.15">
      <c r="A47" s="48"/>
      <c r="B47" s="47"/>
      <c r="C47" s="47"/>
      <c r="D47" s="47"/>
      <c r="E47" s="47"/>
      <c r="F47" s="47"/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50"/>
      <c r="T47" s="49"/>
      <c r="U47" s="49"/>
      <c r="V47" s="46"/>
    </row>
    <row r="48" spans="1:22" s="45" customFormat="1" x14ac:dyDescent="0.15">
      <c r="A48" s="48"/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2"/>
      <c r="M48" s="47"/>
      <c r="N48" s="47"/>
      <c r="O48" s="47"/>
      <c r="P48" s="47"/>
      <c r="Q48" s="47"/>
      <c r="R48" s="47"/>
      <c r="S48" s="59"/>
      <c r="T48" s="70"/>
      <c r="U48" s="70"/>
      <c r="V48" s="46"/>
    </row>
    <row r="49" spans="1:22" x14ac:dyDescent="0.15">
      <c r="A49" s="48"/>
      <c r="B49" s="47"/>
      <c r="C49" s="47"/>
      <c r="D49" s="47"/>
      <c r="E49" s="47"/>
      <c r="F49" s="47"/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2"/>
      <c r="S49" s="58"/>
      <c r="T49" s="73"/>
      <c r="U49" s="73"/>
      <c r="V49" s="32"/>
    </row>
    <row r="50" spans="1:22" s="39" customFormat="1" x14ac:dyDescent="0.15">
      <c r="A50" s="48"/>
      <c r="B50" s="47"/>
      <c r="C50" s="47"/>
      <c r="D50" s="47"/>
      <c r="E50" s="47"/>
      <c r="F50" s="47"/>
      <c r="G50" s="47"/>
      <c r="H50" s="47"/>
      <c r="I50" s="47"/>
      <c r="J50" s="47"/>
      <c r="K50" s="47"/>
      <c r="L50" s="2"/>
      <c r="M50" s="47"/>
      <c r="N50" s="47"/>
      <c r="O50" s="47"/>
      <c r="P50" s="47"/>
      <c r="Q50" s="47"/>
      <c r="R50" s="2"/>
      <c r="S50" s="44" t="s">
        <v>1</v>
      </c>
      <c r="T50" s="66" t="s">
        <v>34</v>
      </c>
      <c r="U50" s="67"/>
      <c r="V50" s="40"/>
    </row>
    <row r="51" spans="1:22" s="39" customFormat="1" x14ac:dyDescent="0.15">
      <c r="A51" s="20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43" t="s">
        <v>0</v>
      </c>
      <c r="T51" s="68" t="s">
        <v>4</v>
      </c>
      <c r="U51" s="69"/>
      <c r="V51" s="40"/>
    </row>
    <row r="52" spans="1:22" s="39" customFormat="1" x14ac:dyDescent="0.15">
      <c r="A52" s="42"/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2"/>
      <c r="S52" s="2"/>
      <c r="T52" s="2"/>
      <c r="U52" s="2"/>
      <c r="V52" s="40"/>
    </row>
    <row r="53" spans="1:22" x14ac:dyDescent="0.15">
      <c r="A53" s="42"/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2"/>
      <c r="S53" s="2"/>
      <c r="T53" s="2"/>
      <c r="U53" s="2"/>
      <c r="V53" s="38"/>
    </row>
    <row r="54" spans="1:22" x14ac:dyDescent="0.15">
      <c r="A54" s="42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2"/>
      <c r="S54" s="2"/>
      <c r="T54" s="2"/>
      <c r="U54" s="2"/>
      <c r="V54" s="37"/>
    </row>
    <row r="55" spans="1:22" x14ac:dyDescent="0.15">
      <c r="A55" s="20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32"/>
    </row>
    <row r="56" spans="1:22" x14ac:dyDescent="0.15">
      <c r="A56" s="20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35"/>
      <c r="V56" s="32"/>
    </row>
    <row r="57" spans="1:22" x14ac:dyDescent="0.15">
      <c r="A57" s="20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35"/>
      <c r="V57" s="32"/>
    </row>
    <row r="58" spans="1:22" x14ac:dyDescent="0.15">
      <c r="A58" s="20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35"/>
      <c r="V58" s="32"/>
    </row>
    <row r="59" spans="1:22" x14ac:dyDescent="0.15">
      <c r="A59" s="20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32"/>
    </row>
    <row r="60" spans="1:22" ht="18.75" x14ac:dyDescent="0.15">
      <c r="A60" s="36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32"/>
    </row>
    <row r="61" spans="1:22" x14ac:dyDescent="0.15">
      <c r="A61" s="48"/>
      <c r="B61" s="47"/>
      <c r="C61" s="47"/>
      <c r="D61" s="47"/>
      <c r="E61" s="47"/>
      <c r="F61" s="47"/>
      <c r="G61" s="47"/>
      <c r="H61" s="47"/>
      <c r="I61" s="47"/>
      <c r="J61" s="47"/>
      <c r="K61" s="47"/>
      <c r="L61" s="2"/>
      <c r="M61" s="47"/>
      <c r="N61" s="47"/>
      <c r="O61" s="47"/>
      <c r="P61" s="2"/>
      <c r="Q61" s="2"/>
      <c r="R61" s="2"/>
      <c r="S61" s="2"/>
      <c r="T61" s="2"/>
      <c r="U61" s="2"/>
      <c r="V61" s="32"/>
    </row>
    <row r="62" spans="1:22" x14ac:dyDescent="0.15">
      <c r="A62" s="48"/>
      <c r="B62" s="47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2"/>
      <c r="Q62" s="2"/>
      <c r="R62" s="2"/>
      <c r="S62" s="2"/>
      <c r="T62" s="2"/>
      <c r="U62" s="2"/>
      <c r="V62" s="32"/>
    </row>
    <row r="63" spans="1:22" ht="16.5" x14ac:dyDescent="0.3">
      <c r="A63" s="48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2"/>
      <c r="M63" s="47"/>
      <c r="N63" s="47"/>
      <c r="O63" s="47"/>
      <c r="P63" s="2"/>
      <c r="Q63" s="34"/>
      <c r="R63" s="33"/>
      <c r="S63" s="2"/>
      <c r="T63" s="2"/>
      <c r="U63" s="2"/>
      <c r="V63" s="32"/>
    </row>
    <row r="64" spans="1:22" x14ac:dyDescent="0.15">
      <c r="A64" s="20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32"/>
    </row>
    <row r="65" spans="1:22" x14ac:dyDescent="0.15">
      <c r="A65" s="42"/>
      <c r="B65" s="41"/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1"/>
      <c r="P65" s="2"/>
      <c r="Q65" s="2"/>
      <c r="R65" s="2"/>
      <c r="S65" s="2"/>
      <c r="T65" s="2"/>
      <c r="U65" s="2"/>
      <c r="V65" s="32"/>
    </row>
    <row r="66" spans="1:22" x14ac:dyDescent="0.15">
      <c r="A66" s="42"/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2"/>
      <c r="Q66" s="2"/>
      <c r="R66" s="2"/>
      <c r="S66" s="2"/>
      <c r="T66" s="2"/>
      <c r="U66" s="2"/>
      <c r="V66" s="32"/>
    </row>
    <row r="67" spans="1:22" x14ac:dyDescent="0.15">
      <c r="A67" s="20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32"/>
    </row>
    <row r="68" spans="1:22" s="45" customFormat="1" ht="14.25" x14ac:dyDescent="0.15">
      <c r="A68" s="51" t="s">
        <v>47</v>
      </c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50"/>
      <c r="S68" s="47"/>
      <c r="T68" s="47"/>
      <c r="U68" s="47"/>
      <c r="V68" s="46"/>
    </row>
    <row r="69" spans="1:22" s="45" customFormat="1" x14ac:dyDescent="0.15">
      <c r="A69" s="48"/>
      <c r="B69" s="47"/>
      <c r="C69" s="47"/>
      <c r="D69" s="47"/>
      <c r="E69" s="47"/>
      <c r="F69" s="47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50"/>
      <c r="T69" s="49"/>
      <c r="U69" s="49"/>
      <c r="V69" s="46"/>
    </row>
    <row r="70" spans="1:22" s="45" customFormat="1" x14ac:dyDescent="0.15">
      <c r="A70" s="48"/>
      <c r="B70" s="47"/>
      <c r="C70" s="47"/>
      <c r="D70" s="47"/>
      <c r="E70" s="47"/>
      <c r="F70" s="47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50"/>
      <c r="T70" s="49"/>
      <c r="U70" s="49"/>
      <c r="V70" s="46"/>
    </row>
    <row r="71" spans="1:22" s="45" customFormat="1" x14ac:dyDescent="0.15">
      <c r="A71" s="48"/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2"/>
      <c r="M71" s="47"/>
      <c r="N71" s="47"/>
      <c r="O71" s="47"/>
      <c r="P71" s="47"/>
      <c r="Q71" s="47"/>
      <c r="R71" s="47"/>
      <c r="S71" s="59"/>
      <c r="T71" s="70"/>
      <c r="U71" s="70"/>
      <c r="V71" s="46"/>
    </row>
    <row r="72" spans="1:22" x14ac:dyDescent="0.15">
      <c r="A72" s="20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58"/>
      <c r="T72" s="73"/>
      <c r="U72" s="73"/>
      <c r="V72" s="32"/>
    </row>
    <row r="73" spans="1:22" s="39" customFormat="1" x14ac:dyDescent="0.15">
      <c r="A73" s="42"/>
      <c r="B73" s="41"/>
      <c r="C73" s="41"/>
      <c r="D73" s="41"/>
      <c r="E73" s="41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2"/>
      <c r="S73" s="44" t="s">
        <v>1</v>
      </c>
      <c r="T73" s="66" t="s">
        <v>46</v>
      </c>
      <c r="U73" s="67"/>
      <c r="V73" s="40"/>
    </row>
    <row r="74" spans="1:22" s="39" customFormat="1" x14ac:dyDescent="0.15">
      <c r="A74" s="42"/>
      <c r="B74" s="41"/>
      <c r="C74" s="41"/>
      <c r="D74" s="41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2"/>
      <c r="S74" s="43" t="s">
        <v>0</v>
      </c>
      <c r="T74" s="68" t="s">
        <v>46</v>
      </c>
      <c r="U74" s="69"/>
      <c r="V74" s="40"/>
    </row>
    <row r="75" spans="1:22" s="39" customFormat="1" x14ac:dyDescent="0.15">
      <c r="A75" s="42"/>
      <c r="B75" s="41"/>
      <c r="C75" s="41"/>
      <c r="D75" s="41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2"/>
      <c r="S75" s="2"/>
      <c r="T75" s="2"/>
      <c r="U75" s="2"/>
      <c r="V75" s="40"/>
    </row>
    <row r="76" spans="1:22" x14ac:dyDescent="0.15">
      <c r="A76" s="20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38"/>
    </row>
    <row r="77" spans="1:22" x14ac:dyDescent="0.15">
      <c r="A77" s="20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37"/>
    </row>
    <row r="78" spans="1:22" x14ac:dyDescent="0.15">
      <c r="A78" s="20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32"/>
    </row>
    <row r="79" spans="1:22" x14ac:dyDescent="0.15">
      <c r="A79" s="20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35"/>
      <c r="V79" s="32"/>
    </row>
    <row r="80" spans="1:22" x14ac:dyDescent="0.15">
      <c r="A80" s="20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35"/>
      <c r="V80" s="32"/>
    </row>
    <row r="81" spans="1:22" ht="18.75" x14ac:dyDescent="0.15">
      <c r="A81" s="36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35"/>
      <c r="V81" s="32"/>
    </row>
    <row r="82" spans="1:22" x14ac:dyDescent="0.15">
      <c r="A82" s="20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33"/>
      <c r="S82" s="2"/>
      <c r="T82" s="2"/>
      <c r="U82" s="2"/>
      <c r="V82" s="32"/>
    </row>
    <row r="83" spans="1:22" ht="3" customHeight="1" thickBot="1" x14ac:dyDescent="0.2">
      <c r="A83" s="10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3"/>
    </row>
    <row r="84" spans="1:22" ht="10.5" customHeight="1" x14ac:dyDescent="0.15">
      <c r="A84" s="31"/>
      <c r="B84" s="24"/>
      <c r="C84" s="24"/>
      <c r="D84" s="24"/>
      <c r="E84" s="24"/>
      <c r="F84" s="30"/>
      <c r="G84" s="28"/>
      <c r="H84" s="28"/>
      <c r="I84" s="27"/>
      <c r="J84" s="29"/>
      <c r="K84" s="28"/>
      <c r="L84" s="28"/>
      <c r="M84" s="28"/>
      <c r="N84" s="28"/>
      <c r="O84" s="27"/>
      <c r="P84" s="26"/>
      <c r="Q84" s="25"/>
      <c r="R84" s="24"/>
      <c r="S84" s="24"/>
      <c r="T84" s="24"/>
      <c r="U84" s="24"/>
      <c r="V84" s="23"/>
    </row>
    <row r="85" spans="1:22" ht="9" customHeight="1" x14ac:dyDescent="0.15">
      <c r="A85" s="20"/>
      <c r="B85" s="2"/>
      <c r="C85" s="2"/>
      <c r="D85" s="2"/>
      <c r="E85" s="2"/>
      <c r="F85" s="16"/>
      <c r="G85" s="2"/>
      <c r="H85" s="2"/>
      <c r="I85" s="15"/>
      <c r="J85" s="19"/>
      <c r="K85" s="18"/>
      <c r="L85" s="18"/>
      <c r="M85" s="18"/>
      <c r="N85" s="18"/>
      <c r="O85" s="17"/>
      <c r="P85" s="16"/>
      <c r="Q85" s="15"/>
      <c r="R85" s="22"/>
      <c r="S85" s="22"/>
      <c r="T85" s="22"/>
      <c r="U85" s="22"/>
      <c r="V85" s="21"/>
    </row>
    <row r="86" spans="1:22" ht="9" customHeight="1" x14ac:dyDescent="0.15">
      <c r="A86" s="20"/>
      <c r="B86" s="2"/>
      <c r="C86" s="2"/>
      <c r="D86" s="2"/>
      <c r="E86" s="2"/>
      <c r="F86" s="16"/>
      <c r="G86" s="2"/>
      <c r="H86" s="2"/>
      <c r="I86" s="15"/>
      <c r="J86" s="19"/>
      <c r="K86" s="18"/>
      <c r="L86" s="18"/>
      <c r="M86" s="18"/>
      <c r="N86" s="18"/>
      <c r="O86" s="17"/>
      <c r="P86" s="16"/>
      <c r="Q86" s="15"/>
      <c r="R86" s="12"/>
      <c r="S86" s="14"/>
      <c r="T86" s="13"/>
      <c r="U86" s="12"/>
      <c r="V86" s="11"/>
    </row>
    <row r="87" spans="1:22" ht="9" customHeight="1" thickBot="1" x14ac:dyDescent="0.2">
      <c r="A87" s="10"/>
      <c r="B87" s="4"/>
      <c r="C87" s="4"/>
      <c r="D87" s="4"/>
      <c r="E87" s="4"/>
      <c r="F87" s="6"/>
      <c r="G87" s="4"/>
      <c r="H87" s="4"/>
      <c r="I87" s="5"/>
      <c r="J87" s="9"/>
      <c r="K87" s="8"/>
      <c r="L87" s="8"/>
      <c r="M87" s="8"/>
      <c r="N87" s="8"/>
      <c r="O87" s="7"/>
      <c r="P87" s="6"/>
      <c r="Q87" s="5"/>
      <c r="R87" s="4"/>
      <c r="S87" s="6"/>
      <c r="T87" s="5"/>
      <c r="U87" s="4"/>
      <c r="V87" s="3"/>
    </row>
    <row r="88" spans="1:22" x14ac:dyDescent="0.15">
      <c r="S88" s="2"/>
      <c r="T88" s="2"/>
      <c r="U88" s="2"/>
    </row>
    <row r="89" spans="1:22" x14ac:dyDescent="0.15">
      <c r="S89" s="2"/>
      <c r="T89" s="2"/>
      <c r="U89" s="2"/>
    </row>
  </sheetData>
  <mergeCells count="18">
    <mergeCell ref="T26:U26"/>
    <mergeCell ref="Q11:R11"/>
    <mergeCell ref="Q12:R12"/>
    <mergeCell ref="Q5:R5"/>
    <mergeCell ref="Q6:R6"/>
    <mergeCell ref="Q18:R18"/>
    <mergeCell ref="Q19:R19"/>
    <mergeCell ref="T25:U25"/>
    <mergeCell ref="T71:U71"/>
    <mergeCell ref="T72:U72"/>
    <mergeCell ref="T73:U73"/>
    <mergeCell ref="T74:U74"/>
    <mergeCell ref="T27:U27"/>
    <mergeCell ref="T28:U28"/>
    <mergeCell ref="T48:U48"/>
    <mergeCell ref="T49:U49"/>
    <mergeCell ref="T50:U50"/>
    <mergeCell ref="T51:U51"/>
  </mergeCells>
  <phoneticPr fontId="2" type="noConversion"/>
  <pageMargins left="0.7" right="0.7" top="0.75" bottom="0.75" header="0.3" footer="0.3"/>
  <pageSetup paperSize="9" scale="59"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이름이 지정된 범위</vt:lpstr>
      </vt:variant>
      <vt:variant>
        <vt:i4>2</vt:i4>
      </vt:variant>
    </vt:vector>
  </HeadingPairs>
  <TitlesOfParts>
    <vt:vector size="6" baseType="lpstr">
      <vt:lpstr>개화산(방화차량기지)</vt:lpstr>
      <vt:lpstr>답십리(고덕차량기지)</vt:lpstr>
      <vt:lpstr>고덕(고덕차량기지)</vt:lpstr>
      <vt:lpstr>모란(모란차량기지)</vt:lpstr>
      <vt:lpstr>'개화산(방화차량기지)'!Print_Area</vt:lpstr>
      <vt:lpstr>'답십리(고덕차량기지)'!Print_Area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홍길둥-0000</dc:creator>
  <cp:lastModifiedBy>홍길둥-0000</cp:lastModifiedBy>
  <dcterms:created xsi:type="dcterms:W3CDTF">2021-01-12T00:44:19Z</dcterms:created>
  <dcterms:modified xsi:type="dcterms:W3CDTF">2021-02-15T08:42:28Z</dcterms:modified>
</cp:coreProperties>
</file>